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erramientas\"/>
    </mc:Choice>
  </mc:AlternateContent>
  <bookViews>
    <workbookView xWindow="0" yWindow="0" windowWidth="20490" windowHeight="7755" tabRatio="500"/>
  </bookViews>
  <sheets>
    <sheet name="Notas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5" i="2" l="1"/>
  <c r="M445" i="2"/>
  <c r="R445" i="2"/>
  <c r="S445" i="2"/>
  <c r="Q782" i="2"/>
  <c r="M782" i="2"/>
  <c r="R782" i="2"/>
  <c r="S782" i="2"/>
  <c r="Q133" i="2"/>
  <c r="M133" i="2"/>
  <c r="R133" i="2"/>
  <c r="S133" i="2"/>
  <c r="Q875" i="2"/>
  <c r="M875" i="2"/>
  <c r="R875" i="2"/>
  <c r="S875" i="2"/>
  <c r="Q863" i="2"/>
  <c r="M863" i="2"/>
  <c r="R863" i="2"/>
  <c r="S863" i="2"/>
  <c r="Q528" i="2"/>
  <c r="M528" i="2"/>
  <c r="R528" i="2"/>
  <c r="S528" i="2"/>
  <c r="Q392" i="2"/>
  <c r="M392" i="2"/>
  <c r="R392" i="2"/>
  <c r="S392" i="2"/>
  <c r="Q512" i="2"/>
  <c r="M512" i="2"/>
  <c r="R512" i="2"/>
  <c r="S512" i="2"/>
  <c r="Q197" i="2"/>
  <c r="M197" i="2"/>
  <c r="R197" i="2"/>
  <c r="S197" i="2"/>
  <c r="Q871" i="2"/>
  <c r="M871" i="2"/>
  <c r="R871" i="2"/>
  <c r="S871" i="2"/>
  <c r="Q684" i="2"/>
  <c r="M684" i="2"/>
  <c r="R684" i="2"/>
  <c r="S684" i="2"/>
  <c r="Q546" i="2"/>
  <c r="M546" i="2"/>
  <c r="R546" i="2"/>
  <c r="S546" i="2"/>
  <c r="Q904" i="2"/>
  <c r="M904" i="2"/>
  <c r="R904" i="2"/>
  <c r="S904" i="2"/>
  <c r="Q138" i="2"/>
  <c r="M138" i="2"/>
  <c r="R138" i="2"/>
  <c r="S138" i="2"/>
  <c r="Q593" i="2"/>
  <c r="M593" i="2"/>
  <c r="R593" i="2"/>
  <c r="S593" i="2"/>
  <c r="Q397" i="2"/>
  <c r="M397" i="2"/>
  <c r="R397" i="2"/>
  <c r="S397" i="2"/>
  <c r="Q451" i="2"/>
  <c r="M451" i="2"/>
  <c r="R451" i="2"/>
  <c r="S451" i="2"/>
  <c r="Q658" i="2"/>
  <c r="M658" i="2"/>
  <c r="R658" i="2"/>
  <c r="S658" i="2"/>
  <c r="Q493" i="2"/>
  <c r="M493" i="2"/>
  <c r="R493" i="2"/>
  <c r="S493" i="2"/>
  <c r="Q105" i="2"/>
  <c r="M105" i="2"/>
  <c r="R105" i="2"/>
  <c r="S105" i="2"/>
  <c r="Q479" i="2"/>
  <c r="M479" i="2"/>
  <c r="R479" i="2"/>
  <c r="S479" i="2"/>
  <c r="Q755" i="2"/>
  <c r="M755" i="2"/>
  <c r="R755" i="2"/>
  <c r="S755" i="2"/>
  <c r="Q765" i="2"/>
  <c r="M765" i="2"/>
  <c r="R765" i="2"/>
  <c r="S765" i="2"/>
  <c r="Q176" i="2"/>
  <c r="M176" i="2"/>
  <c r="R176" i="2"/>
  <c r="S176" i="2"/>
  <c r="Q314" i="2"/>
  <c r="M314" i="2"/>
  <c r="R314" i="2"/>
  <c r="S314" i="2"/>
  <c r="Q727" i="2"/>
  <c r="M727" i="2"/>
  <c r="R727" i="2"/>
  <c r="S727" i="2"/>
  <c r="Q788" i="2"/>
  <c r="M788" i="2"/>
  <c r="R788" i="2"/>
  <c r="S788" i="2"/>
  <c r="Q634" i="2"/>
  <c r="M634" i="2"/>
  <c r="R634" i="2"/>
  <c r="S634" i="2"/>
  <c r="Q508" i="2"/>
  <c r="M508" i="2"/>
  <c r="R508" i="2"/>
  <c r="S508" i="2"/>
  <c r="Q692" i="2"/>
  <c r="M692" i="2"/>
  <c r="R692" i="2"/>
  <c r="S692" i="2"/>
  <c r="Q140" i="2"/>
  <c r="M140" i="2"/>
  <c r="R140" i="2"/>
  <c r="S140" i="2"/>
  <c r="Q294" i="2"/>
  <c r="M294" i="2"/>
  <c r="R294" i="2"/>
  <c r="S294" i="2"/>
  <c r="Q826" i="2"/>
  <c r="M826" i="2"/>
  <c r="R826" i="2"/>
  <c r="S826" i="2"/>
  <c r="Q271" i="2"/>
  <c r="M271" i="2"/>
  <c r="R271" i="2"/>
  <c r="S271" i="2"/>
  <c r="Q883" i="2"/>
  <c r="M883" i="2"/>
  <c r="R883" i="2"/>
  <c r="S883" i="2"/>
  <c r="Q558" i="2"/>
  <c r="M558" i="2"/>
  <c r="R558" i="2"/>
  <c r="S558" i="2"/>
  <c r="Q888" i="2"/>
  <c r="M888" i="2"/>
  <c r="R888" i="2"/>
  <c r="S888" i="2"/>
  <c r="Q218" i="2"/>
  <c r="M218" i="2"/>
  <c r="R218" i="2"/>
  <c r="S218" i="2"/>
  <c r="Q844" i="2"/>
  <c r="M844" i="2"/>
  <c r="R844" i="2"/>
  <c r="S844" i="2"/>
  <c r="Q346" i="2"/>
  <c r="M346" i="2"/>
  <c r="R346" i="2"/>
  <c r="S346" i="2"/>
  <c r="Q562" i="2"/>
  <c r="M562" i="2"/>
  <c r="R562" i="2"/>
  <c r="S562" i="2"/>
  <c r="Q592" i="2"/>
  <c r="M592" i="2"/>
  <c r="R592" i="2"/>
  <c r="S592" i="2"/>
  <c r="Q123" i="2"/>
  <c r="M123" i="2"/>
  <c r="R123" i="2"/>
  <c r="S123" i="2"/>
  <c r="Q291" i="2"/>
  <c r="M291" i="2"/>
  <c r="R291" i="2"/>
  <c r="S291" i="2"/>
  <c r="Q734" i="2"/>
  <c r="M734" i="2"/>
  <c r="R734" i="2"/>
  <c r="S734" i="2"/>
  <c r="Q857" i="2"/>
  <c r="M857" i="2"/>
  <c r="R857" i="2"/>
  <c r="S857" i="2"/>
  <c r="Q712" i="2"/>
  <c r="M712" i="2"/>
  <c r="R712" i="2"/>
  <c r="S712" i="2"/>
  <c r="Q403" i="2"/>
  <c r="M403" i="2"/>
  <c r="R403" i="2"/>
  <c r="S403" i="2"/>
  <c r="Q381" i="2"/>
  <c r="M381" i="2"/>
  <c r="R381" i="2"/>
  <c r="S381" i="2"/>
  <c r="Q162" i="2"/>
  <c r="M162" i="2"/>
  <c r="R162" i="2"/>
  <c r="S162" i="2"/>
  <c r="Q418" i="2"/>
  <c r="M418" i="2"/>
  <c r="R418" i="2"/>
  <c r="S418" i="2"/>
  <c r="Q700" i="2"/>
  <c r="M700" i="2"/>
  <c r="R700" i="2"/>
  <c r="S700" i="2"/>
  <c r="Q825" i="2"/>
  <c r="M825" i="2"/>
  <c r="R825" i="2"/>
  <c r="S825" i="2"/>
  <c r="Q630" i="2"/>
  <c r="M630" i="2"/>
  <c r="R630" i="2"/>
  <c r="S630" i="2"/>
  <c r="Q887" i="2"/>
  <c r="M887" i="2"/>
  <c r="R887" i="2"/>
  <c r="S887" i="2"/>
  <c r="Q166" i="2"/>
  <c r="M166" i="2"/>
  <c r="R166" i="2"/>
  <c r="S166" i="2"/>
  <c r="Q610" i="2"/>
  <c r="M610" i="2"/>
  <c r="R610" i="2"/>
  <c r="S610" i="2"/>
  <c r="Q543" i="2"/>
  <c r="M543" i="2"/>
  <c r="R543" i="2"/>
  <c r="S543" i="2"/>
  <c r="Q125" i="2"/>
  <c r="M125" i="2"/>
  <c r="R125" i="2"/>
  <c r="S125" i="2"/>
  <c r="Q486" i="2"/>
  <c r="M486" i="2"/>
  <c r="R486" i="2"/>
  <c r="S486" i="2"/>
  <c r="Q442" i="2"/>
  <c r="M442" i="2"/>
  <c r="R442" i="2"/>
  <c r="S442" i="2"/>
  <c r="Q726" i="2"/>
  <c r="M726" i="2"/>
  <c r="R726" i="2"/>
  <c r="S726" i="2"/>
  <c r="Q581" i="2"/>
  <c r="M581" i="2"/>
  <c r="R581" i="2"/>
  <c r="S581" i="2"/>
  <c r="Q165" i="2"/>
  <c r="M165" i="2"/>
  <c r="R165" i="2"/>
  <c r="S165" i="2"/>
  <c r="Q282" i="2"/>
  <c r="M282" i="2"/>
  <c r="R282" i="2"/>
  <c r="S282" i="2"/>
  <c r="Q358" i="2"/>
  <c r="M358" i="2"/>
  <c r="R358" i="2"/>
  <c r="S358" i="2"/>
  <c r="Q519" i="2"/>
  <c r="M519" i="2"/>
  <c r="R519" i="2"/>
  <c r="S519" i="2"/>
  <c r="Q564" i="2"/>
  <c r="M564" i="2"/>
  <c r="R564" i="2"/>
  <c r="S564" i="2"/>
  <c r="Q352" i="2"/>
  <c r="M352" i="2"/>
  <c r="R352" i="2"/>
  <c r="S352" i="2"/>
  <c r="Q375" i="2"/>
  <c r="M375" i="2"/>
  <c r="R375" i="2"/>
  <c r="S375" i="2"/>
  <c r="Q716" i="2"/>
  <c r="M716" i="2"/>
  <c r="R716" i="2"/>
  <c r="S716" i="2"/>
  <c r="Q721" i="2"/>
  <c r="M721" i="2"/>
  <c r="R721" i="2"/>
  <c r="S721" i="2"/>
  <c r="Q896" i="2"/>
  <c r="M896" i="2"/>
  <c r="R896" i="2"/>
  <c r="S896" i="2"/>
  <c r="Q764" i="2"/>
  <c r="M764" i="2"/>
  <c r="R764" i="2"/>
  <c r="S764" i="2"/>
  <c r="Q522" i="2"/>
  <c r="M522" i="2"/>
  <c r="R522" i="2"/>
  <c r="S522" i="2"/>
  <c r="Q369" i="2"/>
  <c r="M369" i="2"/>
  <c r="R369" i="2"/>
  <c r="S369" i="2"/>
  <c r="Q864" i="2"/>
  <c r="M864" i="2"/>
  <c r="R864" i="2"/>
  <c r="S864" i="2"/>
  <c r="Q813" i="2"/>
  <c r="M813" i="2"/>
  <c r="R813" i="2"/>
  <c r="S813" i="2"/>
  <c r="Q849" i="2"/>
  <c r="M849" i="2"/>
  <c r="R849" i="2"/>
  <c r="S849" i="2"/>
  <c r="Q345" i="2"/>
  <c r="M345" i="2"/>
  <c r="R345" i="2"/>
  <c r="S345" i="2"/>
  <c r="Q494" i="2"/>
  <c r="M494" i="2"/>
  <c r="R494" i="2"/>
  <c r="S494" i="2"/>
  <c r="Q145" i="2"/>
  <c r="M145" i="2"/>
  <c r="R145" i="2"/>
  <c r="S145" i="2"/>
  <c r="Q52" i="2"/>
  <c r="M52" i="2"/>
  <c r="R52" i="2"/>
  <c r="S52" i="2"/>
  <c r="Q335" i="2"/>
  <c r="M335" i="2"/>
  <c r="R335" i="2"/>
  <c r="S335" i="2"/>
  <c r="Q502" i="2"/>
  <c r="M502" i="2"/>
  <c r="R502" i="2"/>
  <c r="S502" i="2"/>
  <c r="Q42" i="2"/>
  <c r="M42" i="2"/>
  <c r="R42" i="2"/>
  <c r="S42" i="2"/>
  <c r="Q261" i="2"/>
  <c r="M261" i="2"/>
  <c r="R261" i="2"/>
  <c r="S261" i="2"/>
  <c r="Q253" i="2"/>
  <c r="M253" i="2"/>
  <c r="R253" i="2"/>
  <c r="S253" i="2"/>
  <c r="Q220" i="2"/>
  <c r="M220" i="2"/>
  <c r="R220" i="2"/>
  <c r="S220" i="2"/>
  <c r="Q703" i="2"/>
  <c r="M703" i="2"/>
  <c r="R703" i="2"/>
  <c r="S703" i="2"/>
  <c r="Q741" i="2"/>
  <c r="M741" i="2"/>
  <c r="R741" i="2"/>
  <c r="S741" i="2"/>
  <c r="Q535" i="2"/>
  <c r="M535" i="2"/>
  <c r="R535" i="2"/>
  <c r="S535" i="2"/>
  <c r="Q238" i="2"/>
  <c r="M238" i="2"/>
  <c r="R238" i="2"/>
  <c r="S238" i="2"/>
  <c r="Q77" i="2"/>
  <c r="M77" i="2"/>
  <c r="R77" i="2"/>
  <c r="S77" i="2"/>
  <c r="Q752" i="2"/>
  <c r="M752" i="2"/>
  <c r="R752" i="2"/>
  <c r="S752" i="2"/>
  <c r="Q645" i="2"/>
  <c r="M645" i="2"/>
  <c r="R645" i="2"/>
  <c r="S645" i="2"/>
  <c r="Q468" i="2"/>
  <c r="M468" i="2"/>
  <c r="R468" i="2"/>
  <c r="S468" i="2"/>
  <c r="Q565" i="2"/>
  <c r="M565" i="2"/>
  <c r="R565" i="2"/>
  <c r="S565" i="2"/>
  <c r="Q594" i="2"/>
  <c r="M594" i="2"/>
  <c r="R594" i="2"/>
  <c r="S594" i="2"/>
  <c r="Q567" i="2"/>
  <c r="M567" i="2"/>
  <c r="R567" i="2"/>
  <c r="S567" i="2"/>
  <c r="Q750" i="2"/>
  <c r="M750" i="2"/>
  <c r="R750" i="2"/>
  <c r="S750" i="2"/>
  <c r="Q357" i="2"/>
  <c r="M357" i="2"/>
  <c r="R357" i="2"/>
  <c r="S357" i="2"/>
  <c r="Q652" i="2"/>
  <c r="M652" i="2"/>
  <c r="R652" i="2"/>
  <c r="S652" i="2"/>
  <c r="Q92" i="2"/>
  <c r="M92" i="2"/>
  <c r="R92" i="2"/>
  <c r="S92" i="2"/>
  <c r="Q589" i="2"/>
  <c r="M589" i="2"/>
  <c r="R589" i="2"/>
  <c r="S589" i="2"/>
  <c r="Q171" i="2"/>
  <c r="M171" i="2"/>
  <c r="R171" i="2"/>
  <c r="S171" i="2"/>
  <c r="Q175" i="2"/>
  <c r="M175" i="2"/>
  <c r="R175" i="2"/>
  <c r="S175" i="2"/>
  <c r="Q464" i="2"/>
  <c r="M464" i="2"/>
  <c r="R464" i="2"/>
  <c r="S464" i="2"/>
  <c r="Q84" i="2"/>
  <c r="M84" i="2"/>
  <c r="R84" i="2"/>
  <c r="S84" i="2"/>
  <c r="Q361" i="2"/>
  <c r="M361" i="2"/>
  <c r="R361" i="2"/>
  <c r="S361" i="2"/>
  <c r="Q94" i="2"/>
  <c r="M94" i="2"/>
  <c r="R94" i="2"/>
  <c r="S94" i="2"/>
  <c r="Q455" i="2"/>
  <c r="M455" i="2"/>
  <c r="R455" i="2"/>
  <c r="S455" i="2"/>
  <c r="Q458" i="2"/>
  <c r="M458" i="2"/>
  <c r="R458" i="2"/>
  <c r="S458" i="2"/>
  <c r="Q426" i="2"/>
  <c r="M426" i="2"/>
  <c r="R426" i="2"/>
  <c r="S426" i="2"/>
  <c r="Q735" i="2"/>
  <c r="M735" i="2"/>
  <c r="R735" i="2"/>
  <c r="S735" i="2"/>
  <c r="Q38" i="2"/>
  <c r="M38" i="2"/>
  <c r="R38" i="2"/>
  <c r="S38" i="2"/>
  <c r="Q331" i="2"/>
  <c r="M331" i="2"/>
  <c r="R331" i="2"/>
  <c r="S331" i="2"/>
  <c r="Q824" i="2"/>
  <c r="M824" i="2"/>
  <c r="R824" i="2"/>
  <c r="S824" i="2"/>
  <c r="Q907" i="2"/>
  <c r="M907" i="2"/>
  <c r="R907" i="2"/>
  <c r="S907" i="2"/>
  <c r="Q861" i="2"/>
  <c r="M861" i="2"/>
  <c r="R861" i="2"/>
  <c r="S861" i="2"/>
  <c r="Q308" i="2"/>
  <c r="M308" i="2"/>
  <c r="R308" i="2"/>
  <c r="S308" i="2"/>
  <c r="Q531" i="2"/>
  <c r="M531" i="2"/>
  <c r="R531" i="2"/>
  <c r="S531" i="2"/>
  <c r="Q19" i="2"/>
  <c r="M19" i="2"/>
  <c r="R19" i="2"/>
  <c r="S19" i="2"/>
  <c r="Q413" i="2"/>
  <c r="M413" i="2"/>
  <c r="R413" i="2"/>
  <c r="S413" i="2"/>
  <c r="Q57" i="2"/>
  <c r="M57" i="2"/>
  <c r="R57" i="2"/>
  <c r="S57" i="2"/>
  <c r="Q226" i="2"/>
  <c r="M226" i="2"/>
  <c r="R226" i="2"/>
  <c r="S226" i="2"/>
  <c r="Q10" i="2"/>
  <c r="M10" i="2"/>
  <c r="R10" i="2"/>
  <c r="S10" i="2"/>
  <c r="Q205" i="2"/>
  <c r="M205" i="2"/>
  <c r="R205" i="2"/>
  <c r="S205" i="2"/>
  <c r="Q81" i="2"/>
  <c r="M81" i="2"/>
  <c r="R81" i="2"/>
  <c r="S81" i="2"/>
  <c r="Q676" i="2"/>
  <c r="M676" i="2"/>
  <c r="R676" i="2"/>
  <c r="S676" i="2"/>
  <c r="Q801" i="2"/>
  <c r="M801" i="2"/>
  <c r="R801" i="2"/>
  <c r="S801" i="2"/>
  <c r="Q255" i="2"/>
  <c r="M255" i="2"/>
  <c r="R255" i="2"/>
  <c r="S255" i="2"/>
  <c r="Q517" i="2"/>
  <c r="M517" i="2"/>
  <c r="R517" i="2"/>
  <c r="S517" i="2"/>
  <c r="Q783" i="2"/>
  <c r="M783" i="2"/>
  <c r="R783" i="2"/>
  <c r="S783" i="2"/>
  <c r="Q686" i="2"/>
  <c r="M686" i="2"/>
  <c r="R686" i="2"/>
  <c r="S686" i="2"/>
  <c r="Q772" i="2"/>
  <c r="M772" i="2"/>
  <c r="R772" i="2"/>
  <c r="S772" i="2"/>
  <c r="Q894" i="2"/>
  <c r="M894" i="2"/>
  <c r="R894" i="2"/>
  <c r="S894" i="2"/>
  <c r="Q605" i="2"/>
  <c r="M605" i="2"/>
  <c r="R605" i="2"/>
  <c r="S605" i="2"/>
  <c r="Q161" i="2"/>
  <c r="M161" i="2"/>
  <c r="R161" i="2"/>
  <c r="S161" i="2"/>
  <c r="Q571" i="2"/>
  <c r="M571" i="2"/>
  <c r="R571" i="2"/>
  <c r="S571" i="2"/>
  <c r="Q812" i="2"/>
  <c r="M812" i="2"/>
  <c r="R812" i="2"/>
  <c r="S812" i="2"/>
  <c r="Q476" i="2"/>
  <c r="M476" i="2"/>
  <c r="R476" i="2"/>
  <c r="S476" i="2"/>
  <c r="Q37" i="2"/>
  <c r="M37" i="2"/>
  <c r="R37" i="2"/>
  <c r="S37" i="2"/>
  <c r="Q428" i="2"/>
  <c r="M428" i="2"/>
  <c r="R428" i="2"/>
  <c r="S428" i="2"/>
  <c r="Q503" i="2"/>
  <c r="M503" i="2"/>
  <c r="R503" i="2"/>
  <c r="S503" i="2"/>
  <c r="Q318" i="2"/>
  <c r="M318" i="2"/>
  <c r="R318" i="2"/>
  <c r="S318" i="2"/>
  <c r="Q784" i="2"/>
  <c r="M784" i="2"/>
  <c r="R784" i="2"/>
  <c r="S784" i="2"/>
  <c r="Q132" i="2"/>
  <c r="M132" i="2"/>
  <c r="R132" i="2"/>
  <c r="S132" i="2"/>
  <c r="Q236" i="2"/>
  <c r="M236" i="2"/>
  <c r="R236" i="2"/>
  <c r="S236" i="2"/>
  <c r="Q373" i="2"/>
  <c r="M373" i="2"/>
  <c r="R373" i="2"/>
  <c r="S373" i="2"/>
  <c r="Q311" i="2"/>
  <c r="M311" i="2"/>
  <c r="R311" i="2"/>
  <c r="S311" i="2"/>
  <c r="Q195" i="2"/>
  <c r="M195" i="2"/>
  <c r="R195" i="2"/>
  <c r="S195" i="2"/>
  <c r="Q121" i="2"/>
  <c r="M121" i="2"/>
  <c r="R121" i="2"/>
  <c r="S121" i="2"/>
  <c r="Q474" i="2"/>
  <c r="M474" i="2"/>
  <c r="R474" i="2"/>
  <c r="S474" i="2"/>
  <c r="Q614" i="2"/>
  <c r="M614" i="2"/>
  <c r="R614" i="2"/>
  <c r="S614" i="2"/>
  <c r="Q695" i="2"/>
  <c r="M695" i="2"/>
  <c r="R695" i="2"/>
  <c r="S695" i="2"/>
  <c r="Q411" i="2"/>
  <c r="M411" i="2"/>
  <c r="R411" i="2"/>
  <c r="S411" i="2"/>
  <c r="Q539" i="2"/>
  <c r="M539" i="2"/>
  <c r="R539" i="2"/>
  <c r="S539" i="2"/>
  <c r="Q152" i="2"/>
  <c r="M152" i="2"/>
  <c r="R152" i="2"/>
  <c r="S152" i="2"/>
  <c r="Q837" i="2"/>
  <c r="M837" i="2"/>
  <c r="R837" i="2"/>
  <c r="S837" i="2"/>
  <c r="Q348" i="2"/>
  <c r="M348" i="2"/>
  <c r="R348" i="2"/>
  <c r="S348" i="2"/>
  <c r="Q118" i="2"/>
  <c r="M118" i="2"/>
  <c r="R118" i="2"/>
  <c r="S118" i="2"/>
  <c r="Q725" i="2"/>
  <c r="M725" i="2"/>
  <c r="R725" i="2"/>
  <c r="S725" i="2"/>
  <c r="Q737" i="2"/>
  <c r="M737" i="2"/>
  <c r="R737" i="2"/>
  <c r="S737" i="2"/>
  <c r="Q643" i="2"/>
  <c r="M643" i="2"/>
  <c r="R643" i="2"/>
  <c r="S643" i="2"/>
  <c r="Q160" i="2"/>
  <c r="M160" i="2"/>
  <c r="R160" i="2"/>
  <c r="S160" i="2"/>
  <c r="Q69" i="2"/>
  <c r="M69" i="2"/>
  <c r="R69" i="2"/>
  <c r="S69" i="2"/>
  <c r="Q572" i="2"/>
  <c r="M572" i="2"/>
  <c r="R572" i="2"/>
  <c r="S572" i="2"/>
  <c r="Q802" i="2"/>
  <c r="M802" i="2"/>
  <c r="R802" i="2"/>
  <c r="S802" i="2"/>
  <c r="Q250" i="2"/>
  <c r="M250" i="2"/>
  <c r="R250" i="2"/>
  <c r="S250" i="2"/>
  <c r="Q680" i="2"/>
  <c r="M680" i="2"/>
  <c r="R680" i="2"/>
  <c r="S680" i="2"/>
  <c r="Q117" i="2"/>
  <c r="M117" i="2"/>
  <c r="R117" i="2"/>
  <c r="S117" i="2"/>
  <c r="Q586" i="2"/>
  <c r="M586" i="2"/>
  <c r="R586" i="2"/>
  <c r="S586" i="2"/>
  <c r="Q212" i="2"/>
  <c r="M212" i="2"/>
  <c r="R212" i="2"/>
  <c r="S212" i="2"/>
  <c r="Q424" i="2"/>
  <c r="M424" i="2"/>
  <c r="R424" i="2"/>
  <c r="S424" i="2"/>
  <c r="Q710" i="2"/>
  <c r="M710" i="2"/>
  <c r="R710" i="2"/>
  <c r="S710" i="2"/>
  <c r="Q365" i="2"/>
  <c r="M365" i="2"/>
  <c r="R365" i="2"/>
  <c r="S365" i="2"/>
  <c r="Q530" i="2"/>
  <c r="M530" i="2"/>
  <c r="R530" i="2"/>
  <c r="S530" i="2"/>
  <c r="Q682" i="2"/>
  <c r="M682" i="2"/>
  <c r="R682" i="2"/>
  <c r="S682" i="2"/>
  <c r="Q285" i="2"/>
  <c r="M285" i="2"/>
  <c r="R285" i="2"/>
  <c r="S285" i="2"/>
  <c r="Q547" i="2"/>
  <c r="M547" i="2"/>
  <c r="R547" i="2"/>
  <c r="S547" i="2"/>
  <c r="Q839" i="2"/>
  <c r="M839" i="2"/>
  <c r="R839" i="2"/>
  <c r="S839" i="2"/>
  <c r="Q607" i="2"/>
  <c r="M607" i="2"/>
  <c r="R607" i="2"/>
  <c r="S607" i="2"/>
  <c r="Q34" i="2"/>
  <c r="M34" i="2"/>
  <c r="R34" i="2"/>
  <c r="S34" i="2"/>
  <c r="Q224" i="2"/>
  <c r="M224" i="2"/>
  <c r="R224" i="2"/>
  <c r="S224" i="2"/>
  <c r="Q675" i="2"/>
  <c r="M675" i="2"/>
  <c r="R675" i="2"/>
  <c r="S675" i="2"/>
  <c r="Q305" i="2"/>
  <c r="M305" i="2"/>
  <c r="R305" i="2"/>
  <c r="S305" i="2"/>
  <c r="Q481" i="2"/>
  <c r="M481" i="2"/>
  <c r="R481" i="2"/>
  <c r="S481" i="2"/>
  <c r="Q616" i="2"/>
  <c r="M616" i="2"/>
  <c r="R616" i="2"/>
  <c r="S616" i="2"/>
  <c r="Q890" i="2"/>
  <c r="M890" i="2"/>
  <c r="R890" i="2"/>
  <c r="S890" i="2"/>
  <c r="Q627" i="2"/>
  <c r="M627" i="2"/>
  <c r="R627" i="2"/>
  <c r="S627" i="2"/>
  <c r="Q599" i="2"/>
  <c r="M599" i="2"/>
  <c r="R599" i="2"/>
  <c r="S599" i="2"/>
  <c r="Q878" i="2"/>
  <c r="M878" i="2"/>
  <c r="R878" i="2"/>
  <c r="S878" i="2"/>
  <c r="Q838" i="2"/>
  <c r="M838" i="2"/>
  <c r="R838" i="2"/>
  <c r="S838" i="2"/>
  <c r="Q444" i="2"/>
  <c r="M444" i="2"/>
  <c r="R444" i="2"/>
  <c r="S444" i="2"/>
  <c r="Q521" i="2"/>
  <c r="M521" i="2"/>
  <c r="R521" i="2"/>
  <c r="S521" i="2"/>
  <c r="Q690" i="2"/>
  <c r="M690" i="2"/>
  <c r="R690" i="2"/>
  <c r="S690" i="2"/>
  <c r="Q430" i="2"/>
  <c r="M430" i="2"/>
  <c r="R430" i="2"/>
  <c r="S430" i="2"/>
  <c r="Q193" i="2"/>
  <c r="M193" i="2"/>
  <c r="R193" i="2"/>
  <c r="S193" i="2"/>
  <c r="Q112" i="2"/>
  <c r="M112" i="2"/>
  <c r="R112" i="2"/>
  <c r="S112" i="2"/>
  <c r="Q110" i="2"/>
  <c r="M110" i="2"/>
  <c r="R110" i="2"/>
  <c r="S110" i="2"/>
  <c r="Q402" i="2"/>
  <c r="M402" i="2"/>
  <c r="R402" i="2"/>
  <c r="S402" i="2"/>
  <c r="Q443" i="2"/>
  <c r="M443" i="2"/>
  <c r="R443" i="2"/>
  <c r="S443" i="2"/>
  <c r="Q306" i="2"/>
  <c r="M306" i="2"/>
  <c r="R306" i="2"/>
  <c r="S306" i="2"/>
  <c r="Q773" i="2"/>
  <c r="M773" i="2"/>
  <c r="R773" i="2"/>
  <c r="S773" i="2"/>
  <c r="Q524" i="2"/>
  <c r="M524" i="2"/>
  <c r="R524" i="2"/>
  <c r="S524" i="2"/>
  <c r="Q537" i="2"/>
  <c r="M537" i="2"/>
  <c r="R537" i="2"/>
  <c r="S537" i="2"/>
  <c r="Q751" i="2"/>
  <c r="M751" i="2"/>
  <c r="R751" i="2"/>
  <c r="S751" i="2"/>
  <c r="Q884" i="2"/>
  <c r="M884" i="2"/>
  <c r="R884" i="2"/>
  <c r="S884" i="2"/>
  <c r="Q660" i="2"/>
  <c r="M660" i="2"/>
  <c r="R660" i="2"/>
  <c r="S660" i="2"/>
  <c r="Q527" i="2"/>
  <c r="M527" i="2"/>
  <c r="R527" i="2"/>
  <c r="S527" i="2"/>
  <c r="Q420" i="2"/>
  <c r="M420" i="2"/>
  <c r="R420" i="2"/>
  <c r="S420" i="2"/>
  <c r="Q336" i="2"/>
  <c r="M336" i="2"/>
  <c r="R336" i="2"/>
  <c r="S336" i="2"/>
  <c r="Q529" i="2"/>
  <c r="M529" i="2"/>
  <c r="R529" i="2"/>
  <c r="S529" i="2"/>
  <c r="Q740" i="2"/>
  <c r="M740" i="2"/>
  <c r="R740" i="2"/>
  <c r="S740" i="2"/>
  <c r="Q736" i="2"/>
  <c r="M736" i="2"/>
  <c r="R736" i="2"/>
  <c r="S736" i="2"/>
  <c r="Q150" i="2"/>
  <c r="M150" i="2"/>
  <c r="R150" i="2"/>
  <c r="S150" i="2"/>
  <c r="Q742" i="2"/>
  <c r="M742" i="2"/>
  <c r="R742" i="2"/>
  <c r="S742" i="2"/>
  <c r="Q477" i="2"/>
  <c r="M477" i="2"/>
  <c r="R477" i="2"/>
  <c r="S477" i="2"/>
  <c r="Q905" i="2"/>
  <c r="M905" i="2"/>
  <c r="R905" i="2"/>
  <c r="S905" i="2"/>
  <c r="Q656" i="2"/>
  <c r="M656" i="2"/>
  <c r="R656" i="2"/>
  <c r="S656" i="2"/>
  <c r="Q638" i="2"/>
  <c r="M638" i="2"/>
  <c r="R638" i="2"/>
  <c r="S638" i="2"/>
  <c r="Q842" i="2"/>
  <c r="M842" i="2"/>
  <c r="R842" i="2"/>
  <c r="S842" i="2"/>
  <c r="Q136" i="2"/>
  <c r="M136" i="2"/>
  <c r="R136" i="2"/>
  <c r="S136" i="2"/>
  <c r="Q231" i="2"/>
  <c r="M231" i="2"/>
  <c r="R231" i="2"/>
  <c r="S231" i="2"/>
  <c r="Q780" i="2"/>
  <c r="M780" i="2"/>
  <c r="R780" i="2"/>
  <c r="S780" i="2"/>
  <c r="Q841" i="2"/>
  <c r="M841" i="2"/>
  <c r="R841" i="2"/>
  <c r="S841" i="2"/>
  <c r="Q93" i="2"/>
  <c r="M93" i="2"/>
  <c r="R93" i="2"/>
  <c r="S93" i="2"/>
  <c r="Q717" i="2"/>
  <c r="M717" i="2"/>
  <c r="R717" i="2"/>
  <c r="S717" i="2"/>
  <c r="Q267" i="2"/>
  <c r="M267" i="2"/>
  <c r="R267" i="2"/>
  <c r="S267" i="2"/>
  <c r="Q67" i="2"/>
  <c r="M67" i="2"/>
  <c r="R67" i="2"/>
  <c r="S67" i="2"/>
  <c r="Q563" i="2"/>
  <c r="M563" i="2"/>
  <c r="R563" i="2"/>
  <c r="S563" i="2"/>
  <c r="Q116" i="2"/>
  <c r="M116" i="2"/>
  <c r="R116" i="2"/>
  <c r="S116" i="2"/>
  <c r="Q17" i="2"/>
  <c r="M17" i="2"/>
  <c r="R17" i="2"/>
  <c r="S17" i="2"/>
  <c r="Q889" i="2"/>
  <c r="M889" i="2"/>
  <c r="R889" i="2"/>
  <c r="S889" i="2"/>
  <c r="Q584" i="2"/>
  <c r="M584" i="2"/>
  <c r="R584" i="2"/>
  <c r="S584" i="2"/>
  <c r="Q606" i="2"/>
  <c r="M606" i="2"/>
  <c r="R606" i="2"/>
  <c r="S606" i="2"/>
  <c r="Q410" i="2"/>
  <c r="M410" i="2"/>
  <c r="R410" i="2"/>
  <c r="S410" i="2"/>
  <c r="Q873" i="2"/>
  <c r="M873" i="2"/>
  <c r="R873" i="2"/>
  <c r="S873" i="2"/>
  <c r="Q65" i="2"/>
  <c r="M65" i="2"/>
  <c r="R65" i="2"/>
  <c r="S65" i="2"/>
  <c r="Q609" i="2"/>
  <c r="M609" i="2"/>
  <c r="R609" i="2"/>
  <c r="S609" i="2"/>
  <c r="Q9" i="2"/>
  <c r="M9" i="2"/>
  <c r="R9" i="2"/>
  <c r="S9" i="2"/>
  <c r="Q492" i="2"/>
  <c r="M492" i="2"/>
  <c r="R492" i="2"/>
  <c r="S492" i="2"/>
  <c r="Q257" i="2"/>
  <c r="M257" i="2"/>
  <c r="R257" i="2"/>
  <c r="S257" i="2"/>
  <c r="Q575" i="2"/>
  <c r="M575" i="2"/>
  <c r="R575" i="2"/>
  <c r="S575" i="2"/>
  <c r="Q83" i="2"/>
  <c r="M83" i="2"/>
  <c r="R83" i="2"/>
  <c r="S83" i="2"/>
  <c r="Q309" i="2"/>
  <c r="M309" i="2"/>
  <c r="R309" i="2"/>
  <c r="S309" i="2"/>
  <c r="Q499" i="2"/>
  <c r="M499" i="2"/>
  <c r="R499" i="2"/>
  <c r="S499" i="2"/>
  <c r="Q141" i="2"/>
  <c r="M141" i="2"/>
  <c r="R141" i="2"/>
  <c r="S141" i="2"/>
  <c r="Q620" i="2"/>
  <c r="M620" i="2"/>
  <c r="R620" i="2"/>
  <c r="S620" i="2"/>
  <c r="Q866" i="2"/>
  <c r="M866" i="2"/>
  <c r="R866" i="2"/>
  <c r="S866" i="2"/>
  <c r="Q597" i="2"/>
  <c r="M597" i="2"/>
  <c r="R597" i="2"/>
  <c r="S597" i="2"/>
  <c r="Q32" i="2"/>
  <c r="M32" i="2"/>
  <c r="R32" i="2"/>
  <c r="S32" i="2"/>
  <c r="Q470" i="2"/>
  <c r="M470" i="2"/>
  <c r="R470" i="2"/>
  <c r="S470" i="2"/>
  <c r="Q847" i="2"/>
  <c r="M847" i="2"/>
  <c r="R847" i="2"/>
  <c r="S847" i="2"/>
  <c r="Q659" i="2"/>
  <c r="M659" i="2"/>
  <c r="R659" i="2"/>
  <c r="S659" i="2"/>
  <c r="Q846" i="2"/>
  <c r="M846" i="2"/>
  <c r="R846" i="2"/>
  <c r="S846" i="2"/>
  <c r="Q419" i="2"/>
  <c r="M419" i="2"/>
  <c r="R419" i="2"/>
  <c r="S419" i="2"/>
  <c r="Q386" i="2"/>
  <c r="M386" i="2"/>
  <c r="R386" i="2"/>
  <c r="S386" i="2"/>
  <c r="Q901" i="2"/>
  <c r="M901" i="2"/>
  <c r="R901" i="2"/>
  <c r="S901" i="2"/>
  <c r="Q570" i="2"/>
  <c r="M570" i="2"/>
  <c r="R570" i="2"/>
  <c r="S570" i="2"/>
  <c r="Q454" i="2"/>
  <c r="M454" i="2"/>
  <c r="R454" i="2"/>
  <c r="S454" i="2"/>
  <c r="Q488" i="2"/>
  <c r="M488" i="2"/>
  <c r="R488" i="2"/>
  <c r="S488" i="2"/>
  <c r="Q347" i="2"/>
  <c r="M347" i="2"/>
  <c r="R347" i="2"/>
  <c r="S347" i="2"/>
  <c r="Q340" i="2"/>
  <c r="M340" i="2"/>
  <c r="R340" i="2"/>
  <c r="S340" i="2"/>
  <c r="Q713" i="2"/>
  <c r="M713" i="2"/>
  <c r="R713" i="2"/>
  <c r="S713" i="2"/>
  <c r="Q409" i="2"/>
  <c r="M409" i="2"/>
  <c r="R409" i="2"/>
  <c r="S409" i="2"/>
  <c r="Q290" i="2"/>
  <c r="M290" i="2"/>
  <c r="R290" i="2"/>
  <c r="S290" i="2"/>
  <c r="Q262" i="2"/>
  <c r="M262" i="2"/>
  <c r="R262" i="2"/>
  <c r="S262" i="2"/>
  <c r="Q61" i="2"/>
  <c r="M61" i="2"/>
  <c r="R61" i="2"/>
  <c r="S61" i="2"/>
  <c r="Q746" i="2"/>
  <c r="M746" i="2"/>
  <c r="R746" i="2"/>
  <c r="S746" i="2"/>
  <c r="Q899" i="2"/>
  <c r="M899" i="2"/>
  <c r="R899" i="2"/>
  <c r="S899" i="2"/>
  <c r="Q729" i="2"/>
  <c r="M729" i="2"/>
  <c r="R729" i="2"/>
  <c r="S729" i="2"/>
  <c r="Q237" i="2"/>
  <c r="M237" i="2"/>
  <c r="R237" i="2"/>
  <c r="S237" i="2"/>
  <c r="Q18" i="2"/>
  <c r="M18" i="2"/>
  <c r="R18" i="2"/>
  <c r="S18" i="2"/>
  <c r="Q687" i="2"/>
  <c r="M687" i="2"/>
  <c r="R687" i="2"/>
  <c r="S687" i="2"/>
  <c r="Q298" i="2"/>
  <c r="M298" i="2"/>
  <c r="R298" i="2"/>
  <c r="S298" i="2"/>
  <c r="Q364" i="2"/>
  <c r="M364" i="2"/>
  <c r="R364" i="2"/>
  <c r="S364" i="2"/>
  <c r="Q744" i="2"/>
  <c r="M744" i="2"/>
  <c r="R744" i="2"/>
  <c r="S744" i="2"/>
  <c r="Q665" i="2"/>
  <c r="M665" i="2"/>
  <c r="R665" i="2"/>
  <c r="S665" i="2"/>
  <c r="Q602" i="2"/>
  <c r="M602" i="2"/>
  <c r="R602" i="2"/>
  <c r="S602" i="2"/>
  <c r="Q696" i="2"/>
  <c r="M696" i="2"/>
  <c r="R696" i="2"/>
  <c r="S696" i="2"/>
  <c r="Q843" i="2"/>
  <c r="M843" i="2"/>
  <c r="R843" i="2"/>
  <c r="S843" i="2"/>
  <c r="Q440" i="2"/>
  <c r="M440" i="2"/>
  <c r="R440" i="2"/>
  <c r="S440" i="2"/>
  <c r="Q683" i="2"/>
  <c r="M683" i="2"/>
  <c r="R683" i="2"/>
  <c r="S683" i="2"/>
  <c r="Q119" i="2"/>
  <c r="M119" i="2"/>
  <c r="R119" i="2"/>
  <c r="S119" i="2"/>
  <c r="Q178" i="2"/>
  <c r="M178" i="2"/>
  <c r="R178" i="2"/>
  <c r="S178" i="2"/>
  <c r="Q482" i="2"/>
  <c r="M482" i="2"/>
  <c r="R482" i="2"/>
  <c r="S482" i="2"/>
  <c r="Q450" i="2"/>
  <c r="M450" i="2"/>
  <c r="R450" i="2"/>
  <c r="S450" i="2"/>
  <c r="Q439" i="2"/>
  <c r="M439" i="2"/>
  <c r="R439" i="2"/>
  <c r="S439" i="2"/>
  <c r="Q382" i="2"/>
  <c r="M382" i="2"/>
  <c r="R382" i="2"/>
  <c r="S382" i="2"/>
  <c r="Q153" i="2"/>
  <c r="M153" i="2"/>
  <c r="R153" i="2"/>
  <c r="S153" i="2"/>
  <c r="Q435" i="2"/>
  <c r="M435" i="2"/>
  <c r="R435" i="2"/>
  <c r="S435" i="2"/>
  <c r="Q688" i="2"/>
  <c r="M688" i="2"/>
  <c r="R688" i="2"/>
  <c r="S688" i="2"/>
  <c r="Q216" i="2"/>
  <c r="M216" i="2"/>
  <c r="R216" i="2"/>
  <c r="S216" i="2"/>
  <c r="Q809" i="2"/>
  <c r="M809" i="2"/>
  <c r="R809" i="2"/>
  <c r="S809" i="2"/>
  <c r="Q778" i="2"/>
  <c r="M778" i="2"/>
  <c r="R778" i="2"/>
  <c r="S778" i="2"/>
  <c r="Q130" i="2"/>
  <c r="M130" i="2"/>
  <c r="R130" i="2"/>
  <c r="S130" i="2"/>
  <c r="Q258" i="2"/>
  <c r="M258" i="2"/>
  <c r="R258" i="2"/>
  <c r="S258" i="2"/>
  <c r="Q251" i="2"/>
  <c r="M251" i="2"/>
  <c r="R251" i="2"/>
  <c r="S251" i="2"/>
  <c r="Q693" i="2"/>
  <c r="M693" i="2"/>
  <c r="R693" i="2"/>
  <c r="S693" i="2"/>
  <c r="Q769" i="2"/>
  <c r="M769" i="2"/>
  <c r="R769" i="2"/>
  <c r="S769" i="2"/>
  <c r="Q749" i="2"/>
  <c r="M749" i="2"/>
  <c r="R749" i="2"/>
  <c r="S749" i="2"/>
  <c r="Q281" i="2"/>
  <c r="M281" i="2"/>
  <c r="R281" i="2"/>
  <c r="S281" i="2"/>
  <c r="Q898" i="2"/>
  <c r="M898" i="2"/>
  <c r="R898" i="2"/>
  <c r="S898" i="2"/>
  <c r="Q135" i="2"/>
  <c r="M135" i="2"/>
  <c r="R135" i="2"/>
  <c r="S135" i="2"/>
  <c r="Q834" i="2"/>
  <c r="M834" i="2"/>
  <c r="R834" i="2"/>
  <c r="S834" i="2"/>
  <c r="Q126" i="2"/>
  <c r="M126" i="2"/>
  <c r="R126" i="2"/>
  <c r="S126" i="2"/>
  <c r="Q143" i="2"/>
  <c r="M143" i="2"/>
  <c r="R143" i="2"/>
  <c r="S143" i="2"/>
  <c r="Q269" i="2"/>
  <c r="M269" i="2"/>
  <c r="R269" i="2"/>
  <c r="S269" i="2"/>
  <c r="Q338" i="2"/>
  <c r="M338" i="2"/>
  <c r="R338" i="2"/>
  <c r="S338" i="2"/>
  <c r="Q268" i="2"/>
  <c r="M268" i="2"/>
  <c r="R268" i="2"/>
  <c r="S268" i="2"/>
  <c r="Q203" i="2"/>
  <c r="M203" i="2"/>
  <c r="R203" i="2"/>
  <c r="S203" i="2"/>
  <c r="Q677" i="2"/>
  <c r="M677" i="2"/>
  <c r="R677" i="2"/>
  <c r="S677" i="2"/>
  <c r="Q330" i="2"/>
  <c r="M330" i="2"/>
  <c r="R330" i="2"/>
  <c r="S330" i="2"/>
  <c r="Q475" i="2"/>
  <c r="M475" i="2"/>
  <c r="R475" i="2"/>
  <c r="S475" i="2"/>
  <c r="Q731" i="2"/>
  <c r="M731" i="2"/>
  <c r="R731" i="2"/>
  <c r="S731" i="2"/>
  <c r="Q869" i="2"/>
  <c r="M869" i="2"/>
  <c r="R869" i="2"/>
  <c r="S869" i="2"/>
  <c r="Q485" i="2"/>
  <c r="M485" i="2"/>
  <c r="R485" i="2"/>
  <c r="S485" i="2"/>
  <c r="Q60" i="2"/>
  <c r="M60" i="2"/>
  <c r="R60" i="2"/>
  <c r="S60" i="2"/>
  <c r="Q821" i="2"/>
  <c r="M821" i="2"/>
  <c r="R821" i="2"/>
  <c r="S821" i="2"/>
  <c r="Q872" i="2"/>
  <c r="M872" i="2"/>
  <c r="R872" i="2"/>
  <c r="S872" i="2"/>
  <c r="Q113" i="2"/>
  <c r="M113" i="2"/>
  <c r="R113" i="2"/>
  <c r="S113" i="2"/>
  <c r="Q75" i="2"/>
  <c r="M75" i="2"/>
  <c r="R75" i="2"/>
  <c r="S75" i="2"/>
  <c r="Q723" i="2"/>
  <c r="M723" i="2"/>
  <c r="R723" i="2"/>
  <c r="S723" i="2"/>
  <c r="Q469" i="2"/>
  <c r="M469" i="2"/>
  <c r="R469" i="2"/>
  <c r="S469" i="2"/>
  <c r="Q146" i="2"/>
  <c r="M146" i="2"/>
  <c r="R146" i="2"/>
  <c r="S146" i="2"/>
  <c r="Q805" i="2"/>
  <c r="M805" i="2"/>
  <c r="R805" i="2"/>
  <c r="S805" i="2"/>
  <c r="Q532" i="2"/>
  <c r="M532" i="2"/>
  <c r="R532" i="2"/>
  <c r="S532" i="2"/>
  <c r="Q33" i="2"/>
  <c r="M33" i="2"/>
  <c r="R33" i="2"/>
  <c r="S33" i="2"/>
  <c r="Q283" i="2"/>
  <c r="M283" i="2"/>
  <c r="R283" i="2"/>
  <c r="S283" i="2"/>
  <c r="Q699" i="2"/>
  <c r="M699" i="2"/>
  <c r="R699" i="2"/>
  <c r="S699" i="2"/>
  <c r="Q615" i="2"/>
  <c r="M615" i="2"/>
  <c r="R615" i="2"/>
  <c r="S615" i="2"/>
  <c r="Q185" i="2"/>
  <c r="M185" i="2"/>
  <c r="R185" i="2"/>
  <c r="S185" i="2"/>
  <c r="Q810" i="2"/>
  <c r="M810" i="2"/>
  <c r="R810" i="2"/>
  <c r="S810" i="2"/>
  <c r="Q326" i="2"/>
  <c r="M326" i="2"/>
  <c r="R326" i="2"/>
  <c r="S326" i="2"/>
  <c r="Q781" i="2"/>
  <c r="M781" i="2"/>
  <c r="R781" i="2"/>
  <c r="S781" i="2"/>
  <c r="Q188" i="2"/>
  <c r="M188" i="2"/>
  <c r="R188" i="2"/>
  <c r="S188" i="2"/>
  <c r="Q263" i="2"/>
  <c r="M263" i="2"/>
  <c r="R263" i="2"/>
  <c r="S263" i="2"/>
  <c r="Q429" i="2"/>
  <c r="M429" i="2"/>
  <c r="R429" i="2"/>
  <c r="S429" i="2"/>
  <c r="Q90" i="2"/>
  <c r="M90" i="2"/>
  <c r="R90" i="2"/>
  <c r="S90" i="2"/>
  <c r="Q170" i="2"/>
  <c r="M170" i="2"/>
  <c r="R170" i="2"/>
  <c r="S170" i="2"/>
  <c r="Q787" i="2"/>
  <c r="M787" i="2"/>
  <c r="R787" i="2"/>
  <c r="S787" i="2"/>
  <c r="Q179" i="2"/>
  <c r="M179" i="2"/>
  <c r="R179" i="2"/>
  <c r="S179" i="2"/>
  <c r="Q300" i="2"/>
  <c r="M300" i="2"/>
  <c r="R300" i="2"/>
  <c r="S300" i="2"/>
  <c r="Q664" i="2"/>
  <c r="M664" i="2"/>
  <c r="R664" i="2"/>
  <c r="S664" i="2"/>
  <c r="Q313" i="2"/>
  <c r="M313" i="2"/>
  <c r="R313" i="2"/>
  <c r="S313" i="2"/>
  <c r="Q372" i="2"/>
  <c r="M372" i="2"/>
  <c r="R372" i="2"/>
  <c r="S372" i="2"/>
  <c r="Q43" i="2"/>
  <c r="M43" i="2"/>
  <c r="R43" i="2"/>
  <c r="S43" i="2"/>
  <c r="Q910" i="2"/>
  <c r="M910" i="2"/>
  <c r="R910" i="2"/>
  <c r="S910" i="2"/>
  <c r="Q63" i="2"/>
  <c r="M63" i="2"/>
  <c r="R63" i="2"/>
  <c r="S63" i="2"/>
  <c r="Q297" i="2"/>
  <c r="M297" i="2"/>
  <c r="R297" i="2"/>
  <c r="S297" i="2"/>
  <c r="Q648" i="2"/>
  <c r="M648" i="2"/>
  <c r="R648" i="2"/>
  <c r="S648" i="2"/>
  <c r="Q299" i="2"/>
  <c r="M299" i="2"/>
  <c r="R299" i="2"/>
  <c r="S299" i="2"/>
  <c r="Q414" i="2"/>
  <c r="M414" i="2"/>
  <c r="R414" i="2"/>
  <c r="S414" i="2"/>
  <c r="Q66" i="2"/>
  <c r="M66" i="2"/>
  <c r="R66" i="2"/>
  <c r="S66" i="2"/>
  <c r="Q678" i="2"/>
  <c r="M678" i="2"/>
  <c r="R678" i="2"/>
  <c r="S678" i="2"/>
  <c r="Q322" i="2"/>
  <c r="M322" i="2"/>
  <c r="R322" i="2"/>
  <c r="S322" i="2"/>
  <c r="Q88" i="2"/>
  <c r="M88" i="2"/>
  <c r="R88" i="2"/>
  <c r="S88" i="2"/>
  <c r="Q851" i="2"/>
  <c r="M851" i="2"/>
  <c r="R851" i="2"/>
  <c r="S851" i="2"/>
  <c r="Q172" i="2"/>
  <c r="M172" i="2"/>
  <c r="R172" i="2"/>
  <c r="S172" i="2"/>
  <c r="Q767" i="2"/>
  <c r="M767" i="2"/>
  <c r="R767" i="2"/>
  <c r="S767" i="2"/>
  <c r="Q850" i="2"/>
  <c r="M850" i="2"/>
  <c r="R850" i="2"/>
  <c r="S850" i="2"/>
  <c r="Q163" i="2"/>
  <c r="M163" i="2"/>
  <c r="R163" i="2"/>
  <c r="S163" i="2"/>
  <c r="Q859" i="2"/>
  <c r="M859" i="2"/>
  <c r="R859" i="2"/>
  <c r="S859" i="2"/>
  <c r="Q536" i="2"/>
  <c r="M536" i="2"/>
  <c r="R536" i="2"/>
  <c r="S536" i="2"/>
  <c r="Q465" i="2"/>
  <c r="M465" i="2"/>
  <c r="R465" i="2"/>
  <c r="S465" i="2"/>
  <c r="Q908" i="2"/>
  <c r="M908" i="2"/>
  <c r="R908" i="2"/>
  <c r="S908" i="2"/>
  <c r="Q807" i="2"/>
  <c r="M807" i="2"/>
  <c r="R807" i="2"/>
  <c r="S807" i="2"/>
  <c r="Q718" i="2"/>
  <c r="M718" i="2"/>
  <c r="R718" i="2"/>
  <c r="S718" i="2"/>
  <c r="Q579" i="2"/>
  <c r="M579" i="2"/>
  <c r="R579" i="2"/>
  <c r="S579" i="2"/>
  <c r="Q542" i="2"/>
  <c r="M542" i="2"/>
  <c r="R542" i="2"/>
  <c r="S542" i="2"/>
  <c r="Q626" i="2"/>
  <c r="M626" i="2"/>
  <c r="R626" i="2"/>
  <c r="S626" i="2"/>
  <c r="Q906" i="2"/>
  <c r="M906" i="2"/>
  <c r="R906" i="2"/>
  <c r="S906" i="2"/>
  <c r="Q324" i="2"/>
  <c r="M324" i="2"/>
  <c r="R324" i="2"/>
  <c r="S324" i="2"/>
  <c r="Q46" i="2"/>
  <c r="M46" i="2"/>
  <c r="R46" i="2"/>
  <c r="S46" i="2"/>
  <c r="Q190" i="2"/>
  <c r="M190" i="2"/>
  <c r="R190" i="2"/>
  <c r="S190" i="2"/>
  <c r="Q523" i="2"/>
  <c r="M523" i="2"/>
  <c r="R523" i="2"/>
  <c r="S523" i="2"/>
  <c r="Q70" i="2"/>
  <c r="M70" i="2"/>
  <c r="R70" i="2"/>
  <c r="S70" i="2"/>
  <c r="Q49" i="2"/>
  <c r="M49" i="2"/>
  <c r="R49" i="2"/>
  <c r="S49" i="2"/>
  <c r="Q229" i="2"/>
  <c r="M229" i="2"/>
  <c r="R229" i="2"/>
  <c r="S229" i="2"/>
  <c r="Q272" i="2"/>
  <c r="M272" i="2"/>
  <c r="R272" i="2"/>
  <c r="S272" i="2"/>
  <c r="Q655" i="2"/>
  <c r="M655" i="2"/>
  <c r="R655" i="2"/>
  <c r="S655" i="2"/>
  <c r="Q722" i="2"/>
  <c r="M722" i="2"/>
  <c r="R722" i="2"/>
  <c r="S722" i="2"/>
  <c r="Q902" i="2"/>
  <c r="M902" i="2"/>
  <c r="R902" i="2"/>
  <c r="S902" i="2"/>
  <c r="Q433" i="2"/>
  <c r="M433" i="2"/>
  <c r="R433" i="2"/>
  <c r="S433" i="2"/>
  <c r="Q661" i="2"/>
  <c r="M661" i="2"/>
  <c r="R661" i="2"/>
  <c r="S661" i="2"/>
  <c r="Q818" i="2"/>
  <c r="M818" i="2"/>
  <c r="R818" i="2"/>
  <c r="S818" i="2"/>
  <c r="Q120" i="2"/>
  <c r="M120" i="2"/>
  <c r="R120" i="2"/>
  <c r="S120" i="2"/>
  <c r="Q858" i="2"/>
  <c r="M858" i="2"/>
  <c r="R858" i="2"/>
  <c r="S858" i="2"/>
  <c r="Q766" i="2"/>
  <c r="M766" i="2"/>
  <c r="R766" i="2"/>
  <c r="S766" i="2"/>
  <c r="Q98" i="2"/>
  <c r="M98" i="2"/>
  <c r="R98" i="2"/>
  <c r="S98" i="2"/>
  <c r="Q127" i="2"/>
  <c r="M127" i="2"/>
  <c r="R127" i="2"/>
  <c r="S127" i="2"/>
  <c r="Q452" i="2"/>
  <c r="M452" i="2"/>
  <c r="R452" i="2"/>
  <c r="S452" i="2"/>
  <c r="Q794" i="2"/>
  <c r="M794" i="2"/>
  <c r="R794" i="2"/>
  <c r="S794" i="2"/>
  <c r="Q803" i="2"/>
  <c r="M803" i="2"/>
  <c r="R803" i="2"/>
  <c r="S803" i="2"/>
  <c r="Q159" i="2"/>
  <c r="M159" i="2"/>
  <c r="R159" i="2"/>
  <c r="S159" i="2"/>
  <c r="Q516" i="2"/>
  <c r="M516" i="2"/>
  <c r="R516" i="2"/>
  <c r="S516" i="2"/>
  <c r="Q515" i="2"/>
  <c r="M515" i="2"/>
  <c r="R515" i="2"/>
  <c r="S515" i="2"/>
  <c r="Q903" i="2"/>
  <c r="M903" i="2"/>
  <c r="R903" i="2"/>
  <c r="S903" i="2"/>
  <c r="Q73" i="2"/>
  <c r="M73" i="2"/>
  <c r="R73" i="2"/>
  <c r="S73" i="2"/>
  <c r="Q715" i="2"/>
  <c r="M715" i="2"/>
  <c r="R715" i="2"/>
  <c r="S715" i="2"/>
  <c r="Q663" i="2"/>
  <c r="M663" i="2"/>
  <c r="R663" i="2"/>
  <c r="S663" i="2"/>
  <c r="Q44" i="2"/>
  <c r="M44" i="2"/>
  <c r="R44" i="2"/>
  <c r="S44" i="2"/>
  <c r="Q387" i="2"/>
  <c r="M387" i="2"/>
  <c r="R387" i="2"/>
  <c r="S387" i="2"/>
  <c r="Q243" i="2"/>
  <c r="M243" i="2"/>
  <c r="R243" i="2"/>
  <c r="S243" i="2"/>
  <c r="Q124" i="2"/>
  <c r="M124" i="2"/>
  <c r="R124" i="2"/>
  <c r="S124" i="2"/>
  <c r="Q828" i="2"/>
  <c r="M828" i="2"/>
  <c r="R828" i="2"/>
  <c r="S828" i="2"/>
  <c r="Q791" i="2"/>
  <c r="M791" i="2"/>
  <c r="R791" i="2"/>
  <c r="S791" i="2"/>
  <c r="Q598" i="2"/>
  <c r="M598" i="2"/>
  <c r="R598" i="2"/>
  <c r="S598" i="2"/>
  <c r="Q370" i="2"/>
  <c r="M370" i="2"/>
  <c r="R370" i="2"/>
  <c r="S370" i="2"/>
  <c r="Q354" i="2"/>
  <c r="M354" i="2"/>
  <c r="R354" i="2"/>
  <c r="S354" i="2"/>
  <c r="Q757" i="2"/>
  <c r="M757" i="2"/>
  <c r="R757" i="2"/>
  <c r="S757" i="2"/>
  <c r="Q743" i="2"/>
  <c r="M743" i="2"/>
  <c r="R743" i="2"/>
  <c r="S743" i="2"/>
  <c r="Q679" i="2"/>
  <c r="M679" i="2"/>
  <c r="R679" i="2"/>
  <c r="S679" i="2"/>
  <c r="Q471" i="2"/>
  <c r="M471" i="2"/>
  <c r="R471" i="2"/>
  <c r="S471" i="2"/>
  <c r="Q196" i="2"/>
  <c r="M196" i="2"/>
  <c r="R196" i="2"/>
  <c r="S196" i="2"/>
  <c r="Q391" i="2"/>
  <c r="M391" i="2"/>
  <c r="R391" i="2"/>
  <c r="S391" i="2"/>
  <c r="Q702" i="2"/>
  <c r="M702" i="2"/>
  <c r="R702" i="2"/>
  <c r="S702" i="2"/>
  <c r="Q642" i="2"/>
  <c r="M642" i="2"/>
  <c r="R642" i="2"/>
  <c r="S642" i="2"/>
  <c r="Q819" i="2"/>
  <c r="M819" i="2"/>
  <c r="R819" i="2"/>
  <c r="S819" i="2"/>
  <c r="Q256" i="2"/>
  <c r="M256" i="2"/>
  <c r="R256" i="2"/>
  <c r="S256" i="2"/>
  <c r="Q100" i="2"/>
  <c r="M100" i="2"/>
  <c r="R100" i="2"/>
  <c r="S100" i="2"/>
  <c r="Q325" i="2"/>
  <c r="M325" i="2"/>
  <c r="R325" i="2"/>
  <c r="S325" i="2"/>
  <c r="Q588" i="2"/>
  <c r="M588" i="2"/>
  <c r="R588" i="2"/>
  <c r="S588" i="2"/>
  <c r="Q732" i="2"/>
  <c r="M732" i="2"/>
  <c r="R732" i="2"/>
  <c r="S732" i="2"/>
  <c r="Q404" i="2"/>
  <c r="M404" i="2"/>
  <c r="R404" i="2"/>
  <c r="S404" i="2"/>
  <c r="Q472" i="2"/>
  <c r="M472" i="2"/>
  <c r="R472" i="2"/>
  <c r="S472" i="2"/>
  <c r="Q16" i="2"/>
  <c r="M16" i="2"/>
  <c r="R16" i="2"/>
  <c r="S16" i="2"/>
  <c r="Q763" i="2"/>
  <c r="M763" i="2"/>
  <c r="R763" i="2"/>
  <c r="S763" i="2"/>
  <c r="Q466" i="2"/>
  <c r="M466" i="2"/>
  <c r="R466" i="2"/>
  <c r="S466" i="2"/>
  <c r="Q289" i="2"/>
  <c r="M289" i="2"/>
  <c r="R289" i="2"/>
  <c r="S289" i="2"/>
  <c r="Q293" i="2"/>
  <c r="M293" i="2"/>
  <c r="R293" i="2"/>
  <c r="S293" i="2"/>
  <c r="Q107" i="2"/>
  <c r="M107" i="2"/>
  <c r="R107" i="2"/>
  <c r="S107" i="2"/>
  <c r="Q641" i="2"/>
  <c r="M641" i="2"/>
  <c r="R641" i="2"/>
  <c r="S641" i="2"/>
  <c r="Q833" i="2"/>
  <c r="M833" i="2"/>
  <c r="R833" i="2"/>
  <c r="S833" i="2"/>
  <c r="Q111" i="2"/>
  <c r="M111" i="2"/>
  <c r="R111" i="2"/>
  <c r="S111" i="2"/>
  <c r="Q416" i="2"/>
  <c r="M416" i="2"/>
  <c r="R416" i="2"/>
  <c r="S416" i="2"/>
  <c r="Q691" i="2"/>
  <c r="M691" i="2"/>
  <c r="R691" i="2"/>
  <c r="S691" i="2"/>
  <c r="Q353" i="2"/>
  <c r="M353" i="2"/>
  <c r="R353" i="2"/>
  <c r="S353" i="2"/>
  <c r="Q206" i="2"/>
  <c r="M206" i="2"/>
  <c r="R206" i="2"/>
  <c r="S206" i="2"/>
  <c r="Q559" i="2"/>
  <c r="M559" i="2"/>
  <c r="R559" i="2"/>
  <c r="S559" i="2"/>
  <c r="Q155" i="2"/>
  <c r="M155" i="2"/>
  <c r="R155" i="2"/>
  <c r="S155" i="2"/>
  <c r="Q333" i="2"/>
  <c r="M333" i="2"/>
  <c r="R333" i="2"/>
  <c r="S333" i="2"/>
  <c r="Q762" i="2"/>
  <c r="M762" i="2"/>
  <c r="R762" i="2"/>
  <c r="S762" i="2"/>
  <c r="Q55" i="2"/>
  <c r="M55" i="2"/>
  <c r="R55" i="2"/>
  <c r="S55" i="2"/>
  <c r="Q489" i="2"/>
  <c r="M489" i="2"/>
  <c r="R489" i="2"/>
  <c r="S489" i="2"/>
  <c r="Q459" i="2"/>
  <c r="M459" i="2"/>
  <c r="R459" i="2"/>
  <c r="S459" i="2"/>
  <c r="Q671" i="2"/>
  <c r="M671" i="2"/>
  <c r="R671" i="2"/>
  <c r="S671" i="2"/>
  <c r="Q76" i="2"/>
  <c r="M76" i="2"/>
  <c r="R76" i="2"/>
  <c r="S76" i="2"/>
  <c r="Q183" i="2"/>
  <c r="M183" i="2"/>
  <c r="R183" i="2"/>
  <c r="S183" i="2"/>
  <c r="Q210" i="2"/>
  <c r="M210" i="2"/>
  <c r="R210" i="2"/>
  <c r="S210" i="2"/>
  <c r="Q301" i="2"/>
  <c r="M301" i="2"/>
  <c r="R301" i="2"/>
  <c r="S301" i="2"/>
  <c r="Q192" i="2"/>
  <c r="M192" i="2"/>
  <c r="R192" i="2"/>
  <c r="S192" i="2"/>
  <c r="Q624" i="2"/>
  <c r="M624" i="2"/>
  <c r="R624" i="2"/>
  <c r="S624" i="2"/>
  <c r="Q221" i="2"/>
  <c r="M221" i="2"/>
  <c r="R221" i="2"/>
  <c r="S221" i="2"/>
  <c r="Q149" i="2"/>
  <c r="M149" i="2"/>
  <c r="R149" i="2"/>
  <c r="S149" i="2"/>
  <c r="Q667" i="2"/>
  <c r="M667" i="2"/>
  <c r="R667" i="2"/>
  <c r="S667" i="2"/>
  <c r="Q653" i="2"/>
  <c r="M653" i="2"/>
  <c r="R653" i="2"/>
  <c r="S653" i="2"/>
  <c r="Q50" i="2"/>
  <c r="M50" i="2"/>
  <c r="R50" i="2"/>
  <c r="S50" i="2"/>
  <c r="Q394" i="2"/>
  <c r="M394" i="2"/>
  <c r="R394" i="2"/>
  <c r="S394" i="2"/>
  <c r="Q144" i="2"/>
  <c r="M144" i="2"/>
  <c r="R144" i="2"/>
  <c r="S144" i="2"/>
  <c r="Q225" i="2"/>
  <c r="M225" i="2"/>
  <c r="R225" i="2"/>
  <c r="S225" i="2"/>
  <c r="Q48" i="2"/>
  <c r="M48" i="2"/>
  <c r="R48" i="2"/>
  <c r="S48" i="2"/>
  <c r="Q490" i="2"/>
  <c r="M490" i="2"/>
  <c r="R490" i="2"/>
  <c r="S490" i="2"/>
  <c r="Q274" i="2"/>
  <c r="M274" i="2"/>
  <c r="R274" i="2"/>
  <c r="S274" i="2"/>
  <c r="Q811" i="2"/>
  <c r="M811" i="2"/>
  <c r="R811" i="2"/>
  <c r="S811" i="2"/>
  <c r="Q817" i="2"/>
  <c r="M817" i="2"/>
  <c r="R817" i="2"/>
  <c r="S817" i="2"/>
  <c r="Q823" i="2"/>
  <c r="M823" i="2"/>
  <c r="R823" i="2"/>
  <c r="S823" i="2"/>
  <c r="Q371" i="2"/>
  <c r="M371" i="2"/>
  <c r="R371" i="2"/>
  <c r="S371" i="2"/>
  <c r="Q881" i="2"/>
  <c r="M881" i="2"/>
  <c r="R881" i="2"/>
  <c r="S881" i="2"/>
  <c r="Q385" i="2"/>
  <c r="M385" i="2"/>
  <c r="R385" i="2"/>
  <c r="S385" i="2"/>
  <c r="Q270" i="2"/>
  <c r="M270" i="2"/>
  <c r="R270" i="2"/>
  <c r="S270" i="2"/>
  <c r="Q774" i="2"/>
  <c r="M774" i="2"/>
  <c r="R774" i="2"/>
  <c r="S774" i="2"/>
  <c r="Q753" i="2"/>
  <c r="M753" i="2"/>
  <c r="R753" i="2"/>
  <c r="S753" i="2"/>
  <c r="Q650" i="2"/>
  <c r="M650" i="2"/>
  <c r="R650" i="2"/>
  <c r="S650" i="2"/>
  <c r="Q473" i="2"/>
  <c r="M473" i="2"/>
  <c r="R473" i="2"/>
  <c r="S473" i="2"/>
  <c r="Q222" i="2"/>
  <c r="M222" i="2"/>
  <c r="R222" i="2"/>
  <c r="S222" i="2"/>
  <c r="Q719" i="2"/>
  <c r="M719" i="2"/>
  <c r="R719" i="2"/>
  <c r="S719" i="2"/>
  <c r="Q657" i="2"/>
  <c r="M657" i="2"/>
  <c r="R657" i="2"/>
  <c r="S657" i="2"/>
  <c r="Q158" i="2"/>
  <c r="M158" i="2"/>
  <c r="R158" i="2"/>
  <c r="S158" i="2"/>
  <c r="Q15" i="2"/>
  <c r="M15" i="2"/>
  <c r="R15" i="2"/>
  <c r="S15" i="2"/>
  <c r="Q619" i="2"/>
  <c r="M619" i="2"/>
  <c r="R619" i="2"/>
  <c r="S619" i="2"/>
  <c r="Q284" i="2"/>
  <c r="M284" i="2"/>
  <c r="R284" i="2"/>
  <c r="S284" i="2"/>
  <c r="Q102" i="2"/>
  <c r="M102" i="2"/>
  <c r="R102" i="2"/>
  <c r="S102" i="2"/>
  <c r="Q87" i="2"/>
  <c r="M87" i="2"/>
  <c r="R87" i="2"/>
  <c r="S87" i="2"/>
  <c r="Q618" i="2"/>
  <c r="M618" i="2"/>
  <c r="R618" i="2"/>
  <c r="S618" i="2"/>
  <c r="Q58" i="2"/>
  <c r="M58" i="2"/>
  <c r="R58" i="2"/>
  <c r="S58" i="2"/>
  <c r="Q759" i="2"/>
  <c r="M759" i="2"/>
  <c r="R759" i="2"/>
  <c r="S759" i="2"/>
  <c r="Q820" i="2"/>
  <c r="M820" i="2"/>
  <c r="R820" i="2"/>
  <c r="S820" i="2"/>
  <c r="Q893" i="2"/>
  <c r="M893" i="2"/>
  <c r="R893" i="2"/>
  <c r="S893" i="2"/>
  <c r="Q457" i="2"/>
  <c r="M457" i="2"/>
  <c r="R457" i="2"/>
  <c r="S457" i="2"/>
  <c r="Q814" i="2"/>
  <c r="M814" i="2"/>
  <c r="R814" i="2"/>
  <c r="S814" i="2"/>
  <c r="Q31" i="2"/>
  <c r="M31" i="2"/>
  <c r="R31" i="2"/>
  <c r="S31" i="2"/>
  <c r="Q108" i="2"/>
  <c r="M108" i="2"/>
  <c r="R108" i="2"/>
  <c r="S108" i="2"/>
  <c r="Q548" i="2"/>
  <c r="M548" i="2"/>
  <c r="R548" i="2"/>
  <c r="S548" i="2"/>
  <c r="Q583" i="2"/>
  <c r="M583" i="2"/>
  <c r="R583" i="2"/>
  <c r="S583" i="2"/>
  <c r="Q611" i="2"/>
  <c r="M611" i="2"/>
  <c r="R611" i="2"/>
  <c r="S611" i="2"/>
  <c r="Q806" i="2"/>
  <c r="M806" i="2"/>
  <c r="R806" i="2"/>
  <c r="S806" i="2"/>
  <c r="Q422" i="2"/>
  <c r="M422" i="2"/>
  <c r="R422" i="2"/>
  <c r="S422" i="2"/>
  <c r="Q436" i="2"/>
  <c r="M436" i="2"/>
  <c r="R436" i="2"/>
  <c r="S436" i="2"/>
  <c r="Q836" i="2"/>
  <c r="M836" i="2"/>
  <c r="R836" i="2"/>
  <c r="S836" i="2"/>
  <c r="Q427" i="2"/>
  <c r="M427" i="2"/>
  <c r="R427" i="2"/>
  <c r="S427" i="2"/>
  <c r="Q378" i="2"/>
  <c r="M378" i="2"/>
  <c r="R378" i="2"/>
  <c r="S378" i="2"/>
  <c r="Q738" i="2"/>
  <c r="M738" i="2"/>
  <c r="R738" i="2"/>
  <c r="S738" i="2"/>
  <c r="Q320" i="2"/>
  <c r="M320" i="2"/>
  <c r="R320" i="2"/>
  <c r="S320" i="2"/>
  <c r="Q388" i="2"/>
  <c r="M388" i="2"/>
  <c r="R388" i="2"/>
  <c r="S388" i="2"/>
  <c r="Q194" i="2"/>
  <c r="M194" i="2"/>
  <c r="R194" i="2"/>
  <c r="S194" i="2"/>
  <c r="Q879" i="2"/>
  <c r="M879" i="2"/>
  <c r="R879" i="2"/>
  <c r="S879" i="2"/>
  <c r="Q461" i="2"/>
  <c r="M461" i="2"/>
  <c r="R461" i="2"/>
  <c r="S461" i="2"/>
  <c r="Q406" i="2"/>
  <c r="M406" i="2"/>
  <c r="R406" i="2"/>
  <c r="S406" i="2"/>
  <c r="Q621" i="2"/>
  <c r="M621" i="2"/>
  <c r="R621" i="2"/>
  <c r="S621" i="2"/>
  <c r="Q886" i="2"/>
  <c r="M886" i="2"/>
  <c r="R886" i="2"/>
  <c r="S886" i="2"/>
  <c r="Q506" i="2"/>
  <c r="M506" i="2"/>
  <c r="R506" i="2"/>
  <c r="S506" i="2"/>
  <c r="Q350" i="2"/>
  <c r="M350" i="2"/>
  <c r="R350" i="2"/>
  <c r="S350" i="2"/>
  <c r="Q280" i="2"/>
  <c r="M280" i="2"/>
  <c r="R280" i="2"/>
  <c r="S280" i="2"/>
  <c r="Q789" i="2"/>
  <c r="M789" i="2"/>
  <c r="R789" i="2"/>
  <c r="S789" i="2"/>
  <c r="Q277" i="2"/>
  <c r="M277" i="2"/>
  <c r="R277" i="2"/>
  <c r="S277" i="2"/>
  <c r="Q496" i="2"/>
  <c r="M496" i="2"/>
  <c r="R496" i="2"/>
  <c r="S496" i="2"/>
  <c r="Q131" i="2"/>
  <c r="M131" i="2"/>
  <c r="R131" i="2"/>
  <c r="S131" i="2"/>
  <c r="Q164" i="2"/>
  <c r="M164" i="2"/>
  <c r="R164" i="2"/>
  <c r="S164" i="2"/>
  <c r="Q62" i="2"/>
  <c r="M62" i="2"/>
  <c r="R62" i="2"/>
  <c r="S62" i="2"/>
  <c r="Q247" i="2"/>
  <c r="M247" i="2"/>
  <c r="R247" i="2"/>
  <c r="S247" i="2"/>
  <c r="Q223" i="2"/>
  <c r="M223" i="2"/>
  <c r="R223" i="2"/>
  <c r="S223" i="2"/>
  <c r="Q498" i="2"/>
  <c r="M498" i="2"/>
  <c r="R498" i="2"/>
  <c r="S498" i="2"/>
  <c r="Q423" i="2"/>
  <c r="M423" i="2"/>
  <c r="R423" i="2"/>
  <c r="S423" i="2"/>
  <c r="Q720" i="2"/>
  <c r="M720" i="2"/>
  <c r="R720" i="2"/>
  <c r="S720" i="2"/>
  <c r="Q670" i="2"/>
  <c r="M670" i="2"/>
  <c r="R670" i="2"/>
  <c r="S670" i="2"/>
  <c r="Q30" i="2"/>
  <c r="M30" i="2"/>
  <c r="R30" i="2"/>
  <c r="S30" i="2"/>
  <c r="Q147" i="2"/>
  <c r="M147" i="2"/>
  <c r="R147" i="2"/>
  <c r="S147" i="2"/>
  <c r="Q295" i="2"/>
  <c r="M295" i="2"/>
  <c r="R295" i="2"/>
  <c r="S295" i="2"/>
  <c r="Q41" i="2"/>
  <c r="M41" i="2"/>
  <c r="R41" i="2"/>
  <c r="S41" i="2"/>
  <c r="Q649" i="2"/>
  <c r="M649" i="2"/>
  <c r="R649" i="2"/>
  <c r="S649" i="2"/>
  <c r="Q556" i="2"/>
  <c r="M556" i="2"/>
  <c r="R556" i="2"/>
  <c r="S556" i="2"/>
  <c r="Q68" i="2"/>
  <c r="M68" i="2"/>
  <c r="R68" i="2"/>
  <c r="S68" i="2"/>
  <c r="Q173" i="2"/>
  <c r="M173" i="2"/>
  <c r="R173" i="2"/>
  <c r="S173" i="2"/>
  <c r="Q186" i="2"/>
  <c r="M186" i="2"/>
  <c r="R186" i="2"/>
  <c r="S186" i="2"/>
  <c r="Q591" i="2"/>
  <c r="M591" i="2"/>
  <c r="R591" i="2"/>
  <c r="S591" i="2"/>
  <c r="Q211" i="2"/>
  <c r="M211" i="2"/>
  <c r="R211" i="2"/>
  <c r="S211" i="2"/>
  <c r="Q868" i="2"/>
  <c r="M868" i="2"/>
  <c r="R868" i="2"/>
  <c r="S868" i="2"/>
  <c r="Q724" i="2"/>
  <c r="M724" i="2"/>
  <c r="R724" i="2"/>
  <c r="S724" i="2"/>
  <c r="Q705" i="2"/>
  <c r="M705" i="2"/>
  <c r="R705" i="2"/>
  <c r="S705" i="2"/>
  <c r="Q792" i="2"/>
  <c r="M792" i="2"/>
  <c r="R792" i="2"/>
  <c r="S792" i="2"/>
  <c r="Q115" i="2"/>
  <c r="M115" i="2"/>
  <c r="R115" i="2"/>
  <c r="S115" i="2"/>
  <c r="Q312" i="2"/>
  <c r="M312" i="2"/>
  <c r="R312" i="2"/>
  <c r="S312" i="2"/>
  <c r="Q576" i="2"/>
  <c r="M576" i="2"/>
  <c r="R576" i="2"/>
  <c r="S576" i="2"/>
  <c r="Q478" i="2"/>
  <c r="M478" i="2"/>
  <c r="R478" i="2"/>
  <c r="S478" i="2"/>
  <c r="Q89" i="2"/>
  <c r="M89" i="2"/>
  <c r="R89" i="2"/>
  <c r="S89" i="2"/>
  <c r="Q897" i="2"/>
  <c r="M897" i="2"/>
  <c r="R897" i="2"/>
  <c r="S897" i="2"/>
  <c r="Q96" i="2"/>
  <c r="M96" i="2"/>
  <c r="R96" i="2"/>
  <c r="S96" i="2"/>
  <c r="Q880" i="2"/>
  <c r="M880" i="2"/>
  <c r="R880" i="2"/>
  <c r="S880" i="2"/>
  <c r="Q771" i="2"/>
  <c r="M771" i="2"/>
  <c r="R771" i="2"/>
  <c r="S771" i="2"/>
  <c r="Q709" i="2"/>
  <c r="M709" i="2"/>
  <c r="R709" i="2"/>
  <c r="S709" i="2"/>
  <c r="Q139" i="2"/>
  <c r="M139" i="2"/>
  <c r="R139" i="2"/>
  <c r="S139" i="2"/>
  <c r="Q835" i="2"/>
  <c r="M835" i="2"/>
  <c r="R835" i="2"/>
  <c r="S835" i="2"/>
  <c r="Q79" i="2"/>
  <c r="M79" i="2"/>
  <c r="R79" i="2"/>
  <c r="S79" i="2"/>
  <c r="Q198" i="2"/>
  <c r="M198" i="2"/>
  <c r="R198" i="2"/>
  <c r="S198" i="2"/>
  <c r="Q51" i="2"/>
  <c r="M51" i="2"/>
  <c r="R51" i="2"/>
  <c r="S51" i="2"/>
  <c r="Q104" i="2"/>
  <c r="M104" i="2"/>
  <c r="R104" i="2"/>
  <c r="S104" i="2"/>
  <c r="Q74" i="2"/>
  <c r="M74" i="2"/>
  <c r="R74" i="2"/>
  <c r="S74" i="2"/>
  <c r="Q148" i="2"/>
  <c r="M148" i="2"/>
  <c r="R148" i="2"/>
  <c r="S148" i="2"/>
  <c r="Q501" i="2"/>
  <c r="M501" i="2"/>
  <c r="R501" i="2"/>
  <c r="S501" i="2"/>
  <c r="Q730" i="2"/>
  <c r="M730" i="2"/>
  <c r="R730" i="2"/>
  <c r="S730" i="2"/>
  <c r="Q628" i="2"/>
  <c r="M628" i="2"/>
  <c r="R628" i="2"/>
  <c r="S628" i="2"/>
  <c r="Q182" i="2"/>
  <c r="M182" i="2"/>
  <c r="R182" i="2"/>
  <c r="S182" i="2"/>
  <c r="Q157" i="2"/>
  <c r="M157" i="2"/>
  <c r="R157" i="2"/>
  <c r="S157" i="2"/>
  <c r="Q275" i="2"/>
  <c r="M275" i="2"/>
  <c r="R275" i="2"/>
  <c r="S275" i="2"/>
  <c r="Q829" i="2"/>
  <c r="M829" i="2"/>
  <c r="R829" i="2"/>
  <c r="S829" i="2"/>
  <c r="Q790" i="2"/>
  <c r="M790" i="2"/>
  <c r="R790" i="2"/>
  <c r="S790" i="2"/>
  <c r="Q80" i="2"/>
  <c r="M80" i="2"/>
  <c r="R80" i="2"/>
  <c r="S80" i="2"/>
  <c r="Q590" i="2"/>
  <c r="M590" i="2"/>
  <c r="R590" i="2"/>
  <c r="S590" i="2"/>
  <c r="Q95" i="2"/>
  <c r="M95" i="2"/>
  <c r="R95" i="2"/>
  <c r="S95" i="2"/>
  <c r="Q804" i="2"/>
  <c r="M804" i="2"/>
  <c r="R804" i="2"/>
  <c r="S804" i="2"/>
  <c r="Q72" i="2"/>
  <c r="M72" i="2"/>
  <c r="R72" i="2"/>
  <c r="S72" i="2"/>
  <c r="Q647" i="2"/>
  <c r="M647" i="2"/>
  <c r="R647" i="2"/>
  <c r="S647" i="2"/>
  <c r="Q85" i="2"/>
  <c r="M85" i="2"/>
  <c r="R85" i="2"/>
  <c r="S85" i="2"/>
  <c r="Q310" i="2"/>
  <c r="M310" i="2"/>
  <c r="R310" i="2"/>
  <c r="S310" i="2"/>
  <c r="Q500" i="2"/>
  <c r="M500" i="2"/>
  <c r="R500" i="2"/>
  <c r="S500" i="2"/>
  <c r="Q776" i="2"/>
  <c r="M776" i="2"/>
  <c r="R776" i="2"/>
  <c r="S776" i="2"/>
  <c r="Q483" i="2"/>
  <c r="M483" i="2"/>
  <c r="R483" i="2"/>
  <c r="S483" i="2"/>
  <c r="Q362" i="2"/>
  <c r="M362" i="2"/>
  <c r="R362" i="2"/>
  <c r="S362" i="2"/>
  <c r="Q673" i="2"/>
  <c r="M673" i="2"/>
  <c r="R673" i="2"/>
  <c r="S673" i="2"/>
  <c r="Q463" i="2"/>
  <c r="M463" i="2"/>
  <c r="R463" i="2"/>
  <c r="S463" i="2"/>
  <c r="Q448" i="2"/>
  <c r="M448" i="2"/>
  <c r="R448" i="2"/>
  <c r="S448" i="2"/>
  <c r="Q142" i="2"/>
  <c r="M142" i="2"/>
  <c r="R142" i="2"/>
  <c r="S142" i="2"/>
  <c r="Q587" i="2"/>
  <c r="M587" i="2"/>
  <c r="R587" i="2"/>
  <c r="S587" i="2"/>
  <c r="Q566" i="2"/>
  <c r="M566" i="2"/>
  <c r="R566" i="2"/>
  <c r="S566" i="2"/>
  <c r="Q334" i="2"/>
  <c r="M334" i="2"/>
  <c r="R334" i="2"/>
  <c r="S334" i="2"/>
  <c r="Q662" i="2"/>
  <c r="M662" i="2"/>
  <c r="R662" i="2"/>
  <c r="S662" i="2"/>
  <c r="Q239" i="2"/>
  <c r="M239" i="2"/>
  <c r="R239" i="2"/>
  <c r="S239" i="2"/>
  <c r="Q101" i="2"/>
  <c r="M101" i="2"/>
  <c r="R101" i="2"/>
  <c r="S101" i="2"/>
  <c r="Q456" i="2"/>
  <c r="M456" i="2"/>
  <c r="R456" i="2"/>
  <c r="S456" i="2"/>
  <c r="Q603" i="2"/>
  <c r="M603" i="2"/>
  <c r="R603" i="2"/>
  <c r="S603" i="2"/>
  <c r="Q747" i="2"/>
  <c r="M747" i="2"/>
  <c r="R747" i="2"/>
  <c r="S747" i="2"/>
  <c r="Q296" i="2"/>
  <c r="M296" i="2"/>
  <c r="R296" i="2"/>
  <c r="S296" i="2"/>
  <c r="Q617" i="2"/>
  <c r="M617" i="2"/>
  <c r="R617" i="2"/>
  <c r="S617" i="2"/>
  <c r="Q580" i="2"/>
  <c r="M580" i="2"/>
  <c r="R580" i="2"/>
  <c r="S580" i="2"/>
  <c r="Q407" i="2"/>
  <c r="M407" i="2"/>
  <c r="R407" i="2"/>
  <c r="S407" i="2"/>
  <c r="Q689" i="2"/>
  <c r="M689" i="2"/>
  <c r="R689" i="2"/>
  <c r="S689" i="2"/>
  <c r="Q795" i="2"/>
  <c r="M795" i="2"/>
  <c r="R795" i="2"/>
  <c r="S795" i="2"/>
  <c r="Q612" i="2"/>
  <c r="M612" i="2"/>
  <c r="R612" i="2"/>
  <c r="S612" i="2"/>
  <c r="Q507" i="2"/>
  <c r="M507" i="2"/>
  <c r="R507" i="2"/>
  <c r="S507" i="2"/>
  <c r="Q467" i="2"/>
  <c r="M467" i="2"/>
  <c r="R467" i="2"/>
  <c r="S467" i="2"/>
  <c r="Q714" i="2"/>
  <c r="M714" i="2"/>
  <c r="R714" i="2"/>
  <c r="S714" i="2"/>
  <c r="Q288" i="2"/>
  <c r="M288" i="2"/>
  <c r="R288" i="2"/>
  <c r="S288" i="2"/>
  <c r="Q246" i="2"/>
  <c r="M246" i="2"/>
  <c r="R246" i="2"/>
  <c r="S246" i="2"/>
  <c r="Q174" i="2"/>
  <c r="M174" i="2"/>
  <c r="R174" i="2"/>
  <c r="S174" i="2"/>
  <c r="Q209" i="2"/>
  <c r="M209" i="2"/>
  <c r="R209" i="2"/>
  <c r="S209" i="2"/>
  <c r="Q574" i="2"/>
  <c r="M574" i="2"/>
  <c r="R574" i="2"/>
  <c r="S574" i="2"/>
  <c r="Q128" i="2"/>
  <c r="M128" i="2"/>
  <c r="R128" i="2"/>
  <c r="S128" i="2"/>
  <c r="Q390" i="2"/>
  <c r="M390" i="2"/>
  <c r="R390" i="2"/>
  <c r="S390" i="2"/>
  <c r="Q796" i="2"/>
  <c r="M796" i="2"/>
  <c r="R796" i="2"/>
  <c r="S796" i="2"/>
  <c r="Q827" i="2"/>
  <c r="M827" i="2"/>
  <c r="R827" i="2"/>
  <c r="S827" i="2"/>
  <c r="Q520" i="2"/>
  <c r="M520" i="2"/>
  <c r="R520" i="2"/>
  <c r="S520" i="2"/>
  <c r="Q264" i="2"/>
  <c r="M264" i="2"/>
  <c r="R264" i="2"/>
  <c r="S264" i="2"/>
  <c r="Q393" i="2"/>
  <c r="M393" i="2"/>
  <c r="R393" i="2"/>
  <c r="S393" i="2"/>
  <c r="Q909" i="2"/>
  <c r="M909" i="2"/>
  <c r="R909" i="2"/>
  <c r="S909" i="2"/>
  <c r="Q36" i="2"/>
  <c r="M36" i="2"/>
  <c r="R36" i="2"/>
  <c r="S36" i="2"/>
  <c r="Q214" i="2"/>
  <c r="M214" i="2"/>
  <c r="R214" i="2"/>
  <c r="S214" i="2"/>
  <c r="Q24" i="2"/>
  <c r="M24" i="2"/>
  <c r="R24" i="2"/>
  <c r="S24" i="2"/>
  <c r="Q525" i="2"/>
  <c r="M525" i="2"/>
  <c r="R525" i="2"/>
  <c r="S525" i="2"/>
  <c r="Q215" i="2"/>
  <c r="M215" i="2"/>
  <c r="R215" i="2"/>
  <c r="S215" i="2"/>
  <c r="Q761" i="2"/>
  <c r="M761" i="2"/>
  <c r="R761" i="2"/>
  <c r="S761" i="2"/>
  <c r="Q204" i="2"/>
  <c r="M204" i="2"/>
  <c r="R204" i="2"/>
  <c r="S204" i="2"/>
  <c r="Q219" i="2"/>
  <c r="M219" i="2"/>
  <c r="R219" i="2"/>
  <c r="S219" i="2"/>
  <c r="Q797" i="2"/>
  <c r="M797" i="2"/>
  <c r="R797" i="2"/>
  <c r="S797" i="2"/>
  <c r="Q242" i="2"/>
  <c r="M242" i="2"/>
  <c r="R242" i="2"/>
  <c r="S242" i="2"/>
  <c r="Q29" i="2"/>
  <c r="M29" i="2"/>
  <c r="R29" i="2"/>
  <c r="S29" i="2"/>
  <c r="Q697" i="2"/>
  <c r="M697" i="2"/>
  <c r="R697" i="2"/>
  <c r="S697" i="2"/>
  <c r="Q71" i="2"/>
  <c r="M71" i="2"/>
  <c r="R71" i="2"/>
  <c r="S71" i="2"/>
  <c r="Q134" i="2"/>
  <c r="M134" i="2"/>
  <c r="R134" i="2"/>
  <c r="S134" i="2"/>
  <c r="Q748" i="2"/>
  <c r="M748" i="2"/>
  <c r="R748" i="2"/>
  <c r="S748" i="2"/>
  <c r="Q544" i="2"/>
  <c r="M544" i="2"/>
  <c r="R544" i="2"/>
  <c r="S544" i="2"/>
  <c r="Q6" i="2"/>
  <c r="M6" i="2"/>
  <c r="R6" i="2"/>
  <c r="S6" i="2"/>
  <c r="Q7" i="2"/>
  <c r="M7" i="2"/>
  <c r="R7" i="2"/>
  <c r="S7" i="2"/>
  <c r="Q342" i="2"/>
  <c r="M342" i="2"/>
  <c r="R342" i="2"/>
  <c r="S342" i="2"/>
  <c r="Q374" i="2"/>
  <c r="M374" i="2"/>
  <c r="R374" i="2"/>
  <c r="S374" i="2"/>
  <c r="Q200" i="2"/>
  <c r="M200" i="2"/>
  <c r="R200" i="2"/>
  <c r="S200" i="2"/>
  <c r="Q265" i="2"/>
  <c r="M265" i="2"/>
  <c r="R265" i="2"/>
  <c r="S265" i="2"/>
  <c r="Q292" i="2"/>
  <c r="M292" i="2"/>
  <c r="R292" i="2"/>
  <c r="S292" i="2"/>
  <c r="Q59" i="2"/>
  <c r="M59" i="2"/>
  <c r="R59" i="2"/>
  <c r="S59" i="2"/>
  <c r="Q497" i="2"/>
  <c r="M497" i="2"/>
  <c r="R497" i="2"/>
  <c r="S497" i="2"/>
  <c r="Q577" i="2"/>
  <c r="M577" i="2"/>
  <c r="R577" i="2"/>
  <c r="S577" i="2"/>
  <c r="Q646" i="2"/>
  <c r="M646" i="2"/>
  <c r="R646" i="2"/>
  <c r="S646" i="2"/>
  <c r="Q491" i="2"/>
  <c r="M491" i="2"/>
  <c r="R491" i="2"/>
  <c r="S491" i="2"/>
  <c r="Q775" i="2"/>
  <c r="M775" i="2"/>
  <c r="R775" i="2"/>
  <c r="S775" i="2"/>
  <c r="Q82" i="2"/>
  <c r="M82" i="2"/>
  <c r="R82" i="2"/>
  <c r="S82" i="2"/>
  <c r="Q199" i="2"/>
  <c r="M199" i="2"/>
  <c r="R199" i="2"/>
  <c r="S199" i="2"/>
  <c r="Q613" i="2"/>
  <c r="M613" i="2"/>
  <c r="R613" i="2"/>
  <c r="S613" i="2"/>
  <c r="Q568" i="2"/>
  <c r="M568" i="2"/>
  <c r="R568" i="2"/>
  <c r="S568" i="2"/>
  <c r="Q669" i="2"/>
  <c r="M669" i="2"/>
  <c r="R669" i="2"/>
  <c r="S669" i="2"/>
  <c r="Q900" i="2"/>
  <c r="M900" i="2"/>
  <c r="R900" i="2"/>
  <c r="S900" i="2"/>
  <c r="Q279" i="2"/>
  <c r="M279" i="2"/>
  <c r="R279" i="2"/>
  <c r="S279" i="2"/>
  <c r="Q360" i="2"/>
  <c r="M360" i="2"/>
  <c r="R360" i="2"/>
  <c r="S360" i="2"/>
  <c r="Q877" i="2"/>
  <c r="M877" i="2"/>
  <c r="R877" i="2"/>
  <c r="S877" i="2"/>
  <c r="Q509" i="2"/>
  <c r="M509" i="2"/>
  <c r="R509" i="2"/>
  <c r="S509" i="2"/>
  <c r="Q799" i="2"/>
  <c r="M799" i="2"/>
  <c r="R799" i="2"/>
  <c r="S799" i="2"/>
  <c r="Q432" i="2"/>
  <c r="M432" i="2"/>
  <c r="R432" i="2"/>
  <c r="S432" i="2"/>
  <c r="Q552" i="2"/>
  <c r="M552" i="2"/>
  <c r="R552" i="2"/>
  <c r="S552" i="2"/>
  <c r="Q259" i="2"/>
  <c r="M259" i="2"/>
  <c r="R259" i="2"/>
  <c r="S259" i="2"/>
  <c r="Q380" i="2"/>
  <c r="M380" i="2"/>
  <c r="R380" i="2"/>
  <c r="S380" i="2"/>
  <c r="Q344" i="2"/>
  <c r="M344" i="2"/>
  <c r="R344" i="2"/>
  <c r="S344" i="2"/>
  <c r="Q184" i="2"/>
  <c r="M184" i="2"/>
  <c r="R184" i="2"/>
  <c r="S184" i="2"/>
  <c r="Q28" i="2"/>
  <c r="M28" i="2"/>
  <c r="R28" i="2"/>
  <c r="S28" i="2"/>
  <c r="Q604" i="2"/>
  <c r="M604" i="2"/>
  <c r="R604" i="2"/>
  <c r="S604" i="2"/>
  <c r="Q319" i="2"/>
  <c r="M319" i="2"/>
  <c r="R319" i="2"/>
  <c r="S319" i="2"/>
  <c r="Q540" i="2"/>
  <c r="M540" i="2"/>
  <c r="R540" i="2"/>
  <c r="S540" i="2"/>
  <c r="Q235" i="2"/>
  <c r="M235" i="2"/>
  <c r="R235" i="2"/>
  <c r="S235" i="2"/>
  <c r="Q608" i="2"/>
  <c r="M608" i="2"/>
  <c r="R608" i="2"/>
  <c r="S608" i="2"/>
  <c r="Q484" i="2"/>
  <c r="M484" i="2"/>
  <c r="R484" i="2"/>
  <c r="S484" i="2"/>
  <c r="Q561" i="2"/>
  <c r="M561" i="2"/>
  <c r="R561" i="2"/>
  <c r="S561" i="2"/>
  <c r="Q114" i="2"/>
  <c r="M114" i="2"/>
  <c r="R114" i="2"/>
  <c r="S114" i="2"/>
  <c r="Q553" i="2"/>
  <c r="M553" i="2"/>
  <c r="R553" i="2"/>
  <c r="S553" i="2"/>
  <c r="Q91" i="2"/>
  <c r="M91" i="2"/>
  <c r="R91" i="2"/>
  <c r="S91" i="2"/>
  <c r="Q668" i="2"/>
  <c r="M668" i="2"/>
  <c r="R668" i="2"/>
  <c r="S668" i="2"/>
  <c r="Q876" i="2"/>
  <c r="M876" i="2"/>
  <c r="R876" i="2"/>
  <c r="S876" i="2"/>
  <c r="Q701" i="2"/>
  <c r="M701" i="2"/>
  <c r="R701" i="2"/>
  <c r="S701" i="2"/>
  <c r="Q625" i="2"/>
  <c r="M625" i="2"/>
  <c r="R625" i="2"/>
  <c r="S625" i="2"/>
  <c r="Q317" i="2"/>
  <c r="M317" i="2"/>
  <c r="R317" i="2"/>
  <c r="S317" i="2"/>
  <c r="Q514" i="2"/>
  <c r="M514" i="2"/>
  <c r="R514" i="2"/>
  <c r="S514" i="2"/>
  <c r="Q332" i="2"/>
  <c r="M332" i="2"/>
  <c r="R332" i="2"/>
  <c r="S332" i="2"/>
  <c r="Q756" i="2"/>
  <c r="M756" i="2"/>
  <c r="R756" i="2"/>
  <c r="S756" i="2"/>
  <c r="Q437" i="2"/>
  <c r="M437" i="2"/>
  <c r="R437" i="2"/>
  <c r="S437" i="2"/>
  <c r="Q241" i="2"/>
  <c r="M241" i="2"/>
  <c r="R241" i="2"/>
  <c r="S241" i="2"/>
  <c r="Q785" i="2"/>
  <c r="M785" i="2"/>
  <c r="R785" i="2"/>
  <c r="S785" i="2"/>
  <c r="Q431" i="2"/>
  <c r="M431" i="2"/>
  <c r="R431" i="2"/>
  <c r="S431" i="2"/>
  <c r="Q213" i="2"/>
  <c r="M213" i="2"/>
  <c r="R213" i="2"/>
  <c r="S213" i="2"/>
  <c r="Q400" i="2"/>
  <c r="M400" i="2"/>
  <c r="R400" i="2"/>
  <c r="S400" i="2"/>
  <c r="Q505" i="2"/>
  <c r="M505" i="2"/>
  <c r="R505" i="2"/>
  <c r="S505" i="2"/>
  <c r="Q815" i="2"/>
  <c r="M815" i="2"/>
  <c r="R815" i="2"/>
  <c r="S815" i="2"/>
  <c r="Q526" i="2"/>
  <c r="M526" i="2"/>
  <c r="R526" i="2"/>
  <c r="S526" i="2"/>
  <c r="Q840" i="2"/>
  <c r="M840" i="2"/>
  <c r="R840" i="2"/>
  <c r="S840" i="2"/>
  <c r="Q754" i="2"/>
  <c r="M754" i="2"/>
  <c r="R754" i="2"/>
  <c r="S754" i="2"/>
  <c r="Q855" i="2"/>
  <c r="M855" i="2"/>
  <c r="R855" i="2"/>
  <c r="S855" i="2"/>
  <c r="Q12" i="2"/>
  <c r="M12" i="2"/>
  <c r="R12" i="2"/>
  <c r="S12" i="2"/>
  <c r="Q260" i="2"/>
  <c r="M260" i="2"/>
  <c r="R260" i="2"/>
  <c r="S260" i="2"/>
  <c r="Q230" i="2"/>
  <c r="M230" i="2"/>
  <c r="R230" i="2"/>
  <c r="S230" i="2"/>
  <c r="Q191" i="2"/>
  <c r="M191" i="2"/>
  <c r="R191" i="2"/>
  <c r="S191" i="2"/>
  <c r="Q639" i="2"/>
  <c r="M639" i="2"/>
  <c r="R639" i="2"/>
  <c r="S639" i="2"/>
  <c r="Q232" i="2"/>
  <c r="M232" i="2"/>
  <c r="R232" i="2"/>
  <c r="S232" i="2"/>
  <c r="Q399" i="2"/>
  <c r="M399" i="2"/>
  <c r="R399" i="2"/>
  <c r="S399" i="2"/>
  <c r="Q533" i="2"/>
  <c r="M533" i="2"/>
  <c r="R533" i="2"/>
  <c r="S533" i="2"/>
  <c r="Q631" i="2"/>
  <c r="M631" i="2"/>
  <c r="R631" i="2"/>
  <c r="S631" i="2"/>
  <c r="Q848" i="2"/>
  <c r="M848" i="2"/>
  <c r="R848" i="2"/>
  <c r="S848" i="2"/>
  <c r="Q446" i="2"/>
  <c r="M446" i="2"/>
  <c r="R446" i="2"/>
  <c r="S446" i="2"/>
  <c r="Q384" i="2"/>
  <c r="M384" i="2"/>
  <c r="R384" i="2"/>
  <c r="S384" i="2"/>
  <c r="Q13" i="2"/>
  <c r="M13" i="2"/>
  <c r="R13" i="2"/>
  <c r="S13" i="2"/>
  <c r="Q510" i="2"/>
  <c r="M510" i="2"/>
  <c r="R510" i="2"/>
  <c r="S510" i="2"/>
  <c r="Q708" i="2"/>
  <c r="M708" i="2"/>
  <c r="R708" i="2"/>
  <c r="S708" i="2"/>
  <c r="Q793" i="2"/>
  <c r="M793" i="2"/>
  <c r="R793" i="2"/>
  <c r="S793" i="2"/>
  <c r="Q304" i="2"/>
  <c r="M304" i="2"/>
  <c r="R304" i="2"/>
  <c r="S304" i="2"/>
  <c r="Q704" i="2"/>
  <c r="M704" i="2"/>
  <c r="R704" i="2"/>
  <c r="S704" i="2"/>
  <c r="Q453" i="2"/>
  <c r="M453" i="2"/>
  <c r="R453" i="2"/>
  <c r="S453" i="2"/>
  <c r="Q832" i="2"/>
  <c r="M832" i="2"/>
  <c r="R832" i="2"/>
  <c r="S832" i="2"/>
  <c r="Q578" i="2"/>
  <c r="M578" i="2"/>
  <c r="R578" i="2"/>
  <c r="S578" i="2"/>
  <c r="Q40" i="2"/>
  <c r="M40" i="2"/>
  <c r="R40" i="2"/>
  <c r="S40" i="2"/>
  <c r="Q417" i="2"/>
  <c r="M417" i="2"/>
  <c r="R417" i="2"/>
  <c r="S417" i="2"/>
  <c r="Q637" i="2"/>
  <c r="M637" i="2"/>
  <c r="R637" i="2"/>
  <c r="S637" i="2"/>
  <c r="Q327" i="2"/>
  <c r="M327" i="2"/>
  <c r="R327" i="2"/>
  <c r="S327" i="2"/>
  <c r="Q99" i="2"/>
  <c r="M99" i="2"/>
  <c r="R99" i="2"/>
  <c r="S99" i="2"/>
  <c r="Q504" i="2"/>
  <c r="M504" i="2"/>
  <c r="R504" i="2"/>
  <c r="S504" i="2"/>
  <c r="Q698" i="2"/>
  <c r="M698" i="2"/>
  <c r="R698" i="2"/>
  <c r="S698" i="2"/>
  <c r="Q511" i="2"/>
  <c r="M511" i="2"/>
  <c r="R511" i="2"/>
  <c r="S511" i="2"/>
  <c r="Q45" i="2"/>
  <c r="M45" i="2"/>
  <c r="R45" i="2"/>
  <c r="S45" i="2"/>
  <c r="Q20" i="2"/>
  <c r="M20" i="2"/>
  <c r="R20" i="2"/>
  <c r="S20" i="2"/>
  <c r="Q366" i="2"/>
  <c r="M366" i="2"/>
  <c r="R366" i="2"/>
  <c r="S366" i="2"/>
  <c r="Q425" i="2"/>
  <c r="M425" i="2"/>
  <c r="R425" i="2"/>
  <c r="S425" i="2"/>
  <c r="Q768" i="2"/>
  <c r="M768" i="2"/>
  <c r="R768" i="2"/>
  <c r="S768" i="2"/>
  <c r="Q786" i="2"/>
  <c r="M786" i="2"/>
  <c r="R786" i="2"/>
  <c r="S786" i="2"/>
  <c r="Q870" i="2"/>
  <c r="M870" i="2"/>
  <c r="R870" i="2"/>
  <c r="S870" i="2"/>
  <c r="Q651" i="2"/>
  <c r="M651" i="2"/>
  <c r="R651" i="2"/>
  <c r="S651" i="2"/>
  <c r="Q707" i="2"/>
  <c r="M707" i="2"/>
  <c r="R707" i="2"/>
  <c r="S707" i="2"/>
  <c r="Q862" i="2"/>
  <c r="M862" i="2"/>
  <c r="R862" i="2"/>
  <c r="S862" i="2"/>
  <c r="Q860" i="2"/>
  <c r="M860" i="2"/>
  <c r="R860" i="2"/>
  <c r="S860" i="2"/>
  <c r="Q276" i="2"/>
  <c r="M276" i="2"/>
  <c r="R276" i="2"/>
  <c r="S276" i="2"/>
  <c r="Q798" i="2"/>
  <c r="M798" i="2"/>
  <c r="R798" i="2"/>
  <c r="S798" i="2"/>
  <c r="Q550" i="2"/>
  <c r="M550" i="2"/>
  <c r="R550" i="2"/>
  <c r="S550" i="2"/>
  <c r="Q885" i="2"/>
  <c r="M885" i="2"/>
  <c r="R885" i="2"/>
  <c r="S885" i="2"/>
  <c r="Q770" i="2"/>
  <c r="M770" i="2"/>
  <c r="R770" i="2"/>
  <c r="S770" i="2"/>
  <c r="Q11" i="2"/>
  <c r="M11" i="2"/>
  <c r="R11" i="2"/>
  <c r="S11" i="2"/>
  <c r="Q359" i="2"/>
  <c r="M359" i="2"/>
  <c r="R359" i="2"/>
  <c r="S359" i="2"/>
  <c r="Q538" i="2"/>
  <c r="M538" i="2"/>
  <c r="R538" i="2"/>
  <c r="S538" i="2"/>
  <c r="Q434" i="2"/>
  <c r="M434" i="2"/>
  <c r="R434" i="2"/>
  <c r="S434" i="2"/>
  <c r="Q412" i="2"/>
  <c r="M412" i="2"/>
  <c r="R412" i="2"/>
  <c r="S412" i="2"/>
  <c r="Q23" i="2"/>
  <c r="M23" i="2"/>
  <c r="R23" i="2"/>
  <c r="S23" i="2"/>
  <c r="Q745" i="2"/>
  <c r="M745" i="2"/>
  <c r="R745" i="2"/>
  <c r="S745" i="2"/>
  <c r="Q728" i="2"/>
  <c r="M728" i="2"/>
  <c r="R728" i="2"/>
  <c r="S728" i="2"/>
  <c r="Q441" i="2"/>
  <c r="M441" i="2"/>
  <c r="R441" i="2"/>
  <c r="S441" i="2"/>
  <c r="Q383" i="2"/>
  <c r="M383" i="2"/>
  <c r="R383" i="2"/>
  <c r="S383" i="2"/>
  <c r="Q8" i="2"/>
  <c r="M8" i="2"/>
  <c r="R8" i="2"/>
  <c r="S8" i="2"/>
  <c r="Q187" i="2"/>
  <c r="M187" i="2"/>
  <c r="R187" i="2"/>
  <c r="S187" i="2"/>
  <c r="Q53" i="2"/>
  <c r="M53" i="2"/>
  <c r="R53" i="2"/>
  <c r="S53" i="2"/>
  <c r="Q341" i="2"/>
  <c r="M341" i="2"/>
  <c r="R341" i="2"/>
  <c r="S341" i="2"/>
  <c r="Q582" i="2"/>
  <c r="M582" i="2"/>
  <c r="R582" i="2"/>
  <c r="S582" i="2"/>
  <c r="Q636" i="2"/>
  <c r="M636" i="2"/>
  <c r="R636" i="2"/>
  <c r="S636" i="2"/>
  <c r="Q337" i="2"/>
  <c r="M337" i="2"/>
  <c r="R337" i="2"/>
  <c r="S337" i="2"/>
  <c r="Q377" i="2"/>
  <c r="M377" i="2"/>
  <c r="R377" i="2"/>
  <c r="S377" i="2"/>
  <c r="Q97" i="2"/>
  <c r="M97" i="2"/>
  <c r="R97" i="2"/>
  <c r="S97" i="2"/>
  <c r="Q438" i="2"/>
  <c r="M438" i="2"/>
  <c r="R438" i="2"/>
  <c r="S438" i="2"/>
  <c r="Q711" i="2"/>
  <c r="M711" i="2"/>
  <c r="R711" i="2"/>
  <c r="S711" i="2"/>
  <c r="Q545" i="2"/>
  <c r="M545" i="2"/>
  <c r="R545" i="2"/>
  <c r="S545" i="2"/>
  <c r="Q758" i="2"/>
  <c r="M758" i="2"/>
  <c r="R758" i="2"/>
  <c r="S758" i="2"/>
  <c r="Q633" i="2"/>
  <c r="M633" i="2"/>
  <c r="R633" i="2"/>
  <c r="S633" i="2"/>
  <c r="Q555" i="2"/>
  <c r="M555" i="2"/>
  <c r="R555" i="2"/>
  <c r="S555" i="2"/>
  <c r="Q349" i="2"/>
  <c r="M349" i="2"/>
  <c r="R349" i="2"/>
  <c r="S349" i="2"/>
  <c r="Q596" i="2"/>
  <c r="M596" i="2"/>
  <c r="R596" i="2"/>
  <c r="S596" i="2"/>
  <c r="Q518" i="2"/>
  <c r="M518" i="2"/>
  <c r="R518" i="2"/>
  <c r="S518" i="2"/>
  <c r="Q321" i="2"/>
  <c r="M321" i="2"/>
  <c r="R321" i="2"/>
  <c r="S321" i="2"/>
  <c r="Q447" i="2"/>
  <c r="M447" i="2"/>
  <c r="R447" i="2"/>
  <c r="S447" i="2"/>
  <c r="Q495" i="2"/>
  <c r="M495" i="2"/>
  <c r="R495" i="2"/>
  <c r="S495" i="2"/>
  <c r="Q129" i="2"/>
  <c r="M129" i="2"/>
  <c r="R129" i="2"/>
  <c r="S129" i="2"/>
  <c r="Q39" i="2"/>
  <c r="M39" i="2"/>
  <c r="R39" i="2"/>
  <c r="S39" i="2"/>
  <c r="Q569" i="2"/>
  <c r="M569" i="2"/>
  <c r="R569" i="2"/>
  <c r="S569" i="2"/>
  <c r="Q534" i="2"/>
  <c r="M534" i="2"/>
  <c r="R534" i="2"/>
  <c r="S534" i="2"/>
  <c r="Q421" i="2"/>
  <c r="M421" i="2"/>
  <c r="R421" i="2"/>
  <c r="S421" i="2"/>
  <c r="Q367" i="2"/>
  <c r="M367" i="2"/>
  <c r="R367" i="2"/>
  <c r="S367" i="2"/>
  <c r="Q854" i="2"/>
  <c r="M854" i="2"/>
  <c r="R854" i="2"/>
  <c r="S854" i="2"/>
  <c r="Q167" i="2"/>
  <c r="M167" i="2"/>
  <c r="R167" i="2"/>
  <c r="S167" i="2"/>
  <c r="Q845" i="2"/>
  <c r="M845" i="2"/>
  <c r="R845" i="2"/>
  <c r="S845" i="2"/>
  <c r="Q654" i="2"/>
  <c r="M654" i="2"/>
  <c r="R654" i="2"/>
  <c r="S654" i="2"/>
  <c r="Q681" i="2"/>
  <c r="M681" i="2"/>
  <c r="R681" i="2"/>
  <c r="S681" i="2"/>
  <c r="Q249" i="2"/>
  <c r="M249" i="2"/>
  <c r="R249" i="2"/>
  <c r="S249" i="2"/>
  <c r="Q874" i="2"/>
  <c r="M874" i="2"/>
  <c r="R874" i="2"/>
  <c r="S874" i="2"/>
  <c r="Q706" i="2"/>
  <c r="M706" i="2"/>
  <c r="R706" i="2"/>
  <c r="S706" i="2"/>
  <c r="Q557" i="2"/>
  <c r="M557" i="2"/>
  <c r="R557" i="2"/>
  <c r="S557" i="2"/>
  <c r="Q601" i="2"/>
  <c r="M601" i="2"/>
  <c r="R601" i="2"/>
  <c r="S601" i="2"/>
  <c r="Q733" i="2"/>
  <c r="M733" i="2"/>
  <c r="R733" i="2"/>
  <c r="S733" i="2"/>
  <c r="Q595" i="2"/>
  <c r="M595" i="2"/>
  <c r="R595" i="2"/>
  <c r="S595" i="2"/>
  <c r="Q808" i="2"/>
  <c r="M808" i="2"/>
  <c r="R808" i="2"/>
  <c r="S808" i="2"/>
  <c r="Q343" i="2"/>
  <c r="M343" i="2"/>
  <c r="R343" i="2"/>
  <c r="S343" i="2"/>
  <c r="Q315" i="2"/>
  <c r="M315" i="2"/>
  <c r="R315" i="2"/>
  <c r="S315" i="2"/>
  <c r="Q856" i="2"/>
  <c r="M856" i="2"/>
  <c r="R856" i="2"/>
  <c r="S856" i="2"/>
  <c r="Q822" i="2"/>
  <c r="M822" i="2"/>
  <c r="R822" i="2"/>
  <c r="S822" i="2"/>
  <c r="Q560" i="2"/>
  <c r="M560" i="2"/>
  <c r="R560" i="2"/>
  <c r="S560" i="2"/>
  <c r="Q217" i="2"/>
  <c r="M217" i="2"/>
  <c r="R217" i="2"/>
  <c r="S217" i="2"/>
  <c r="Q600" i="2"/>
  <c r="M600" i="2"/>
  <c r="R600" i="2"/>
  <c r="S600" i="2"/>
  <c r="Q22" i="2"/>
  <c r="M22" i="2"/>
  <c r="R22" i="2"/>
  <c r="S22" i="2"/>
  <c r="Q54" i="2"/>
  <c r="M54" i="2"/>
  <c r="R54" i="2"/>
  <c r="S54" i="2"/>
  <c r="Q351" i="2"/>
  <c r="M351" i="2"/>
  <c r="R351" i="2"/>
  <c r="S351" i="2"/>
  <c r="Q640" i="2"/>
  <c r="M640" i="2"/>
  <c r="R640" i="2"/>
  <c r="S640" i="2"/>
  <c r="Q549" i="2"/>
  <c r="M549" i="2"/>
  <c r="R549" i="2"/>
  <c r="S549" i="2"/>
  <c r="Q739" i="2"/>
  <c r="M739" i="2"/>
  <c r="R739" i="2"/>
  <c r="S739" i="2"/>
  <c r="Q666" i="2"/>
  <c r="M666" i="2"/>
  <c r="R666" i="2"/>
  <c r="S666" i="2"/>
  <c r="Q415" i="2"/>
  <c r="M415" i="2"/>
  <c r="R415" i="2"/>
  <c r="S415" i="2"/>
  <c r="Q760" i="2"/>
  <c r="M760" i="2"/>
  <c r="R760" i="2"/>
  <c r="S760" i="2"/>
  <c r="Q103" i="2"/>
  <c r="M103" i="2"/>
  <c r="R103" i="2"/>
  <c r="S103" i="2"/>
  <c r="Q685" i="2"/>
  <c r="M685" i="2"/>
  <c r="R685" i="2"/>
  <c r="S685" i="2"/>
  <c r="Q168" i="2"/>
  <c r="M168" i="2"/>
  <c r="R168" i="2"/>
  <c r="S168" i="2"/>
  <c r="Q156" i="2"/>
  <c r="M156" i="2"/>
  <c r="R156" i="2"/>
  <c r="S156" i="2"/>
  <c r="Q672" i="2"/>
  <c r="M672" i="2"/>
  <c r="R672" i="2"/>
  <c r="S672" i="2"/>
  <c r="Q151" i="2"/>
  <c r="M151" i="2"/>
  <c r="R151" i="2"/>
  <c r="S151" i="2"/>
  <c r="Q189" i="2"/>
  <c r="M189" i="2"/>
  <c r="R189" i="2"/>
  <c r="S189" i="2"/>
  <c r="Q137" i="2"/>
  <c r="M137" i="2"/>
  <c r="R137" i="2"/>
  <c r="S137" i="2"/>
  <c r="Q368" i="2"/>
  <c r="M368" i="2"/>
  <c r="R368" i="2"/>
  <c r="S368" i="2"/>
  <c r="Q64" i="2"/>
  <c r="M64" i="2"/>
  <c r="R64" i="2"/>
  <c r="S64" i="2"/>
  <c r="Q895" i="2"/>
  <c r="M895" i="2"/>
  <c r="R895" i="2"/>
  <c r="S895" i="2"/>
  <c r="Q480" i="2"/>
  <c r="M480" i="2"/>
  <c r="R480" i="2"/>
  <c r="S480" i="2"/>
  <c r="Q865" i="2"/>
  <c r="M865" i="2"/>
  <c r="R865" i="2"/>
  <c r="S865" i="2"/>
  <c r="Q853" i="2"/>
  <c r="M853" i="2"/>
  <c r="R853" i="2"/>
  <c r="S853" i="2"/>
  <c r="Q169" i="2"/>
  <c r="M169" i="2"/>
  <c r="R169" i="2"/>
  <c r="S169" i="2"/>
  <c r="Q376" i="2"/>
  <c r="M376" i="2"/>
  <c r="R376" i="2"/>
  <c r="S376" i="2"/>
  <c r="Q180" i="2"/>
  <c r="M180" i="2"/>
  <c r="R180" i="2"/>
  <c r="S180" i="2"/>
  <c r="Q398" i="2"/>
  <c r="M398" i="2"/>
  <c r="R398" i="2"/>
  <c r="S398" i="2"/>
  <c r="Q273" i="2"/>
  <c r="M273" i="2"/>
  <c r="R273" i="2"/>
  <c r="S273" i="2"/>
  <c r="Q622" i="2"/>
  <c r="M622" i="2"/>
  <c r="R622" i="2"/>
  <c r="S622" i="2"/>
  <c r="Q266" i="2"/>
  <c r="M266" i="2"/>
  <c r="R266" i="2"/>
  <c r="S266" i="2"/>
  <c r="Q233" i="2"/>
  <c r="M233" i="2"/>
  <c r="R233" i="2"/>
  <c r="S233" i="2"/>
  <c r="Q356" i="2"/>
  <c r="M356" i="2"/>
  <c r="R356" i="2"/>
  <c r="S356" i="2"/>
  <c r="Q585" i="2"/>
  <c r="M585" i="2"/>
  <c r="R585" i="2"/>
  <c r="S585" i="2"/>
  <c r="Q328" i="2"/>
  <c r="M328" i="2"/>
  <c r="R328" i="2"/>
  <c r="S328" i="2"/>
  <c r="Q278" i="2"/>
  <c r="M278" i="2"/>
  <c r="R278" i="2"/>
  <c r="S278" i="2"/>
  <c r="Q779" i="2"/>
  <c r="M779" i="2"/>
  <c r="R779" i="2"/>
  <c r="S779" i="2"/>
  <c r="Q234" i="2"/>
  <c r="M234" i="2"/>
  <c r="R234" i="2"/>
  <c r="S234" i="2"/>
  <c r="Q86" i="2"/>
  <c r="M86" i="2"/>
  <c r="R86" i="2"/>
  <c r="S86" i="2"/>
  <c r="Q323" i="2"/>
  <c r="M323" i="2"/>
  <c r="R323" i="2"/>
  <c r="S323" i="2"/>
  <c r="Q339" i="2"/>
  <c r="M339" i="2"/>
  <c r="R339" i="2"/>
  <c r="S339" i="2"/>
  <c r="Q635" i="2"/>
  <c r="M635" i="2"/>
  <c r="R635" i="2"/>
  <c r="S635" i="2"/>
  <c r="Q831" i="2"/>
  <c r="M831" i="2"/>
  <c r="R831" i="2"/>
  <c r="S831" i="2"/>
  <c r="Q363" i="2"/>
  <c r="M363" i="2"/>
  <c r="R363" i="2"/>
  <c r="S363" i="2"/>
  <c r="Q816" i="2"/>
  <c r="M816" i="2"/>
  <c r="R816" i="2"/>
  <c r="S816" i="2"/>
  <c r="Q694" i="2"/>
  <c r="M694" i="2"/>
  <c r="R694" i="2"/>
  <c r="S694" i="2"/>
  <c r="Q355" i="2"/>
  <c r="M355" i="2"/>
  <c r="R355" i="2"/>
  <c r="S355" i="2"/>
  <c r="Q35" i="2"/>
  <c r="M35" i="2"/>
  <c r="R35" i="2"/>
  <c r="S35" i="2"/>
  <c r="Q389" i="2"/>
  <c r="M389" i="2"/>
  <c r="R389" i="2"/>
  <c r="S389" i="2"/>
  <c r="Q329" i="2"/>
  <c r="M329" i="2"/>
  <c r="R329" i="2"/>
  <c r="S329" i="2"/>
  <c r="Q405" i="2"/>
  <c r="M405" i="2"/>
  <c r="R405" i="2"/>
  <c r="S405" i="2"/>
  <c r="Q674" i="2"/>
  <c r="M674" i="2"/>
  <c r="R674" i="2"/>
  <c r="S674" i="2"/>
  <c r="Q551" i="2"/>
  <c r="M551" i="2"/>
  <c r="R551" i="2"/>
  <c r="S551" i="2"/>
  <c r="Q245" i="2"/>
  <c r="M245" i="2"/>
  <c r="R245" i="2"/>
  <c r="S245" i="2"/>
  <c r="Q14" i="2"/>
  <c r="M14" i="2"/>
  <c r="R14" i="2"/>
  <c r="S14" i="2"/>
  <c r="Q106" i="2"/>
  <c r="M106" i="2"/>
  <c r="R106" i="2"/>
  <c r="S106" i="2"/>
  <c r="Q202" i="2"/>
  <c r="M202" i="2"/>
  <c r="R202" i="2"/>
  <c r="S202" i="2"/>
  <c r="Q867" i="2"/>
  <c r="M867" i="2"/>
  <c r="R867" i="2"/>
  <c r="S867" i="2"/>
  <c r="Q21" i="2"/>
  <c r="M21" i="2"/>
  <c r="R21" i="2"/>
  <c r="S21" i="2"/>
  <c r="Q379" i="2"/>
  <c r="M379" i="2"/>
  <c r="R379" i="2"/>
  <c r="S379" i="2"/>
  <c r="Q302" i="2"/>
  <c r="M302" i="2"/>
  <c r="R302" i="2"/>
  <c r="S302" i="2"/>
  <c r="Q201" i="2"/>
  <c r="M201" i="2"/>
  <c r="R201" i="2"/>
  <c r="S201" i="2"/>
  <c r="Q573" i="2"/>
  <c r="M573" i="2"/>
  <c r="R573" i="2"/>
  <c r="S573" i="2"/>
  <c r="Q254" i="2"/>
  <c r="M254" i="2"/>
  <c r="R254" i="2"/>
  <c r="S254" i="2"/>
  <c r="Q244" i="2"/>
  <c r="M244" i="2"/>
  <c r="R244" i="2"/>
  <c r="S244" i="2"/>
  <c r="Q396" i="2"/>
  <c r="M396" i="2"/>
  <c r="R396" i="2"/>
  <c r="S396" i="2"/>
  <c r="Q252" i="2"/>
  <c r="M252" i="2"/>
  <c r="R252" i="2"/>
  <c r="S252" i="2"/>
  <c r="Q177" i="2"/>
  <c r="M177" i="2"/>
  <c r="R177" i="2"/>
  <c r="S177" i="2"/>
  <c r="Q316" i="2"/>
  <c r="M316" i="2"/>
  <c r="R316" i="2"/>
  <c r="S316" i="2"/>
  <c r="Q287" i="2"/>
  <c r="M287" i="2"/>
  <c r="R287" i="2"/>
  <c r="S287" i="2"/>
  <c r="Q286" i="2"/>
  <c r="M286" i="2"/>
  <c r="R286" i="2"/>
  <c r="S286" i="2"/>
  <c r="Q513" i="2"/>
  <c r="M513" i="2"/>
  <c r="R513" i="2"/>
  <c r="S513" i="2"/>
  <c r="Q852" i="2"/>
  <c r="M852" i="2"/>
  <c r="R852" i="2"/>
  <c r="S852" i="2"/>
  <c r="Q248" i="2"/>
  <c r="M248" i="2"/>
  <c r="R248" i="2"/>
  <c r="S248" i="2"/>
  <c r="Q240" i="2"/>
  <c r="M240" i="2"/>
  <c r="R240" i="2"/>
  <c r="S240" i="2"/>
  <c r="Q47" i="2"/>
  <c r="M47" i="2"/>
  <c r="R47" i="2"/>
  <c r="S47" i="2"/>
  <c r="Q629" i="2"/>
  <c r="M629" i="2"/>
  <c r="R629" i="2"/>
  <c r="S629" i="2"/>
  <c r="Q303" i="2"/>
  <c r="M303" i="2"/>
  <c r="R303" i="2"/>
  <c r="S303" i="2"/>
  <c r="Q449" i="2"/>
  <c r="M449" i="2"/>
  <c r="R449" i="2"/>
  <c r="S449" i="2"/>
  <c r="Q644" i="2"/>
  <c r="M644" i="2"/>
  <c r="R644" i="2"/>
  <c r="S644" i="2"/>
  <c r="Q623" i="2"/>
  <c r="M623" i="2"/>
  <c r="R623" i="2"/>
  <c r="S623" i="2"/>
  <c r="Q800" i="2"/>
  <c r="M800" i="2"/>
  <c r="R800" i="2"/>
  <c r="S800" i="2"/>
  <c r="Q78" i="2"/>
  <c r="M78" i="2"/>
  <c r="R78" i="2"/>
  <c r="S78" i="2"/>
  <c r="Q632" i="2"/>
  <c r="M632" i="2"/>
  <c r="R632" i="2"/>
  <c r="S632" i="2"/>
  <c r="Q830" i="2"/>
  <c r="M830" i="2"/>
  <c r="R830" i="2"/>
  <c r="S830" i="2"/>
  <c r="Q487" i="2"/>
  <c r="M487" i="2"/>
  <c r="R487" i="2"/>
  <c r="S487" i="2"/>
  <c r="Q27" i="2"/>
  <c r="M27" i="2"/>
  <c r="R27" i="2"/>
  <c r="S27" i="2"/>
  <c r="Q541" i="2"/>
  <c r="M541" i="2"/>
  <c r="R541" i="2"/>
  <c r="S541" i="2"/>
  <c r="Q401" i="2"/>
  <c r="M401" i="2"/>
  <c r="R401" i="2"/>
  <c r="S401" i="2"/>
  <c r="Q307" i="2"/>
  <c r="M307" i="2"/>
  <c r="R307" i="2"/>
  <c r="S307" i="2"/>
  <c r="Q154" i="2"/>
  <c r="M154" i="2"/>
  <c r="R154" i="2"/>
  <c r="S154" i="2"/>
  <c r="Q408" i="2"/>
  <c r="M408" i="2"/>
  <c r="R408" i="2"/>
  <c r="S408" i="2"/>
  <c r="Q882" i="2"/>
  <c r="M882" i="2"/>
  <c r="R882" i="2"/>
  <c r="S882" i="2"/>
  <c r="Q228" i="2"/>
  <c r="M228" i="2"/>
  <c r="R228" i="2"/>
  <c r="S228" i="2"/>
  <c r="Q460" i="2"/>
  <c r="M460" i="2"/>
  <c r="R460" i="2"/>
  <c r="S460" i="2"/>
  <c r="Q26" i="2"/>
  <c r="M26" i="2"/>
  <c r="R26" i="2"/>
  <c r="S26" i="2"/>
  <c r="Q122" i="2"/>
  <c r="M122" i="2"/>
  <c r="R122" i="2"/>
  <c r="S122" i="2"/>
  <c r="Q207" i="2"/>
  <c r="M207" i="2"/>
  <c r="R207" i="2"/>
  <c r="S207" i="2"/>
  <c r="Q891" i="2"/>
  <c r="M891" i="2"/>
  <c r="R891" i="2"/>
  <c r="S891" i="2"/>
  <c r="Q892" i="2"/>
  <c r="M892" i="2"/>
  <c r="R892" i="2"/>
  <c r="S892" i="2"/>
  <c r="Q208" i="2"/>
  <c r="M208" i="2"/>
  <c r="R208" i="2"/>
  <c r="S208" i="2"/>
  <c r="Q109" i="2"/>
  <c r="M109" i="2"/>
  <c r="R109" i="2"/>
  <c r="S109" i="2"/>
  <c r="Q181" i="2"/>
  <c r="M181" i="2"/>
  <c r="R181" i="2"/>
  <c r="S181" i="2"/>
  <c r="Q227" i="2"/>
  <c r="M227" i="2"/>
  <c r="R227" i="2"/>
  <c r="S227" i="2"/>
  <c r="Q56" i="2"/>
  <c r="M56" i="2"/>
  <c r="R56" i="2"/>
  <c r="S56" i="2"/>
  <c r="Q777" i="2"/>
  <c r="M777" i="2"/>
  <c r="R777" i="2"/>
  <c r="S777" i="2"/>
  <c r="Q462" i="2"/>
  <c r="M462" i="2"/>
  <c r="R462" i="2"/>
  <c r="S462" i="2"/>
  <c r="Q395" i="2"/>
  <c r="M395" i="2"/>
  <c r="R395" i="2"/>
  <c r="S395" i="2"/>
  <c r="Q25" i="2"/>
  <c r="M25" i="2"/>
  <c r="R25" i="2"/>
  <c r="S25" i="2"/>
  <c r="Q554" i="2"/>
  <c r="M554" i="2"/>
  <c r="R554" i="2"/>
  <c r="S554" i="2"/>
  <c r="S911" i="2"/>
  <c r="P913" i="2"/>
  <c r="O913" i="2"/>
  <c r="N913" i="2"/>
  <c r="O911" i="2"/>
  <c r="O912" i="2"/>
  <c r="P911" i="2"/>
  <c r="P912" i="2"/>
  <c r="N911" i="2"/>
  <c r="N912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6" i="2"/>
  <c r="C912" i="2"/>
  <c r="D912" i="2"/>
  <c r="E912" i="2"/>
  <c r="F912" i="2"/>
  <c r="G912" i="2"/>
  <c r="H912" i="2"/>
  <c r="I912" i="2"/>
  <c r="J912" i="2"/>
  <c r="C911" i="2"/>
  <c r="D911" i="2"/>
  <c r="E911" i="2"/>
  <c r="F911" i="2"/>
  <c r="G911" i="2"/>
  <c r="H911" i="2"/>
  <c r="I911" i="2"/>
  <c r="J911" i="2"/>
  <c r="K911" i="2"/>
  <c r="B911" i="2"/>
  <c r="K912" i="2"/>
  <c r="B913" i="2"/>
  <c r="B912" i="2"/>
  <c r="E913" i="2"/>
  <c r="F913" i="2"/>
  <c r="G913" i="2"/>
  <c r="H913" i="2"/>
  <c r="I913" i="2"/>
  <c r="J913" i="2"/>
  <c r="K913" i="2"/>
  <c r="D913" i="2"/>
  <c r="C913" i="2"/>
</calcChain>
</file>

<file path=xl/sharedStrings.xml><?xml version="1.0" encoding="utf-8"?>
<sst xmlns="http://schemas.openxmlformats.org/spreadsheetml/2006/main" count="26" uniqueCount="26">
  <si>
    <t>Id_Alumno</t>
  </si>
  <si>
    <t>Prom_Ejs</t>
  </si>
  <si>
    <t>NEJ</t>
  </si>
  <si>
    <t>Ej1</t>
  </si>
  <si>
    <t>Ej2</t>
  </si>
  <si>
    <t>Ej3</t>
  </si>
  <si>
    <t>Ej4</t>
  </si>
  <si>
    <t>Ej5</t>
  </si>
  <si>
    <t>Ej6</t>
  </si>
  <si>
    <t>Ej7</t>
  </si>
  <si>
    <t>Ej8</t>
  </si>
  <si>
    <t>Ej9</t>
  </si>
  <si>
    <t>Ej10</t>
  </si>
  <si>
    <t>C1</t>
  </si>
  <si>
    <t>C2</t>
  </si>
  <si>
    <t>C3</t>
  </si>
  <si>
    <t>NC</t>
  </si>
  <si>
    <t>NF</t>
  </si>
  <si>
    <t>NF_Bono</t>
  </si>
  <si>
    <t>PROMEDIO</t>
  </si>
  <si>
    <t>Bono:</t>
  </si>
  <si>
    <t>MÍNIMO</t>
  </si>
  <si>
    <t>MÁXIMO</t>
  </si>
  <si>
    <t>NOMBRE ALUMNO/A:</t>
  </si>
  <si>
    <t>Constanza Vicencio Cereseto</t>
  </si>
  <si>
    <t>Ordené las notas finales con el bono de mayor a menor, obteniendo que la mejor nota fue un 6,4 correspondiente al alumno de id 19450226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</si>
</sst>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164" fontId="2" fillId="5" borderId="0" xfId="0" applyNumberFormat="1" applyFont="1" applyFill="1"/>
    <xf numFmtId="164" fontId="2" fillId="6" borderId="0" xfId="0" applyNumberFormat="1" applyFont="1" applyFill="1"/>
    <xf numFmtId="164" fontId="2" fillId="3" borderId="0" xfId="0" applyNumberFormat="1" applyFont="1" applyFill="1"/>
    <xf numFmtId="164" fontId="2" fillId="4" borderId="0" xfId="0" applyNumberFormat="1" applyFont="1" applyFill="1"/>
    <xf numFmtId="164" fontId="2" fillId="2" borderId="0" xfId="0" applyNumberFormat="1" applyFont="1" applyFill="1"/>
    <xf numFmtId="0" fontId="1" fillId="0" borderId="0" xfId="0" applyFont="1"/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3"/>
  <sheetViews>
    <sheetView tabSelected="1" zoomScale="98" zoomScaleNormal="98" workbookViewId="0">
      <selection activeCell="F2" sqref="F2"/>
    </sheetView>
  </sheetViews>
  <sheetFormatPr baseColWidth="10" defaultRowHeight="15.75" x14ac:dyDescent="0.25"/>
  <cols>
    <col min="13" max="13" width="11.375" bestFit="1" customWidth="1"/>
  </cols>
  <sheetData>
    <row r="1" spans="1:19" s="6" customFormat="1" ht="23.25" x14ac:dyDescent="0.35">
      <c r="A1" s="5" t="s">
        <v>23</v>
      </c>
      <c r="D1" s="6" t="s">
        <v>24</v>
      </c>
      <c r="H1" s="14" t="s">
        <v>25</v>
      </c>
    </row>
    <row r="2" spans="1:19" s="6" customFormat="1" ht="23.25" x14ac:dyDescent="0.35">
      <c r="A2" s="8"/>
    </row>
    <row r="4" spans="1:19" x14ac:dyDescent="0.25">
      <c r="R4" s="7" t="s">
        <v>20</v>
      </c>
      <c r="S4" s="7">
        <v>0.3</v>
      </c>
    </row>
    <row r="5" spans="1:19" x14ac:dyDescent="0.25">
      <c r="A5" t="s">
        <v>0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s="4" t="s">
        <v>1</v>
      </c>
      <c r="M5" s="4" t="s">
        <v>2</v>
      </c>
      <c r="N5" t="s">
        <v>13</v>
      </c>
      <c r="O5" t="s">
        <v>14</v>
      </c>
      <c r="P5" t="s">
        <v>15</v>
      </c>
      <c r="Q5" s="4" t="s">
        <v>16</v>
      </c>
      <c r="R5" s="4" t="s">
        <v>17</v>
      </c>
      <c r="S5" s="4" t="s">
        <v>18</v>
      </c>
    </row>
    <row r="6" spans="1:19" x14ac:dyDescent="0.25">
      <c r="A6" s="1">
        <v>19984228.830488443</v>
      </c>
      <c r="B6" s="2">
        <v>6.0670641501541285</v>
      </c>
      <c r="C6" s="2">
        <v>2.7864163734631817</v>
      </c>
      <c r="D6" s="2">
        <v>2.4956805086716214</v>
      </c>
      <c r="E6" s="2">
        <v>6.6760728966737357</v>
      </c>
      <c r="F6" s="2">
        <v>2.886201970039175</v>
      </c>
      <c r="G6" s="2">
        <v>1.8304676391897643</v>
      </c>
      <c r="H6" s="2">
        <v>5.1893477606874656</v>
      </c>
      <c r="I6" s="2">
        <v>2.5566636849204532</v>
      </c>
      <c r="J6" s="2">
        <v>4.7445090721494338</v>
      </c>
      <c r="K6" s="2">
        <v>4.552235227765502</v>
      </c>
      <c r="L6" s="10">
        <f>AVERAGE(B6:K6)</f>
        <v>3.9784659283714463</v>
      </c>
      <c r="M6" s="11">
        <f>(SUM(B6:K6)-MIN(B6:K6))/9</f>
        <v>4.217132404947189</v>
      </c>
      <c r="N6" s="2">
        <v>3.4509943882527923</v>
      </c>
      <c r="O6" s="2">
        <v>4.484580123310975</v>
      </c>
      <c r="P6" s="2">
        <v>2.666465806974005</v>
      </c>
      <c r="Q6" s="10">
        <f>AVERAGE(N6:P6)</f>
        <v>3.5340134395125911</v>
      </c>
      <c r="R6" s="12">
        <f>0.7*(Q6)+0.3*(M6)</f>
        <v>3.73894912914297</v>
      </c>
      <c r="S6" s="13">
        <f>R6+S$4</f>
        <v>4.0389491291429698</v>
      </c>
    </row>
    <row r="7" spans="1:19" x14ac:dyDescent="0.25">
      <c r="A7" s="1">
        <v>19136542.83504346</v>
      </c>
      <c r="B7" s="2">
        <v>6.7642318014457921</v>
      </c>
      <c r="C7" s="2">
        <v>5.2668746729378402</v>
      </c>
      <c r="D7" s="2">
        <v>3.7680810001310023</v>
      </c>
      <c r="E7" s="2">
        <v>6.9064810838229107</v>
      </c>
      <c r="F7" s="2">
        <v>1.7979801155401154</v>
      </c>
      <c r="G7" s="2">
        <v>5.0665658018985704</v>
      </c>
      <c r="H7" s="2">
        <v>5.3895204434771662</v>
      </c>
      <c r="I7" s="2">
        <v>4.9275410417720344</v>
      </c>
      <c r="J7" s="2">
        <v>4.9158282194001375</v>
      </c>
      <c r="K7" s="2">
        <v>6.3151559628872933</v>
      </c>
      <c r="L7" s="10">
        <f>AVERAGE(B7:K7)</f>
        <v>5.111826014331287</v>
      </c>
      <c r="M7" s="11">
        <f>(SUM(B7:K7)-MIN(B7:K7))/9</f>
        <v>5.4800311141969731</v>
      </c>
      <c r="N7" s="2">
        <v>1.238239472953824</v>
      </c>
      <c r="O7" s="2">
        <v>5.3355449890384143</v>
      </c>
      <c r="P7" s="2">
        <v>2.3547648356488162</v>
      </c>
      <c r="Q7" s="10">
        <f>AVERAGE(N7:P7)</f>
        <v>2.9761830992136851</v>
      </c>
      <c r="R7" s="12">
        <f>0.7*(Q7)+0.3*(M7)</f>
        <v>3.7273375037086716</v>
      </c>
      <c r="S7" s="13">
        <f>R7+S$4</f>
        <v>4.0273375037086714</v>
      </c>
    </row>
    <row r="8" spans="1:19" x14ac:dyDescent="0.25">
      <c r="A8" s="1">
        <v>19529903.855546206</v>
      </c>
      <c r="B8" s="2">
        <v>5.52249440982414</v>
      </c>
      <c r="C8" s="2">
        <v>3.1062771282829322</v>
      </c>
      <c r="D8" s="2">
        <v>3.4639207032875037</v>
      </c>
      <c r="E8" s="2">
        <v>5.926382691631634</v>
      </c>
      <c r="F8" s="2">
        <v>1.7951321270799128</v>
      </c>
      <c r="G8" s="2">
        <v>2.9033382657524838</v>
      </c>
      <c r="H8" s="2">
        <v>1.0772415501481329</v>
      </c>
      <c r="I8" s="2">
        <v>5.2792848442217526</v>
      </c>
      <c r="J8" s="2">
        <v>5.1406622015546528</v>
      </c>
      <c r="K8" s="2">
        <v>3.9575958685764245</v>
      </c>
      <c r="L8" s="10">
        <f>AVERAGE(B8:K8)</f>
        <v>3.8172329790359578</v>
      </c>
      <c r="M8" s="11">
        <f>(SUM(B8:K8)-MIN(B8:K8))/9</f>
        <v>4.121676471134605</v>
      </c>
      <c r="N8" s="2">
        <v>1.7664121238071377</v>
      </c>
      <c r="O8" s="2">
        <v>2.2193777298690489</v>
      </c>
      <c r="P8" s="2">
        <v>5.2299533936953448</v>
      </c>
      <c r="Q8" s="10">
        <f>AVERAGE(N8:P8)</f>
        <v>3.0719144157905105</v>
      </c>
      <c r="R8" s="12">
        <f>0.7*(Q8)+0.3*(M8)</f>
        <v>3.3868430323937386</v>
      </c>
      <c r="S8" s="13">
        <f>R8+S$4</f>
        <v>3.6868430323937385</v>
      </c>
    </row>
    <row r="9" spans="1:19" x14ac:dyDescent="0.25">
      <c r="A9" s="1">
        <v>19612475.566347029</v>
      </c>
      <c r="B9" s="2">
        <v>6.1993542886185757</v>
      </c>
      <c r="C9" s="2">
        <v>6.4863326499814704</v>
      </c>
      <c r="D9" s="2">
        <v>5.2999189689981305</v>
      </c>
      <c r="E9" s="2">
        <v>2.7006029145352333</v>
      </c>
      <c r="F9" s="2">
        <v>4.6198693756558722</v>
      </c>
      <c r="G9" s="2">
        <v>5.1155715969442035</v>
      </c>
      <c r="H9" s="2">
        <v>2.4937977119810908</v>
      </c>
      <c r="I9" s="2">
        <v>2.8991033058529423</v>
      </c>
      <c r="J9" s="2">
        <v>5.8564924927239304</v>
      </c>
      <c r="K9" s="2">
        <v>5.893371670243587</v>
      </c>
      <c r="L9" s="10">
        <f>AVERAGE(B9:K9)</f>
        <v>4.7564414975535039</v>
      </c>
      <c r="M9" s="11">
        <f>(SUM(B9:K9)-MIN(B9:K9))/9</f>
        <v>5.007846362617105</v>
      </c>
      <c r="N9" s="2">
        <v>6.9795292255956713</v>
      </c>
      <c r="O9" s="2">
        <v>3.0847354962378137</v>
      </c>
      <c r="P9" s="2">
        <v>3.2517855141989025</v>
      </c>
      <c r="Q9" s="10">
        <f>AVERAGE(N9:P9)</f>
        <v>4.4386834120107954</v>
      </c>
      <c r="R9" s="12">
        <f>0.7*(Q9)+0.3*(M9)</f>
        <v>4.6094322971926882</v>
      </c>
      <c r="S9" s="13">
        <f>R9+S$4</f>
        <v>4.909432297192688</v>
      </c>
    </row>
    <row r="10" spans="1:19" x14ac:dyDescent="0.25">
      <c r="A10" s="1">
        <v>19318076.473943844</v>
      </c>
      <c r="B10" s="2">
        <v>2.4163590297702386</v>
      </c>
      <c r="C10" s="2">
        <v>4.5987847008588894</v>
      </c>
      <c r="D10" s="2">
        <v>3.7930019426302661</v>
      </c>
      <c r="E10" s="2">
        <v>4.9608676347300511</v>
      </c>
      <c r="F10" s="2">
        <v>5.2907225571909544</v>
      </c>
      <c r="G10" s="2">
        <v>2.6465089975246707</v>
      </c>
      <c r="H10" s="2">
        <v>5.9915894568892476</v>
      </c>
      <c r="I10" s="2">
        <v>3.9453341701968663</v>
      </c>
      <c r="J10" s="2">
        <v>3.1277500564901084</v>
      </c>
      <c r="K10" s="2">
        <v>6.2831615222752477</v>
      </c>
      <c r="L10" s="10">
        <f>AVERAGE(B10:K10)</f>
        <v>4.3054080068556546</v>
      </c>
      <c r="M10" s="11">
        <f>(SUM(B10:K10)-MIN(B10:K10))/9</f>
        <v>4.5153023376429227</v>
      </c>
      <c r="N10" s="2">
        <v>6.9257751514635846</v>
      </c>
      <c r="O10" s="2">
        <v>3.7560727587405864</v>
      </c>
      <c r="P10" s="2">
        <v>4.7831644730163729</v>
      </c>
      <c r="Q10" s="10">
        <f>AVERAGE(N10:P10)</f>
        <v>5.155004127740181</v>
      </c>
      <c r="R10" s="12">
        <f>0.7*(Q10)+0.3*(M10)</f>
        <v>4.9630935907110034</v>
      </c>
      <c r="S10" s="13">
        <f>R10+S$4</f>
        <v>5.2630935907110032</v>
      </c>
    </row>
    <row r="11" spans="1:19" x14ac:dyDescent="0.25">
      <c r="A11" s="1">
        <v>19213556.240088459</v>
      </c>
      <c r="B11" s="2">
        <v>1.9170524423300741</v>
      </c>
      <c r="C11" s="2">
        <v>5.7415700921922479</v>
      </c>
      <c r="D11" s="2">
        <v>3.0171242449084144</v>
      </c>
      <c r="E11" s="2">
        <v>4.7664205996072955</v>
      </c>
      <c r="F11" s="2">
        <v>6.7327031010832439</v>
      </c>
      <c r="G11" s="2">
        <v>6.6087443502510128</v>
      </c>
      <c r="H11" s="2">
        <v>4.7674724440159544</v>
      </c>
      <c r="I11" s="2">
        <v>1.3798449351758617</v>
      </c>
      <c r="J11" s="2">
        <v>6.0217987438164586</v>
      </c>
      <c r="K11" s="2">
        <v>1.2495964653266998</v>
      </c>
      <c r="L11" s="10">
        <f>AVERAGE(B11:K11)</f>
        <v>4.2202327418707259</v>
      </c>
      <c r="M11" s="11">
        <f>(SUM(B11:K11)-MIN(B11:K11))/9</f>
        <v>4.550303439264507</v>
      </c>
      <c r="N11" s="2">
        <v>2.1629782733442053</v>
      </c>
      <c r="O11" s="2">
        <v>3.3404020221378916</v>
      </c>
      <c r="P11" s="2">
        <v>3.2785464536178979</v>
      </c>
      <c r="Q11" s="10">
        <f>AVERAGE(N11:P11)</f>
        <v>2.9273089163666648</v>
      </c>
      <c r="R11" s="12">
        <f>0.7*(Q11)+0.3*(M11)</f>
        <v>3.4142072732360171</v>
      </c>
      <c r="S11" s="13">
        <f>R11+S$4</f>
        <v>3.714207273236017</v>
      </c>
    </row>
    <row r="12" spans="1:19" x14ac:dyDescent="0.25">
      <c r="A12" s="1">
        <v>19078618.14105884</v>
      </c>
      <c r="B12" s="2">
        <v>4.4764149860027391</v>
      </c>
      <c r="C12" s="2">
        <v>6.7421096485692109</v>
      </c>
      <c r="D12" s="2">
        <v>1.1933667191838544</v>
      </c>
      <c r="E12" s="2">
        <v>3.9554606265045278</v>
      </c>
      <c r="F12" s="2">
        <v>6.7571708458012179</v>
      </c>
      <c r="G12" s="2">
        <v>3.8657732163998597</v>
      </c>
      <c r="H12" s="2">
        <v>5.3477760146866213</v>
      </c>
      <c r="I12" s="2">
        <v>3.7490916464285058</v>
      </c>
      <c r="J12" s="2">
        <v>2.2067601580957161</v>
      </c>
      <c r="K12" s="2">
        <v>6.008436473051078</v>
      </c>
      <c r="L12" s="10">
        <f>AVERAGE(B12:K12)</f>
        <v>4.4302360334723332</v>
      </c>
      <c r="M12" s="11">
        <f>(SUM(B12:K12)-MIN(B12:K12))/9</f>
        <v>4.7898881795043859</v>
      </c>
      <c r="N12" s="2">
        <v>1.2772968460911114</v>
      </c>
      <c r="O12" s="2">
        <v>5.5438582161002206</v>
      </c>
      <c r="P12" s="2">
        <v>2.2874867297095549</v>
      </c>
      <c r="Q12" s="10">
        <f>AVERAGE(N12:P12)</f>
        <v>3.0362139306336289</v>
      </c>
      <c r="R12" s="12">
        <f>0.7*(Q12)+0.3*(M12)</f>
        <v>3.5623162052948558</v>
      </c>
      <c r="S12" s="13">
        <f>R12+S$4</f>
        <v>3.8623162052948556</v>
      </c>
    </row>
    <row r="13" spans="1:19" x14ac:dyDescent="0.25">
      <c r="A13" s="1">
        <v>19495669.990875125</v>
      </c>
      <c r="B13" s="2">
        <v>1.3709109795034469</v>
      </c>
      <c r="C13" s="2">
        <v>5.6360682037537018</v>
      </c>
      <c r="D13" s="2">
        <v>3.3036067284377624</v>
      </c>
      <c r="E13" s="2">
        <v>1.3289203508417762</v>
      </c>
      <c r="F13" s="2">
        <v>1.2326022049126515</v>
      </c>
      <c r="G13" s="2">
        <v>3.4375482778347175</v>
      </c>
      <c r="H13" s="2">
        <v>2.0978648857921103</v>
      </c>
      <c r="I13" s="2">
        <v>2.4398519326107486</v>
      </c>
      <c r="J13" s="2">
        <v>4.0057053732980634</v>
      </c>
      <c r="K13" s="2">
        <v>2.4140490548564797</v>
      </c>
      <c r="L13" s="10">
        <f>AVERAGE(B13:K13)</f>
        <v>2.726712799184146</v>
      </c>
      <c r="M13" s="11">
        <f>(SUM(B13:K13)-MIN(B13:K13))/9</f>
        <v>2.892725087436534</v>
      </c>
      <c r="N13" s="2">
        <v>1.9148053630939208</v>
      </c>
      <c r="O13" s="2">
        <v>3.4301569915894765</v>
      </c>
      <c r="P13" s="2">
        <v>6.0469556209249102</v>
      </c>
      <c r="Q13" s="10">
        <f>AVERAGE(N13:P13)</f>
        <v>3.7973059918694361</v>
      </c>
      <c r="R13" s="12">
        <f>0.7*(Q13)+0.3*(M13)</f>
        <v>3.5259317205395653</v>
      </c>
      <c r="S13" s="13">
        <f>R13+S$4</f>
        <v>3.8259317205395651</v>
      </c>
    </row>
    <row r="14" spans="1:19" x14ac:dyDescent="0.25">
      <c r="A14" s="1">
        <v>19431286.510325402</v>
      </c>
      <c r="B14" s="2">
        <v>6.6984005802058304</v>
      </c>
      <c r="C14" s="2">
        <v>5.3154899169644088</v>
      </c>
      <c r="D14" s="2">
        <v>5.5155746468786733</v>
      </c>
      <c r="E14" s="2">
        <v>4.0353975202347954</v>
      </c>
      <c r="F14" s="2">
        <v>1.9313242548575957</v>
      </c>
      <c r="G14" s="2">
        <v>1.7192482850517183</v>
      </c>
      <c r="H14" s="2">
        <v>3.7185956737664121</v>
      </c>
      <c r="I14" s="2">
        <v>6.3375449939196749</v>
      </c>
      <c r="J14" s="2">
        <v>3.8239321781011526</v>
      </c>
      <c r="K14" s="2">
        <v>6.7818453106945018</v>
      </c>
      <c r="L14" s="10">
        <f>AVERAGE(B14:K14)</f>
        <v>4.5877353360674764</v>
      </c>
      <c r="M14" s="11">
        <f>(SUM(B14:K14)-MIN(B14:K14))/9</f>
        <v>4.9064561195136713</v>
      </c>
      <c r="N14" s="2">
        <v>3.3826887941912993</v>
      </c>
      <c r="O14" s="2">
        <v>1.4229877135980102</v>
      </c>
      <c r="P14" s="2">
        <v>1.2309841322072348</v>
      </c>
      <c r="Q14" s="10">
        <f>AVERAGE(N14:P14)</f>
        <v>2.0122202133321814</v>
      </c>
      <c r="R14" s="12">
        <f>0.7*(Q14)+0.3*(M14)</f>
        <v>2.8804909851866283</v>
      </c>
      <c r="S14" s="13">
        <f>R14+S$4</f>
        <v>3.1804909851866281</v>
      </c>
    </row>
    <row r="15" spans="1:19" x14ac:dyDescent="0.25">
      <c r="A15" s="1">
        <v>19518332.733670417</v>
      </c>
      <c r="B15" s="2">
        <v>6.7918970114048305</v>
      </c>
      <c r="C15" s="2">
        <v>1.470832220092283</v>
      </c>
      <c r="D15" s="2">
        <v>2.718168342005217</v>
      </c>
      <c r="E15" s="2">
        <v>5.5397003812388181</v>
      </c>
      <c r="F15" s="2">
        <v>6.4886703340759908</v>
      </c>
      <c r="G15" s="2">
        <v>6.6194099960874038</v>
      </c>
      <c r="H15" s="2">
        <v>5.990910470879788</v>
      </c>
      <c r="I15" s="2">
        <v>5.4213015762651739</v>
      </c>
      <c r="J15" s="2">
        <v>3.7907041363865477</v>
      </c>
      <c r="K15" s="2">
        <v>5.5888913950971135</v>
      </c>
      <c r="L15" s="10">
        <f>AVERAGE(B15:K15)</f>
        <v>5.0420485863533164</v>
      </c>
      <c r="M15" s="11">
        <f>(SUM(B15:K15)-MIN(B15:K15))/9</f>
        <v>5.4388504048267645</v>
      </c>
      <c r="N15" s="2">
        <v>4.3900120067042145</v>
      </c>
      <c r="O15" s="2">
        <v>4.8318821424072596</v>
      </c>
      <c r="P15" s="2">
        <v>1.2850518003611158</v>
      </c>
      <c r="Q15" s="10">
        <f>AVERAGE(N15:P15)</f>
        <v>3.5023153164908631</v>
      </c>
      <c r="R15" s="12">
        <f>0.7*(Q15)+0.3*(M15)</f>
        <v>4.0832758429916334</v>
      </c>
      <c r="S15" s="13">
        <f>R15+S$4</f>
        <v>4.3832758429916332</v>
      </c>
    </row>
    <row r="16" spans="1:19" x14ac:dyDescent="0.25">
      <c r="A16" s="1">
        <v>19942722.723447893</v>
      </c>
      <c r="B16" s="2">
        <v>6.723314041254902</v>
      </c>
      <c r="C16" s="2">
        <v>6.5740075770256423</v>
      </c>
      <c r="D16" s="2">
        <v>4.6712204626547971</v>
      </c>
      <c r="E16" s="2">
        <v>6.6053645484558778</v>
      </c>
      <c r="F16" s="2">
        <v>2.0263432690590282</v>
      </c>
      <c r="G16" s="2">
        <v>6.542985115501196</v>
      </c>
      <c r="H16" s="2">
        <v>2.71483564814443</v>
      </c>
      <c r="I16" s="2">
        <v>6.5853158415551665</v>
      </c>
      <c r="J16" s="2">
        <v>6.9091670605946076</v>
      </c>
      <c r="K16" s="2">
        <v>4.5839944534405168</v>
      </c>
      <c r="L16" s="10">
        <f>AVERAGE(B16:K16)</f>
        <v>5.3936548017686166</v>
      </c>
      <c r="M16" s="11">
        <f>(SUM(B16:K16)-MIN(B16:K16))/9</f>
        <v>5.7678005276252371</v>
      </c>
      <c r="N16" s="2">
        <v>1.9140044138461032</v>
      </c>
      <c r="O16" s="2">
        <v>4.0252222048437405</v>
      </c>
      <c r="P16" s="2">
        <v>4.6127439566404105</v>
      </c>
      <c r="Q16" s="10">
        <f>AVERAGE(N16:P16)</f>
        <v>3.5173235251100849</v>
      </c>
      <c r="R16" s="12">
        <f>0.7*(Q16)+0.3*(M16)</f>
        <v>4.1924666258646308</v>
      </c>
      <c r="S16" s="13">
        <f>R16+S$4</f>
        <v>4.4924666258646306</v>
      </c>
    </row>
    <row r="17" spans="1:19" x14ac:dyDescent="0.25">
      <c r="A17" s="1">
        <v>19479147.781656235</v>
      </c>
      <c r="B17" s="2">
        <v>5.0343704607502335</v>
      </c>
      <c r="C17" s="2">
        <v>5.160371744813709</v>
      </c>
      <c r="D17" s="2">
        <v>3.3883359659124883</v>
      </c>
      <c r="E17" s="2">
        <v>3.6867001473504857</v>
      </c>
      <c r="F17" s="2">
        <v>5.2975045058076198</v>
      </c>
      <c r="G17" s="2">
        <v>2.744893639769125</v>
      </c>
      <c r="H17" s="2">
        <v>2.757679161553015</v>
      </c>
      <c r="I17" s="2">
        <v>5.268059551940329</v>
      </c>
      <c r="J17" s="2">
        <v>4.0466832958996175</v>
      </c>
      <c r="K17" s="2">
        <v>3.0162443895904105</v>
      </c>
      <c r="L17" s="10">
        <f>AVERAGE(B17:K17)</f>
        <v>4.0400842863387032</v>
      </c>
      <c r="M17" s="11">
        <f>(SUM(B17:K17)-MIN(B17:K17))/9</f>
        <v>4.1839943581797678</v>
      </c>
      <c r="N17" s="2">
        <v>2.414139742573151</v>
      </c>
      <c r="O17" s="2">
        <v>5.3559313359490304</v>
      </c>
      <c r="P17" s="2">
        <v>6.6607949184955872</v>
      </c>
      <c r="Q17" s="10">
        <f>AVERAGE(N17:P17)</f>
        <v>4.8102886656725898</v>
      </c>
      <c r="R17" s="12">
        <f>0.7*(Q17)+0.3*(M17)</f>
        <v>4.6224003734247425</v>
      </c>
      <c r="S17" s="13">
        <f>R17+S$4</f>
        <v>4.9224003734247423</v>
      </c>
    </row>
    <row r="18" spans="1:19" x14ac:dyDescent="0.25">
      <c r="A18" s="1">
        <v>19906274.571789302</v>
      </c>
      <c r="B18" s="2">
        <v>1.2776737914334657</v>
      </c>
      <c r="C18" s="2">
        <v>4.4988216961261109</v>
      </c>
      <c r="D18" s="2">
        <v>2.5791550605948408</v>
      </c>
      <c r="E18" s="2">
        <v>5.7367291101020985</v>
      </c>
      <c r="F18" s="2">
        <v>5.1745528683487318</v>
      </c>
      <c r="G18" s="2">
        <v>3.1751933944390247</v>
      </c>
      <c r="H18" s="2">
        <v>3.1944635426447308</v>
      </c>
      <c r="I18" s="2">
        <v>6.3195078053638252</v>
      </c>
      <c r="J18" s="2">
        <v>1.5611629228671362</v>
      </c>
      <c r="K18" s="2">
        <v>5.4114675802695036</v>
      </c>
      <c r="L18" s="10">
        <f>AVERAGE(B18:K18)</f>
        <v>3.8928727772189462</v>
      </c>
      <c r="M18" s="11">
        <f>(SUM(B18:K18)-MIN(B18:K18))/9</f>
        <v>4.1834504423062215</v>
      </c>
      <c r="N18" s="2">
        <v>4.3044639129737696</v>
      </c>
      <c r="O18" s="2">
        <v>4.7280860307562778</v>
      </c>
      <c r="P18" s="2">
        <v>4.960077701810242</v>
      </c>
      <c r="Q18" s="10">
        <f>AVERAGE(N18:P18)</f>
        <v>4.6642092151800965</v>
      </c>
      <c r="R18" s="12">
        <f>0.7*(Q18)+0.3*(M18)</f>
        <v>4.519981583317934</v>
      </c>
      <c r="S18" s="13">
        <f>R18+S$4</f>
        <v>4.8199815833179338</v>
      </c>
    </row>
    <row r="19" spans="1:19" x14ac:dyDescent="0.25">
      <c r="A19" s="1">
        <v>19872185.499810129</v>
      </c>
      <c r="B19" s="2">
        <v>6.7307325097297062</v>
      </c>
      <c r="C19" s="2">
        <v>5.3608010253618543</v>
      </c>
      <c r="D19" s="2">
        <v>2.4188643060036403</v>
      </c>
      <c r="E19" s="2">
        <v>6.5666682685772972</v>
      </c>
      <c r="F19" s="2">
        <v>4.3656822126703405</v>
      </c>
      <c r="G19" s="2">
        <v>2.6019587538303499</v>
      </c>
      <c r="H19" s="2">
        <v>1.8078316034266333</v>
      </c>
      <c r="I19" s="2">
        <v>5.8306711127926025</v>
      </c>
      <c r="J19" s="2">
        <v>5.2522280298933302</v>
      </c>
      <c r="K19" s="2">
        <v>5.478404234842893</v>
      </c>
      <c r="L19" s="10">
        <f>AVERAGE(B19:K19)</f>
        <v>4.6413842057128649</v>
      </c>
      <c r="M19" s="11">
        <f>(SUM(B19:K19)-MIN(B19:K19))/9</f>
        <v>4.9562233837446676</v>
      </c>
      <c r="N19" s="2">
        <v>6.4591352541356288</v>
      </c>
      <c r="O19" s="2">
        <v>1.6318919457891781</v>
      </c>
      <c r="P19" s="2">
        <v>6.8454784287528607</v>
      </c>
      <c r="Q19" s="10">
        <f>AVERAGE(N19:P19)</f>
        <v>4.9788352095592225</v>
      </c>
      <c r="R19" s="12">
        <f>0.7*(Q19)+0.3*(M19)</f>
        <v>4.9720516618148558</v>
      </c>
      <c r="S19" s="13">
        <f>R19+S$4</f>
        <v>5.2720516618148556</v>
      </c>
    </row>
    <row r="20" spans="1:19" x14ac:dyDescent="0.25">
      <c r="A20" s="1">
        <v>19491845.993792735</v>
      </c>
      <c r="B20" s="2">
        <v>6.9540388034496114</v>
      </c>
      <c r="C20" s="2">
        <v>1.0575124254682706</v>
      </c>
      <c r="D20" s="2">
        <v>1.3363844734267605</v>
      </c>
      <c r="E20" s="2">
        <v>1.8861461770997476</v>
      </c>
      <c r="F20" s="2">
        <v>1.2270243964180481</v>
      </c>
      <c r="G20" s="2">
        <v>2.4235019863378469</v>
      </c>
      <c r="H20" s="2">
        <v>3.4000650885575014</v>
      </c>
      <c r="I20" s="2">
        <v>3.0186598027137412</v>
      </c>
      <c r="J20" s="2">
        <v>6.2371645578339958</v>
      </c>
      <c r="K20" s="2">
        <v>2.5170665512548327</v>
      </c>
      <c r="L20" s="10">
        <f>AVERAGE(B20:K20)</f>
        <v>3.0057564262560357</v>
      </c>
      <c r="M20" s="11">
        <f>(SUM(B20:K20)-MIN(B20:K20))/9</f>
        <v>3.2222279818991209</v>
      </c>
      <c r="N20" s="2">
        <v>1.449886831194547</v>
      </c>
      <c r="O20" s="2">
        <v>6.8453187471063952</v>
      </c>
      <c r="P20" s="2">
        <v>2.4244451433378655</v>
      </c>
      <c r="Q20" s="10">
        <f>AVERAGE(N20:P20)</f>
        <v>3.5732169072129358</v>
      </c>
      <c r="R20" s="12">
        <f>0.7*(Q20)+0.3*(M20)</f>
        <v>3.4679202296187914</v>
      </c>
      <c r="S20" s="13">
        <f>R20+S$4</f>
        <v>3.7679202296187913</v>
      </c>
    </row>
    <row r="21" spans="1:19" x14ac:dyDescent="0.25">
      <c r="A21" s="1">
        <v>19911232.108182129</v>
      </c>
      <c r="B21" s="2">
        <v>2.2760660062987794</v>
      </c>
      <c r="C21" s="2">
        <v>5.9059131344239502</v>
      </c>
      <c r="D21" s="2">
        <v>3.4450871008901096</v>
      </c>
      <c r="E21" s="2">
        <v>6.6790044200572529</v>
      </c>
      <c r="F21" s="2">
        <v>1.5830100122177273</v>
      </c>
      <c r="G21" s="2">
        <v>3.8157261555709896</v>
      </c>
      <c r="H21" s="2">
        <v>2.1710230628942062</v>
      </c>
      <c r="I21" s="2">
        <v>2.6293394164428507</v>
      </c>
      <c r="J21" s="2">
        <v>6.2059139920757378</v>
      </c>
      <c r="K21" s="2">
        <v>6.5080809369992778</v>
      </c>
      <c r="L21" s="10">
        <f>AVERAGE(B21:K21)</f>
        <v>4.1219164237870878</v>
      </c>
      <c r="M21" s="11">
        <f>(SUM(B21:K21)-MIN(B21:K21))/9</f>
        <v>4.4040171361836835</v>
      </c>
      <c r="N21" s="2">
        <v>1.2721102395599859</v>
      </c>
      <c r="O21" s="2">
        <v>1.831395830701432</v>
      </c>
      <c r="P21" s="2">
        <v>3.5495396666025183</v>
      </c>
      <c r="Q21" s="10">
        <f>AVERAGE(N21:P21)</f>
        <v>2.2176819122879787</v>
      </c>
      <c r="R21" s="12">
        <f>0.7*(Q21)+0.3*(M21)</f>
        <v>2.8735824794566902</v>
      </c>
      <c r="S21" s="13">
        <f>R21+S$4</f>
        <v>3.17358247945669</v>
      </c>
    </row>
    <row r="22" spans="1:19" x14ac:dyDescent="0.25">
      <c r="A22" s="1">
        <v>19484472.10928674</v>
      </c>
      <c r="B22" s="2">
        <v>5.1036800161148381</v>
      </c>
      <c r="C22" s="2">
        <v>3.7881608380721308</v>
      </c>
      <c r="D22" s="2">
        <v>5.1649649178006349</v>
      </c>
      <c r="E22" s="2">
        <v>4.3316291269305864</v>
      </c>
      <c r="F22" s="2">
        <v>1.9126145569405064</v>
      </c>
      <c r="G22" s="2">
        <v>4.0988551926690953</v>
      </c>
      <c r="H22" s="2">
        <v>1.211831454782033</v>
      </c>
      <c r="I22" s="2">
        <v>5.9509530400997237</v>
      </c>
      <c r="J22" s="2">
        <v>6.0660014796205362</v>
      </c>
      <c r="K22" s="2">
        <v>1.3622085503510366</v>
      </c>
      <c r="L22" s="10">
        <f>AVERAGE(B22:K22)</f>
        <v>3.8990899173381122</v>
      </c>
      <c r="M22" s="11">
        <f>(SUM(B22:K22)-MIN(B22:K22))/9</f>
        <v>4.1976741909554542</v>
      </c>
      <c r="N22" s="2">
        <v>2.6309792457493861</v>
      </c>
      <c r="O22" s="2">
        <v>3.1945532309003557</v>
      </c>
      <c r="P22" s="2">
        <v>2.3917313365033985</v>
      </c>
      <c r="Q22" s="10">
        <f>AVERAGE(N22:P22)</f>
        <v>2.7390879377177133</v>
      </c>
      <c r="R22" s="12">
        <f>0.7*(Q22)+0.3*(M22)</f>
        <v>3.1766638136890353</v>
      </c>
      <c r="S22" s="13">
        <f>R22+S$4</f>
        <v>3.4766638136890351</v>
      </c>
    </row>
    <row r="23" spans="1:19" x14ac:dyDescent="0.25">
      <c r="A23" s="1">
        <v>19622146.540518776</v>
      </c>
      <c r="B23" s="2">
        <v>2.1120085629855563</v>
      </c>
      <c r="C23" s="2">
        <v>5.4975332452083734</v>
      </c>
      <c r="D23" s="2">
        <v>6.041653462073997</v>
      </c>
      <c r="E23" s="2">
        <v>4.4136626186442971</v>
      </c>
      <c r="F23" s="2">
        <v>4.9128746248688104</v>
      </c>
      <c r="G23" s="2">
        <v>4.196712699496902</v>
      </c>
      <c r="H23" s="2">
        <v>4.2564238795669196</v>
      </c>
      <c r="I23" s="2">
        <v>1.4891754636798951</v>
      </c>
      <c r="J23" s="2">
        <v>6.8603638387388273</v>
      </c>
      <c r="K23" s="2">
        <v>1.8084639452669251</v>
      </c>
      <c r="L23" s="10">
        <f>AVERAGE(B23:K23)</f>
        <v>4.1588872340530498</v>
      </c>
      <c r="M23" s="11">
        <f>(SUM(B23:K23)-MIN(B23:K23))/9</f>
        <v>4.4555218752056227</v>
      </c>
      <c r="N23" s="2">
        <v>5.9238315879185084</v>
      </c>
      <c r="O23" s="2">
        <v>1.1372641796185818</v>
      </c>
      <c r="P23" s="2">
        <v>1.7601609364033841</v>
      </c>
      <c r="Q23" s="10">
        <f>AVERAGE(N23:P23)</f>
        <v>2.9404189013134912</v>
      </c>
      <c r="R23" s="12">
        <f>0.7*(Q23)+0.3*(M23)</f>
        <v>3.3949497934811301</v>
      </c>
      <c r="S23" s="13">
        <f>R23+S$4</f>
        <v>3.69494979348113</v>
      </c>
    </row>
    <row r="24" spans="1:19" x14ac:dyDescent="0.25">
      <c r="A24" s="1">
        <v>19832153.25283983</v>
      </c>
      <c r="B24" s="2">
        <v>5.8964727730650184</v>
      </c>
      <c r="C24" s="2">
        <v>6.2257320195757213</v>
      </c>
      <c r="D24" s="2">
        <v>2.0009963434856304</v>
      </c>
      <c r="E24" s="2">
        <v>6.3743102736512709</v>
      </c>
      <c r="F24" s="2">
        <v>3.7544027678034091</v>
      </c>
      <c r="G24" s="2">
        <v>1.1483388095393772</v>
      </c>
      <c r="H24" s="2">
        <v>4.4502057961222228</v>
      </c>
      <c r="I24" s="2">
        <v>1.9126129086726396</v>
      </c>
      <c r="J24" s="2">
        <v>5.3606308133919178</v>
      </c>
      <c r="K24" s="2">
        <v>4.9250415949984401</v>
      </c>
      <c r="L24" s="10">
        <f>AVERAGE(B24:K24)</f>
        <v>4.2048744100305644</v>
      </c>
      <c r="M24" s="11">
        <f>(SUM(B24:K24)-MIN(B24:K24))/9</f>
        <v>4.5444894767518083</v>
      </c>
      <c r="N24" s="2">
        <v>3.973331048109408</v>
      </c>
      <c r="O24" s="2">
        <v>1.414264852666536</v>
      </c>
      <c r="P24" s="2">
        <v>4.9643380223651743</v>
      </c>
      <c r="Q24" s="10">
        <f>AVERAGE(N24:P24)</f>
        <v>3.4506446410470395</v>
      </c>
      <c r="R24" s="12">
        <f>0.7*(Q24)+0.3*(M24)</f>
        <v>3.7787980917584703</v>
      </c>
      <c r="S24" s="13">
        <f>R24+S$4</f>
        <v>4.0787980917584701</v>
      </c>
    </row>
    <row r="25" spans="1:19" x14ac:dyDescent="0.25">
      <c r="A25" s="1">
        <v>19132499.660802074</v>
      </c>
      <c r="B25" s="2">
        <v>3.1932800536765882</v>
      </c>
      <c r="C25" s="2">
        <v>1.1430160243396821</v>
      </c>
      <c r="D25" s="2">
        <v>2.501075660217102</v>
      </c>
      <c r="E25" s="2">
        <v>6.5271461194648372</v>
      </c>
      <c r="F25" s="2">
        <v>1.9466579149748329</v>
      </c>
      <c r="G25" s="2">
        <v>1.0968437531381992</v>
      </c>
      <c r="H25" s="2">
        <v>5.1668326258027584</v>
      </c>
      <c r="I25" s="2">
        <v>6.7246789462705125</v>
      </c>
      <c r="J25" s="2">
        <v>3.5609286987251858</v>
      </c>
      <c r="K25" s="2">
        <v>2.7226550213379892</v>
      </c>
      <c r="L25" s="10">
        <f>AVERAGE(B25:K25)</f>
        <v>3.4583114817947687</v>
      </c>
      <c r="M25" s="11">
        <f>(SUM(B25:K25)-MIN(B25:K25))/9</f>
        <v>3.7206967849788319</v>
      </c>
      <c r="N25" s="2">
        <v>2.2335169193125477</v>
      </c>
      <c r="O25" s="2">
        <v>1.5575751725269544</v>
      </c>
      <c r="P25" s="2">
        <v>1.293227015042526</v>
      </c>
      <c r="Q25" s="10">
        <f>AVERAGE(N25:P25)</f>
        <v>1.6947730356273427</v>
      </c>
      <c r="R25" s="12">
        <f>0.7*(Q25)+0.3*(M25)</f>
        <v>2.3025501604327894</v>
      </c>
      <c r="S25" s="13">
        <f>R25+S$4</f>
        <v>2.6025501604327892</v>
      </c>
    </row>
    <row r="26" spans="1:19" x14ac:dyDescent="0.25">
      <c r="A26" s="1">
        <v>19012574.584476903</v>
      </c>
      <c r="B26" s="2">
        <v>2.8787156309453472</v>
      </c>
      <c r="C26" s="2">
        <v>4.8128973712146808</v>
      </c>
      <c r="D26" s="2">
        <v>1.052381541714672</v>
      </c>
      <c r="E26" s="2">
        <v>4.2497366977020823</v>
      </c>
      <c r="F26" s="2">
        <v>1.4117956348230061</v>
      </c>
      <c r="G26" s="2">
        <v>6.7459747148489617</v>
      </c>
      <c r="H26" s="2">
        <v>6.3470476826359734</v>
      </c>
      <c r="I26" s="2">
        <v>5.8224151507618584</v>
      </c>
      <c r="J26" s="2">
        <v>2.3007769807861069</v>
      </c>
      <c r="K26" s="2">
        <v>6.6047277288094239</v>
      </c>
      <c r="L26" s="10">
        <f>AVERAGE(B26:K26)</f>
        <v>4.2226469134242111</v>
      </c>
      <c r="M26" s="11">
        <f>(SUM(B26:K26)-MIN(B26:K26))/9</f>
        <v>4.5748986213919371</v>
      </c>
      <c r="N26" s="2">
        <v>1.5860456466121202</v>
      </c>
      <c r="O26" s="2">
        <v>1.8988216599725398</v>
      </c>
      <c r="P26" s="2">
        <v>1.7925867009713863</v>
      </c>
      <c r="Q26" s="10">
        <f>AVERAGE(N26:P26)</f>
        <v>1.7591513358520157</v>
      </c>
      <c r="R26" s="12">
        <f>0.7*(Q26)+0.3*(M26)</f>
        <v>2.6038755215139919</v>
      </c>
      <c r="S26" s="13">
        <f>R26+S$4</f>
        <v>2.9038755215139918</v>
      </c>
    </row>
    <row r="27" spans="1:19" x14ac:dyDescent="0.25">
      <c r="A27" s="1">
        <v>19176606.829558831</v>
      </c>
      <c r="B27" s="2">
        <v>1.9033606677419892</v>
      </c>
      <c r="C27" s="2">
        <v>5.5619233337363685</v>
      </c>
      <c r="D27" s="2">
        <v>5.2654075357661698</v>
      </c>
      <c r="E27" s="2">
        <v>1.8765457767261131</v>
      </c>
      <c r="F27" s="2">
        <v>2.9219725612264966</v>
      </c>
      <c r="G27" s="2">
        <v>5.9125855358696739</v>
      </c>
      <c r="H27" s="2">
        <v>1.9554324747419656</v>
      </c>
      <c r="I27" s="2">
        <v>4.6643686430739146</v>
      </c>
      <c r="J27" s="2">
        <v>4.063921647707331</v>
      </c>
      <c r="K27" s="2">
        <v>4.9120753690546897</v>
      </c>
      <c r="L27" s="10">
        <f>AVERAGE(B27:K27)</f>
        <v>3.9037593545644711</v>
      </c>
      <c r="M27" s="11">
        <f>(SUM(B27:K27)-MIN(B27:K27))/9</f>
        <v>4.1290053076576223</v>
      </c>
      <c r="N27" s="2">
        <v>2.1842111838180531</v>
      </c>
      <c r="O27" s="2">
        <v>1.739430583422559</v>
      </c>
      <c r="P27" s="2">
        <v>2.1891760883606191</v>
      </c>
      <c r="Q27" s="10">
        <f>AVERAGE(N27:P27)</f>
        <v>2.0376059518670773</v>
      </c>
      <c r="R27" s="12">
        <f>0.7*(Q27)+0.3*(M27)</f>
        <v>2.6650257586042407</v>
      </c>
      <c r="S27" s="13">
        <f>R27+S$4</f>
        <v>2.9650257586042406</v>
      </c>
    </row>
    <row r="28" spans="1:19" x14ac:dyDescent="0.25">
      <c r="A28" s="1">
        <v>19098614.505529951</v>
      </c>
      <c r="B28" s="2">
        <v>4.4947203805789311</v>
      </c>
      <c r="C28" s="2">
        <v>5.2212595632374201</v>
      </c>
      <c r="D28" s="2">
        <v>2.3389749147217804</v>
      </c>
      <c r="E28" s="2">
        <v>4.9583430205228876</v>
      </c>
      <c r="F28" s="2">
        <v>3.8035959210912282</v>
      </c>
      <c r="G28" s="2">
        <v>4.8055579391248004</v>
      </c>
      <c r="H28" s="2">
        <v>2.0434677233714118</v>
      </c>
      <c r="I28" s="2">
        <v>4.9907939143027402</v>
      </c>
      <c r="J28" s="2">
        <v>5.3085383775349264</v>
      </c>
      <c r="K28" s="2">
        <v>6.1735591050162029</v>
      </c>
      <c r="L28" s="10">
        <f>AVERAGE(B28:K28)</f>
        <v>4.4138810859502335</v>
      </c>
      <c r="M28" s="11">
        <f>(SUM(B28:K28)-MIN(B28:K28))/9</f>
        <v>4.677260348458991</v>
      </c>
      <c r="N28" s="2">
        <v>4.6766046818776061</v>
      </c>
      <c r="O28" s="2">
        <v>1.9064345097554094</v>
      </c>
      <c r="P28" s="2">
        <v>2.9305176254227292</v>
      </c>
      <c r="Q28" s="10">
        <f>AVERAGE(N28:P28)</f>
        <v>3.1711856056852485</v>
      </c>
      <c r="R28" s="12">
        <f>0.7*(Q28)+0.3*(M28)</f>
        <v>3.6230080285173711</v>
      </c>
      <c r="S28" s="13">
        <f>R28+S$4</f>
        <v>3.923008028517371</v>
      </c>
    </row>
    <row r="29" spans="1:19" x14ac:dyDescent="0.25">
      <c r="A29" s="1">
        <v>19040766.994899422</v>
      </c>
      <c r="B29" s="2">
        <v>5.7776871140028732</v>
      </c>
      <c r="C29" s="2">
        <v>3.5999068815613842</v>
      </c>
      <c r="D29" s="2">
        <v>1.7736726217704766</v>
      </c>
      <c r="E29" s="2">
        <v>2.0647671284522771</v>
      </c>
      <c r="F29" s="2">
        <v>1.265312396784493</v>
      </c>
      <c r="G29" s="2">
        <v>4.6814085731312778</v>
      </c>
      <c r="H29" s="2">
        <v>6.8471538709900894</v>
      </c>
      <c r="I29" s="2">
        <v>4.5238366111234622</v>
      </c>
      <c r="J29" s="2">
        <v>3.1684151445586499</v>
      </c>
      <c r="K29" s="2">
        <v>1.0455000049748335</v>
      </c>
      <c r="L29" s="10">
        <f>AVERAGE(B29:K29)</f>
        <v>3.4747660347349822</v>
      </c>
      <c r="M29" s="11">
        <f>(SUM(B29:K29)-MIN(B29:K29))/9</f>
        <v>3.7446844824861096</v>
      </c>
      <c r="N29" s="2">
        <v>3.5415889406460188</v>
      </c>
      <c r="O29" s="2">
        <v>6.6241547089864969</v>
      </c>
      <c r="P29" s="2">
        <v>1.1116412626413168</v>
      </c>
      <c r="Q29" s="10">
        <f>AVERAGE(N29:P29)</f>
        <v>3.7591283040912775</v>
      </c>
      <c r="R29" s="12">
        <f>0.7*(Q29)+0.3*(M29)</f>
        <v>3.7547951576097267</v>
      </c>
      <c r="S29" s="13">
        <f>R29+S$4</f>
        <v>4.0547951576097265</v>
      </c>
    </row>
    <row r="30" spans="1:19" x14ac:dyDescent="0.25">
      <c r="A30" s="1">
        <v>19127270.608514778</v>
      </c>
      <c r="B30" s="2">
        <v>5.9098821468459128</v>
      </c>
      <c r="C30" s="2">
        <v>5.5889034917226006</v>
      </c>
      <c r="D30" s="2">
        <v>6.7033510617672762</v>
      </c>
      <c r="E30" s="2">
        <v>1.9032103647805403</v>
      </c>
      <c r="F30" s="2">
        <v>6.6961893791925569</v>
      </c>
      <c r="G30" s="2">
        <v>2.080973162945766</v>
      </c>
      <c r="H30" s="2">
        <v>3.861667879247646</v>
      </c>
      <c r="I30" s="2">
        <v>3.9310646792486477</v>
      </c>
      <c r="J30" s="2">
        <v>1.5851036754494903</v>
      </c>
      <c r="K30" s="2">
        <v>6.4935674559412835</v>
      </c>
      <c r="L30" s="10">
        <f>AVERAGE(B30:K30)</f>
        <v>4.4753913297141725</v>
      </c>
      <c r="M30" s="11">
        <f>(SUM(B30:K30)-MIN(B30:K30))/9</f>
        <v>4.7965344024102485</v>
      </c>
      <c r="N30" s="2">
        <v>5.1016014651976276</v>
      </c>
      <c r="O30" s="2">
        <v>2.355061009202279</v>
      </c>
      <c r="P30" s="2">
        <v>3.447902902755863</v>
      </c>
      <c r="Q30" s="10">
        <f>AVERAGE(N30:P30)</f>
        <v>3.6348551257185897</v>
      </c>
      <c r="R30" s="12">
        <f>0.7*(Q30)+0.3*(M30)</f>
        <v>3.9833589087260872</v>
      </c>
      <c r="S30" s="13">
        <f>R30+S$4</f>
        <v>4.283358908726087</v>
      </c>
    </row>
    <row r="31" spans="1:19" x14ac:dyDescent="0.25">
      <c r="A31" s="1">
        <v>19741989.546937373</v>
      </c>
      <c r="B31" s="2">
        <v>6.0184868334095691</v>
      </c>
      <c r="C31" s="2">
        <v>3.8795799607646995</v>
      </c>
      <c r="D31" s="2">
        <v>5.5305375132265215</v>
      </c>
      <c r="E31" s="2">
        <v>4.2107964810870104</v>
      </c>
      <c r="F31" s="2">
        <v>6.3227543573148015</v>
      </c>
      <c r="G31" s="2">
        <v>3.9602648157564304</v>
      </c>
      <c r="H31" s="2">
        <v>6.1740454264228974</v>
      </c>
      <c r="I31" s="2">
        <v>1.2282049279116616</v>
      </c>
      <c r="J31" s="2">
        <v>3.9176470873072313</v>
      </c>
      <c r="K31" s="2">
        <v>2.4996506903582296</v>
      </c>
      <c r="L31" s="10">
        <f>AVERAGE(B31:K31)</f>
        <v>4.3741968093559063</v>
      </c>
      <c r="M31" s="11">
        <f>(SUM(B31:K31)-MIN(B31:K31))/9</f>
        <v>4.7237514628497106</v>
      </c>
      <c r="N31" s="2">
        <v>1.9338519683505879</v>
      </c>
      <c r="O31" s="2">
        <v>4.737529767407767</v>
      </c>
      <c r="P31" s="2">
        <v>4.6785526023474286</v>
      </c>
      <c r="Q31" s="10">
        <f>AVERAGE(N31:P31)</f>
        <v>3.783311446035261</v>
      </c>
      <c r="R31" s="12">
        <f>0.7*(Q31)+0.3*(M31)</f>
        <v>4.065443451079596</v>
      </c>
      <c r="S31" s="13">
        <f>R31+S$4</f>
        <v>4.3654434510795959</v>
      </c>
    </row>
    <row r="32" spans="1:19" x14ac:dyDescent="0.25">
      <c r="A32" s="1">
        <v>19540370.222985361</v>
      </c>
      <c r="B32" s="2">
        <v>6.5394490973445754</v>
      </c>
      <c r="C32" s="2">
        <v>2.2736862370168947</v>
      </c>
      <c r="D32" s="2">
        <v>5.3974789795009883</v>
      </c>
      <c r="E32" s="2">
        <v>1.0842929418114877</v>
      </c>
      <c r="F32" s="2">
        <v>4.2750433547072815</v>
      </c>
      <c r="G32" s="2">
        <v>2.1155049203855461</v>
      </c>
      <c r="H32" s="2">
        <v>2.2373507920796607</v>
      </c>
      <c r="I32" s="2">
        <v>2.2760475858674645</v>
      </c>
      <c r="J32" s="2">
        <v>6.2771494889502879</v>
      </c>
      <c r="K32" s="2">
        <v>5.946961993733475</v>
      </c>
      <c r="L32" s="10">
        <f>AVERAGE(B32:K32)</f>
        <v>3.8422965391397659</v>
      </c>
      <c r="M32" s="11">
        <f>(SUM(B32:K32)-MIN(B32:K32))/9</f>
        <v>4.1487413832873523</v>
      </c>
      <c r="N32" s="2">
        <v>6.2899443585776762</v>
      </c>
      <c r="O32" s="2">
        <v>1.2532162394154092</v>
      </c>
      <c r="P32" s="2">
        <v>6.7887507447097697</v>
      </c>
      <c r="Q32" s="10">
        <f>AVERAGE(N32:P32)</f>
        <v>4.7773037809009518</v>
      </c>
      <c r="R32" s="12">
        <f>0.7*(Q32)+0.3*(M32)</f>
        <v>4.5887350616168714</v>
      </c>
      <c r="S32" s="13">
        <f>R32+S$4</f>
        <v>4.8887350616168712</v>
      </c>
    </row>
    <row r="33" spans="1:19" x14ac:dyDescent="0.25">
      <c r="A33" s="1">
        <v>19524732.555507272</v>
      </c>
      <c r="B33" s="2">
        <v>2.5331720187251832</v>
      </c>
      <c r="C33" s="2">
        <v>3.0853882603157432</v>
      </c>
      <c r="D33" s="2">
        <v>4.0220583740212668</v>
      </c>
      <c r="E33" s="2">
        <v>1.4426568439456477</v>
      </c>
      <c r="F33" s="2">
        <v>1.8703378793468712</v>
      </c>
      <c r="G33" s="2">
        <v>4.1759895598717396</v>
      </c>
      <c r="H33" s="2">
        <v>2.1595214188603018</v>
      </c>
      <c r="I33" s="2">
        <v>5.6073174904949932</v>
      </c>
      <c r="J33" s="2">
        <v>5.5805197947991116</v>
      </c>
      <c r="K33" s="2">
        <v>3.8368571454817579</v>
      </c>
      <c r="L33" s="10">
        <f>AVERAGE(B33:K33)</f>
        <v>3.4313818785862615</v>
      </c>
      <c r="M33" s="11">
        <f>(SUM(B33:K33)-MIN(B33:K33))/9</f>
        <v>3.6523513268796628</v>
      </c>
      <c r="N33" s="2">
        <v>3.2226755005067602</v>
      </c>
      <c r="O33" s="2">
        <v>5.1546387805189786</v>
      </c>
      <c r="P33" s="2">
        <v>5.73088490616579</v>
      </c>
      <c r="Q33" s="10">
        <f>AVERAGE(N33:P33)</f>
        <v>4.7027330623971766</v>
      </c>
      <c r="R33" s="12">
        <f>0.7*(Q33)+0.3*(M33)</f>
        <v>4.3876185417419222</v>
      </c>
      <c r="S33" s="13">
        <f>R33+S$4</f>
        <v>4.6876185417419221</v>
      </c>
    </row>
    <row r="34" spans="1:19" x14ac:dyDescent="0.25">
      <c r="A34" s="1">
        <v>19340547.241585296</v>
      </c>
      <c r="B34" s="2">
        <v>5.9051701220961172</v>
      </c>
      <c r="C34" s="2">
        <v>4.9950500704716916</v>
      </c>
      <c r="D34" s="2">
        <v>2.9573787984706308</v>
      </c>
      <c r="E34" s="2">
        <v>3.2042666226023573</v>
      </c>
      <c r="F34" s="2">
        <v>5.5826551676896363</v>
      </c>
      <c r="G34" s="2">
        <v>4.9382438722984752</v>
      </c>
      <c r="H34" s="2">
        <v>3.902990599094855</v>
      </c>
      <c r="I34" s="2">
        <v>5.0472282938384563</v>
      </c>
      <c r="J34" s="2">
        <v>5.8583043849630281</v>
      </c>
      <c r="K34" s="2">
        <v>3.0805185254441758</v>
      </c>
      <c r="L34" s="10">
        <f>AVERAGE(B34:K34)</f>
        <v>4.5471806456969421</v>
      </c>
      <c r="M34" s="11">
        <f>(SUM(B34:K34)-MIN(B34:K34))/9</f>
        <v>4.723825295388755</v>
      </c>
      <c r="N34" s="2">
        <v>3.4337900243474309</v>
      </c>
      <c r="O34" s="2">
        <v>4.917389758965891</v>
      </c>
      <c r="P34" s="2">
        <v>6.0755853539259039</v>
      </c>
      <c r="Q34" s="10">
        <f>AVERAGE(N34:P34)</f>
        <v>4.808921712413075</v>
      </c>
      <c r="R34" s="12">
        <f>0.7*(Q34)+0.3*(M34)</f>
        <v>4.7833927873057789</v>
      </c>
      <c r="S34" s="13">
        <f>R34+S$4</f>
        <v>5.0833927873057787</v>
      </c>
    </row>
    <row r="35" spans="1:19" x14ac:dyDescent="0.25">
      <c r="A35" s="1">
        <v>19653922.613486636</v>
      </c>
      <c r="B35" s="2">
        <v>6.6390361712726325</v>
      </c>
      <c r="C35" s="2">
        <v>6.9283400895294314</v>
      </c>
      <c r="D35" s="2">
        <v>4.7726534720168692</v>
      </c>
      <c r="E35" s="2">
        <v>2.9493124938788124</v>
      </c>
      <c r="F35" s="2">
        <v>2.1660227123523219</v>
      </c>
      <c r="G35" s="2">
        <v>4.5941092369514918</v>
      </c>
      <c r="H35" s="2">
        <v>6.568584304696925</v>
      </c>
      <c r="I35" s="2">
        <v>1.0153428792778401</v>
      </c>
      <c r="J35" s="2">
        <v>1.6805133825488308</v>
      </c>
      <c r="K35" s="2">
        <v>6.8342627534680602</v>
      </c>
      <c r="L35" s="10">
        <f>AVERAGE(B35:K35)</f>
        <v>4.4148177495993215</v>
      </c>
      <c r="M35" s="11">
        <f>(SUM(B35:K35)-MIN(B35:K35))/9</f>
        <v>4.7925371796350422</v>
      </c>
      <c r="N35" s="2">
        <v>1.7301238304216755</v>
      </c>
      <c r="O35" s="2">
        <v>3.2822695144618566</v>
      </c>
      <c r="P35" s="2">
        <v>1.4671831806499391</v>
      </c>
      <c r="Q35" s="10">
        <f>AVERAGE(N35:P35)</f>
        <v>2.1598588418444904</v>
      </c>
      <c r="R35" s="12">
        <f>0.7*(Q35)+0.3*(M35)</f>
        <v>2.9496623431816555</v>
      </c>
      <c r="S35" s="13">
        <f>R35+S$4</f>
        <v>3.2496623431816554</v>
      </c>
    </row>
    <row r="36" spans="1:19" x14ac:dyDescent="0.25">
      <c r="A36" s="1">
        <v>19013126.340509955</v>
      </c>
      <c r="B36" s="2">
        <v>4.1004337521717593</v>
      </c>
      <c r="C36" s="2">
        <v>4.5591373281235983</v>
      </c>
      <c r="D36" s="2">
        <v>5.7025049244008184</v>
      </c>
      <c r="E36" s="2">
        <v>6.6403663404508917</v>
      </c>
      <c r="F36" s="2">
        <v>2.0635928296360575</v>
      </c>
      <c r="G36" s="2">
        <v>3.6491515815462048</v>
      </c>
      <c r="H36" s="2">
        <v>3.2382119397102005</v>
      </c>
      <c r="I36" s="2">
        <v>4.7451557024135358</v>
      </c>
      <c r="J36" s="2">
        <v>5.6195915263923784</v>
      </c>
      <c r="K36" s="2">
        <v>4.6797488861890884</v>
      </c>
      <c r="L36" s="10">
        <f>AVERAGE(B36:K36)</f>
        <v>4.4997894811034538</v>
      </c>
      <c r="M36" s="11">
        <f>(SUM(B36:K36)-MIN(B36:K36))/9</f>
        <v>4.7704779979331642</v>
      </c>
      <c r="N36" s="2">
        <v>4.4253669601248538</v>
      </c>
      <c r="O36" s="2">
        <v>2.3809992244344258</v>
      </c>
      <c r="P36" s="2">
        <v>3.2780467759863567</v>
      </c>
      <c r="Q36" s="10">
        <f>AVERAGE(N36:P36)</f>
        <v>3.3614709868485453</v>
      </c>
      <c r="R36" s="12">
        <f>0.7*(Q36)+0.3*(M36)</f>
        <v>3.7841730901739306</v>
      </c>
      <c r="S36" s="13">
        <f>R36+S$4</f>
        <v>4.0841730901739304</v>
      </c>
    </row>
    <row r="37" spans="1:19" x14ac:dyDescent="0.25">
      <c r="A37" s="1">
        <v>19068616.166602496</v>
      </c>
      <c r="B37" s="2">
        <v>1.2483127115001731</v>
      </c>
      <c r="C37" s="2">
        <v>4.2270315884057883</v>
      </c>
      <c r="D37" s="2">
        <v>4.8823628874711371</v>
      </c>
      <c r="E37" s="2">
        <v>1.4984315427131685</v>
      </c>
      <c r="F37" s="2">
        <v>2.1125701881931835</v>
      </c>
      <c r="G37" s="2">
        <v>4.3291169488161509</v>
      </c>
      <c r="H37" s="2">
        <v>4.3144470788364391</v>
      </c>
      <c r="I37" s="2">
        <v>3.6362214020568686</v>
      </c>
      <c r="J37" s="2">
        <v>5.3511556721405302</v>
      </c>
      <c r="K37" s="2">
        <v>1.6028699527606523</v>
      </c>
      <c r="L37" s="10">
        <f>AVERAGE(B37:K37)</f>
        <v>3.3202519972894087</v>
      </c>
      <c r="M37" s="11">
        <f>(SUM(B37:K37)-MIN(B37:K37))/9</f>
        <v>3.5504674734882129</v>
      </c>
      <c r="N37" s="2">
        <v>6.5908263519967614</v>
      </c>
      <c r="O37" s="2">
        <v>6.566835752344673</v>
      </c>
      <c r="P37" s="2">
        <v>3.3197334269295249</v>
      </c>
      <c r="Q37" s="10">
        <f>AVERAGE(N37:P37)</f>
        <v>5.4924651770903195</v>
      </c>
      <c r="R37" s="12">
        <f>0.7*(Q37)+0.3*(M37)</f>
        <v>4.909865866009687</v>
      </c>
      <c r="S37" s="13">
        <f>R37+S$4</f>
        <v>5.2098658660096868</v>
      </c>
    </row>
    <row r="38" spans="1:19" x14ac:dyDescent="0.25">
      <c r="A38" s="1">
        <v>19869592.905995045</v>
      </c>
      <c r="B38" s="2">
        <v>4.4806864994378417</v>
      </c>
      <c r="C38" s="2">
        <v>5.0364623960414932</v>
      </c>
      <c r="D38" s="2">
        <v>3.5889809899790963</v>
      </c>
      <c r="E38" s="2">
        <v>1.0149894274340656</v>
      </c>
      <c r="F38" s="2">
        <v>6.1644318917631109</v>
      </c>
      <c r="G38" s="2">
        <v>2.0798415414094542</v>
      </c>
      <c r="H38" s="2">
        <v>6.8111814017727452</v>
      </c>
      <c r="I38" s="2">
        <v>6.8491648869997226</v>
      </c>
      <c r="J38" s="2">
        <v>5.3840051106320894</v>
      </c>
      <c r="K38" s="2">
        <v>3.7568400132990143</v>
      </c>
      <c r="L38" s="10">
        <f>AVERAGE(B38:K38)</f>
        <v>4.5166584158768632</v>
      </c>
      <c r="M38" s="11">
        <f>(SUM(B38:K38)-MIN(B38:K38))/9</f>
        <v>4.9057327479260628</v>
      </c>
      <c r="N38" s="2">
        <v>3.5112891049167043</v>
      </c>
      <c r="O38" s="2">
        <v>6.0043008420702186</v>
      </c>
      <c r="P38" s="2">
        <v>5.5238442104353496</v>
      </c>
      <c r="Q38" s="10">
        <f>AVERAGE(N38:P38)</f>
        <v>5.0131447191407572</v>
      </c>
      <c r="R38" s="12">
        <f>0.7*(Q38)+0.3*(M38)</f>
        <v>4.980921127776349</v>
      </c>
      <c r="S38" s="13">
        <f>R38+S$4</f>
        <v>5.2809211277763488</v>
      </c>
    </row>
    <row r="39" spans="1:19" x14ac:dyDescent="0.25">
      <c r="A39" s="1">
        <v>19763348.219158366</v>
      </c>
      <c r="B39" s="2">
        <v>4.2228512147866546</v>
      </c>
      <c r="C39" s="2">
        <v>3.387973273680104</v>
      </c>
      <c r="D39" s="2">
        <v>3.8734509420532381</v>
      </c>
      <c r="E39" s="2">
        <v>6.7879848962098457</v>
      </c>
      <c r="F39" s="2">
        <v>1.5275289578709323</v>
      </c>
      <c r="G39" s="2">
        <v>3.3973428179283278</v>
      </c>
      <c r="H39" s="2">
        <v>3.2273863598881571</v>
      </c>
      <c r="I39" s="2">
        <v>6.2410115425332444</v>
      </c>
      <c r="J39" s="2">
        <v>4.4658226134144385</v>
      </c>
      <c r="K39" s="2">
        <v>3.7990467492427342</v>
      </c>
      <c r="L39" s="10">
        <f>AVERAGE(B39:K39)</f>
        <v>4.0930399367607677</v>
      </c>
      <c r="M39" s="11">
        <f>(SUM(B39:K39)-MIN(B39:K39))/9</f>
        <v>4.3780967121929715</v>
      </c>
      <c r="N39" s="2">
        <v>3.3938607062472199</v>
      </c>
      <c r="O39" s="2">
        <v>2.9915407836655836</v>
      </c>
      <c r="P39" s="2">
        <v>2.2132181039135825</v>
      </c>
      <c r="Q39" s="10">
        <f>AVERAGE(N39:P39)</f>
        <v>2.8662065312754623</v>
      </c>
      <c r="R39" s="12">
        <f>0.7*(Q39)+0.3*(M39)</f>
        <v>3.3197735855507151</v>
      </c>
      <c r="S39" s="13">
        <f>R39+S$4</f>
        <v>3.6197735855507149</v>
      </c>
    </row>
    <row r="40" spans="1:19" x14ac:dyDescent="0.25">
      <c r="A40" s="1">
        <v>19191647.262911461</v>
      </c>
      <c r="B40" s="2">
        <v>3.5763238381476743</v>
      </c>
      <c r="C40" s="2">
        <v>1.310589213834876</v>
      </c>
      <c r="D40" s="2">
        <v>1.5741468689818476</v>
      </c>
      <c r="E40" s="2">
        <v>2.2956758545697271</v>
      </c>
      <c r="F40" s="2">
        <v>2.9612415339947376</v>
      </c>
      <c r="G40" s="2">
        <v>1.9209228414204136</v>
      </c>
      <c r="H40" s="2">
        <v>4.733040599609601</v>
      </c>
      <c r="I40" s="2">
        <v>2.1312742628238821</v>
      </c>
      <c r="J40" s="2">
        <v>3.7946184729062846</v>
      </c>
      <c r="K40" s="2">
        <v>5.3726871477501987</v>
      </c>
      <c r="L40" s="10">
        <f>AVERAGE(B40:K40)</f>
        <v>2.9670520634039241</v>
      </c>
      <c r="M40" s="11">
        <f>(SUM(B40:K40)-MIN(B40:K40))/9</f>
        <v>3.1511034911338185</v>
      </c>
      <c r="N40" s="2">
        <v>1.210294547240329</v>
      </c>
      <c r="O40" s="2">
        <v>3.6681961759430508</v>
      </c>
      <c r="P40" s="2">
        <v>6.0401828144245506</v>
      </c>
      <c r="Q40" s="10">
        <f>AVERAGE(N40:P40)</f>
        <v>3.6395578458693101</v>
      </c>
      <c r="R40" s="12">
        <f>0.7*(Q40)+0.3*(M40)</f>
        <v>3.4930215394486623</v>
      </c>
      <c r="S40" s="13">
        <f>R40+S$4</f>
        <v>3.7930215394486622</v>
      </c>
    </row>
    <row r="41" spans="1:19" x14ac:dyDescent="0.25">
      <c r="A41" s="1">
        <v>19734250.500913311</v>
      </c>
      <c r="B41" s="2">
        <v>6.2179266395393924</v>
      </c>
      <c r="C41" s="2">
        <v>4.8588004380017171</v>
      </c>
      <c r="D41" s="2">
        <v>1.3924599074943593</v>
      </c>
      <c r="E41" s="2">
        <v>6.4603219228910849</v>
      </c>
      <c r="F41" s="2">
        <v>5.7356369242933516</v>
      </c>
      <c r="G41" s="2">
        <v>2.7902691663685992</v>
      </c>
      <c r="H41" s="2">
        <v>4.1061045237336105</v>
      </c>
      <c r="I41" s="2">
        <v>5.1880703354864712</v>
      </c>
      <c r="J41" s="2">
        <v>6.6455972388412192</v>
      </c>
      <c r="K41" s="2">
        <v>2.2448316662172054</v>
      </c>
      <c r="L41" s="10">
        <f>AVERAGE(B41:K41)</f>
        <v>4.5640018762867012</v>
      </c>
      <c r="M41" s="11">
        <f>(SUM(B41:K41)-MIN(B41:K41))/9</f>
        <v>4.9163954283747398</v>
      </c>
      <c r="N41" s="2">
        <v>5.0874732969190637</v>
      </c>
      <c r="O41" s="2">
        <v>3.2955442748876473</v>
      </c>
      <c r="P41" s="2">
        <v>2.3538051528564292</v>
      </c>
      <c r="Q41" s="10">
        <f>AVERAGE(N41:P41)</f>
        <v>3.5789409082210466</v>
      </c>
      <c r="R41" s="12">
        <f>0.7*(Q41)+0.3*(M41)</f>
        <v>3.9801772642671542</v>
      </c>
      <c r="S41" s="13">
        <f>R41+S$4</f>
        <v>4.2801772642671541</v>
      </c>
    </row>
    <row r="42" spans="1:19" x14ac:dyDescent="0.25">
      <c r="A42" s="1">
        <v>19752796.862099387</v>
      </c>
      <c r="B42" s="2">
        <v>5.11737295811007</v>
      </c>
      <c r="C42" s="2">
        <v>3.9201365799060177</v>
      </c>
      <c r="D42" s="2">
        <v>2.3485794679895142</v>
      </c>
      <c r="E42" s="2">
        <v>1.8834475835062985</v>
      </c>
      <c r="F42" s="2">
        <v>1.8340310171799545</v>
      </c>
      <c r="G42" s="2">
        <v>6.3149126726063507</v>
      </c>
      <c r="H42" s="2">
        <v>3.7927719038067482</v>
      </c>
      <c r="I42" s="2">
        <v>1.7425592397591922</v>
      </c>
      <c r="J42" s="2">
        <v>1.4516770398994827</v>
      </c>
      <c r="K42" s="2">
        <v>3.1951205003309742</v>
      </c>
      <c r="L42" s="10">
        <f>AVERAGE(B42:K42)</f>
        <v>3.160060896309461</v>
      </c>
      <c r="M42" s="11">
        <f>(SUM(B42:K42)-MIN(B42:K42))/9</f>
        <v>3.3498813247994583</v>
      </c>
      <c r="N42" s="2">
        <v>5.4282469492334275</v>
      </c>
      <c r="O42" s="2">
        <v>6.0121649436165088</v>
      </c>
      <c r="P42" s="2">
        <v>6.0943410401515079</v>
      </c>
      <c r="Q42" s="10">
        <f>AVERAGE(N42:P42)</f>
        <v>5.8449176443338153</v>
      </c>
      <c r="R42" s="12">
        <f>0.7*(Q42)+0.3*(M42)</f>
        <v>5.0964067484735081</v>
      </c>
      <c r="S42" s="13">
        <f>R42+S$4</f>
        <v>5.3964067484735079</v>
      </c>
    </row>
    <row r="43" spans="1:19" x14ac:dyDescent="0.25">
      <c r="A43" s="1">
        <v>19189715.56072548</v>
      </c>
      <c r="B43" s="2">
        <v>3.270166101197745</v>
      </c>
      <c r="C43" s="2">
        <v>2.7055645902696277</v>
      </c>
      <c r="D43" s="2">
        <v>6.65657138404009</v>
      </c>
      <c r="E43" s="2">
        <v>1.2651970942452686</v>
      </c>
      <c r="F43" s="2">
        <v>3.7846591735985706</v>
      </c>
      <c r="G43" s="2">
        <v>5.1336064449098444</v>
      </c>
      <c r="H43" s="2">
        <v>5.5578799838087303</v>
      </c>
      <c r="I43" s="2">
        <v>3.7466730007589772</v>
      </c>
      <c r="J43" s="2">
        <v>2.604767749179941</v>
      </c>
      <c r="K43" s="2">
        <v>6.0163019014099461</v>
      </c>
      <c r="L43" s="10">
        <f>AVERAGE(B43:K43)</f>
        <v>4.0741387423418738</v>
      </c>
      <c r="M43" s="11">
        <f>(SUM(B43:K43)-MIN(B43:K43))/9</f>
        <v>4.3862433699081631</v>
      </c>
      <c r="N43" s="2">
        <v>2.6146338374757354</v>
      </c>
      <c r="O43" s="2">
        <v>6.894627937583941</v>
      </c>
      <c r="P43" s="2">
        <v>3.5495571474817513</v>
      </c>
      <c r="Q43" s="10">
        <f>AVERAGE(N43:P43)</f>
        <v>4.3529396408471426</v>
      </c>
      <c r="R43" s="12">
        <f>0.7*(Q43)+0.3*(M43)</f>
        <v>4.3629307595654483</v>
      </c>
      <c r="S43" s="13">
        <f>R43+S$4</f>
        <v>4.6629307595654481</v>
      </c>
    </row>
    <row r="44" spans="1:19" x14ac:dyDescent="0.25">
      <c r="A44" s="1">
        <v>19650196.265546225</v>
      </c>
      <c r="B44" s="2">
        <v>6.5156120164500591</v>
      </c>
      <c r="C44" s="2">
        <v>5.1701526925293733</v>
      </c>
      <c r="D44" s="2">
        <v>5.2447347237979596</v>
      </c>
      <c r="E44" s="2">
        <v>6.8877769314184922</v>
      </c>
      <c r="F44" s="2">
        <v>6.0396871208138068</v>
      </c>
      <c r="G44" s="2">
        <v>4.9297137960281017</v>
      </c>
      <c r="H44" s="2">
        <v>3.8177823965823308</v>
      </c>
      <c r="I44" s="2">
        <v>5.4640245255136257</v>
      </c>
      <c r="J44" s="2">
        <v>2.6134209119944911</v>
      </c>
      <c r="K44" s="2">
        <v>6.1341152323771828</v>
      </c>
      <c r="L44" s="10">
        <f>AVERAGE(B44:K44)</f>
        <v>5.281702034750543</v>
      </c>
      <c r="M44" s="11">
        <f>(SUM(B44:K44)-MIN(B44:K44))/9</f>
        <v>5.5781777150567713</v>
      </c>
      <c r="N44" s="2">
        <v>4.4950067476719662</v>
      </c>
      <c r="O44" s="2">
        <v>1.0465146812540007</v>
      </c>
      <c r="P44" s="2">
        <v>5.5078170490863725</v>
      </c>
      <c r="Q44" s="10">
        <f>AVERAGE(N44:P44)</f>
        <v>3.683112826004113</v>
      </c>
      <c r="R44" s="12">
        <f>0.7*(Q44)+0.3*(M44)</f>
        <v>4.2516322927199104</v>
      </c>
      <c r="S44" s="13">
        <f>R44+S$4</f>
        <v>4.5516322927199102</v>
      </c>
    </row>
    <row r="45" spans="1:19" x14ac:dyDescent="0.25">
      <c r="A45" s="1">
        <v>19047216.750483539</v>
      </c>
      <c r="B45" s="2">
        <v>3.6616283710467163</v>
      </c>
      <c r="C45" s="2">
        <v>4.6769995984904646</v>
      </c>
      <c r="D45" s="2">
        <v>3.4707887071860237</v>
      </c>
      <c r="E45" s="2">
        <v>6.5114214120022762</v>
      </c>
      <c r="F45" s="2">
        <v>5.1069130472501252</v>
      </c>
      <c r="G45" s="2">
        <v>1.6305352953006134</v>
      </c>
      <c r="H45" s="2">
        <v>3.7545354497273404</v>
      </c>
      <c r="I45" s="2">
        <v>5.2997746346447414</v>
      </c>
      <c r="J45" s="2">
        <v>1.7667521621280911</v>
      </c>
      <c r="K45" s="2">
        <v>3.8977318101053502</v>
      </c>
      <c r="L45" s="10">
        <f>AVERAGE(B45:K45)</f>
        <v>3.9777080487881742</v>
      </c>
      <c r="M45" s="11">
        <f>(SUM(B45:K45)-MIN(B45:K45))/9</f>
        <v>4.238505021397903</v>
      </c>
      <c r="N45" s="2">
        <v>2.0860398382340488</v>
      </c>
      <c r="O45" s="2">
        <v>3.6416082966050771</v>
      </c>
      <c r="P45" s="2">
        <v>3.703591292346041</v>
      </c>
      <c r="Q45" s="10">
        <f>AVERAGE(N45:P45)</f>
        <v>3.1437464757283888</v>
      </c>
      <c r="R45" s="12">
        <f>0.7*(Q45)+0.3*(M45)</f>
        <v>3.4721740394292429</v>
      </c>
      <c r="S45" s="13">
        <f>R45+S$4</f>
        <v>3.7721740394292427</v>
      </c>
    </row>
    <row r="46" spans="1:19" x14ac:dyDescent="0.25">
      <c r="A46" s="1">
        <v>19854872.10694813</v>
      </c>
      <c r="B46" s="2">
        <v>6.2042116745888372</v>
      </c>
      <c r="C46" s="2">
        <v>5.3242242560356834</v>
      </c>
      <c r="D46" s="2">
        <v>5.1186049740150343</v>
      </c>
      <c r="E46" s="2">
        <v>5.8010339214690836</v>
      </c>
      <c r="F46" s="2">
        <v>3.3235260517279115</v>
      </c>
      <c r="G46" s="2">
        <v>5.8589011764793639</v>
      </c>
      <c r="H46" s="2">
        <v>5.9704317466661072</v>
      </c>
      <c r="I46" s="2">
        <v>2.3345491819222861</v>
      </c>
      <c r="J46" s="2">
        <v>1.6831663137783446</v>
      </c>
      <c r="K46" s="2">
        <v>4.2543317217208738</v>
      </c>
      <c r="L46" s="10">
        <f>AVERAGE(B46:K46)</f>
        <v>4.5872981018403518</v>
      </c>
      <c r="M46" s="11">
        <f>(SUM(B46:K46)-MIN(B46:K46))/9</f>
        <v>4.9099794116250202</v>
      </c>
      <c r="N46" s="2">
        <v>3.2004730764949336</v>
      </c>
      <c r="O46" s="2">
        <v>6.9686291044470661</v>
      </c>
      <c r="P46" s="2">
        <v>1.948262762420365</v>
      </c>
      <c r="Q46" s="10">
        <f>AVERAGE(N46:P46)</f>
        <v>4.0391216477874545</v>
      </c>
      <c r="R46" s="12">
        <f>0.7*(Q46)+0.3*(M46)</f>
        <v>4.300378976938724</v>
      </c>
      <c r="S46" s="13">
        <f>R46+S$4</f>
        <v>4.6003789769387238</v>
      </c>
    </row>
    <row r="47" spans="1:19" x14ac:dyDescent="0.25">
      <c r="A47" s="1">
        <v>19134528.222608905</v>
      </c>
      <c r="B47" s="2">
        <v>3.1744208405643626</v>
      </c>
      <c r="C47" s="2">
        <v>5.5833668641775152</v>
      </c>
      <c r="D47" s="2">
        <v>1.6248508025812716</v>
      </c>
      <c r="E47" s="2">
        <v>1.6690131840296742</v>
      </c>
      <c r="F47" s="2">
        <v>3.1748974382507988</v>
      </c>
      <c r="G47" s="2">
        <v>2.2262955028220062</v>
      </c>
      <c r="H47" s="2">
        <v>6.2350783017567633</v>
      </c>
      <c r="I47" s="2">
        <v>1.1850065308620668</v>
      </c>
      <c r="J47" s="2">
        <v>3.5523617797380442</v>
      </c>
      <c r="K47" s="2">
        <v>1.7294749046348183</v>
      </c>
      <c r="L47" s="10">
        <f>AVERAGE(B47:K47)</f>
        <v>3.0154766149417318</v>
      </c>
      <c r="M47" s="11">
        <f>(SUM(B47:K47)-MIN(B47:K47))/9</f>
        <v>3.2188621798394723</v>
      </c>
      <c r="N47" s="2">
        <v>1.0730735810997378</v>
      </c>
      <c r="O47" s="2">
        <v>2.6931813069815482</v>
      </c>
      <c r="P47" s="2">
        <v>4.0137910476364329</v>
      </c>
      <c r="Q47" s="10">
        <f>AVERAGE(N47:P47)</f>
        <v>2.5933486452392396</v>
      </c>
      <c r="R47" s="12">
        <f>0.7*(Q47)+0.3*(M47)</f>
        <v>2.7810027056193092</v>
      </c>
      <c r="S47" s="13">
        <f>R47+S$4</f>
        <v>3.081002705619309</v>
      </c>
    </row>
    <row r="48" spans="1:19" x14ac:dyDescent="0.25">
      <c r="A48" s="1">
        <v>19318655.531200394</v>
      </c>
      <c r="B48" s="2">
        <v>3.4672109060750707</v>
      </c>
      <c r="C48" s="2">
        <v>5.4506952855396955</v>
      </c>
      <c r="D48" s="2">
        <v>5.6186105269379585</v>
      </c>
      <c r="E48" s="2">
        <v>1.079225514610116</v>
      </c>
      <c r="F48" s="2">
        <v>3.0944355998563253</v>
      </c>
      <c r="G48" s="2">
        <v>2.9087428743619603</v>
      </c>
      <c r="H48" s="2">
        <v>5.5646389144684463</v>
      </c>
      <c r="I48" s="2">
        <v>3.3794436634932201</v>
      </c>
      <c r="J48" s="2">
        <v>1.6877953340123493</v>
      </c>
      <c r="K48" s="2">
        <v>4.6810125178131594</v>
      </c>
      <c r="L48" s="10">
        <f>AVERAGE(B48:K48)</f>
        <v>3.6931811137168298</v>
      </c>
      <c r="M48" s="11">
        <f>(SUM(B48:K48)-MIN(B48:K48))/9</f>
        <v>3.9836206247286867</v>
      </c>
      <c r="N48" s="2">
        <v>6.6664320591541166</v>
      </c>
      <c r="O48" s="2">
        <v>4.0584386217347168</v>
      </c>
      <c r="P48" s="2">
        <v>1.8568741904166044</v>
      </c>
      <c r="Q48" s="10">
        <f>AVERAGE(N48:P48)</f>
        <v>4.1939149571018133</v>
      </c>
      <c r="R48" s="12">
        <f>0.7*(Q48)+0.3*(M48)</f>
        <v>4.1308266573898749</v>
      </c>
      <c r="S48" s="13">
        <f>R48+S$4</f>
        <v>4.4308266573898747</v>
      </c>
    </row>
    <row r="49" spans="1:19" x14ac:dyDescent="0.25">
      <c r="A49" s="1">
        <v>19346857.959246561</v>
      </c>
      <c r="B49" s="2">
        <v>6.9443199896214747</v>
      </c>
      <c r="C49" s="2">
        <v>4.2782496427540648</v>
      </c>
      <c r="D49" s="2">
        <v>3.6421913025291559</v>
      </c>
      <c r="E49" s="2">
        <v>4.0025763465743083</v>
      </c>
      <c r="F49" s="2">
        <v>5.3735163566045463</v>
      </c>
      <c r="G49" s="2">
        <v>4.9419246942870441</v>
      </c>
      <c r="H49" s="2">
        <v>2.6746028918092688</v>
      </c>
      <c r="I49" s="2">
        <v>2.2064487843891296</v>
      </c>
      <c r="J49" s="2">
        <v>1.2603697284618325</v>
      </c>
      <c r="K49" s="2">
        <v>2.424965278955443</v>
      </c>
      <c r="L49" s="10">
        <f>AVERAGE(B49:K49)</f>
        <v>3.7749165015986264</v>
      </c>
      <c r="M49" s="11">
        <f>(SUM(B49:K49)-MIN(B49:K49))/9</f>
        <v>4.054310587502715</v>
      </c>
      <c r="N49" s="2">
        <v>2.8428066885764882</v>
      </c>
      <c r="O49" s="2">
        <v>3.5031470944875771</v>
      </c>
      <c r="P49" s="2">
        <v>6.8509048570172801</v>
      </c>
      <c r="Q49" s="10">
        <f>AVERAGE(N49:P49)</f>
        <v>4.3989528800271147</v>
      </c>
      <c r="R49" s="12">
        <f>0.7*(Q49)+0.3*(M49)</f>
        <v>4.2955601922697948</v>
      </c>
      <c r="S49" s="13">
        <f>R49+S$4</f>
        <v>4.5955601922697946</v>
      </c>
    </row>
    <row r="50" spans="1:19" x14ac:dyDescent="0.25">
      <c r="A50" s="1">
        <v>19769091.594429191</v>
      </c>
      <c r="B50" s="2">
        <v>4.8926650245173597</v>
      </c>
      <c r="C50" s="2">
        <v>5.4929407560283856</v>
      </c>
      <c r="D50" s="2">
        <v>4.9998130047152465</v>
      </c>
      <c r="E50" s="2">
        <v>5.0340640390446278</v>
      </c>
      <c r="F50" s="2">
        <v>3.3655961591090526</v>
      </c>
      <c r="G50" s="2">
        <v>3.0346831036282857</v>
      </c>
      <c r="H50" s="2">
        <v>2.5728989648931697</v>
      </c>
      <c r="I50" s="2">
        <v>4.823431329879428</v>
      </c>
      <c r="J50" s="2">
        <v>1.4062806173173743</v>
      </c>
      <c r="K50" s="2">
        <v>4.5859069923164908</v>
      </c>
      <c r="L50" s="10">
        <f>AVERAGE(B50:K50)</f>
        <v>4.0208279991449416</v>
      </c>
      <c r="M50" s="11">
        <f>(SUM(B50:K50)-MIN(B50:K50))/9</f>
        <v>4.3113332637924495</v>
      </c>
      <c r="N50" s="2">
        <v>4.7092265336313854</v>
      </c>
      <c r="O50" s="2">
        <v>2.4232051337503089</v>
      </c>
      <c r="P50" s="2">
        <v>5.0451360774410654</v>
      </c>
      <c r="Q50" s="10">
        <f>AVERAGE(N50:P50)</f>
        <v>4.0591892482742535</v>
      </c>
      <c r="R50" s="12">
        <f>0.7*(Q50)+0.3*(M50)</f>
        <v>4.1348324529297127</v>
      </c>
      <c r="S50" s="13">
        <f>R50+S$4</f>
        <v>4.4348324529297125</v>
      </c>
    </row>
    <row r="51" spans="1:19" x14ac:dyDescent="0.25">
      <c r="A51" s="1">
        <v>19811775.644062299</v>
      </c>
      <c r="B51" s="2">
        <v>3.3151088640909183</v>
      </c>
      <c r="C51" s="2">
        <v>4.3633641814239867</v>
      </c>
      <c r="D51" s="2">
        <v>3.525855591760751</v>
      </c>
      <c r="E51" s="2">
        <v>6.4702459795181202</v>
      </c>
      <c r="F51" s="2">
        <v>4.2793062924469529</v>
      </c>
      <c r="G51" s="2">
        <v>1.4985520523488116</v>
      </c>
      <c r="H51" s="2">
        <v>2.5815953809363927</v>
      </c>
      <c r="I51" s="2">
        <v>5.3964191211657973</v>
      </c>
      <c r="J51" s="2">
        <v>1.2481748059729794</v>
      </c>
      <c r="K51" s="2">
        <v>1.1097696640215833</v>
      </c>
      <c r="L51" s="10">
        <f>AVERAGE(B51:K51)</f>
        <v>3.3788391933686297</v>
      </c>
      <c r="M51" s="11">
        <f>(SUM(B51:K51)-MIN(B51:K51))/9</f>
        <v>3.6309580299627462</v>
      </c>
      <c r="N51" s="2">
        <v>4.3877374697563312</v>
      </c>
      <c r="O51" s="2">
        <v>5.9947756576577991</v>
      </c>
      <c r="P51" s="2">
        <v>1.6885933388487842</v>
      </c>
      <c r="Q51" s="10">
        <f>AVERAGE(N51:P51)</f>
        <v>4.0237021554209713</v>
      </c>
      <c r="R51" s="12">
        <f>0.7*(Q51)+0.3*(M51)</f>
        <v>3.9058789177835034</v>
      </c>
      <c r="S51" s="13">
        <f>R51+S$4</f>
        <v>4.2058789177835036</v>
      </c>
    </row>
    <row r="52" spans="1:19" x14ac:dyDescent="0.25">
      <c r="A52" s="1">
        <v>19613433.974499926</v>
      </c>
      <c r="B52" s="2">
        <v>4.2997685218784749</v>
      </c>
      <c r="C52" s="2">
        <v>6.8427246946820182</v>
      </c>
      <c r="D52" s="2">
        <v>6.2655446029587809</v>
      </c>
      <c r="E52" s="2">
        <v>1.5580382445953018</v>
      </c>
      <c r="F52" s="2">
        <v>2.2706312459819795</v>
      </c>
      <c r="G52" s="2">
        <v>4.6439430353570978</v>
      </c>
      <c r="H52" s="2">
        <v>4.267265375150652</v>
      </c>
      <c r="I52" s="2">
        <v>5.8634437715320118</v>
      </c>
      <c r="J52" s="2">
        <v>5.3952501682270526</v>
      </c>
      <c r="K52" s="2">
        <v>5.5674439192911205</v>
      </c>
      <c r="L52" s="10">
        <f>AVERAGE(B52:K52)</f>
        <v>4.6974053579654491</v>
      </c>
      <c r="M52" s="11">
        <f>(SUM(B52:K52)-MIN(B52:K52))/9</f>
        <v>5.0462239261176869</v>
      </c>
      <c r="N52" s="2">
        <v>2.8622020517658759</v>
      </c>
      <c r="O52" s="2">
        <v>6.4248071410409224</v>
      </c>
      <c r="P52" s="2">
        <v>6.1958615185693997</v>
      </c>
      <c r="Q52" s="10">
        <f>AVERAGE(N52:P52)</f>
        <v>5.1609569037920666</v>
      </c>
      <c r="R52" s="12">
        <f>0.7*(Q52)+0.3*(M52)</f>
        <v>5.1265370104897521</v>
      </c>
      <c r="S52" s="13">
        <f>R52+S$4</f>
        <v>5.4265370104897519</v>
      </c>
    </row>
    <row r="53" spans="1:19" x14ac:dyDescent="0.25">
      <c r="A53" s="1">
        <v>19258174.495594285</v>
      </c>
      <c r="B53" s="2">
        <v>5.3247020598634194</v>
      </c>
      <c r="C53" s="2">
        <v>4.8059939812524863</v>
      </c>
      <c r="D53" s="2">
        <v>6.5286278506151136</v>
      </c>
      <c r="E53" s="2">
        <v>4.6312937094402375</v>
      </c>
      <c r="F53" s="2">
        <v>2.1101636476422154</v>
      </c>
      <c r="G53" s="2">
        <v>6.6549493639521415</v>
      </c>
      <c r="H53" s="2">
        <v>1.0823759137146953</v>
      </c>
      <c r="I53" s="2">
        <v>2.9986241666558833</v>
      </c>
      <c r="J53" s="2">
        <v>5.4710247485399703</v>
      </c>
      <c r="K53" s="2">
        <v>4.8505061788868762</v>
      </c>
      <c r="L53" s="10">
        <f>AVERAGE(B53:K53)</f>
        <v>4.4458261620563038</v>
      </c>
      <c r="M53" s="11">
        <f>(SUM(B53:K53)-MIN(B53:K53))/9</f>
        <v>4.8195428563164828</v>
      </c>
      <c r="N53" s="2">
        <v>1.5603997919676016</v>
      </c>
      <c r="O53" s="2">
        <v>3.2022919534686793</v>
      </c>
      <c r="P53" s="2">
        <v>3.5284350228488686</v>
      </c>
      <c r="Q53" s="10">
        <f>AVERAGE(N53:P53)</f>
        <v>2.7637089227617166</v>
      </c>
      <c r="R53" s="12">
        <f>0.7*(Q53)+0.3*(M53)</f>
        <v>3.3804591028281461</v>
      </c>
      <c r="S53" s="13">
        <f>R53+S$4</f>
        <v>3.6804591028281459</v>
      </c>
    </row>
    <row r="54" spans="1:19" x14ac:dyDescent="0.25">
      <c r="A54" s="1">
        <v>19951951.851832643</v>
      </c>
      <c r="B54" s="2">
        <v>4.3421695203830399</v>
      </c>
      <c r="C54" s="2">
        <v>1.7027938930564783</v>
      </c>
      <c r="D54" s="2">
        <v>5.3494369684147207</v>
      </c>
      <c r="E54" s="2">
        <v>6.9229997950761</v>
      </c>
      <c r="F54" s="2">
        <v>3.0666859219433324</v>
      </c>
      <c r="G54" s="2">
        <v>5.6511263424305005</v>
      </c>
      <c r="H54" s="2">
        <v>4.1436811588157596</v>
      </c>
      <c r="I54" s="2">
        <v>1.2548933187333453</v>
      </c>
      <c r="J54" s="2">
        <v>1.6356829579374235</v>
      </c>
      <c r="K54" s="2">
        <v>5.7076823578368163</v>
      </c>
      <c r="L54" s="10">
        <f>AVERAGE(B54:K54)</f>
        <v>3.9777152234627522</v>
      </c>
      <c r="M54" s="11">
        <f>(SUM(B54:K54)-MIN(B54:K54))/9</f>
        <v>4.2802509906549089</v>
      </c>
      <c r="N54" s="2">
        <v>2.3524252308439673</v>
      </c>
      <c r="O54" s="2">
        <v>4.0116568725003994</v>
      </c>
      <c r="P54" s="2">
        <v>1.7174057038485004</v>
      </c>
      <c r="Q54" s="10">
        <f>AVERAGE(N54:P54)</f>
        <v>2.6938292690642887</v>
      </c>
      <c r="R54" s="12">
        <f>0.7*(Q54)+0.3*(M54)</f>
        <v>3.1697557855414749</v>
      </c>
      <c r="S54" s="13">
        <f>R54+S$4</f>
        <v>3.4697557855414747</v>
      </c>
    </row>
    <row r="55" spans="1:19" x14ac:dyDescent="0.25">
      <c r="A55" s="1">
        <v>19198761.067691721</v>
      </c>
      <c r="B55" s="2">
        <v>4.4004019409830857</v>
      </c>
      <c r="C55" s="2">
        <v>4.9975236767230449</v>
      </c>
      <c r="D55" s="2">
        <v>4.6068540389317549</v>
      </c>
      <c r="E55" s="2">
        <v>4.9399263293470694</v>
      </c>
      <c r="F55" s="2">
        <v>1.3482237275760403</v>
      </c>
      <c r="G55" s="2">
        <v>4.812417511059099</v>
      </c>
      <c r="H55" s="2">
        <v>1.0407899436019059</v>
      </c>
      <c r="I55" s="2">
        <v>5.2068713449368662</v>
      </c>
      <c r="J55" s="2">
        <v>4.5888285343108475</v>
      </c>
      <c r="K55" s="2">
        <v>4.1283225671992332</v>
      </c>
      <c r="L55" s="10">
        <f>AVERAGE(B55:K55)</f>
        <v>4.0070159614668954</v>
      </c>
      <c r="M55" s="11">
        <f>(SUM(B55:K55)-MIN(B55:K55))/9</f>
        <v>4.3365966301185601</v>
      </c>
      <c r="N55" s="2">
        <v>5.4555376943621798</v>
      </c>
      <c r="O55" s="2">
        <v>2.549058895436997</v>
      </c>
      <c r="P55" s="2">
        <v>4.265802803727702</v>
      </c>
      <c r="Q55" s="10">
        <f>AVERAGE(N55:P55)</f>
        <v>4.0901331311756266</v>
      </c>
      <c r="R55" s="12">
        <f>0.7*(Q55)+0.3*(M55)</f>
        <v>4.1640721808585068</v>
      </c>
      <c r="S55" s="13">
        <f>R55+S$4</f>
        <v>4.4640721808585067</v>
      </c>
    </row>
    <row r="56" spans="1:19" x14ac:dyDescent="0.25">
      <c r="A56" s="1">
        <v>19833973.169341527</v>
      </c>
      <c r="B56" s="2">
        <v>1.7361802757903686</v>
      </c>
      <c r="C56" s="2">
        <v>4.8979338219828872</v>
      </c>
      <c r="D56" s="2">
        <v>2.7994101776539893</v>
      </c>
      <c r="E56" s="2">
        <v>3.1245077612122198</v>
      </c>
      <c r="F56" s="2">
        <v>3.8696673990290522</v>
      </c>
      <c r="G56" s="2">
        <v>5.0323827870646234</v>
      </c>
      <c r="H56" s="2">
        <v>2.7348448671810206</v>
      </c>
      <c r="I56" s="2">
        <v>2.731576758844489</v>
      </c>
      <c r="J56" s="2">
        <v>2.8618390184345954</v>
      </c>
      <c r="K56" s="2">
        <v>2.7840061414692023</v>
      </c>
      <c r="L56" s="10">
        <f>AVERAGE(B56:K56)</f>
        <v>3.2572349008662451</v>
      </c>
      <c r="M56" s="11">
        <f>(SUM(B56:K56)-MIN(B56:K56))/9</f>
        <v>3.4262409703191201</v>
      </c>
      <c r="N56" s="2">
        <v>2.4456235235842687</v>
      </c>
      <c r="O56" s="2">
        <v>1.3369644536782122</v>
      </c>
      <c r="P56" s="2">
        <v>2.0791718720295824</v>
      </c>
      <c r="Q56" s="10">
        <f>AVERAGE(N56:P56)</f>
        <v>1.9539199497640212</v>
      </c>
      <c r="R56" s="12">
        <f>0.7*(Q56)+0.3*(M56)</f>
        <v>2.3956162559305509</v>
      </c>
      <c r="S56" s="13">
        <f>R56+S$4</f>
        <v>2.6956162559305508</v>
      </c>
    </row>
    <row r="57" spans="1:19" x14ac:dyDescent="0.25">
      <c r="A57" s="1">
        <v>19802510.220094007</v>
      </c>
      <c r="B57" s="2">
        <v>1.6017692894657913</v>
      </c>
      <c r="C57" s="2">
        <v>2.931712594184523</v>
      </c>
      <c r="D57" s="2">
        <v>6.0872533057808225</v>
      </c>
      <c r="E57" s="2">
        <v>5.8754498371551014</v>
      </c>
      <c r="F57" s="2">
        <v>4.5025480481012563</v>
      </c>
      <c r="G57" s="2">
        <v>2.0791967838144778</v>
      </c>
      <c r="H57" s="2">
        <v>5.6258148542792643</v>
      </c>
      <c r="I57" s="2">
        <v>5.2980221454897816</v>
      </c>
      <c r="J57" s="2">
        <v>4.4412369798290392</v>
      </c>
      <c r="K57" s="2">
        <v>5.6781810423049377</v>
      </c>
      <c r="L57" s="10">
        <f>AVERAGE(B57:K57)</f>
        <v>4.4121184880404991</v>
      </c>
      <c r="M57" s="11">
        <f>(SUM(B57:K57)-MIN(B57:K57))/9</f>
        <v>4.7243795101043551</v>
      </c>
      <c r="N57" s="2">
        <v>6.6973238872899774</v>
      </c>
      <c r="O57" s="2">
        <v>1.6164624735312842</v>
      </c>
      <c r="P57" s="2">
        <v>6.8978879444222425</v>
      </c>
      <c r="Q57" s="10">
        <f>AVERAGE(N57:P57)</f>
        <v>5.0705581017478343</v>
      </c>
      <c r="R57" s="12">
        <f>0.7*(Q57)+0.3*(M57)</f>
        <v>4.9667045242547907</v>
      </c>
      <c r="S57" s="13">
        <f>R57+S$4</f>
        <v>5.2667045242547905</v>
      </c>
    </row>
    <row r="58" spans="1:19" x14ac:dyDescent="0.25">
      <c r="A58" s="1">
        <v>19429519.001235399</v>
      </c>
      <c r="B58" s="2">
        <v>3.5489024440094097</v>
      </c>
      <c r="C58" s="2">
        <v>3.6455974588598035</v>
      </c>
      <c r="D58" s="2">
        <v>3.200950254397382</v>
      </c>
      <c r="E58" s="2">
        <v>1.3870646938470002</v>
      </c>
      <c r="F58" s="2">
        <v>2.0599153097030598</v>
      </c>
      <c r="G58" s="2">
        <v>3.5600273127028972</v>
      </c>
      <c r="H58" s="2">
        <v>3.5320263677398205</v>
      </c>
      <c r="I58" s="2">
        <v>4.6317847856555163</v>
      </c>
      <c r="J58" s="2">
        <v>4.5295506202486964</v>
      </c>
      <c r="K58" s="2">
        <v>6.4678227150819616</v>
      </c>
      <c r="L58" s="10">
        <f>AVERAGE(B58:K58)</f>
        <v>3.6563641962245539</v>
      </c>
      <c r="M58" s="11">
        <f>(SUM(B58:K58)-MIN(B58:K58))/9</f>
        <v>3.9085085853776156</v>
      </c>
      <c r="N58" s="2">
        <v>5.7013548075286611</v>
      </c>
      <c r="O58" s="2">
        <v>5.6380189554061193</v>
      </c>
      <c r="P58" s="2">
        <v>1.0940899155805102</v>
      </c>
      <c r="Q58" s="10">
        <f>AVERAGE(N58:P58)</f>
        <v>4.1444878928384297</v>
      </c>
      <c r="R58" s="12">
        <f>0.7*(Q58)+0.3*(M58)</f>
        <v>4.0736941006001857</v>
      </c>
      <c r="S58" s="13">
        <f>R58+S$4</f>
        <v>4.3736941006001855</v>
      </c>
    </row>
    <row r="59" spans="1:19" x14ac:dyDescent="0.25">
      <c r="A59" s="1">
        <v>19793108.929029319</v>
      </c>
      <c r="B59" s="2">
        <v>4.7847018671401482</v>
      </c>
      <c r="C59" s="2">
        <v>6.1801061687765193</v>
      </c>
      <c r="D59" s="2">
        <v>2.8747409446683432</v>
      </c>
      <c r="E59" s="2">
        <v>6.4136217342881103</v>
      </c>
      <c r="F59" s="2">
        <v>1.6452644449673555</v>
      </c>
      <c r="G59" s="2">
        <v>2.7818248902891654</v>
      </c>
      <c r="H59" s="2">
        <v>4.2413192419126764</v>
      </c>
      <c r="I59" s="2">
        <v>6.3641537102110322</v>
      </c>
      <c r="J59" s="2">
        <v>2.9038970883692965</v>
      </c>
      <c r="K59" s="2">
        <v>1.4203871858184438</v>
      </c>
      <c r="L59" s="10">
        <f>AVERAGE(B59:K59)</f>
        <v>3.961001727644109</v>
      </c>
      <c r="M59" s="11">
        <f>(SUM(B59:K59)-MIN(B59:K59))/9</f>
        <v>4.243292232291406</v>
      </c>
      <c r="N59" s="2">
        <v>5.4510720675278588</v>
      </c>
      <c r="O59" s="2">
        <v>1.3941867181341028</v>
      </c>
      <c r="P59" s="2">
        <v>3.5863608992275458</v>
      </c>
      <c r="Q59" s="10">
        <f>AVERAGE(N59:P59)</f>
        <v>3.4772065616298362</v>
      </c>
      <c r="R59" s="12">
        <f>0.7*(Q59)+0.3*(M59)</f>
        <v>3.7070322628283074</v>
      </c>
      <c r="S59" s="13">
        <f>R59+S$4</f>
        <v>4.0070322628283073</v>
      </c>
    </row>
    <row r="60" spans="1:19" x14ac:dyDescent="0.25">
      <c r="A60" s="1">
        <v>19739699.063046321</v>
      </c>
      <c r="B60" s="2">
        <v>1.6645874000959666</v>
      </c>
      <c r="C60" s="2">
        <v>1.5296645806799354</v>
      </c>
      <c r="D60" s="2">
        <v>4.7187110171053028</v>
      </c>
      <c r="E60" s="2">
        <v>3.0472441398623547</v>
      </c>
      <c r="F60" s="2">
        <v>1.1642932434528568</v>
      </c>
      <c r="G60" s="2">
        <v>3.9315758820043314</v>
      </c>
      <c r="H60" s="2">
        <v>1.7655666595589803</v>
      </c>
      <c r="I60" s="2">
        <v>6.886094408505584</v>
      </c>
      <c r="J60" s="2">
        <v>4.3705011325610128</v>
      </c>
      <c r="K60" s="2">
        <v>3.4741351635726483</v>
      </c>
      <c r="L60" s="10">
        <f>AVERAGE(B60:K60)</f>
        <v>3.2552373627398978</v>
      </c>
      <c r="M60" s="11">
        <f>(SUM(B60:K60)-MIN(B60:K60))/9</f>
        <v>3.4875644871051246</v>
      </c>
      <c r="N60" s="2">
        <v>3.9114001167880366</v>
      </c>
      <c r="O60" s="2">
        <v>4.9039035793842114</v>
      </c>
      <c r="P60" s="2">
        <v>5.5771928767424326</v>
      </c>
      <c r="Q60" s="10">
        <f>AVERAGE(N60:P60)</f>
        <v>4.7974988576382271</v>
      </c>
      <c r="R60" s="12">
        <f>0.7*(Q60)+0.3*(M60)</f>
        <v>4.4045185464782968</v>
      </c>
      <c r="S60" s="13">
        <f>R60+S$4</f>
        <v>4.7045185464782966</v>
      </c>
    </row>
    <row r="61" spans="1:19" x14ac:dyDescent="0.25">
      <c r="A61" s="1">
        <v>19930243.824680056</v>
      </c>
      <c r="B61" s="2">
        <v>3.3694516030204795</v>
      </c>
      <c r="C61" s="2">
        <v>5.2002923398414813</v>
      </c>
      <c r="D61" s="2">
        <v>3.2539046039356538</v>
      </c>
      <c r="E61" s="2">
        <v>2.1907653528097235</v>
      </c>
      <c r="F61" s="2">
        <v>2.4742769424736748</v>
      </c>
      <c r="G61" s="2">
        <v>5.8669745907854596</v>
      </c>
      <c r="H61" s="2">
        <v>3.7030507664808754</v>
      </c>
      <c r="I61" s="2">
        <v>3.759098160948616</v>
      </c>
      <c r="J61" s="2">
        <v>4.22994432189068</v>
      </c>
      <c r="K61" s="2">
        <v>1.4267065856440944</v>
      </c>
      <c r="L61" s="10">
        <f>AVERAGE(B61:K61)</f>
        <v>3.5474465267830739</v>
      </c>
      <c r="M61" s="11">
        <f>(SUM(B61:K61)-MIN(B61:K61))/9</f>
        <v>3.7830842980207375</v>
      </c>
      <c r="N61" s="2">
        <v>2.2621311306187764</v>
      </c>
      <c r="O61" s="2">
        <v>6.7676562010456465</v>
      </c>
      <c r="P61" s="2">
        <v>5.5534933529291575</v>
      </c>
      <c r="Q61" s="10">
        <f>AVERAGE(N61:P61)</f>
        <v>4.8610935615311934</v>
      </c>
      <c r="R61" s="12">
        <f>0.7*(Q61)+0.3*(M61)</f>
        <v>4.537690782478057</v>
      </c>
      <c r="S61" s="13">
        <f>R61+S$4</f>
        <v>4.8376907824780568</v>
      </c>
    </row>
    <row r="62" spans="1:19" x14ac:dyDescent="0.25">
      <c r="A62" s="1">
        <v>19655259.830934092</v>
      </c>
      <c r="B62" s="2">
        <v>5.0189141416968255</v>
      </c>
      <c r="C62" s="2">
        <v>2.2836867467877595</v>
      </c>
      <c r="D62" s="2">
        <v>5.0394876905552515</v>
      </c>
      <c r="E62" s="2">
        <v>6.9594535083794593</v>
      </c>
      <c r="F62" s="2">
        <v>3.5635537413558622</v>
      </c>
      <c r="G62" s="2">
        <v>3.5187421375909267</v>
      </c>
      <c r="H62" s="2">
        <v>4.1232910925241173</v>
      </c>
      <c r="I62" s="2">
        <v>5.8997284584731524</v>
      </c>
      <c r="J62" s="2">
        <v>5.5122708634228355</v>
      </c>
      <c r="K62" s="2">
        <v>4.4372303417497365</v>
      </c>
      <c r="L62" s="10">
        <f>AVERAGE(B62:K62)</f>
        <v>4.6356358722535926</v>
      </c>
      <c r="M62" s="11">
        <f>(SUM(B62:K62)-MIN(B62:K62))/9</f>
        <v>4.8969635528609068</v>
      </c>
      <c r="N62" s="2">
        <v>1.6632115185853971</v>
      </c>
      <c r="O62" s="2">
        <v>3.7393759044477219</v>
      </c>
      <c r="P62" s="2">
        <v>5.4887398995256209</v>
      </c>
      <c r="Q62" s="10">
        <f>AVERAGE(N62:P62)</f>
        <v>3.6304424408529137</v>
      </c>
      <c r="R62" s="12">
        <f>0.7*(Q62)+0.3*(M62)</f>
        <v>4.0103987744553109</v>
      </c>
      <c r="S62" s="13">
        <f>R62+S$4</f>
        <v>4.3103987744553107</v>
      </c>
    </row>
    <row r="63" spans="1:19" x14ac:dyDescent="0.25">
      <c r="A63" s="1">
        <v>19063811.961341087</v>
      </c>
      <c r="B63" s="2">
        <v>5.1490864313126625</v>
      </c>
      <c r="C63" s="2">
        <v>6.6077269869796291</v>
      </c>
      <c r="D63" s="2">
        <v>3.779379715057773</v>
      </c>
      <c r="E63" s="2">
        <v>1.8734432399423031</v>
      </c>
      <c r="F63" s="2">
        <v>1.4732240821215321</v>
      </c>
      <c r="G63" s="2">
        <v>2.9398021561798986</v>
      </c>
      <c r="H63" s="2">
        <v>2.224619539374368</v>
      </c>
      <c r="I63" s="2">
        <v>1.7996077120416112</v>
      </c>
      <c r="J63" s="2">
        <v>6.016273689299692</v>
      </c>
      <c r="K63" s="2">
        <v>6.990416165421367</v>
      </c>
      <c r="L63" s="10">
        <f>AVERAGE(B63:K63)</f>
        <v>3.8853579717730833</v>
      </c>
      <c r="M63" s="11">
        <f>(SUM(B63:K63)-MIN(B63:K63))/9</f>
        <v>4.153372848401033</v>
      </c>
      <c r="N63" s="2">
        <v>4.62314577857261</v>
      </c>
      <c r="O63" s="2">
        <v>4.5307218748403617</v>
      </c>
      <c r="P63" s="2">
        <v>4.1999700054768763</v>
      </c>
      <c r="Q63" s="10">
        <f>AVERAGE(N63:P63)</f>
        <v>4.4512792196299493</v>
      </c>
      <c r="R63" s="12">
        <f>0.7*(Q63)+0.3*(M63)</f>
        <v>4.3619073082612747</v>
      </c>
      <c r="S63" s="13">
        <f>R63+S$4</f>
        <v>4.6619073082612745</v>
      </c>
    </row>
    <row r="64" spans="1:19" x14ac:dyDescent="0.25">
      <c r="A64" s="1">
        <v>19045082.874609411</v>
      </c>
      <c r="B64" s="2">
        <v>3.1845225008080398</v>
      </c>
      <c r="C64" s="2">
        <v>3.9099046489648792</v>
      </c>
      <c r="D64" s="2">
        <v>6.2411798226819757</v>
      </c>
      <c r="E64" s="2">
        <v>1.8399549874241981</v>
      </c>
      <c r="F64" s="2">
        <v>3.9685799321885096</v>
      </c>
      <c r="G64" s="2">
        <v>4.4378972824572518</v>
      </c>
      <c r="H64" s="2">
        <v>2.7502293648943077</v>
      </c>
      <c r="I64" s="2">
        <v>6.0885685471907678</v>
      </c>
      <c r="J64" s="2">
        <v>1.8906495254496092</v>
      </c>
      <c r="K64" s="2">
        <v>2.6473939390986985</v>
      </c>
      <c r="L64" s="10">
        <f>AVERAGE(B64:K64)</f>
        <v>3.695888055115824</v>
      </c>
      <c r="M64" s="11">
        <f>(SUM(B64:K64)-MIN(B64:K64))/9</f>
        <v>3.902102840414893</v>
      </c>
      <c r="N64" s="2">
        <v>5.1577462758350592</v>
      </c>
      <c r="O64" s="2">
        <v>1.6399486784063826</v>
      </c>
      <c r="P64" s="2">
        <v>1.4679581548808367</v>
      </c>
      <c r="Q64" s="10">
        <f>AVERAGE(N64:P64)</f>
        <v>2.7552177030407594</v>
      </c>
      <c r="R64" s="12">
        <f>0.7*(Q64)+0.3*(M64)</f>
        <v>3.0992832442529994</v>
      </c>
      <c r="S64" s="13">
        <f>R64+S$4</f>
        <v>3.3992832442529992</v>
      </c>
    </row>
    <row r="65" spans="1:19" x14ac:dyDescent="0.25">
      <c r="A65" s="1">
        <v>19938420.89636188</v>
      </c>
      <c r="B65" s="2">
        <v>6.6555212988924879</v>
      </c>
      <c r="C65" s="2">
        <v>5.8997008694636985</v>
      </c>
      <c r="D65" s="2">
        <v>5.8230802806717712</v>
      </c>
      <c r="E65" s="2">
        <v>2.3177937900975261</v>
      </c>
      <c r="F65" s="2">
        <v>1.3136337713612496</v>
      </c>
      <c r="G65" s="2">
        <v>2.8896288683598303</v>
      </c>
      <c r="H65" s="2">
        <v>4.8305116645925059</v>
      </c>
      <c r="I65" s="2">
        <v>1.0679897198547468</v>
      </c>
      <c r="J65" s="2">
        <v>5.9948569796249496</v>
      </c>
      <c r="K65" s="2">
        <v>1.4815176584861423</v>
      </c>
      <c r="L65" s="10">
        <f>AVERAGE(B65:K65)</f>
        <v>3.8274234901404909</v>
      </c>
      <c r="M65" s="11">
        <f>(SUM(B65:K65)-MIN(B65:K65))/9</f>
        <v>4.1340272423944633</v>
      </c>
      <c r="N65" s="2">
        <v>3.6182123217148199</v>
      </c>
      <c r="O65" s="2">
        <v>5.9370027052855416</v>
      </c>
      <c r="P65" s="2">
        <v>4.8939984915709109</v>
      </c>
      <c r="Q65" s="10">
        <f>AVERAGE(N65:P65)</f>
        <v>4.8164045061904242</v>
      </c>
      <c r="R65" s="12">
        <f>0.7*(Q65)+0.3*(M65)</f>
        <v>4.611691327051636</v>
      </c>
      <c r="S65" s="13">
        <f>R65+S$4</f>
        <v>4.9116913270516358</v>
      </c>
    </row>
    <row r="66" spans="1:19" x14ac:dyDescent="0.25">
      <c r="A66" s="1">
        <v>19664913.952155683</v>
      </c>
      <c r="B66" s="2">
        <v>6.1262201373200522</v>
      </c>
      <c r="C66" s="2">
        <v>5.3995391181650545</v>
      </c>
      <c r="D66" s="2">
        <v>4.8900035038645271</v>
      </c>
      <c r="E66" s="2">
        <v>5.1231168944568939</v>
      </c>
      <c r="F66" s="2">
        <v>4.0568746570794705</v>
      </c>
      <c r="G66" s="2">
        <v>5.1983395091968916</v>
      </c>
      <c r="H66" s="2">
        <v>4.5709175571342566</v>
      </c>
      <c r="I66" s="2">
        <v>4.4635419035083235</v>
      </c>
      <c r="J66" s="2">
        <v>2.7140180918459995</v>
      </c>
      <c r="K66" s="2">
        <v>6.3106714321255915</v>
      </c>
      <c r="L66" s="10">
        <f>AVERAGE(B66:K66)</f>
        <v>4.8853242804697059</v>
      </c>
      <c r="M66" s="11">
        <f>(SUM(B66:K66)-MIN(B66:K66))/9</f>
        <v>5.1265805236501176</v>
      </c>
      <c r="N66" s="2">
        <v>6.1134773297502836</v>
      </c>
      <c r="O66" s="2">
        <v>4.675443814447096</v>
      </c>
      <c r="P66" s="2">
        <v>1.2542129958163331</v>
      </c>
      <c r="Q66" s="10">
        <f>AVERAGE(N66:P66)</f>
        <v>4.0143780466712373</v>
      </c>
      <c r="R66" s="12">
        <f>0.7*(Q66)+0.3*(M66)</f>
        <v>4.3480387897649013</v>
      </c>
      <c r="S66" s="13">
        <f>R66+S$4</f>
        <v>4.6480387897649011</v>
      </c>
    </row>
    <row r="67" spans="1:19" x14ac:dyDescent="0.25">
      <c r="A67" s="1">
        <v>19255337.053458825</v>
      </c>
      <c r="B67" s="2">
        <v>6.5495789115158916</v>
      </c>
      <c r="C67" s="2">
        <v>1.8507669113405798</v>
      </c>
      <c r="D67" s="2">
        <v>5.2692560811130917</v>
      </c>
      <c r="E67" s="2">
        <v>6.9187121076348612</v>
      </c>
      <c r="F67" s="2">
        <v>4.4505454145856689</v>
      </c>
      <c r="G67" s="2">
        <v>2.8323005652380338</v>
      </c>
      <c r="H67" s="2">
        <v>6.8034235561506753</v>
      </c>
      <c r="I67" s="2">
        <v>6.0678171387347959</v>
      </c>
      <c r="J67" s="2">
        <v>5.8064451900780325</v>
      </c>
      <c r="K67" s="2">
        <v>6.9452444281095058</v>
      </c>
      <c r="L67" s="10">
        <f>AVERAGE(B67:K67)</f>
        <v>5.3494090304501132</v>
      </c>
      <c r="M67" s="11">
        <f>(SUM(B67:K67)-MIN(B67:K67))/9</f>
        <v>5.7381470436845055</v>
      </c>
      <c r="N67" s="2">
        <v>4.6901296358874163</v>
      </c>
      <c r="O67" s="2">
        <v>3.8301816646017119</v>
      </c>
      <c r="P67" s="2">
        <v>3.9458685160650147</v>
      </c>
      <c r="Q67" s="10">
        <f>AVERAGE(N67:P67)</f>
        <v>4.155393272184714</v>
      </c>
      <c r="R67" s="12">
        <f>0.7*(Q67)+0.3*(M67)</f>
        <v>4.6302194036346513</v>
      </c>
      <c r="S67" s="13">
        <f>R67+S$4</f>
        <v>4.9302194036346512</v>
      </c>
    </row>
    <row r="68" spans="1:19" x14ac:dyDescent="0.25">
      <c r="A68" s="1">
        <v>19984674.61900527</v>
      </c>
      <c r="B68" s="2">
        <v>1.567548659012646</v>
      </c>
      <c r="C68" s="2">
        <v>5.8561478067804726</v>
      </c>
      <c r="D68" s="2">
        <v>1.7162721802641228</v>
      </c>
      <c r="E68" s="2">
        <v>3.7188277193846551</v>
      </c>
      <c r="F68" s="2">
        <v>5.2564951791170476</v>
      </c>
      <c r="G68" s="2">
        <v>4.2084274853821162</v>
      </c>
      <c r="H68" s="2">
        <v>2.720427868160475</v>
      </c>
      <c r="I68" s="2">
        <v>1.548532964845698</v>
      </c>
      <c r="J68" s="2">
        <v>3.6963658121610217</v>
      </c>
      <c r="K68" s="2">
        <v>4.8629422698660463</v>
      </c>
      <c r="L68" s="10">
        <f>AVERAGE(B68:K68)</f>
        <v>3.5151987944974303</v>
      </c>
      <c r="M68" s="11">
        <f>(SUM(B68:K68)-MIN(B68:K68))/9</f>
        <v>3.7337172200142894</v>
      </c>
      <c r="N68" s="2">
        <v>2.8273895450492024</v>
      </c>
      <c r="O68" s="2">
        <v>5.3530076370015038</v>
      </c>
      <c r="P68" s="2">
        <v>4.0337535158121316</v>
      </c>
      <c r="Q68" s="10">
        <f>AVERAGE(N68:P68)</f>
        <v>4.071383565954279</v>
      </c>
      <c r="R68" s="12">
        <f>0.7*(Q68)+0.3*(M68)</f>
        <v>3.9700836621722821</v>
      </c>
      <c r="S68" s="13">
        <f>R68+S$4</f>
        <v>4.270083662172282</v>
      </c>
    </row>
    <row r="69" spans="1:19" x14ac:dyDescent="0.25">
      <c r="A69" s="1">
        <v>19943526.171478726</v>
      </c>
      <c r="B69" s="2">
        <v>1.5270954618306329</v>
      </c>
      <c r="C69" s="2">
        <v>2.5968128144372553</v>
      </c>
      <c r="D69" s="2">
        <v>4.0015330953491128</v>
      </c>
      <c r="E69" s="2">
        <v>3.0049847646172747</v>
      </c>
      <c r="F69" s="2">
        <v>3.0364912549995049</v>
      </c>
      <c r="G69" s="2">
        <v>6.1503265641542875</v>
      </c>
      <c r="H69" s="2">
        <v>3.5904693152786793</v>
      </c>
      <c r="I69" s="2">
        <v>5.6563934460761596</v>
      </c>
      <c r="J69" s="2">
        <v>5.037670571469743</v>
      </c>
      <c r="K69" s="2">
        <v>2.9065948966678059</v>
      </c>
      <c r="L69" s="10">
        <f>AVERAGE(B69:K69)</f>
        <v>3.7508372184880452</v>
      </c>
      <c r="M69" s="11">
        <f>(SUM(B69:K69)-MIN(B69:K69))/9</f>
        <v>3.9979196358944242</v>
      </c>
      <c r="N69" s="2">
        <v>2.6557909063876641</v>
      </c>
      <c r="O69" s="2">
        <v>6.5094919314415964</v>
      </c>
      <c r="P69" s="2">
        <v>6.4293122550681145</v>
      </c>
      <c r="Q69" s="10">
        <f>AVERAGE(N69:P69)</f>
        <v>5.1981983642991247</v>
      </c>
      <c r="R69" s="12">
        <f>0.7*(Q69)+0.3*(M69)</f>
        <v>4.8381147457777143</v>
      </c>
      <c r="S69" s="13">
        <f>R69+S$4</f>
        <v>5.1381147457777141</v>
      </c>
    </row>
    <row r="70" spans="1:19" x14ac:dyDescent="0.25">
      <c r="A70" s="1">
        <v>19825767.952148911</v>
      </c>
      <c r="B70" s="2">
        <v>4.056424807083606</v>
      </c>
      <c r="C70" s="2">
        <v>1.1885625212993003</v>
      </c>
      <c r="D70" s="2">
        <v>4.0745925762301436</v>
      </c>
      <c r="E70" s="2">
        <v>4.9011405100574201</v>
      </c>
      <c r="F70" s="2">
        <v>5.5982455582194799</v>
      </c>
      <c r="G70" s="2">
        <v>2.1830301189407679</v>
      </c>
      <c r="H70" s="2">
        <v>3.7142015000207285</v>
      </c>
      <c r="I70" s="2">
        <v>1.8310231237246128</v>
      </c>
      <c r="J70" s="2">
        <v>2.7760828096076526</v>
      </c>
      <c r="K70" s="2">
        <v>2.0507614394554534</v>
      </c>
      <c r="L70" s="10">
        <f>AVERAGE(B70:K70)</f>
        <v>3.2374064964639166</v>
      </c>
      <c r="M70" s="11">
        <f>(SUM(B70:K70)-MIN(B70:K70))/9</f>
        <v>3.4650558270377632</v>
      </c>
      <c r="N70" s="2">
        <v>6.4617565171527058</v>
      </c>
      <c r="O70" s="2">
        <v>4.832414815034503</v>
      </c>
      <c r="P70" s="2">
        <v>2.6636231195334696</v>
      </c>
      <c r="Q70" s="10">
        <f>AVERAGE(N70:P70)</f>
        <v>4.6525981505735592</v>
      </c>
      <c r="R70" s="12">
        <f>0.7*(Q70)+0.3*(M70)</f>
        <v>4.2963354535128202</v>
      </c>
      <c r="S70" s="13">
        <f>R70+S$4</f>
        <v>4.59633545351282</v>
      </c>
    </row>
    <row r="71" spans="1:19" x14ac:dyDescent="0.25">
      <c r="A71" s="1">
        <v>19892166.983600944</v>
      </c>
      <c r="B71" s="2">
        <v>6.3323957600003844</v>
      </c>
      <c r="C71" s="2">
        <v>3.4423564081543221</v>
      </c>
      <c r="D71" s="2">
        <v>3.9900924890581639</v>
      </c>
      <c r="E71" s="2">
        <v>4.6880213443774927</v>
      </c>
      <c r="F71" s="2">
        <v>3.5958421912083582</v>
      </c>
      <c r="G71" s="2">
        <v>4.4239932445978605</v>
      </c>
      <c r="H71" s="2">
        <v>4.9516733331221712</v>
      </c>
      <c r="I71" s="2">
        <v>2.7582083583736958</v>
      </c>
      <c r="J71" s="2">
        <v>1.4854497737749888</v>
      </c>
      <c r="K71" s="2">
        <v>5.2891523603432002</v>
      </c>
      <c r="L71" s="10">
        <f>AVERAGE(B71:K71)</f>
        <v>4.0957185263010638</v>
      </c>
      <c r="M71" s="11">
        <f>(SUM(B71:K71)-MIN(B71:K71))/9</f>
        <v>4.3857483876928498</v>
      </c>
      <c r="N71" s="2">
        <v>4.4047795987234757</v>
      </c>
      <c r="O71" s="2">
        <v>1.3811042079223312</v>
      </c>
      <c r="P71" s="2">
        <v>4.6238275745615161</v>
      </c>
      <c r="Q71" s="10">
        <f>AVERAGE(N71:P71)</f>
        <v>3.4699037937357744</v>
      </c>
      <c r="R71" s="12">
        <f>0.7*(Q71)+0.3*(M71)</f>
        <v>3.7446571719228965</v>
      </c>
      <c r="S71" s="13">
        <f>R71+S$4</f>
        <v>4.0446571719228963</v>
      </c>
    </row>
    <row r="72" spans="1:19" x14ac:dyDescent="0.25">
      <c r="A72" s="1">
        <v>19334541.570100423</v>
      </c>
      <c r="B72" s="2">
        <v>1.8492336701114414</v>
      </c>
      <c r="C72" s="2">
        <v>4.6707639221956745</v>
      </c>
      <c r="D72" s="2">
        <v>6.7221534733488282</v>
      </c>
      <c r="E72" s="2">
        <v>1.8373217706220781</v>
      </c>
      <c r="F72" s="2">
        <v>3.5997436419304325</v>
      </c>
      <c r="G72" s="2">
        <v>3.2360401524524081</v>
      </c>
      <c r="H72" s="2">
        <v>4.1123756567924667</v>
      </c>
      <c r="I72" s="2">
        <v>4.540503683163208</v>
      </c>
      <c r="J72" s="2">
        <v>6.2559025577812415</v>
      </c>
      <c r="K72" s="2">
        <v>2.534814667197848</v>
      </c>
      <c r="L72" s="10">
        <f>AVERAGE(B72:K72)</f>
        <v>3.9358853195595627</v>
      </c>
      <c r="M72" s="11">
        <f>(SUM(B72:K72)-MIN(B72:K72))/9</f>
        <v>4.1690590472192834</v>
      </c>
      <c r="N72" s="2">
        <v>4.2159380069843841</v>
      </c>
      <c r="O72" s="2">
        <v>3.0135451126321104</v>
      </c>
      <c r="P72" s="2">
        <v>3.9909597081264261</v>
      </c>
      <c r="Q72" s="10">
        <f>AVERAGE(N72:P72)</f>
        <v>3.7401476092476407</v>
      </c>
      <c r="R72" s="12">
        <f>0.7*(Q72)+0.3*(M72)</f>
        <v>3.8688210406391335</v>
      </c>
      <c r="S72" s="13">
        <f>R72+S$4</f>
        <v>4.1688210406391333</v>
      </c>
    </row>
    <row r="73" spans="1:19" x14ac:dyDescent="0.25">
      <c r="A73" s="1">
        <v>19674358.382168032</v>
      </c>
      <c r="B73" s="2">
        <v>2.3069836634060876</v>
      </c>
      <c r="C73" s="2">
        <v>3.0946699443295813</v>
      </c>
      <c r="D73" s="2">
        <v>3.0138515383946709</v>
      </c>
      <c r="E73" s="2">
        <v>1.4589236674682966</v>
      </c>
      <c r="F73" s="2">
        <v>3.6734277646548952</v>
      </c>
      <c r="G73" s="2">
        <v>3.8813351673492251</v>
      </c>
      <c r="H73" s="2">
        <v>1.1970315643977185</v>
      </c>
      <c r="I73" s="2">
        <v>6.8176629308311645</v>
      </c>
      <c r="J73" s="2">
        <v>1.4265835850945208</v>
      </c>
      <c r="K73" s="2">
        <v>1.7215051609224306</v>
      </c>
      <c r="L73" s="10">
        <f>AVERAGE(B73:K73)</f>
        <v>2.8591974986848587</v>
      </c>
      <c r="M73" s="11">
        <f>(SUM(B73:K73)-MIN(B73:K73))/9</f>
        <v>3.0438826024945409</v>
      </c>
      <c r="N73" s="2">
        <v>5.6477845143345489</v>
      </c>
      <c r="O73" s="2">
        <v>6.9266316268942294</v>
      </c>
      <c r="P73" s="2">
        <v>1.7877830104215577</v>
      </c>
      <c r="Q73" s="10">
        <f>AVERAGE(N73:P73)</f>
        <v>4.7873997172167781</v>
      </c>
      <c r="R73" s="12">
        <f>0.7*(Q73)+0.3*(M73)</f>
        <v>4.2643445828001072</v>
      </c>
      <c r="S73" s="13">
        <f>R73+S$4</f>
        <v>4.564344582800107</v>
      </c>
    </row>
    <row r="74" spans="1:19" x14ac:dyDescent="0.25">
      <c r="A74" s="1">
        <v>19554550.335986506</v>
      </c>
      <c r="B74" s="2">
        <v>5.7739578176804436</v>
      </c>
      <c r="C74" s="2">
        <v>4.4911093724864557</v>
      </c>
      <c r="D74" s="2">
        <v>1.9524721692966085</v>
      </c>
      <c r="E74" s="2">
        <v>5.1412078784315334</v>
      </c>
      <c r="F74" s="2">
        <v>1.8952896910125037</v>
      </c>
      <c r="G74" s="2">
        <v>3.3306162172484584</v>
      </c>
      <c r="H74" s="2">
        <v>2.4076173930954612</v>
      </c>
      <c r="I74" s="2">
        <v>3.1014903448193269</v>
      </c>
      <c r="J74" s="2">
        <v>6.6513735322634258</v>
      </c>
      <c r="K74" s="2">
        <v>5.4047678522615801</v>
      </c>
      <c r="L74" s="10">
        <f>AVERAGE(B74:K74)</f>
        <v>4.0149902268595792</v>
      </c>
      <c r="M74" s="11">
        <f>(SUM(B74:K74)-MIN(B74:K74))/9</f>
        <v>4.2505125086203659</v>
      </c>
      <c r="N74" s="2">
        <v>5.3184728392723404</v>
      </c>
      <c r="O74" s="2">
        <v>4.8780419511344633</v>
      </c>
      <c r="P74" s="2">
        <v>1.0738385646742679</v>
      </c>
      <c r="Q74" s="10">
        <f>AVERAGE(N74:P74)</f>
        <v>3.7567844516936906</v>
      </c>
      <c r="R74" s="12">
        <f>0.7*(Q74)+0.3*(M74)</f>
        <v>3.9049028687716927</v>
      </c>
      <c r="S74" s="13">
        <f>R74+S$4</f>
        <v>4.2049028687716925</v>
      </c>
    </row>
    <row r="75" spans="1:19" x14ac:dyDescent="0.25">
      <c r="A75" s="1">
        <v>19554335.388256118</v>
      </c>
      <c r="B75" s="2">
        <v>3.9742890735051053</v>
      </c>
      <c r="C75" s="2">
        <v>3.3987020136171293</v>
      </c>
      <c r="D75" s="2">
        <v>5.5375455271920249</v>
      </c>
      <c r="E75" s="2">
        <v>5.5491973173336859</v>
      </c>
      <c r="F75" s="2">
        <v>2.9459087467548981</v>
      </c>
      <c r="G75" s="2">
        <v>2.5514708970345277</v>
      </c>
      <c r="H75" s="2">
        <v>2.8775782336011186</v>
      </c>
      <c r="I75" s="2">
        <v>1.7379247959027464</v>
      </c>
      <c r="J75" s="2">
        <v>3.4698479635026143</v>
      </c>
      <c r="K75" s="2">
        <v>4.2070292329736469</v>
      </c>
      <c r="L75" s="10">
        <f>AVERAGE(B75:K75)</f>
        <v>3.6249493801417492</v>
      </c>
      <c r="M75" s="11">
        <f>(SUM(B75:K75)-MIN(B75:K75))/9</f>
        <v>3.834618778390527</v>
      </c>
      <c r="N75" s="2">
        <v>5.7755427469510243</v>
      </c>
      <c r="O75" s="2">
        <v>4.3715812367810551</v>
      </c>
      <c r="P75" s="2">
        <v>3.7776383533234368</v>
      </c>
      <c r="Q75" s="10">
        <f>AVERAGE(N75:P75)</f>
        <v>4.6415874456851718</v>
      </c>
      <c r="R75" s="12">
        <f>0.7*(Q75)+0.3*(M75)</f>
        <v>4.3994968454967784</v>
      </c>
      <c r="S75" s="13">
        <f>R75+S$4</f>
        <v>4.6994968454967783</v>
      </c>
    </row>
    <row r="76" spans="1:19" x14ac:dyDescent="0.25">
      <c r="A76" s="1">
        <v>19530076.024815951</v>
      </c>
      <c r="B76" s="2">
        <v>2.1115044307972237</v>
      </c>
      <c r="C76" s="2">
        <v>3.8190045794120109</v>
      </c>
      <c r="D76" s="2">
        <v>4.7896202062738622</v>
      </c>
      <c r="E76" s="2">
        <v>5.5520567362580513</v>
      </c>
      <c r="F76" s="2">
        <v>6.8650388693462752</v>
      </c>
      <c r="G76" s="2">
        <v>5.6137088838977274</v>
      </c>
      <c r="H76" s="2">
        <v>1.1139219969928853</v>
      </c>
      <c r="I76" s="2">
        <v>4.9787722305308586</v>
      </c>
      <c r="J76" s="2">
        <v>2.5670333455364869</v>
      </c>
      <c r="K76" s="2">
        <v>1.5203823594338062</v>
      </c>
      <c r="L76" s="10">
        <f>AVERAGE(B76:K76)</f>
        <v>3.893104363847919</v>
      </c>
      <c r="M76" s="11">
        <f>(SUM(B76:K76)-MIN(B76:K76))/9</f>
        <v>4.201902404609589</v>
      </c>
      <c r="N76" s="2">
        <v>3.8479948327788636</v>
      </c>
      <c r="O76" s="2">
        <v>5.124430896566242</v>
      </c>
      <c r="P76" s="2">
        <v>3.4393280751047608</v>
      </c>
      <c r="Q76" s="10">
        <f>AVERAGE(N76:P76)</f>
        <v>4.1372512681499556</v>
      </c>
      <c r="R76" s="12">
        <f>0.7*(Q76)+0.3*(M76)</f>
        <v>4.1566466090878453</v>
      </c>
      <c r="S76" s="13">
        <f>R76+S$4</f>
        <v>4.4566466090878452</v>
      </c>
    </row>
    <row r="77" spans="1:19" x14ac:dyDescent="0.25">
      <c r="A77" s="1">
        <v>19678054.324185893</v>
      </c>
      <c r="B77" s="2">
        <v>3.8875331237419291</v>
      </c>
      <c r="C77" s="2">
        <v>5.0475011313097111</v>
      </c>
      <c r="D77" s="2">
        <v>1.0265457642910585</v>
      </c>
      <c r="E77" s="2">
        <v>1.5685574758660505</v>
      </c>
      <c r="F77" s="2">
        <v>1.1253692910125352</v>
      </c>
      <c r="G77" s="2">
        <v>6.0074743272871149</v>
      </c>
      <c r="H77" s="2">
        <v>4.6558308982842469</v>
      </c>
      <c r="I77" s="2">
        <v>3.0802192296564432</v>
      </c>
      <c r="J77" s="2">
        <v>6.5692176266172329</v>
      </c>
      <c r="K77" s="2">
        <v>6.9455267178147118</v>
      </c>
      <c r="L77" s="10">
        <f>AVERAGE(B77:K77)</f>
        <v>3.9913775585881042</v>
      </c>
      <c r="M77" s="11">
        <f>(SUM(B77:K77)-MIN(B77:K77))/9</f>
        <v>4.3208033135099981</v>
      </c>
      <c r="N77" s="2">
        <v>6.6014870559964818</v>
      </c>
      <c r="O77" s="2">
        <v>6.4778515003949186</v>
      </c>
      <c r="P77" s="2">
        <v>3.0815696350454074</v>
      </c>
      <c r="Q77" s="10">
        <f>AVERAGE(N77:P77)</f>
        <v>5.3869693971456023</v>
      </c>
      <c r="R77" s="12">
        <f>0.7*(Q77)+0.3*(M77)</f>
        <v>5.0671195720549207</v>
      </c>
      <c r="S77" s="13">
        <f>R77+S$4</f>
        <v>5.3671195720549205</v>
      </c>
    </row>
    <row r="78" spans="1:19" x14ac:dyDescent="0.25">
      <c r="A78" s="1">
        <v>19813756.554900143</v>
      </c>
      <c r="B78" s="2">
        <v>5.7350308998531041</v>
      </c>
      <c r="C78" s="2">
        <v>1.0449042280770269</v>
      </c>
      <c r="D78" s="2">
        <v>2.3129205843367111</v>
      </c>
      <c r="E78" s="2">
        <v>2.7920765717624891</v>
      </c>
      <c r="F78" s="2">
        <v>3.8018194911055492</v>
      </c>
      <c r="G78" s="2">
        <v>4.3116874289400799</v>
      </c>
      <c r="H78" s="2">
        <v>5.691427999369167</v>
      </c>
      <c r="I78" s="2">
        <v>2.1637619307327758</v>
      </c>
      <c r="J78" s="2">
        <v>3.8570560776567202</v>
      </c>
      <c r="K78" s="2">
        <v>3.7291920822592859</v>
      </c>
      <c r="L78" s="10">
        <f>AVERAGE(B78:K78)</f>
        <v>3.5439877294092907</v>
      </c>
      <c r="M78" s="11">
        <f>(SUM(B78:K78)-MIN(B78:K78))/9</f>
        <v>3.8216636740017642</v>
      </c>
      <c r="N78" s="2">
        <v>3.0577134970762292</v>
      </c>
      <c r="O78" s="2">
        <v>2.0282112968317567</v>
      </c>
      <c r="P78" s="2">
        <v>1.4834047344818606</v>
      </c>
      <c r="Q78" s="10">
        <f>AVERAGE(N78:P78)</f>
        <v>2.189776509463282</v>
      </c>
      <c r="R78" s="12">
        <f>0.7*(Q78)+0.3*(M78)</f>
        <v>2.6793426588248268</v>
      </c>
      <c r="S78" s="13">
        <f>R78+S$4</f>
        <v>2.9793426588248266</v>
      </c>
    </row>
    <row r="79" spans="1:19" x14ac:dyDescent="0.25">
      <c r="A79" s="1">
        <v>19641075.750603732</v>
      </c>
      <c r="B79" s="2">
        <v>5.1873395375472295</v>
      </c>
      <c r="C79" s="2">
        <v>2.9247491308705085</v>
      </c>
      <c r="D79" s="2">
        <v>6.7648656298333103</v>
      </c>
      <c r="E79" s="2">
        <v>1.6444699636432252</v>
      </c>
      <c r="F79" s="2">
        <v>5.9249873441411109</v>
      </c>
      <c r="G79" s="2">
        <v>5.9432761894395361</v>
      </c>
      <c r="H79" s="2">
        <v>1.3001250877043402</v>
      </c>
      <c r="I79" s="2">
        <v>5.0414685283035059</v>
      </c>
      <c r="J79" s="2">
        <v>2.5646971482128853</v>
      </c>
      <c r="K79" s="2">
        <v>6.9853021662729002</v>
      </c>
      <c r="L79" s="10">
        <f>AVERAGE(B79:K79)</f>
        <v>4.4281280725968557</v>
      </c>
      <c r="M79" s="11">
        <f>(SUM(B79:K79)-MIN(B79:K79))/9</f>
        <v>4.7756839598071359</v>
      </c>
      <c r="N79" s="2">
        <v>6.1826828968659573</v>
      </c>
      <c r="O79" s="2">
        <v>1.4450279458344562</v>
      </c>
      <c r="P79" s="2">
        <v>3.0198262107906384</v>
      </c>
      <c r="Q79" s="10">
        <f>AVERAGE(N79:P79)</f>
        <v>3.5491790178303506</v>
      </c>
      <c r="R79" s="12">
        <f>0.7*(Q79)+0.3*(M79)</f>
        <v>3.9171305004233856</v>
      </c>
      <c r="S79" s="13">
        <f>R79+S$4</f>
        <v>4.2171305004233854</v>
      </c>
    </row>
    <row r="80" spans="1:19" x14ac:dyDescent="0.25">
      <c r="A80" s="1">
        <v>19110295.940171741</v>
      </c>
      <c r="B80" s="2">
        <v>3.5679544433992572</v>
      </c>
      <c r="C80" s="2">
        <v>2.7286468917643476</v>
      </c>
      <c r="D80" s="2">
        <v>1.2608532554486256</v>
      </c>
      <c r="E80" s="2">
        <v>1.8290429122972269</v>
      </c>
      <c r="F80" s="2">
        <v>5.0795811774068964</v>
      </c>
      <c r="G80" s="2">
        <v>2.9886579254253052</v>
      </c>
      <c r="H80" s="2">
        <v>3.2898203901257514</v>
      </c>
      <c r="I80" s="2">
        <v>6.7567368213196835</v>
      </c>
      <c r="J80" s="2">
        <v>3.8654819881551754</v>
      </c>
      <c r="K80" s="2">
        <v>3.391906212427112</v>
      </c>
      <c r="L80" s="10">
        <f>AVERAGE(B80:K80)</f>
        <v>3.475868201776938</v>
      </c>
      <c r="M80" s="11">
        <f>(SUM(B80:K80)-MIN(B80:K80))/9</f>
        <v>3.7219809735911955</v>
      </c>
      <c r="N80" s="2">
        <v>6.3461506583803393</v>
      </c>
      <c r="O80" s="2">
        <v>2.9325835995382796</v>
      </c>
      <c r="P80" s="2">
        <v>2.5527230765654965</v>
      </c>
      <c r="Q80" s="10">
        <f>AVERAGE(N80:P80)</f>
        <v>3.9438191114947045</v>
      </c>
      <c r="R80" s="12">
        <f>0.7*(Q80)+0.3*(M80)</f>
        <v>3.8772676701236515</v>
      </c>
      <c r="S80" s="13">
        <f>R80+S$4</f>
        <v>4.1772676701236513</v>
      </c>
    </row>
    <row r="81" spans="1:19" x14ac:dyDescent="0.25">
      <c r="A81" s="1">
        <v>19680562.848218985</v>
      </c>
      <c r="B81" s="2">
        <v>4.6083195141124769</v>
      </c>
      <c r="C81" s="2">
        <v>4.1149927911595725</v>
      </c>
      <c r="D81" s="2">
        <v>3.1661810252286378</v>
      </c>
      <c r="E81" s="2">
        <v>5.8721865413413203</v>
      </c>
      <c r="F81" s="2">
        <v>2.510393432331735</v>
      </c>
      <c r="G81" s="2">
        <v>6.4243090859264411</v>
      </c>
      <c r="H81" s="2">
        <v>5.3259871821015183</v>
      </c>
      <c r="I81" s="2">
        <v>6.0905129968962841</v>
      </c>
      <c r="J81" s="2">
        <v>3.2839621302760782</v>
      </c>
      <c r="K81" s="2">
        <v>2.9519788044906576</v>
      </c>
      <c r="L81" s="10">
        <f>AVERAGE(B81:K81)</f>
        <v>4.4348823503864727</v>
      </c>
      <c r="M81" s="11">
        <f>(SUM(B81:K81)-MIN(B81:K81))/9</f>
        <v>4.6487144523925554</v>
      </c>
      <c r="N81" s="2">
        <v>5.713816720715811</v>
      </c>
      <c r="O81" s="2">
        <v>6.1911140504713167</v>
      </c>
      <c r="P81" s="2">
        <v>3.3701537347713293</v>
      </c>
      <c r="Q81" s="10">
        <f>AVERAGE(N81:P81)</f>
        <v>5.091694835319486</v>
      </c>
      <c r="R81" s="12">
        <f>0.7*(Q81)+0.3*(M81)</f>
        <v>4.9588007204414062</v>
      </c>
      <c r="S81" s="13">
        <f>R81+S$4</f>
        <v>5.258800720441406</v>
      </c>
    </row>
    <row r="82" spans="1:19" x14ac:dyDescent="0.25">
      <c r="A82" s="1">
        <v>19576177.915230855</v>
      </c>
      <c r="B82" s="2">
        <v>2.5603771083318403</v>
      </c>
      <c r="C82" s="2">
        <v>5.3249657724109571</v>
      </c>
      <c r="D82" s="2">
        <v>3.9412634890560376</v>
      </c>
      <c r="E82" s="2">
        <v>5.4514612460321148</v>
      </c>
      <c r="F82" s="2">
        <v>1.2464736729894725</v>
      </c>
      <c r="G82" s="2">
        <v>6.9582912476945848</v>
      </c>
      <c r="H82" s="2">
        <v>2.7699710398550437</v>
      </c>
      <c r="I82" s="2">
        <v>2.6808933758245899</v>
      </c>
      <c r="J82" s="2">
        <v>3.4205640671106909</v>
      </c>
      <c r="K82" s="2">
        <v>1.2146944361212166</v>
      </c>
      <c r="L82" s="10">
        <f>AVERAGE(B82:K82)</f>
        <v>3.5568955455426545</v>
      </c>
      <c r="M82" s="11">
        <f>(SUM(B82:K82)-MIN(B82:K82))/9</f>
        <v>3.8171401132561482</v>
      </c>
      <c r="N82" s="2">
        <v>3.6083665697356535</v>
      </c>
      <c r="O82" s="2">
        <v>5.793029464114146</v>
      </c>
      <c r="P82" s="2">
        <v>1.5009545896772873</v>
      </c>
      <c r="Q82" s="10">
        <f>AVERAGE(N82:P82)</f>
        <v>3.6341168745090289</v>
      </c>
      <c r="R82" s="12">
        <f>0.7*(Q82)+0.3*(M82)</f>
        <v>3.6890238461331646</v>
      </c>
      <c r="S82" s="13">
        <f>R82+S$4</f>
        <v>3.9890238461331644</v>
      </c>
    </row>
    <row r="83" spans="1:19" x14ac:dyDescent="0.25">
      <c r="A83" s="1">
        <v>19944500.805534158</v>
      </c>
      <c r="B83" s="2">
        <v>1.2096343205782243</v>
      </c>
      <c r="C83" s="2">
        <v>4.3720234378449518</v>
      </c>
      <c r="D83" s="2">
        <v>5.6458911768785196</v>
      </c>
      <c r="E83" s="2">
        <v>4.8067913086069893</v>
      </c>
      <c r="F83" s="2">
        <v>3.5563396979067523</v>
      </c>
      <c r="G83" s="2">
        <v>6.5554855989976053</v>
      </c>
      <c r="H83" s="2">
        <v>1.9910175652298701</v>
      </c>
      <c r="I83" s="2">
        <v>1.8277665755853028</v>
      </c>
      <c r="J83" s="2">
        <v>6.1210317838006825</v>
      </c>
      <c r="K83" s="2">
        <v>4.5393038326261568</v>
      </c>
      <c r="L83" s="10">
        <f>AVERAGE(B83:K83)</f>
        <v>4.0625285298055065</v>
      </c>
      <c r="M83" s="11">
        <f>(SUM(B83:K83)-MIN(B83:K83))/9</f>
        <v>4.3795167752752038</v>
      </c>
      <c r="N83" s="2">
        <v>6.9010383458418048</v>
      </c>
      <c r="O83" s="2">
        <v>5.6255929859214824</v>
      </c>
      <c r="P83" s="2">
        <v>1.5768435456058163</v>
      </c>
      <c r="Q83" s="10">
        <f>AVERAGE(N83:P83)</f>
        <v>4.701158292456368</v>
      </c>
      <c r="R83" s="12">
        <f>0.7*(Q83)+0.3*(M83)</f>
        <v>4.6046658373020186</v>
      </c>
      <c r="S83" s="13">
        <f>R83+S$4</f>
        <v>4.9046658373020184</v>
      </c>
    </row>
    <row r="84" spans="1:19" x14ac:dyDescent="0.25">
      <c r="A84" s="1">
        <v>19553255.844575629</v>
      </c>
      <c r="B84" s="2">
        <v>2.4199795402122555</v>
      </c>
      <c r="C84" s="2">
        <v>3.4435934995320592</v>
      </c>
      <c r="D84" s="2">
        <v>1.620615059111564</v>
      </c>
      <c r="E84" s="2">
        <v>1.8589909141725003</v>
      </c>
      <c r="F84" s="2">
        <v>6.5019209212342179</v>
      </c>
      <c r="G84" s="2">
        <v>2.0034247899856683</v>
      </c>
      <c r="H84" s="2">
        <v>5.07871509283998</v>
      </c>
      <c r="I84" s="2">
        <v>2.8922176674939042</v>
      </c>
      <c r="J84" s="2">
        <v>5.2270465221785827</v>
      </c>
      <c r="K84" s="2">
        <v>2.3350067561390473</v>
      </c>
      <c r="L84" s="10">
        <f>AVERAGE(B84:K84)</f>
        <v>3.3381510762899773</v>
      </c>
      <c r="M84" s="11">
        <f>(SUM(B84:K84)-MIN(B84:K84))/9</f>
        <v>3.5289884115320231</v>
      </c>
      <c r="N84" s="2">
        <v>4.7994378599686227</v>
      </c>
      <c r="O84" s="2">
        <v>5.2101910520546761</v>
      </c>
      <c r="P84" s="2">
        <v>6.9247102079953891</v>
      </c>
      <c r="Q84" s="10">
        <f>AVERAGE(N84:P84)</f>
        <v>5.644779706672896</v>
      </c>
      <c r="R84" s="12">
        <f>0.7*(Q84)+0.3*(M84)</f>
        <v>5.0100423181306342</v>
      </c>
      <c r="S84" s="13">
        <f>R84+S$4</f>
        <v>5.310042318130634</v>
      </c>
    </row>
    <row r="85" spans="1:19" x14ac:dyDescent="0.25">
      <c r="A85" s="1">
        <v>19740447.315769259</v>
      </c>
      <c r="B85" s="2">
        <v>3.0148817931448155</v>
      </c>
      <c r="C85" s="2">
        <v>4.6581966314190275</v>
      </c>
      <c r="D85" s="2">
        <v>2.7134578745063562</v>
      </c>
      <c r="E85" s="2">
        <v>5.1976305885860885</v>
      </c>
      <c r="F85" s="2">
        <v>1.6873793038392297</v>
      </c>
      <c r="G85" s="2">
        <v>6.588253034608436</v>
      </c>
      <c r="H85" s="2">
        <v>4.4671887702402922</v>
      </c>
      <c r="I85" s="2">
        <v>6.062880568827647</v>
      </c>
      <c r="J85" s="2">
        <v>3.5417448864242767</v>
      </c>
      <c r="K85" s="2">
        <v>5.5050168576728415</v>
      </c>
      <c r="L85" s="10">
        <f>AVERAGE(B85:K85)</f>
        <v>4.3436630309269004</v>
      </c>
      <c r="M85" s="11">
        <f>(SUM(B85:K85)-MIN(B85:K85))/9</f>
        <v>4.6388056672699749</v>
      </c>
      <c r="N85" s="2">
        <v>2.7415256106089227</v>
      </c>
      <c r="O85" s="2">
        <v>4.3149336866500727</v>
      </c>
      <c r="P85" s="2">
        <v>3.5531642029344157</v>
      </c>
      <c r="Q85" s="10">
        <f>AVERAGE(N85:P85)</f>
        <v>3.5365411667311371</v>
      </c>
      <c r="R85" s="12">
        <f>0.7*(Q85)+0.3*(M85)</f>
        <v>3.8672205168927878</v>
      </c>
      <c r="S85" s="13">
        <f>R85+S$4</f>
        <v>4.1672205168927876</v>
      </c>
    </row>
    <row r="86" spans="1:19" x14ac:dyDescent="0.25">
      <c r="A86" s="1">
        <v>19564905.113907173</v>
      </c>
      <c r="B86" s="2">
        <v>3.4539304967892415</v>
      </c>
      <c r="C86" s="2">
        <v>6.4244988982585278</v>
      </c>
      <c r="D86" s="2">
        <v>6.8099068048885885</v>
      </c>
      <c r="E86" s="2">
        <v>1.3170867071910541</v>
      </c>
      <c r="F86" s="2">
        <v>6.9080201096572944</v>
      </c>
      <c r="G86" s="2">
        <v>5.0792355312964776</v>
      </c>
      <c r="H86" s="2">
        <v>2.6546099016882403</v>
      </c>
      <c r="I86" s="2">
        <v>1.3463942233985926</v>
      </c>
      <c r="J86" s="2">
        <v>4.7566552026683482</v>
      </c>
      <c r="K86" s="2">
        <v>4.9662667451393903</v>
      </c>
      <c r="L86" s="10">
        <f>AVERAGE(B86:K86)</f>
        <v>4.3716604620975756</v>
      </c>
      <c r="M86" s="11">
        <f>(SUM(B86:K86)-MIN(B86:K86))/9</f>
        <v>4.7110575459760788</v>
      </c>
      <c r="N86" s="2">
        <v>1.7158427075408789</v>
      </c>
      <c r="O86" s="2">
        <v>2.4555970997205918</v>
      </c>
      <c r="P86" s="2">
        <v>2.6697959261864002</v>
      </c>
      <c r="Q86" s="10">
        <f>AVERAGE(N86:P86)</f>
        <v>2.2804119111492902</v>
      </c>
      <c r="R86" s="12">
        <f>0.7*(Q86)+0.3*(M86)</f>
        <v>3.0096056015973263</v>
      </c>
      <c r="S86" s="13">
        <f>R86+S$4</f>
        <v>3.3096056015973261</v>
      </c>
    </row>
    <row r="87" spans="1:19" x14ac:dyDescent="0.25">
      <c r="A87" s="1">
        <v>19960177.324158464</v>
      </c>
      <c r="B87" s="2">
        <v>4.3665903233682428</v>
      </c>
      <c r="C87" s="2">
        <v>6.6786937565922182</v>
      </c>
      <c r="D87" s="2">
        <v>4.2169984965741136</v>
      </c>
      <c r="E87" s="2">
        <v>3.4616886319551732</v>
      </c>
      <c r="F87" s="2">
        <v>3.3313589291781174</v>
      </c>
      <c r="G87" s="2">
        <v>3.1472580246260078</v>
      </c>
      <c r="H87" s="2">
        <v>6.553261892027181</v>
      </c>
      <c r="I87" s="2">
        <v>6.3919993522490772</v>
      </c>
      <c r="J87" s="2">
        <v>5.8537514536414115</v>
      </c>
      <c r="K87" s="2">
        <v>6.0713005478679278</v>
      </c>
      <c r="L87" s="10">
        <f>AVERAGE(B87:K87)</f>
        <v>5.0072901408079469</v>
      </c>
      <c r="M87" s="11">
        <f>(SUM(B87:K87)-MIN(B87:K87))/9</f>
        <v>5.2139603759392736</v>
      </c>
      <c r="N87" s="2">
        <v>2.7296332596152899</v>
      </c>
      <c r="O87" s="2">
        <v>3.149727995484521</v>
      </c>
      <c r="P87" s="2">
        <v>4.8788233869443776</v>
      </c>
      <c r="Q87" s="10">
        <f>AVERAGE(N87:P87)</f>
        <v>3.5860615473480628</v>
      </c>
      <c r="R87" s="12">
        <f>0.7*(Q87)+0.3*(M87)</f>
        <v>4.0744311959254258</v>
      </c>
      <c r="S87" s="13">
        <f>R87+S$4</f>
        <v>4.3744311959254256</v>
      </c>
    </row>
    <row r="88" spans="1:19" x14ac:dyDescent="0.25">
      <c r="A88" s="1">
        <v>19507597.681971036</v>
      </c>
      <c r="B88" s="2">
        <v>6.8857836388533986</v>
      </c>
      <c r="C88" s="2">
        <v>6.7204166745934888</v>
      </c>
      <c r="D88" s="2">
        <v>5.5806617485086569</v>
      </c>
      <c r="E88" s="2">
        <v>4.8361757024904719</v>
      </c>
      <c r="F88" s="2">
        <v>6.02404788975785</v>
      </c>
      <c r="G88" s="2">
        <v>2.6654393390007534</v>
      </c>
      <c r="H88" s="2">
        <v>5.7600526191763572</v>
      </c>
      <c r="I88" s="2">
        <v>1.7025562605163902</v>
      </c>
      <c r="J88" s="2">
        <v>5.0778617001765873</v>
      </c>
      <c r="K88" s="2">
        <v>1.3348307592575994</v>
      </c>
      <c r="L88" s="10">
        <f>AVERAGE(B88:K88)</f>
        <v>4.6587826332331543</v>
      </c>
      <c r="M88" s="11">
        <f>(SUM(B88:K88)-MIN(B88:K88))/9</f>
        <v>5.0281106192304383</v>
      </c>
      <c r="N88" s="2">
        <v>6.7569608902854954</v>
      </c>
      <c r="O88" s="2">
        <v>1.387861275440335</v>
      </c>
      <c r="P88" s="2">
        <v>4.0046629852016213</v>
      </c>
      <c r="Q88" s="10">
        <f>AVERAGE(N88:P88)</f>
        <v>4.0498283836424838</v>
      </c>
      <c r="R88" s="12">
        <f>0.7*(Q88)+0.3*(M88)</f>
        <v>4.3433130543188696</v>
      </c>
      <c r="S88" s="13">
        <f>R88+S$4</f>
        <v>4.6433130543188694</v>
      </c>
    </row>
    <row r="89" spans="1:19" x14ac:dyDescent="0.25">
      <c r="A89" s="1">
        <v>19665831.475095671</v>
      </c>
      <c r="B89" s="2">
        <v>6.552264641792922</v>
      </c>
      <c r="C89" s="2">
        <v>4.6366320628508495</v>
      </c>
      <c r="D89" s="2">
        <v>1.505452222938426</v>
      </c>
      <c r="E89" s="2">
        <v>5.9676366625629447</v>
      </c>
      <c r="F89" s="2">
        <v>2.5383355904919611</v>
      </c>
      <c r="G89" s="2">
        <v>4.8162869488494637</v>
      </c>
      <c r="H89" s="2">
        <v>5.7408714923293607</v>
      </c>
      <c r="I89" s="2">
        <v>6.7808367236323104</v>
      </c>
      <c r="J89" s="2">
        <v>5.6165354496534325</v>
      </c>
      <c r="K89" s="2">
        <v>4.7159064074982213</v>
      </c>
      <c r="L89" s="10">
        <f>AVERAGE(B89:K89)</f>
        <v>4.8870758202599891</v>
      </c>
      <c r="M89" s="11">
        <f>(SUM(B89:K89)-MIN(B89:K89))/9</f>
        <v>5.2628117755179415</v>
      </c>
      <c r="N89" s="2">
        <v>5.28099472423526</v>
      </c>
      <c r="O89" s="2">
        <v>3.7088392932269594</v>
      </c>
      <c r="P89" s="2">
        <v>1.1461209648633579</v>
      </c>
      <c r="Q89" s="10">
        <f>AVERAGE(N89:P89)</f>
        <v>3.378651660775192</v>
      </c>
      <c r="R89" s="12">
        <f>0.7*(Q89)+0.3*(M89)</f>
        <v>3.9438996951980165</v>
      </c>
      <c r="S89" s="13">
        <f>R89+S$4</f>
        <v>4.2438996951980164</v>
      </c>
    </row>
    <row r="90" spans="1:19" x14ac:dyDescent="0.25">
      <c r="A90" s="1">
        <v>19825689.011254024</v>
      </c>
      <c r="B90" s="2">
        <v>6.8288220654357561</v>
      </c>
      <c r="C90" s="2">
        <v>6.5917867597900868</v>
      </c>
      <c r="D90" s="2">
        <v>3.8525489695578763</v>
      </c>
      <c r="E90" s="2">
        <v>4.9843862107834935</v>
      </c>
      <c r="F90" s="2">
        <v>4.3700287706796486</v>
      </c>
      <c r="G90" s="2">
        <v>3.0353301629273357</v>
      </c>
      <c r="H90" s="2">
        <v>4.6369397464326276</v>
      </c>
      <c r="I90" s="2">
        <v>5.9599776250912306</v>
      </c>
      <c r="J90" s="2">
        <v>2.0137202418937523</v>
      </c>
      <c r="K90" s="2">
        <v>3.9989337984272382</v>
      </c>
      <c r="L90" s="10">
        <f>AVERAGE(B90:K90)</f>
        <v>4.6272474351019053</v>
      </c>
      <c r="M90" s="11">
        <f>(SUM(B90:K90)-MIN(B90:K90))/9</f>
        <v>4.9176393454583662</v>
      </c>
      <c r="N90" s="2">
        <v>2.3867048064038787</v>
      </c>
      <c r="O90" s="2">
        <v>5.4987722297726629</v>
      </c>
      <c r="P90" s="2">
        <v>4.518219039713224</v>
      </c>
      <c r="Q90" s="10">
        <f>AVERAGE(N90:P90)</f>
        <v>4.1345653586299216</v>
      </c>
      <c r="R90" s="12">
        <f>0.7*(Q90)+0.3*(M90)</f>
        <v>4.3694875546784546</v>
      </c>
      <c r="S90" s="13">
        <f>R90+S$4</f>
        <v>4.6694875546784544</v>
      </c>
    </row>
    <row r="91" spans="1:19" x14ac:dyDescent="0.25">
      <c r="A91" s="1">
        <v>19322511.16998085</v>
      </c>
      <c r="B91" s="2">
        <v>2.973039599796194</v>
      </c>
      <c r="C91" s="2">
        <v>6.6146014784534728</v>
      </c>
      <c r="D91" s="2">
        <v>3.1055765417129901</v>
      </c>
      <c r="E91" s="2">
        <v>4.1817194315307429</v>
      </c>
      <c r="F91" s="2">
        <v>1.2193342851243527</v>
      </c>
      <c r="G91" s="2">
        <v>5.9341871748457127</v>
      </c>
      <c r="H91" s="2">
        <v>2.4757598805614363</v>
      </c>
      <c r="I91" s="2">
        <v>2.5073970084646837</v>
      </c>
      <c r="J91" s="2">
        <v>4.1408339553104758</v>
      </c>
      <c r="K91" s="2">
        <v>1.5767060103678012</v>
      </c>
      <c r="L91" s="10">
        <f>AVERAGE(B91:K91)</f>
        <v>3.4729155366167865</v>
      </c>
      <c r="M91" s="11">
        <f>(SUM(B91:K91)-MIN(B91:K91))/9</f>
        <v>3.7233134534492791</v>
      </c>
      <c r="N91" s="2">
        <v>3.0909930537831407</v>
      </c>
      <c r="O91" s="2">
        <v>5.8792360967450072</v>
      </c>
      <c r="P91" s="2">
        <v>1.6936141873709476</v>
      </c>
      <c r="Q91" s="10">
        <f>AVERAGE(N91:P91)</f>
        <v>3.5546144459663651</v>
      </c>
      <c r="R91" s="12">
        <f>0.7*(Q91)+0.3*(M91)</f>
        <v>3.605224148211239</v>
      </c>
      <c r="S91" s="13">
        <f>R91+S$4</f>
        <v>3.9052241482112389</v>
      </c>
    </row>
    <row r="92" spans="1:19" x14ac:dyDescent="0.25">
      <c r="A92" s="1">
        <v>19610506.92519879</v>
      </c>
      <c r="B92" s="2">
        <v>1.9382097156274998</v>
      </c>
      <c r="C92" s="2">
        <v>1.8007401736302615</v>
      </c>
      <c r="D92" s="2">
        <v>1.1949734390710076</v>
      </c>
      <c r="E92" s="2">
        <v>6.4200364953065705</v>
      </c>
      <c r="F92" s="2">
        <v>6.6295946682934108</v>
      </c>
      <c r="G92" s="2">
        <v>6.4896390868236127</v>
      </c>
      <c r="H92" s="2">
        <v>2.6272846892689636</v>
      </c>
      <c r="I92" s="2">
        <v>1.1383004317766985</v>
      </c>
      <c r="J92" s="2">
        <v>6.7896435548291416</v>
      </c>
      <c r="K92" s="2">
        <v>3.6546785777193715</v>
      </c>
      <c r="L92" s="10">
        <f>AVERAGE(B92:K92)</f>
        <v>3.868310083234654</v>
      </c>
      <c r="M92" s="11">
        <f>(SUM(B92:K92)-MIN(B92:K92))/9</f>
        <v>4.1716444889522046</v>
      </c>
      <c r="N92" s="2">
        <v>6.600909636786124</v>
      </c>
      <c r="O92" s="2">
        <v>6.122789770110356</v>
      </c>
      <c r="P92" s="2">
        <v>3.4618165497386189</v>
      </c>
      <c r="Q92" s="10">
        <f>AVERAGE(N92:P92)</f>
        <v>5.3951719855450326</v>
      </c>
      <c r="R92" s="12">
        <f>0.7*(Q92)+0.3*(M92)</f>
        <v>5.0281137365671835</v>
      </c>
      <c r="S92" s="13">
        <f>R92+S$4</f>
        <v>5.3281137365671833</v>
      </c>
    </row>
    <row r="93" spans="1:19" x14ac:dyDescent="0.25">
      <c r="A93" s="1">
        <v>19329371.96697576</v>
      </c>
      <c r="B93" s="2">
        <v>4.6146092587353129</v>
      </c>
      <c r="C93" s="2">
        <v>4.2300639033980545</v>
      </c>
      <c r="D93" s="2">
        <v>5.027699880837277</v>
      </c>
      <c r="E93" s="2">
        <v>1.8255685712753755</v>
      </c>
      <c r="F93" s="2">
        <v>4.0017805435238145</v>
      </c>
      <c r="G93" s="2">
        <v>1.7359443799800478</v>
      </c>
      <c r="H93" s="2">
        <v>5.0120761917647414</v>
      </c>
      <c r="I93" s="2">
        <v>4.0247492508561438</v>
      </c>
      <c r="J93" s="2">
        <v>3.9759303187098896</v>
      </c>
      <c r="K93" s="2">
        <v>1.9204860227575884</v>
      </c>
      <c r="L93" s="10">
        <f>AVERAGE(B93:K93)</f>
        <v>3.6368908321838243</v>
      </c>
      <c r="M93" s="11">
        <f>(SUM(B93:K93)-MIN(B93:K93))/9</f>
        <v>3.8481071046509103</v>
      </c>
      <c r="N93" s="2">
        <v>5.0305324803620648</v>
      </c>
      <c r="O93" s="2">
        <v>4.4369140967177545</v>
      </c>
      <c r="P93" s="2">
        <v>5.4991207318742976</v>
      </c>
      <c r="Q93" s="10">
        <f>AVERAGE(N93:P93)</f>
        <v>4.988855769651372</v>
      </c>
      <c r="R93" s="12">
        <f>0.7*(Q93)+0.3*(M93)</f>
        <v>4.6466311701512328</v>
      </c>
      <c r="S93" s="13">
        <f>R93+S$4</f>
        <v>4.9466311701512327</v>
      </c>
    </row>
    <row r="94" spans="1:19" x14ac:dyDescent="0.25">
      <c r="A94" s="1">
        <v>19872494.781723473</v>
      </c>
      <c r="B94" s="2">
        <v>4.9294068473948602</v>
      </c>
      <c r="C94" s="2">
        <v>5.3205415579519819</v>
      </c>
      <c r="D94" s="2">
        <v>3.5791133854349728</v>
      </c>
      <c r="E94" s="2">
        <v>5.8458289745095806</v>
      </c>
      <c r="F94" s="2">
        <v>3.6050925793725503</v>
      </c>
      <c r="G94" s="2">
        <v>1.6671180879106824</v>
      </c>
      <c r="H94" s="2">
        <v>6.1627283005167559</v>
      </c>
      <c r="I94" s="2">
        <v>5.7515224942609784</v>
      </c>
      <c r="J94" s="2">
        <v>2.8505643982387268</v>
      </c>
      <c r="K94" s="2">
        <v>3.1065904604389916</v>
      </c>
      <c r="L94" s="10">
        <f>AVERAGE(B94:K94)</f>
        <v>4.2818507086030078</v>
      </c>
      <c r="M94" s="11">
        <f>(SUM(B94:K94)-MIN(B94:K94))/9</f>
        <v>4.5723765553465991</v>
      </c>
      <c r="N94" s="2">
        <v>1.8386305644251344</v>
      </c>
      <c r="O94" s="2">
        <v>6.7790393009886234</v>
      </c>
      <c r="P94" s="2">
        <v>6.9386368418839526</v>
      </c>
      <c r="Q94" s="10">
        <f>AVERAGE(N94:P94)</f>
        <v>5.1854355690992371</v>
      </c>
      <c r="R94" s="12">
        <f>0.7*(Q94)+0.3*(M94)</f>
        <v>5.0015178649734455</v>
      </c>
      <c r="S94" s="13">
        <f>R94+S$4</f>
        <v>5.3015178649734453</v>
      </c>
    </row>
    <row r="95" spans="1:19" x14ac:dyDescent="0.25">
      <c r="A95" s="1">
        <v>19482425.92449379</v>
      </c>
      <c r="B95" s="2">
        <v>6.7111602853970371</v>
      </c>
      <c r="C95" s="2">
        <v>1.8081726770389319</v>
      </c>
      <c r="D95" s="2">
        <v>4.0682761349532122</v>
      </c>
      <c r="E95" s="2">
        <v>1.7837544779258887</v>
      </c>
      <c r="F95" s="2">
        <v>1.7811861933285964</v>
      </c>
      <c r="G95" s="2">
        <v>6.9011620233517776</v>
      </c>
      <c r="H95" s="2">
        <v>3.4352778286365035</v>
      </c>
      <c r="I95" s="2">
        <v>5.401045394582721</v>
      </c>
      <c r="J95" s="2">
        <v>3.1563172178573113</v>
      </c>
      <c r="K95" s="2">
        <v>3.0588510592278149</v>
      </c>
      <c r="L95" s="10">
        <f>AVERAGE(B95:K95)</f>
        <v>3.8105203292299792</v>
      </c>
      <c r="M95" s="11">
        <f>(SUM(B95:K95)-MIN(B95:K95))/9</f>
        <v>4.0360018998856884</v>
      </c>
      <c r="N95" s="2">
        <v>6.9667650123251574</v>
      </c>
      <c r="O95" s="2">
        <v>1.6416497101714385</v>
      </c>
      <c r="P95" s="2">
        <v>2.8041600962012021</v>
      </c>
      <c r="Q95" s="10">
        <f>AVERAGE(N95:P95)</f>
        <v>3.8041916062325996</v>
      </c>
      <c r="R95" s="12">
        <f>0.7*(Q95)+0.3*(M95)</f>
        <v>3.873734694328526</v>
      </c>
      <c r="S95" s="13">
        <f>R95+S$4</f>
        <v>4.1737346943285258</v>
      </c>
    </row>
    <row r="96" spans="1:19" x14ac:dyDescent="0.25">
      <c r="A96" s="1">
        <v>19273169.285937753</v>
      </c>
      <c r="B96" s="2">
        <v>1.770843281802543</v>
      </c>
      <c r="C96" s="2">
        <v>4.6983443748214802</v>
      </c>
      <c r="D96" s="2">
        <v>3.3087876469931334</v>
      </c>
      <c r="E96" s="2">
        <v>1.9336904338541603</v>
      </c>
      <c r="F96" s="2">
        <v>3.6324148195640049</v>
      </c>
      <c r="G96" s="2">
        <v>3.4418825578680887</v>
      </c>
      <c r="H96" s="2">
        <v>1.6681587883478468</v>
      </c>
      <c r="I96" s="2">
        <v>6.9519220149880834</v>
      </c>
      <c r="J96" s="2">
        <v>6.4290941685238687</v>
      </c>
      <c r="K96" s="2">
        <v>3.730240842818402</v>
      </c>
      <c r="L96" s="10">
        <f>AVERAGE(B96:K96)</f>
        <v>3.7565378929581614</v>
      </c>
      <c r="M96" s="11">
        <f>(SUM(B96:K96)-MIN(B96:K96))/9</f>
        <v>3.9885800156926408</v>
      </c>
      <c r="N96" s="2">
        <v>3.9089739025293762</v>
      </c>
      <c r="O96" s="2">
        <v>2.4990765022337111</v>
      </c>
      <c r="P96" s="2">
        <v>5.357995063290228</v>
      </c>
      <c r="Q96" s="10">
        <f>AVERAGE(N96:P96)</f>
        <v>3.9220151560177716</v>
      </c>
      <c r="R96" s="12">
        <f>0.7*(Q96)+0.3*(M96)</f>
        <v>3.9419846139202326</v>
      </c>
      <c r="S96" s="13">
        <f>R96+S$4</f>
        <v>4.2419846139202324</v>
      </c>
    </row>
    <row r="97" spans="1:19" x14ac:dyDescent="0.25">
      <c r="A97" s="1">
        <v>19148605.756021693</v>
      </c>
      <c r="B97" s="2">
        <v>6.1428945447781915</v>
      </c>
      <c r="C97" s="2">
        <v>6.7502751259600808</v>
      </c>
      <c r="D97" s="2">
        <v>6.3279380144513917</v>
      </c>
      <c r="E97" s="2">
        <v>5.8772314547761573</v>
      </c>
      <c r="F97" s="2">
        <v>1.3121933461996316</v>
      </c>
      <c r="G97" s="2">
        <v>5.2551204661295809</v>
      </c>
      <c r="H97" s="2">
        <v>1.6190839592409141</v>
      </c>
      <c r="I97" s="2">
        <v>6.0817072974877711</v>
      </c>
      <c r="J97" s="2">
        <v>5.2971000432196309</v>
      </c>
      <c r="K97" s="2">
        <v>1.0399547592960725</v>
      </c>
      <c r="L97" s="10">
        <f>AVERAGE(B97:K97)</f>
        <v>4.570349901153941</v>
      </c>
      <c r="M97" s="11">
        <f>(SUM(B97:K97)-MIN(B97:K97))/9</f>
        <v>4.9626160280270382</v>
      </c>
      <c r="N97" s="2">
        <v>1.6566569498851227</v>
      </c>
      <c r="O97" s="2">
        <v>1.5800306038826522</v>
      </c>
      <c r="P97" s="2">
        <v>4.7950316911799167</v>
      </c>
      <c r="Q97" s="10">
        <f>AVERAGE(N97:P97)</f>
        <v>2.677239748315897</v>
      </c>
      <c r="R97" s="12">
        <f>0.7*(Q97)+0.3*(M97)</f>
        <v>3.3628526322292389</v>
      </c>
      <c r="S97" s="13">
        <f>R97+S$4</f>
        <v>3.6628526322292387</v>
      </c>
    </row>
    <row r="98" spans="1:19" x14ac:dyDescent="0.25">
      <c r="A98" s="1">
        <v>19032404.626313377</v>
      </c>
      <c r="B98" s="2">
        <v>6.3135051471543386</v>
      </c>
      <c r="C98" s="2">
        <v>4.0141563435818348</v>
      </c>
      <c r="D98" s="2">
        <v>3.2007908689333253</v>
      </c>
      <c r="E98" s="2">
        <v>3.5049038496833811</v>
      </c>
      <c r="F98" s="2">
        <v>2.6571482828815896</v>
      </c>
      <c r="G98" s="2">
        <v>5.3905207419134751</v>
      </c>
      <c r="H98" s="2">
        <v>6.7408932025385511</v>
      </c>
      <c r="I98" s="2">
        <v>6.7052129336261217</v>
      </c>
      <c r="J98" s="2">
        <v>1.696016379523323</v>
      </c>
      <c r="K98" s="2">
        <v>1.7972678024519884</v>
      </c>
      <c r="L98" s="10">
        <f>AVERAGE(B98:K98)</f>
        <v>4.2020415552287931</v>
      </c>
      <c r="M98" s="11">
        <f>(SUM(B98:K98)-MIN(B98:K98))/9</f>
        <v>4.4804887969738454</v>
      </c>
      <c r="N98" s="2">
        <v>1.4638616474901942</v>
      </c>
      <c r="O98" s="2">
        <v>5.202895315955713</v>
      </c>
      <c r="P98" s="2">
        <v>5.9312895145234759</v>
      </c>
      <c r="Q98" s="10">
        <f>AVERAGE(N98:P98)</f>
        <v>4.1993488259897944</v>
      </c>
      <c r="R98" s="12">
        <f>0.7*(Q98)+0.3*(M98)</f>
        <v>4.2836908172850094</v>
      </c>
      <c r="S98" s="13">
        <f>R98+S$4</f>
        <v>4.5836908172850093</v>
      </c>
    </row>
    <row r="99" spans="1:19" x14ac:dyDescent="0.25">
      <c r="A99" s="1">
        <v>19231323.31614301</v>
      </c>
      <c r="B99" s="2">
        <v>3.9806259256927925</v>
      </c>
      <c r="C99" s="2">
        <v>3.3513380689394903</v>
      </c>
      <c r="D99" s="2">
        <v>3.4042128117519441</v>
      </c>
      <c r="E99" s="2">
        <v>1.9192952816634059</v>
      </c>
      <c r="F99" s="2">
        <v>5.5430160789177396</v>
      </c>
      <c r="G99" s="2">
        <v>2.6777220351049147</v>
      </c>
      <c r="H99" s="2">
        <v>4.9369284669895981</v>
      </c>
      <c r="I99" s="2">
        <v>6.4808542698317</v>
      </c>
      <c r="J99" s="2">
        <v>5.6106451953360583</v>
      </c>
      <c r="K99" s="2">
        <v>2.8723695383211414</v>
      </c>
      <c r="L99" s="10">
        <f>AVERAGE(B99:K99)</f>
        <v>4.0777007672548775</v>
      </c>
      <c r="M99" s="11">
        <f>(SUM(B99:K99)-MIN(B99:K99))/9</f>
        <v>4.3175235989872629</v>
      </c>
      <c r="N99" s="2">
        <v>1.5093437930222617</v>
      </c>
      <c r="O99" s="2">
        <v>4.4864976556644596</v>
      </c>
      <c r="P99" s="2">
        <v>3.3579890702627582</v>
      </c>
      <c r="Q99" s="10">
        <f>AVERAGE(N99:P99)</f>
        <v>3.1179435063164931</v>
      </c>
      <c r="R99" s="12">
        <f>0.7*(Q99)+0.3*(M99)</f>
        <v>3.4778175341177238</v>
      </c>
      <c r="S99" s="13">
        <f>R99+S$4</f>
        <v>3.7778175341177236</v>
      </c>
    </row>
    <row r="100" spans="1:19" x14ac:dyDescent="0.25">
      <c r="A100" s="1">
        <v>19687006.564376589</v>
      </c>
      <c r="B100" s="2">
        <v>3.3243278543634531</v>
      </c>
      <c r="C100" s="2">
        <v>6.9990076366993863</v>
      </c>
      <c r="D100" s="2">
        <v>1.0059537044689126</v>
      </c>
      <c r="E100" s="2">
        <v>4.1005306126397052</v>
      </c>
      <c r="F100" s="2">
        <v>2.9145804980787782</v>
      </c>
      <c r="G100" s="2">
        <v>5.76338247177135</v>
      </c>
      <c r="H100" s="2">
        <v>6.2971746895684078</v>
      </c>
      <c r="I100" s="2">
        <v>4.7660732395543626</v>
      </c>
      <c r="J100" s="2">
        <v>2.0600584092127097</v>
      </c>
      <c r="K100" s="2">
        <v>4.5570581277898521</v>
      </c>
      <c r="L100" s="10">
        <f>AVERAGE(B100:K100)</f>
        <v>4.1788147244146909</v>
      </c>
      <c r="M100" s="11">
        <f>(SUM(B100:K100)-MIN(B100:K100))/9</f>
        <v>4.5313548377419997</v>
      </c>
      <c r="N100" s="2">
        <v>5.9282699432060557</v>
      </c>
      <c r="O100" s="2">
        <v>2.8957168583934711</v>
      </c>
      <c r="P100" s="2">
        <v>3.3752082078649179</v>
      </c>
      <c r="Q100" s="10">
        <f>AVERAGE(N100:P100)</f>
        <v>4.0663983364881489</v>
      </c>
      <c r="R100" s="12">
        <f>0.7*(Q100)+0.3*(M100)</f>
        <v>4.2058852868643042</v>
      </c>
      <c r="S100" s="13">
        <f>R100+S$4</f>
        <v>4.505885286864304</v>
      </c>
    </row>
    <row r="101" spans="1:19" x14ac:dyDescent="0.25">
      <c r="A101" s="1">
        <v>19723436.160971072</v>
      </c>
      <c r="B101" s="2">
        <v>1.7344922428118985</v>
      </c>
      <c r="C101" s="2">
        <v>4.5418409393182095</v>
      </c>
      <c r="D101" s="2">
        <v>1.2188864092749658</v>
      </c>
      <c r="E101" s="2">
        <v>6.1675787306091197</v>
      </c>
      <c r="F101" s="2">
        <v>1.1112678094356709</v>
      </c>
      <c r="G101" s="2">
        <v>1.4501045300554998</v>
      </c>
      <c r="H101" s="2">
        <v>5.7247321552211883</v>
      </c>
      <c r="I101" s="2">
        <v>2.9604548471232981</v>
      </c>
      <c r="J101" s="2">
        <v>3.3397623196489379</v>
      </c>
      <c r="K101" s="2">
        <v>2.253374750218732</v>
      </c>
      <c r="L101" s="10">
        <f>AVERAGE(B101:K101)</f>
        <v>3.050249473371752</v>
      </c>
      <c r="M101" s="11">
        <f>(SUM(B101:K101)-MIN(B101:K101))/9</f>
        <v>3.2656918804757611</v>
      </c>
      <c r="N101" s="2">
        <v>6.2633168227478722</v>
      </c>
      <c r="O101" s="2">
        <v>2.7324254317938808</v>
      </c>
      <c r="P101" s="2">
        <v>3.2332779173497728</v>
      </c>
      <c r="Q101" s="10">
        <f>AVERAGE(N101:P101)</f>
        <v>4.0763400572971751</v>
      </c>
      <c r="R101" s="12">
        <f>0.7*(Q101)+0.3*(M101)</f>
        <v>3.8331456042507508</v>
      </c>
      <c r="S101" s="13">
        <f>R101+S$4</f>
        <v>4.1331456042507506</v>
      </c>
    </row>
    <row r="102" spans="1:19" x14ac:dyDescent="0.25">
      <c r="A102" s="1">
        <v>19987007.531654142</v>
      </c>
      <c r="B102" s="2">
        <v>5.5570520215392545</v>
      </c>
      <c r="C102" s="2">
        <v>3.811687626043712</v>
      </c>
      <c r="D102" s="2">
        <v>5.5115368318574891</v>
      </c>
      <c r="E102" s="2">
        <v>1.3240600919063072</v>
      </c>
      <c r="F102" s="2">
        <v>3.4432972240025697</v>
      </c>
      <c r="G102" s="2">
        <v>4.0023301909943356</v>
      </c>
      <c r="H102" s="2">
        <v>5.1344603511951394</v>
      </c>
      <c r="I102" s="2">
        <v>4.9459963581311417</v>
      </c>
      <c r="J102" s="2">
        <v>1.9930148349131218</v>
      </c>
      <c r="K102" s="2">
        <v>1.7860089461051827</v>
      </c>
      <c r="L102" s="10">
        <f>AVERAGE(B102:K102)</f>
        <v>3.7509444476688252</v>
      </c>
      <c r="M102" s="11">
        <f>(SUM(B102:K102)-MIN(B102:K102))/9</f>
        <v>4.0205982649757717</v>
      </c>
      <c r="N102" s="2">
        <v>2.8796691096773728</v>
      </c>
      <c r="O102" s="2">
        <v>3.7422532133130844</v>
      </c>
      <c r="P102" s="2">
        <v>5.6732320921719896</v>
      </c>
      <c r="Q102" s="10">
        <f>AVERAGE(N102:P102)</f>
        <v>4.0983848050541489</v>
      </c>
      <c r="R102" s="12">
        <f>0.7*(Q102)+0.3*(M102)</f>
        <v>4.0750488430306353</v>
      </c>
      <c r="S102" s="13">
        <f>R102+S$4</f>
        <v>4.3750488430306351</v>
      </c>
    </row>
    <row r="103" spans="1:19" x14ac:dyDescent="0.25">
      <c r="A103" s="1">
        <v>19016009.231173359</v>
      </c>
      <c r="B103" s="2">
        <v>6.1555304564195295</v>
      </c>
      <c r="C103" s="2">
        <v>1.4519170160954882</v>
      </c>
      <c r="D103" s="2">
        <v>3.0191119794769543</v>
      </c>
      <c r="E103" s="2">
        <v>3.25113425761658</v>
      </c>
      <c r="F103" s="2">
        <v>2.5870110066568217</v>
      </c>
      <c r="G103" s="2">
        <v>3.1277287792328812</v>
      </c>
      <c r="H103" s="2">
        <v>3.952757410239832</v>
      </c>
      <c r="I103" s="2">
        <v>3.7959935328474268</v>
      </c>
      <c r="J103" s="2">
        <v>2.8567015750172784</v>
      </c>
      <c r="K103" s="2">
        <v>1.2875327115657771</v>
      </c>
      <c r="L103" s="10">
        <f>AVERAGE(B103:K103)</f>
        <v>3.1485418725168577</v>
      </c>
      <c r="M103" s="11">
        <f>(SUM(B103:K103)-MIN(B103:K103))/9</f>
        <v>3.3553206681780887</v>
      </c>
      <c r="N103" s="2">
        <v>4.8730740007950111</v>
      </c>
      <c r="O103" s="2">
        <v>1.9639509487619025</v>
      </c>
      <c r="P103" s="2">
        <v>2.2769295856328098</v>
      </c>
      <c r="Q103" s="10">
        <f>AVERAGE(N103:P103)</f>
        <v>3.037984845063241</v>
      </c>
      <c r="R103" s="12">
        <f>0.7*(Q103)+0.3*(M103)</f>
        <v>3.1331855919976954</v>
      </c>
      <c r="S103" s="13">
        <f>R103+S$4</f>
        <v>3.4331855919976952</v>
      </c>
    </row>
    <row r="104" spans="1:19" x14ac:dyDescent="0.25">
      <c r="A104" s="1">
        <v>19709362.598361149</v>
      </c>
      <c r="B104" s="2">
        <v>2.34350210960217</v>
      </c>
      <c r="C104" s="2">
        <v>6.4583944497457004</v>
      </c>
      <c r="D104" s="2">
        <v>6.1770477617696056</v>
      </c>
      <c r="E104" s="2">
        <v>6.4095576943967441</v>
      </c>
      <c r="F104" s="2">
        <v>2.498379502906511</v>
      </c>
      <c r="G104" s="2">
        <v>1.2931436814700441</v>
      </c>
      <c r="H104" s="2">
        <v>3.7285937419876145</v>
      </c>
      <c r="I104" s="2">
        <v>6.0969333219420729</v>
      </c>
      <c r="J104" s="2">
        <v>5.7078725894777662</v>
      </c>
      <c r="K104" s="2">
        <v>1.1747427496062084</v>
      </c>
      <c r="L104" s="10">
        <f>AVERAGE(B104:K104)</f>
        <v>4.188816760290444</v>
      </c>
      <c r="M104" s="11">
        <f>(SUM(B104:K104)-MIN(B104:K104))/9</f>
        <v>4.5237138725886918</v>
      </c>
      <c r="N104" s="2">
        <v>4.3689602657335298</v>
      </c>
      <c r="O104" s="2">
        <v>2.9209868009981608</v>
      </c>
      <c r="P104" s="2">
        <v>3.6325690660290331</v>
      </c>
      <c r="Q104" s="10">
        <f>AVERAGE(N104:P104)</f>
        <v>3.6408387109202409</v>
      </c>
      <c r="R104" s="12">
        <f>0.7*(Q104)+0.3*(M104)</f>
        <v>3.9057012594207761</v>
      </c>
      <c r="S104" s="13">
        <f>R104+S$4</f>
        <v>4.2057012594207759</v>
      </c>
    </row>
    <row r="105" spans="1:19" x14ac:dyDescent="0.25">
      <c r="A105" s="1">
        <v>19240460.67499961</v>
      </c>
      <c r="B105" s="2">
        <v>4.1406980239287758</v>
      </c>
      <c r="C105" s="2">
        <v>5.9738771905874035</v>
      </c>
      <c r="D105" s="2">
        <v>3.7631107737113068</v>
      </c>
      <c r="E105" s="2">
        <v>4.503934668393426</v>
      </c>
      <c r="F105" s="2">
        <v>6.6078162595703152</v>
      </c>
      <c r="G105" s="2">
        <v>6.8083881569069824</v>
      </c>
      <c r="H105" s="2">
        <v>4.3126721618895827</v>
      </c>
      <c r="I105" s="2">
        <v>5.6804057564011057</v>
      </c>
      <c r="J105" s="2">
        <v>1.3882296968730112</v>
      </c>
      <c r="K105" s="2">
        <v>3.2363052606220997</v>
      </c>
      <c r="L105" s="10">
        <f>AVERAGE(B105:K105)</f>
        <v>4.6415437948884017</v>
      </c>
      <c r="M105" s="11">
        <f>(SUM(B105:K105)-MIN(B105:K105))/9</f>
        <v>5.0030231391123339</v>
      </c>
      <c r="N105" s="2">
        <v>5.9066987405270428</v>
      </c>
      <c r="O105" s="2">
        <v>5.792217869312954</v>
      </c>
      <c r="P105" s="2">
        <v>5.91111662447965</v>
      </c>
      <c r="Q105" s="10">
        <f>AVERAGE(N105:P105)</f>
        <v>5.8700110781065495</v>
      </c>
      <c r="R105" s="12">
        <f>0.7*(Q105)+0.3*(M105)</f>
        <v>5.6099146964082847</v>
      </c>
      <c r="S105" s="13">
        <f>R105+S$4</f>
        <v>5.9099146964082845</v>
      </c>
    </row>
    <row r="106" spans="1:19" x14ac:dyDescent="0.25">
      <c r="A106" s="1">
        <v>19452314.293622471</v>
      </c>
      <c r="B106" s="2">
        <v>3.9583759560990028</v>
      </c>
      <c r="C106" s="2">
        <v>1.2617773487568114</v>
      </c>
      <c r="D106" s="2">
        <v>4.7745406673142332</v>
      </c>
      <c r="E106" s="2">
        <v>2.8384790343369186</v>
      </c>
      <c r="F106" s="2">
        <v>2.35970924383395</v>
      </c>
      <c r="G106" s="2">
        <v>4.8961012692285601</v>
      </c>
      <c r="H106" s="2">
        <v>1.3233787635291379</v>
      </c>
      <c r="I106" s="2">
        <v>6.327590686113572</v>
      </c>
      <c r="J106" s="2">
        <v>1.6837938430111992</v>
      </c>
      <c r="K106" s="2">
        <v>4.6790597063495207</v>
      </c>
      <c r="L106" s="10">
        <f>AVERAGE(B106:K106)</f>
        <v>3.4102806518572906</v>
      </c>
      <c r="M106" s="11">
        <f>(SUM(B106:K106)-MIN(B106:K106))/9</f>
        <v>3.6490032410906772</v>
      </c>
      <c r="N106" s="2">
        <v>1.2290419679859133</v>
      </c>
      <c r="O106" s="2">
        <v>4.5851387244280808</v>
      </c>
      <c r="P106" s="2">
        <v>1.8260753305160999</v>
      </c>
      <c r="Q106" s="10">
        <f>AVERAGE(N106:P106)</f>
        <v>2.5467520076433647</v>
      </c>
      <c r="R106" s="12">
        <f>0.7*(Q106)+0.3*(M106)</f>
        <v>2.8774273776775585</v>
      </c>
      <c r="S106" s="13">
        <f>R106+S$4</f>
        <v>3.1774273776775583</v>
      </c>
    </row>
    <row r="107" spans="1:19" x14ac:dyDescent="0.25">
      <c r="A107" s="1">
        <v>19246624.118856497</v>
      </c>
      <c r="B107" s="2">
        <v>2.5344042172754415</v>
      </c>
      <c r="C107" s="2">
        <v>4.3736981358904092</v>
      </c>
      <c r="D107" s="2">
        <v>4.2730496486193923</v>
      </c>
      <c r="E107" s="2">
        <v>3.7139718353539348</v>
      </c>
      <c r="F107" s="2">
        <v>1.5995001190096207</v>
      </c>
      <c r="G107" s="2">
        <v>2.2788913893847988</v>
      </c>
      <c r="H107" s="2">
        <v>2.7338871895446175</v>
      </c>
      <c r="I107" s="2">
        <v>2.1435589167931299</v>
      </c>
      <c r="J107" s="2">
        <v>3.8399639166757851</v>
      </c>
      <c r="K107" s="2">
        <v>1.6782203995763734</v>
      </c>
      <c r="L107" s="10">
        <f>AVERAGE(B107:K107)</f>
        <v>2.9169145768123506</v>
      </c>
      <c r="M107" s="11">
        <f>(SUM(B107:K107)-MIN(B107:K107))/9</f>
        <v>3.0632939610126542</v>
      </c>
      <c r="N107" s="2">
        <v>3.647749631746712</v>
      </c>
      <c r="O107" s="2">
        <v>3.8064604487290659</v>
      </c>
      <c r="P107" s="2">
        <v>6.5393839450860431</v>
      </c>
      <c r="Q107" s="10">
        <f>AVERAGE(N107:P107)</f>
        <v>4.66453134185394</v>
      </c>
      <c r="R107" s="12">
        <f>0.7*(Q107)+0.3*(M107)</f>
        <v>4.1841601276015545</v>
      </c>
      <c r="S107" s="13">
        <f>R107+S$4</f>
        <v>4.4841601276015544</v>
      </c>
    </row>
    <row r="108" spans="1:19" x14ac:dyDescent="0.25">
      <c r="A108" s="1">
        <v>19821698.517836049</v>
      </c>
      <c r="B108" s="2">
        <v>3.8275570479818235</v>
      </c>
      <c r="C108" s="2">
        <v>6.1947531991796518</v>
      </c>
      <c r="D108" s="2">
        <v>2.8408434995101173</v>
      </c>
      <c r="E108" s="2">
        <v>6.8484184436819646</v>
      </c>
      <c r="F108" s="2">
        <v>1.1156312816077454</v>
      </c>
      <c r="G108" s="2">
        <v>3.6922881577553621</v>
      </c>
      <c r="H108" s="2">
        <v>4.0954060804780426</v>
      </c>
      <c r="I108" s="2">
        <v>2.2950457991746847</v>
      </c>
      <c r="J108" s="2">
        <v>5.3958859767172189</v>
      </c>
      <c r="K108" s="2">
        <v>3.1132010605711704</v>
      </c>
      <c r="L108" s="10">
        <f>AVERAGE(B108:K108)</f>
        <v>3.9419030546657781</v>
      </c>
      <c r="M108" s="11">
        <f>(SUM(B108:K108)-MIN(B108:K108))/9</f>
        <v>4.2559332516722259</v>
      </c>
      <c r="N108" s="2">
        <v>3.2786270398761803</v>
      </c>
      <c r="O108" s="2">
        <v>3.5623352266880102</v>
      </c>
      <c r="P108" s="2">
        <v>5.1037541739764896</v>
      </c>
      <c r="Q108" s="10">
        <f>AVERAGE(N108:P108)</f>
        <v>3.9815721468468936</v>
      </c>
      <c r="R108" s="12">
        <f>0.7*(Q108)+0.3*(M108)</f>
        <v>4.0638804782944931</v>
      </c>
      <c r="S108" s="13">
        <f>R108+S$4</f>
        <v>4.3638804782944929</v>
      </c>
    </row>
    <row r="109" spans="1:19" x14ac:dyDescent="0.25">
      <c r="A109" s="1">
        <v>19035958.64248088</v>
      </c>
      <c r="B109" s="2">
        <v>4.7900308953533317</v>
      </c>
      <c r="C109" s="2">
        <v>2.2908647217364937</v>
      </c>
      <c r="D109" s="2">
        <v>2.7679976191804085</v>
      </c>
      <c r="E109" s="2">
        <v>2.4685171540909332</v>
      </c>
      <c r="F109" s="2">
        <v>2.6001929135323767</v>
      </c>
      <c r="G109" s="2">
        <v>4.1329414782736125</v>
      </c>
      <c r="H109" s="2">
        <v>1.8444208162431162</v>
      </c>
      <c r="I109" s="2">
        <v>2.4193799173042425</v>
      </c>
      <c r="J109" s="2">
        <v>6.2042327833010624</v>
      </c>
      <c r="K109" s="2">
        <v>5.7869713279095762</v>
      </c>
      <c r="L109" s="10">
        <f>AVERAGE(B109:K109)</f>
        <v>3.5305549626925155</v>
      </c>
      <c r="M109" s="11">
        <f>(SUM(B109:K109)-MIN(B109:K109))/9</f>
        <v>3.7179032011868935</v>
      </c>
      <c r="N109" s="2">
        <v>1.7889842827656124</v>
      </c>
      <c r="O109" s="2">
        <v>2.0854563831346011</v>
      </c>
      <c r="P109" s="2">
        <v>2.1994612284943154</v>
      </c>
      <c r="Q109" s="10">
        <f>AVERAGE(N109:P109)</f>
        <v>2.0246339647981766</v>
      </c>
      <c r="R109" s="12">
        <f>0.7*(Q109)+0.3*(M109)</f>
        <v>2.5326147357147915</v>
      </c>
      <c r="S109" s="13">
        <f>R109+S$4</f>
        <v>2.8326147357147913</v>
      </c>
    </row>
    <row r="110" spans="1:19" x14ac:dyDescent="0.25">
      <c r="A110" s="1">
        <v>19377687.264319766</v>
      </c>
      <c r="B110" s="2">
        <v>6.7492066795640717</v>
      </c>
      <c r="C110" s="2">
        <v>2.688028721557866</v>
      </c>
      <c r="D110" s="2">
        <v>5.4651730092067332</v>
      </c>
      <c r="E110" s="2">
        <v>5.7250693079999042</v>
      </c>
      <c r="F110" s="2">
        <v>4.6465516006766068</v>
      </c>
      <c r="G110" s="2">
        <v>4.7106176914463846</v>
      </c>
      <c r="H110" s="2">
        <v>2.0015253005438942</v>
      </c>
      <c r="I110" s="2">
        <v>1.9789285690314879</v>
      </c>
      <c r="J110" s="2">
        <v>2.0072472786292055</v>
      </c>
      <c r="K110" s="2">
        <v>2.4561522674741116</v>
      </c>
      <c r="L110" s="10">
        <f>AVERAGE(B110:K110)</f>
        <v>3.8428500426130263</v>
      </c>
      <c r="M110" s="11">
        <f>(SUM(B110:K110)-MIN(B110:K110))/9</f>
        <v>4.0499524285665309</v>
      </c>
      <c r="N110" s="2">
        <v>6.8113555939451071</v>
      </c>
      <c r="O110" s="2">
        <v>2.4915464668819087</v>
      </c>
      <c r="P110" s="2">
        <v>5.6925733010906354</v>
      </c>
      <c r="Q110" s="10">
        <f>AVERAGE(N110:P110)</f>
        <v>4.9984917873058841</v>
      </c>
      <c r="R110" s="12">
        <f>0.7*(Q110)+0.3*(M110)</f>
        <v>4.7139299796840781</v>
      </c>
      <c r="S110" s="13">
        <f>R110+S$4</f>
        <v>5.0139299796840779</v>
      </c>
    </row>
    <row r="111" spans="1:19" x14ac:dyDescent="0.25">
      <c r="A111" s="1">
        <v>19359931.133423436</v>
      </c>
      <c r="B111" s="2">
        <v>4.8517374299105107</v>
      </c>
      <c r="C111" s="2">
        <v>1.358854843890652</v>
      </c>
      <c r="D111" s="2">
        <v>6.3870683032207261</v>
      </c>
      <c r="E111" s="2">
        <v>2.7300315042564276</v>
      </c>
      <c r="F111" s="2">
        <v>5.982771463095732</v>
      </c>
      <c r="G111" s="2">
        <v>3.4722011434032902</v>
      </c>
      <c r="H111" s="2">
        <v>6.5641830256009861</v>
      </c>
      <c r="I111" s="2">
        <v>3.8275647042757477</v>
      </c>
      <c r="J111" s="2">
        <v>5.9306724272708164</v>
      </c>
      <c r="K111" s="2">
        <v>1.4914275075972991</v>
      </c>
      <c r="L111" s="10">
        <f>AVERAGE(B111:K111)</f>
        <v>4.2596512352522184</v>
      </c>
      <c r="M111" s="11">
        <f>(SUM(B111:K111)-MIN(B111:K111))/9</f>
        <v>4.5819619454035028</v>
      </c>
      <c r="N111" s="2">
        <v>6.8684241983795218</v>
      </c>
      <c r="O111" s="2">
        <v>3.3401120082090232</v>
      </c>
      <c r="P111" s="2">
        <v>1.8033384781393909</v>
      </c>
      <c r="Q111" s="10">
        <f>AVERAGE(N111:P111)</f>
        <v>4.0039582282426451</v>
      </c>
      <c r="R111" s="12">
        <f>0.7*(Q111)+0.3*(M111)</f>
        <v>4.1773593433909024</v>
      </c>
      <c r="S111" s="13">
        <f>R111+S$4</f>
        <v>4.4773593433909022</v>
      </c>
    </row>
    <row r="112" spans="1:19" x14ac:dyDescent="0.25">
      <c r="A112" s="1">
        <v>19354947.147909269</v>
      </c>
      <c r="B112" s="2">
        <v>3.0561467231033914</v>
      </c>
      <c r="C112" s="2">
        <v>6.8069482011789848</v>
      </c>
      <c r="D112" s="2">
        <v>5.520742329542875</v>
      </c>
      <c r="E112" s="2">
        <v>6.1865011825290992</v>
      </c>
      <c r="F112" s="2">
        <v>3.6035257089818513</v>
      </c>
      <c r="G112" s="2">
        <v>2.916430087532488</v>
      </c>
      <c r="H112" s="2">
        <v>6.6711893727572953</v>
      </c>
      <c r="I112" s="2">
        <v>1.3273743469892509</v>
      </c>
      <c r="J112" s="2">
        <v>2.1465361976105894</v>
      </c>
      <c r="K112" s="2">
        <v>2.5501977519045047</v>
      </c>
      <c r="L112" s="10">
        <f>AVERAGE(B112:K112)</f>
        <v>4.0785591902130331</v>
      </c>
      <c r="M112" s="11">
        <f>(SUM(B112:K112)-MIN(B112:K112))/9</f>
        <v>4.3842463950156754</v>
      </c>
      <c r="N112" s="2">
        <v>2.4152287769809666</v>
      </c>
      <c r="O112" s="2">
        <v>6.2513929780477184</v>
      </c>
      <c r="P112" s="2">
        <v>5.9262390363961419</v>
      </c>
      <c r="Q112" s="10">
        <f>AVERAGE(N112:P112)</f>
        <v>4.8642869304749423</v>
      </c>
      <c r="R112" s="12">
        <f>0.7*(Q112)+0.3*(M112)</f>
        <v>4.7202747698371619</v>
      </c>
      <c r="S112" s="13">
        <f>R112+S$4</f>
        <v>5.0202747698371617</v>
      </c>
    </row>
    <row r="113" spans="1:19" x14ac:dyDescent="0.25">
      <c r="A113" s="1">
        <v>19417527.060888704</v>
      </c>
      <c r="B113" s="2">
        <v>4.0692971988933708</v>
      </c>
      <c r="C113" s="2">
        <v>3.8514095138740121</v>
      </c>
      <c r="D113" s="2">
        <v>5.6377153126334134</v>
      </c>
      <c r="E113" s="2">
        <v>6.7850456551576759</v>
      </c>
      <c r="F113" s="2">
        <v>5.2894895649118956</v>
      </c>
      <c r="G113" s="2">
        <v>3.7350549165851588</v>
      </c>
      <c r="H113" s="2">
        <v>2.256357759353377</v>
      </c>
      <c r="I113" s="2">
        <v>1.843054405167261</v>
      </c>
      <c r="J113" s="2">
        <v>5.465151203937479</v>
      </c>
      <c r="K113" s="2">
        <v>4.8532287741721714</v>
      </c>
      <c r="L113" s="10">
        <f>AVERAGE(B113:K113)</f>
        <v>4.378580430468582</v>
      </c>
      <c r="M113" s="11">
        <f>(SUM(B113:K113)-MIN(B113:K113))/9</f>
        <v>4.6603055443909511</v>
      </c>
      <c r="N113" s="2">
        <v>2.9959016466681172</v>
      </c>
      <c r="O113" s="2">
        <v>3.3914329272668144</v>
      </c>
      <c r="P113" s="2">
        <v>6.4793112098917653</v>
      </c>
      <c r="Q113" s="10">
        <f>AVERAGE(N113:P113)</f>
        <v>4.2888819279422323</v>
      </c>
      <c r="R113" s="12">
        <f>0.7*(Q113)+0.3*(M113)</f>
        <v>4.4003090128768481</v>
      </c>
      <c r="S113" s="13">
        <f>R113+S$4</f>
        <v>4.7003090128768479</v>
      </c>
    </row>
    <row r="114" spans="1:19" x14ac:dyDescent="0.25">
      <c r="A114" s="1">
        <v>19369081.038020015</v>
      </c>
      <c r="B114" s="2">
        <v>5.7195299453005992</v>
      </c>
      <c r="C114" s="2">
        <v>2.5417789107796445</v>
      </c>
      <c r="D114" s="2">
        <v>6.8845658212860545</v>
      </c>
      <c r="E114" s="2">
        <v>3.6023247908749729</v>
      </c>
      <c r="F114" s="2">
        <v>1.8343636560310264</v>
      </c>
      <c r="G114" s="2">
        <v>6.3647745818806509</v>
      </c>
      <c r="H114" s="2">
        <v>3.1490757466199959</v>
      </c>
      <c r="I114" s="2">
        <v>5.4927106813847626</v>
      </c>
      <c r="J114" s="2">
        <v>3.2006538706455094</v>
      </c>
      <c r="K114" s="2">
        <v>1.0809143648311617</v>
      </c>
      <c r="L114" s="10">
        <f>AVERAGE(B114:K114)</f>
        <v>3.9870692369634377</v>
      </c>
      <c r="M114" s="11">
        <f>(SUM(B114:K114)-MIN(B114:K114))/9</f>
        <v>4.3099753338670244</v>
      </c>
      <c r="N114" s="2">
        <v>5.5003311129656005</v>
      </c>
      <c r="O114" s="2">
        <v>2.6439640422792996</v>
      </c>
      <c r="P114" s="2">
        <v>1.7744168585252684</v>
      </c>
      <c r="Q114" s="10">
        <f>AVERAGE(N114:P114)</f>
        <v>3.30623733792339</v>
      </c>
      <c r="R114" s="12">
        <f>0.7*(Q114)+0.3*(M114)</f>
        <v>3.6073587367064803</v>
      </c>
      <c r="S114" s="13">
        <f>R114+S$4</f>
        <v>3.9073587367064802</v>
      </c>
    </row>
    <row r="115" spans="1:19" x14ac:dyDescent="0.25">
      <c r="A115" s="1">
        <v>19920414.139199007</v>
      </c>
      <c r="B115" s="2">
        <v>2.4431111683722566</v>
      </c>
      <c r="C115" s="2">
        <v>1.5489496299819523</v>
      </c>
      <c r="D115" s="2">
        <v>1.0535677358556952</v>
      </c>
      <c r="E115" s="2">
        <v>5.4747022116394612</v>
      </c>
      <c r="F115" s="2">
        <v>2.1111939353935725</v>
      </c>
      <c r="G115" s="2">
        <v>5.7111890746939444</v>
      </c>
      <c r="H115" s="2">
        <v>4.0625606832823031</v>
      </c>
      <c r="I115" s="2">
        <v>6.4955881407483442</v>
      </c>
      <c r="J115" s="2">
        <v>6.1856054992760567</v>
      </c>
      <c r="K115" s="2">
        <v>5.7540961964209627</v>
      </c>
      <c r="L115" s="10">
        <f>AVERAGE(B115:K115)</f>
        <v>4.0840564275664546</v>
      </c>
      <c r="M115" s="11">
        <f>(SUM(B115:K115)-MIN(B115:K115))/9</f>
        <v>4.4207773933120951</v>
      </c>
      <c r="N115" s="2">
        <v>2.9489227433471479</v>
      </c>
      <c r="O115" s="2">
        <v>4.3290572446970987</v>
      </c>
      <c r="P115" s="2">
        <v>3.9913953232599253</v>
      </c>
      <c r="Q115" s="10">
        <f>AVERAGE(N115:P115)</f>
        <v>3.7564584371013905</v>
      </c>
      <c r="R115" s="12">
        <f>0.7*(Q115)+0.3*(M115)</f>
        <v>3.9557541239646019</v>
      </c>
      <c r="S115" s="13">
        <f>R115+S$4</f>
        <v>4.2557541239646017</v>
      </c>
    </row>
    <row r="116" spans="1:19" x14ac:dyDescent="0.25">
      <c r="A116" s="1">
        <v>19397118.90944346</v>
      </c>
      <c r="B116" s="2">
        <v>1.6243602814078766</v>
      </c>
      <c r="C116" s="2">
        <v>6.0984129122824413</v>
      </c>
      <c r="D116" s="2">
        <v>2.2250862410732521</v>
      </c>
      <c r="E116" s="2">
        <v>3.3416275015077641</v>
      </c>
      <c r="F116" s="2">
        <v>5.3589965849136858</v>
      </c>
      <c r="G116" s="2">
        <v>6.6033344589693392</v>
      </c>
      <c r="H116" s="2">
        <v>1.9349980391800252</v>
      </c>
      <c r="I116" s="2">
        <v>6.1783901072988998</v>
      </c>
      <c r="J116" s="2">
        <v>1.0702408140860364</v>
      </c>
      <c r="K116" s="2">
        <v>1.3293745704014488</v>
      </c>
      <c r="L116" s="10">
        <f>AVERAGE(B116:K116)</f>
        <v>3.576482151112077</v>
      </c>
      <c r="M116" s="11">
        <f>(SUM(B116:K116)-MIN(B116:K116))/9</f>
        <v>3.8549534107816377</v>
      </c>
      <c r="N116" s="2">
        <v>2.6487254156429119</v>
      </c>
      <c r="O116" s="2">
        <v>5.4541860460071128</v>
      </c>
      <c r="P116" s="2">
        <v>6.7552686642264641</v>
      </c>
      <c r="Q116" s="10">
        <f>AVERAGE(N116:P116)</f>
        <v>4.9527267086254954</v>
      </c>
      <c r="R116" s="12">
        <f>0.7*(Q116)+0.3*(M116)</f>
        <v>4.6233947192723379</v>
      </c>
      <c r="S116" s="13">
        <f>R116+S$4</f>
        <v>4.9233947192723377</v>
      </c>
    </row>
    <row r="117" spans="1:19" x14ac:dyDescent="0.25">
      <c r="A117" s="1">
        <v>19537887.369257677</v>
      </c>
      <c r="B117" s="2">
        <v>5.5541602059252204</v>
      </c>
      <c r="C117" s="2">
        <v>5.9815594964785248</v>
      </c>
      <c r="D117" s="2">
        <v>6.7502546481797401</v>
      </c>
      <c r="E117" s="2">
        <v>3.8209931244689046</v>
      </c>
      <c r="F117" s="2">
        <v>1.4022789863562193</v>
      </c>
      <c r="G117" s="2">
        <v>4.5950158398395544</v>
      </c>
      <c r="H117" s="2">
        <v>6.5800470925529897</v>
      </c>
      <c r="I117" s="2">
        <v>3.0193959176294056</v>
      </c>
      <c r="J117" s="2">
        <v>4.3539078564225351</v>
      </c>
      <c r="K117" s="2">
        <v>3.8547730379381409</v>
      </c>
      <c r="L117" s="10">
        <f>AVERAGE(B117:K117)</f>
        <v>4.5912386205791238</v>
      </c>
      <c r="M117" s="11">
        <f>(SUM(B117:K117)-MIN(B117:K117))/9</f>
        <v>4.9455674688261126</v>
      </c>
      <c r="N117" s="2">
        <v>6.8417913247973248</v>
      </c>
      <c r="O117" s="2">
        <v>1.9119015760722009</v>
      </c>
      <c r="P117" s="2">
        <v>5.5879280934429829</v>
      </c>
      <c r="Q117" s="10">
        <f>AVERAGE(N117:P117)</f>
        <v>4.7805403314375026</v>
      </c>
      <c r="R117" s="12">
        <f>0.7*(Q117)+0.3*(M117)</f>
        <v>4.8300484726540853</v>
      </c>
      <c r="S117" s="13">
        <f>R117+S$4</f>
        <v>5.1300484726540851</v>
      </c>
    </row>
    <row r="118" spans="1:19" x14ac:dyDescent="0.25">
      <c r="A118" s="1">
        <v>19977633.132161818</v>
      </c>
      <c r="B118" s="2">
        <v>4.8685934617934423</v>
      </c>
      <c r="C118" s="2">
        <v>5.1673346563615565</v>
      </c>
      <c r="D118" s="2">
        <v>1.5413668868247699</v>
      </c>
      <c r="E118" s="2">
        <v>6.1792507814845337</v>
      </c>
      <c r="F118" s="2">
        <v>6.5327868265948243</v>
      </c>
      <c r="G118" s="2">
        <v>4.3722216821329578</v>
      </c>
      <c r="H118" s="2">
        <v>2.4476333489188216</v>
      </c>
      <c r="I118" s="2">
        <v>6.1249222064434568</v>
      </c>
      <c r="J118" s="2">
        <v>4.6031810237687596</v>
      </c>
      <c r="K118" s="2">
        <v>2.7762462169924826</v>
      </c>
      <c r="L118" s="10">
        <f>AVERAGE(B118:K118)</f>
        <v>4.4613537091315605</v>
      </c>
      <c r="M118" s="11">
        <f>(SUM(B118:K118)-MIN(B118:K118))/9</f>
        <v>4.7857966893878707</v>
      </c>
      <c r="N118" s="2">
        <v>6.0819424859699893</v>
      </c>
      <c r="O118" s="2">
        <v>4.0852644044168844</v>
      </c>
      <c r="P118" s="2">
        <v>4.4486664870700485</v>
      </c>
      <c r="Q118" s="10">
        <f>AVERAGE(N118:P118)</f>
        <v>4.8719577924856408</v>
      </c>
      <c r="R118" s="12">
        <f>0.7*(Q118)+0.3*(M118)</f>
        <v>4.8461094615563098</v>
      </c>
      <c r="S118" s="13">
        <f>R118+S$4</f>
        <v>5.1461094615563097</v>
      </c>
    </row>
    <row r="119" spans="1:19" x14ac:dyDescent="0.25">
      <c r="A119" s="1">
        <v>19628564.864815366</v>
      </c>
      <c r="B119" s="2">
        <v>4.1448677497691317</v>
      </c>
      <c r="C119" s="2">
        <v>1.3519695561745313</v>
      </c>
      <c r="D119" s="2">
        <v>1.3226860774668627</v>
      </c>
      <c r="E119" s="2">
        <v>2.0905590561872156</v>
      </c>
      <c r="F119" s="2">
        <v>3.4165656459665321</v>
      </c>
      <c r="G119" s="2">
        <v>2.7778918651205333</v>
      </c>
      <c r="H119" s="2">
        <v>1.5374090312237063</v>
      </c>
      <c r="I119" s="2">
        <v>2.680088571755693</v>
      </c>
      <c r="J119" s="2">
        <v>3.420554595133714</v>
      </c>
      <c r="K119" s="2">
        <v>1.6581564611127586</v>
      </c>
      <c r="L119" s="10">
        <f>AVERAGE(B119:K119)</f>
        <v>2.4400748609910679</v>
      </c>
      <c r="M119" s="11">
        <f>(SUM(B119:K119)-MIN(B119:K119))/9</f>
        <v>2.5642291702715352</v>
      </c>
      <c r="N119" s="2">
        <v>3.2397941788792743</v>
      </c>
      <c r="O119" s="2">
        <v>6.4282856114853946</v>
      </c>
      <c r="P119" s="2">
        <v>6.2099407806925608</v>
      </c>
      <c r="Q119" s="10">
        <f>AVERAGE(N119:P119)</f>
        <v>5.2926735236857434</v>
      </c>
      <c r="R119" s="12">
        <f>0.7*(Q119)+0.3*(M119)</f>
        <v>4.4741402176614811</v>
      </c>
      <c r="S119" s="13">
        <f>R119+S$4</f>
        <v>4.7741402176614809</v>
      </c>
    </row>
    <row r="120" spans="1:19" x14ac:dyDescent="0.25">
      <c r="A120" s="1">
        <v>19121984.145116121</v>
      </c>
      <c r="B120" s="2">
        <v>3.6183487956244296</v>
      </c>
      <c r="C120" s="2">
        <v>2.2484989988484649</v>
      </c>
      <c r="D120" s="2">
        <v>4.4134334347723909</v>
      </c>
      <c r="E120" s="2">
        <v>1.6469885183198281</v>
      </c>
      <c r="F120" s="2">
        <v>2.6968994734390606</v>
      </c>
      <c r="G120" s="2">
        <v>3.2869566603379288</v>
      </c>
      <c r="H120" s="2">
        <v>5.2814226877714727</v>
      </c>
      <c r="I120" s="2">
        <v>3.0315270664407761</v>
      </c>
      <c r="J120" s="2">
        <v>2.1406930366606138</v>
      </c>
      <c r="K120" s="2">
        <v>6.9760390276088398</v>
      </c>
      <c r="L120" s="10">
        <f>AVERAGE(B120:K120)</f>
        <v>3.5340807699823804</v>
      </c>
      <c r="M120" s="11">
        <f>(SUM(B120:K120)-MIN(B120:K120))/9</f>
        <v>3.7437576868337752</v>
      </c>
      <c r="N120" s="2">
        <v>6.315983818681044</v>
      </c>
      <c r="O120" s="2">
        <v>2.6186791944010253</v>
      </c>
      <c r="P120" s="2">
        <v>4.623818451991303</v>
      </c>
      <c r="Q120" s="10">
        <f>AVERAGE(N120:P120)</f>
        <v>4.5194938216911238</v>
      </c>
      <c r="R120" s="12">
        <f>0.7*(Q120)+0.3*(M120)</f>
        <v>4.286772981233919</v>
      </c>
      <c r="S120" s="13">
        <f>R120+S$4</f>
        <v>4.5867729812339189</v>
      </c>
    </row>
    <row r="121" spans="1:19" x14ac:dyDescent="0.25">
      <c r="A121" s="1">
        <v>19591059.562214933</v>
      </c>
      <c r="B121" s="2">
        <v>4.206358796679142</v>
      </c>
      <c r="C121" s="2">
        <v>4.4088063562713256</v>
      </c>
      <c r="D121" s="2">
        <v>6.3030231775136585</v>
      </c>
      <c r="E121" s="2">
        <v>6.4228737735642287</v>
      </c>
      <c r="F121" s="2">
        <v>4.6486953409835152</v>
      </c>
      <c r="G121" s="2">
        <v>6.9956626000249731</v>
      </c>
      <c r="H121" s="2">
        <v>2.2221077611998807</v>
      </c>
      <c r="I121" s="2">
        <v>1.2578790956859085</v>
      </c>
      <c r="J121" s="2">
        <v>4.6682241830811195</v>
      </c>
      <c r="K121" s="2">
        <v>2.9835802803945222</v>
      </c>
      <c r="L121" s="10">
        <f>AVERAGE(B121:K121)</f>
        <v>4.4117211365398266</v>
      </c>
      <c r="M121" s="11">
        <f>(SUM(B121:K121)-MIN(B121:K121))/9</f>
        <v>4.7621480299680403</v>
      </c>
      <c r="N121" s="2">
        <v>2.2021918867069559</v>
      </c>
      <c r="O121" s="2">
        <v>6.1253747077892937</v>
      </c>
      <c r="P121" s="2">
        <v>6.4733783102806628</v>
      </c>
      <c r="Q121" s="10">
        <f>AVERAGE(N121:P121)</f>
        <v>4.9336483015923038</v>
      </c>
      <c r="R121" s="12">
        <f>0.7*(Q121)+0.3*(M121)</f>
        <v>4.8821982201050247</v>
      </c>
      <c r="S121" s="13">
        <f>R121+S$4</f>
        <v>5.1821982201050245</v>
      </c>
    </row>
    <row r="122" spans="1:19" x14ac:dyDescent="0.25">
      <c r="A122" s="1">
        <v>19799410.664182648</v>
      </c>
      <c r="B122" s="2">
        <v>2.3144553696707293</v>
      </c>
      <c r="C122" s="2">
        <v>2.7370613674463971</v>
      </c>
      <c r="D122" s="2">
        <v>6.4914597418796216</v>
      </c>
      <c r="E122" s="2">
        <v>1.354065559675153</v>
      </c>
      <c r="F122" s="2">
        <v>2.0558550362171637</v>
      </c>
      <c r="G122" s="2">
        <v>2.8901012814783691</v>
      </c>
      <c r="H122" s="2">
        <v>4.5105761949820611</v>
      </c>
      <c r="I122" s="2">
        <v>3.4817342834288683</v>
      </c>
      <c r="J122" s="2">
        <v>5.7851193806142529</v>
      </c>
      <c r="K122" s="2">
        <v>4.8859325186407041</v>
      </c>
      <c r="L122" s="10">
        <f>AVERAGE(B122:K122)</f>
        <v>3.6506360734033323</v>
      </c>
      <c r="M122" s="11">
        <f>(SUM(B122:K122)-MIN(B122:K122))/9</f>
        <v>3.9058105749286849</v>
      </c>
      <c r="N122" s="2">
        <v>1.2489558049639877</v>
      </c>
      <c r="O122" s="2">
        <v>2.8656184104222171</v>
      </c>
      <c r="P122" s="2">
        <v>2.003510909724751</v>
      </c>
      <c r="Q122" s="10">
        <f>AVERAGE(N122:P122)</f>
        <v>2.0393617083703188</v>
      </c>
      <c r="R122" s="12">
        <f>0.7*(Q122)+0.3*(M122)</f>
        <v>2.5992963683378285</v>
      </c>
      <c r="S122" s="13">
        <f>R122+S$4</f>
        <v>2.8992963683378283</v>
      </c>
    </row>
    <row r="123" spans="1:19" x14ac:dyDescent="0.25">
      <c r="A123" s="1">
        <v>19566708.719293848</v>
      </c>
      <c r="B123" s="2">
        <v>6.8807192663697423</v>
      </c>
      <c r="C123" s="2">
        <v>5.1630444953928123</v>
      </c>
      <c r="D123" s="2">
        <v>5.8999008450817971</v>
      </c>
      <c r="E123" s="2">
        <v>6.3383964323665225</v>
      </c>
      <c r="F123" s="2">
        <v>1.6467333309877319</v>
      </c>
      <c r="G123" s="2">
        <v>5.0703226151188137</v>
      </c>
      <c r="H123" s="2">
        <v>6.3043179150658579</v>
      </c>
      <c r="I123" s="2">
        <v>6.2625312814804683</v>
      </c>
      <c r="J123" s="2">
        <v>3.1333079441205842</v>
      </c>
      <c r="K123" s="2">
        <v>5.3949689801818606</v>
      </c>
      <c r="L123" s="10">
        <f>AVERAGE(B123:K123)</f>
        <v>5.2094243106166189</v>
      </c>
      <c r="M123" s="11">
        <f>(SUM(B123:K123)-MIN(B123:K123))/9</f>
        <v>5.6052788639087181</v>
      </c>
      <c r="N123" s="2">
        <v>6.1848422019553375</v>
      </c>
      <c r="O123" s="2">
        <v>5.3059818221268662</v>
      </c>
      <c r="P123" s="2">
        <v>4.4255275285792717</v>
      </c>
      <c r="Q123" s="10">
        <f>AVERAGE(N123:P123)</f>
        <v>5.3054505175538251</v>
      </c>
      <c r="R123" s="12">
        <f>0.7*(Q123)+0.3*(M123)</f>
        <v>5.3953990214602925</v>
      </c>
      <c r="S123" s="13">
        <f>R123+S$4</f>
        <v>5.6953990214602923</v>
      </c>
    </row>
    <row r="124" spans="1:19" x14ac:dyDescent="0.25">
      <c r="A124" s="1">
        <v>19971933.768741779</v>
      </c>
      <c r="B124" s="2">
        <v>1.0818738356403987</v>
      </c>
      <c r="C124" s="2">
        <v>6.3177612068729907</v>
      </c>
      <c r="D124" s="2">
        <v>3.7666806227549818</v>
      </c>
      <c r="E124" s="2">
        <v>4.0017767036554748</v>
      </c>
      <c r="F124" s="2">
        <v>3.4436213872706407</v>
      </c>
      <c r="G124" s="2">
        <v>2.3868196604280567</v>
      </c>
      <c r="H124" s="2">
        <v>2.2530913616448967</v>
      </c>
      <c r="I124" s="2">
        <v>6.2657981020676479</v>
      </c>
      <c r="J124" s="2">
        <v>2.9939768331873955</v>
      </c>
      <c r="K124" s="2">
        <v>4.2201196721270469</v>
      </c>
      <c r="L124" s="10">
        <f>AVERAGE(B124:K124)</f>
        <v>3.6731519385649536</v>
      </c>
      <c r="M124" s="11">
        <f>(SUM(B124:K124)-MIN(B124:K124))/9</f>
        <v>3.9610717277787924</v>
      </c>
      <c r="N124" s="2">
        <v>1.5885520955855472</v>
      </c>
      <c r="O124" s="2">
        <v>5.8637124813761687</v>
      </c>
      <c r="P124" s="2">
        <v>5.6657193090491251</v>
      </c>
      <c r="Q124" s="10">
        <f>AVERAGE(N124:P124)</f>
        <v>4.3726612953369468</v>
      </c>
      <c r="R124" s="12">
        <f>0.7*(Q124)+0.3*(M124)</f>
        <v>4.2491844250695001</v>
      </c>
      <c r="S124" s="13">
        <f>R124+S$4</f>
        <v>4.5491844250694999</v>
      </c>
    </row>
    <row r="125" spans="1:19" x14ac:dyDescent="0.25">
      <c r="A125" s="1">
        <v>19167455.492470745</v>
      </c>
      <c r="B125" s="2">
        <v>5.4054958149687078</v>
      </c>
      <c r="C125" s="2">
        <v>3.8717888078031653</v>
      </c>
      <c r="D125" s="2">
        <v>5.2298927013346095</v>
      </c>
      <c r="E125" s="2">
        <v>6.9607107751582031</v>
      </c>
      <c r="F125" s="2">
        <v>4.7232553272359894</v>
      </c>
      <c r="G125" s="2">
        <v>4.8293130334700116</v>
      </c>
      <c r="H125" s="2">
        <v>3.9108085508333401</v>
      </c>
      <c r="I125" s="2">
        <v>4.5212182913606807</v>
      </c>
      <c r="J125" s="2">
        <v>2.1797090295037718</v>
      </c>
      <c r="K125" s="2">
        <v>2.9285254588881866</v>
      </c>
      <c r="L125" s="10">
        <f>AVERAGE(B125:K125)</f>
        <v>4.4560717790556668</v>
      </c>
      <c r="M125" s="11">
        <f>(SUM(B125:K125)-MIN(B125:K125))/9</f>
        <v>4.7090009734503218</v>
      </c>
      <c r="N125" s="2">
        <v>6.7825702732004736</v>
      </c>
      <c r="O125" s="2">
        <v>5.0642633423955754</v>
      </c>
      <c r="P125" s="2">
        <v>4.7611396343424026</v>
      </c>
      <c r="Q125" s="10">
        <f>AVERAGE(N125:P125)</f>
        <v>5.5359910833128181</v>
      </c>
      <c r="R125" s="12">
        <f>0.7*(Q125)+0.3*(M125)</f>
        <v>5.287894050354069</v>
      </c>
      <c r="S125" s="13">
        <f>R125+S$4</f>
        <v>5.5878940503540688</v>
      </c>
    </row>
    <row r="126" spans="1:19" x14ac:dyDescent="0.25">
      <c r="A126" s="1">
        <v>19178853.812267426</v>
      </c>
      <c r="B126" s="2">
        <v>5.5113319544934605</v>
      </c>
      <c r="C126" s="2">
        <v>3.7371745498493101</v>
      </c>
      <c r="D126" s="2">
        <v>5.9982323347263709</v>
      </c>
      <c r="E126" s="2">
        <v>6.5967408145531792</v>
      </c>
      <c r="F126" s="2">
        <v>3.8449210455194391</v>
      </c>
      <c r="G126" s="2">
        <v>6.8762419465991593</v>
      </c>
      <c r="H126" s="2">
        <v>1.2086123355937621</v>
      </c>
      <c r="I126" s="2">
        <v>1.4503424858965599</v>
      </c>
      <c r="J126" s="2">
        <v>4.6673266205909174</v>
      </c>
      <c r="K126" s="2">
        <v>3.7865357851446704</v>
      </c>
      <c r="L126" s="10">
        <f>AVERAGE(B126:K126)</f>
        <v>4.3677459872966837</v>
      </c>
      <c r="M126" s="11">
        <f>(SUM(B126:K126)-MIN(B126:K126))/9</f>
        <v>4.7187608374858971</v>
      </c>
      <c r="N126" s="2">
        <v>5.3268071329390914</v>
      </c>
      <c r="O126" s="2">
        <v>1.4627765502833459</v>
      </c>
      <c r="P126" s="2">
        <v>6.1558564457031304</v>
      </c>
      <c r="Q126" s="10">
        <f>AVERAGE(N126:P126)</f>
        <v>4.3151467096418559</v>
      </c>
      <c r="R126" s="12">
        <f>0.7*(Q126)+0.3*(M126)</f>
        <v>4.4362309479950683</v>
      </c>
      <c r="S126" s="13">
        <f>R126+S$4</f>
        <v>4.7362309479950682</v>
      </c>
    </row>
    <row r="127" spans="1:19" x14ac:dyDescent="0.25">
      <c r="A127" s="1">
        <v>19909896.711981248</v>
      </c>
      <c r="B127" s="2">
        <v>6.5737489291251316</v>
      </c>
      <c r="C127" s="2">
        <v>3.8316836863389074</v>
      </c>
      <c r="D127" s="2">
        <v>4.9149399372129823</v>
      </c>
      <c r="E127" s="2">
        <v>2.3333158636233073</v>
      </c>
      <c r="F127" s="2">
        <v>1.8744768030058074</v>
      </c>
      <c r="G127" s="2">
        <v>4.0910739161013758</v>
      </c>
      <c r="H127" s="2">
        <v>2.1721698704335006</v>
      </c>
      <c r="I127" s="2">
        <v>4.0777752118482562</v>
      </c>
      <c r="J127" s="2">
        <v>5.4497966752679528</v>
      </c>
      <c r="K127" s="2">
        <v>2.2815419336506988</v>
      </c>
      <c r="L127" s="10">
        <f>AVERAGE(B127:K127)</f>
        <v>3.7600522826607921</v>
      </c>
      <c r="M127" s="11">
        <f>(SUM(B127:K127)-MIN(B127:K127))/9</f>
        <v>3.9695606692891241</v>
      </c>
      <c r="N127" s="2">
        <v>2.4428146034403513</v>
      </c>
      <c r="O127" s="2">
        <v>5.6521113101326428</v>
      </c>
      <c r="P127" s="2">
        <v>5.153158782263251</v>
      </c>
      <c r="Q127" s="10">
        <f>AVERAGE(N127:P127)</f>
        <v>4.4160282319454147</v>
      </c>
      <c r="R127" s="12">
        <f>0.7*(Q127)+0.3*(M127)</f>
        <v>4.2820879631485278</v>
      </c>
      <c r="S127" s="13">
        <f>R127+S$4</f>
        <v>4.5820879631485276</v>
      </c>
    </row>
    <row r="128" spans="1:19" x14ac:dyDescent="0.25">
      <c r="A128" s="1">
        <v>19266577.332043707</v>
      </c>
      <c r="B128" s="2">
        <v>5.7602777840434438</v>
      </c>
      <c r="C128" s="2">
        <v>6.6978621154231135</v>
      </c>
      <c r="D128" s="2">
        <v>4.6362708305368621</v>
      </c>
      <c r="E128" s="2">
        <v>2.9062744736470876</v>
      </c>
      <c r="F128" s="2">
        <v>3.191426791040973</v>
      </c>
      <c r="G128" s="2">
        <v>1.3099847830926203</v>
      </c>
      <c r="H128" s="2">
        <v>4.040151061837113</v>
      </c>
      <c r="I128" s="2">
        <v>3.6306823506718851</v>
      </c>
      <c r="J128" s="2">
        <v>6.5770613244316909</v>
      </c>
      <c r="K128" s="2">
        <v>3.2837751032689781</v>
      </c>
      <c r="L128" s="10">
        <f>AVERAGE(B128:K128)</f>
        <v>4.2033766617993766</v>
      </c>
      <c r="M128" s="11">
        <f>(SUM(B128:K128)-MIN(B128:K128))/9</f>
        <v>4.5248646483223487</v>
      </c>
      <c r="N128" s="2">
        <v>6.3121283120377569</v>
      </c>
      <c r="O128" s="2">
        <v>1.4567098762765969</v>
      </c>
      <c r="P128" s="2">
        <v>2.6775554021579975</v>
      </c>
      <c r="Q128" s="10">
        <f>AVERAGE(N128:P128)</f>
        <v>3.4821311968241169</v>
      </c>
      <c r="R128" s="12">
        <f>0.7*(Q128)+0.3*(M128)</f>
        <v>3.7949512322735863</v>
      </c>
      <c r="S128" s="13">
        <f>R128+S$4</f>
        <v>4.0949512322735862</v>
      </c>
    </row>
    <row r="129" spans="1:19" x14ac:dyDescent="0.25">
      <c r="A129" s="1">
        <v>19680888.410906382</v>
      </c>
      <c r="B129" s="2">
        <v>6.1640748515491834</v>
      </c>
      <c r="C129" s="2">
        <v>1.8331479125838273</v>
      </c>
      <c r="D129" s="2">
        <v>4.9047946129861497</v>
      </c>
      <c r="E129" s="2">
        <v>1.3786595734439548</v>
      </c>
      <c r="F129" s="2">
        <v>1.029144204278192</v>
      </c>
      <c r="G129" s="2">
        <v>2.2870906518041139</v>
      </c>
      <c r="H129" s="2">
        <v>1.9920643601394199</v>
      </c>
      <c r="I129" s="2">
        <v>4.9847665016128895</v>
      </c>
      <c r="J129" s="2">
        <v>1.3210096005706837</v>
      </c>
      <c r="K129" s="2">
        <v>2.8478181954288058</v>
      </c>
      <c r="L129" s="10">
        <f>AVERAGE(B129:K129)</f>
        <v>2.8742570464397219</v>
      </c>
      <c r="M129" s="11">
        <f>(SUM(B129:K129)-MIN(B129:K129))/9</f>
        <v>3.0792695844576694</v>
      </c>
      <c r="N129" s="2">
        <v>3.7461271322124507</v>
      </c>
      <c r="O129" s="2">
        <v>3.9311524816281578</v>
      </c>
      <c r="P129" s="2">
        <v>2.6019199324073456</v>
      </c>
      <c r="Q129" s="10">
        <f>AVERAGE(N129:P129)</f>
        <v>3.4263998487493184</v>
      </c>
      <c r="R129" s="12">
        <f>0.7*(Q129)+0.3*(M129)</f>
        <v>3.3222607694618236</v>
      </c>
      <c r="S129" s="13">
        <f>R129+S$4</f>
        <v>3.6222607694618234</v>
      </c>
    </row>
    <row r="130" spans="1:19" x14ac:dyDescent="0.25">
      <c r="A130" s="1">
        <v>19353587.881183866</v>
      </c>
      <c r="B130" s="2">
        <v>4.6329002033623432</v>
      </c>
      <c r="C130" s="2">
        <v>4.5841448734893362</v>
      </c>
      <c r="D130" s="2">
        <v>3.8525845682701805</v>
      </c>
      <c r="E130" s="2">
        <v>3.0845966881670046</v>
      </c>
      <c r="F130" s="2">
        <v>6.6414738538139702</v>
      </c>
      <c r="G130" s="2">
        <v>5.2200803351622742</v>
      </c>
      <c r="H130" s="2">
        <v>1.9707596372585572</v>
      </c>
      <c r="I130" s="2">
        <v>5.113046957966958</v>
      </c>
      <c r="J130" s="2">
        <v>4.7205391615993495</v>
      </c>
      <c r="K130" s="2">
        <v>5.5061412580867986</v>
      </c>
      <c r="L130" s="10">
        <f>AVERAGE(B130:K130)</f>
        <v>4.5326267537176772</v>
      </c>
      <c r="M130" s="11">
        <f>(SUM(B130:K130)-MIN(B130:K130))/9</f>
        <v>4.8172786555464686</v>
      </c>
      <c r="N130" s="2">
        <v>4.7547378145156731</v>
      </c>
      <c r="O130" s="2">
        <v>2.2751845079256761</v>
      </c>
      <c r="P130" s="2">
        <v>5.843585189259521</v>
      </c>
      <c r="Q130" s="10">
        <f>AVERAGE(N130:P130)</f>
        <v>4.291169170566957</v>
      </c>
      <c r="R130" s="12">
        <f>0.7*(Q130)+0.3*(M130)</f>
        <v>4.4490020160608097</v>
      </c>
      <c r="S130" s="13">
        <f>R130+S$4</f>
        <v>4.7490020160608095</v>
      </c>
    </row>
    <row r="131" spans="1:19" x14ac:dyDescent="0.25">
      <c r="A131" s="1">
        <v>19279655.046346195</v>
      </c>
      <c r="B131" s="2">
        <v>4.9951909204522735</v>
      </c>
      <c r="C131" s="2">
        <v>5.8895540446725381</v>
      </c>
      <c r="D131" s="2">
        <v>5.628236584203524</v>
      </c>
      <c r="E131" s="2">
        <v>3.3221739555107894</v>
      </c>
      <c r="F131" s="2">
        <v>6.3218957805037359</v>
      </c>
      <c r="G131" s="2">
        <v>3.078169439801469</v>
      </c>
      <c r="H131" s="2">
        <v>3.036505756789051</v>
      </c>
      <c r="I131" s="2">
        <v>6.5210564890279228</v>
      </c>
      <c r="J131" s="2">
        <v>3.4410002816019656</v>
      </c>
      <c r="K131" s="2">
        <v>3.8183672554857853</v>
      </c>
      <c r="L131" s="10">
        <f>AVERAGE(B131:K131)</f>
        <v>4.6052150508049055</v>
      </c>
      <c r="M131" s="11">
        <f>(SUM(B131:K131)-MIN(B131:K131))/9</f>
        <v>4.7795160834733332</v>
      </c>
      <c r="N131" s="2">
        <v>2.4693458117521647</v>
      </c>
      <c r="O131" s="2">
        <v>4.9220065041811347</v>
      </c>
      <c r="P131" s="2">
        <v>3.6606468283281952</v>
      </c>
      <c r="Q131" s="10">
        <f>AVERAGE(N131:P131)</f>
        <v>3.6839997147538313</v>
      </c>
      <c r="R131" s="12">
        <f>0.7*(Q131)+0.3*(M131)</f>
        <v>4.0126546253696818</v>
      </c>
      <c r="S131" s="13">
        <f>R131+S$4</f>
        <v>4.3126546253696816</v>
      </c>
    </row>
    <row r="132" spans="1:19" x14ac:dyDescent="0.25">
      <c r="A132" s="1">
        <v>19918814.705363337</v>
      </c>
      <c r="B132" s="2">
        <v>6.2072664486018203</v>
      </c>
      <c r="C132" s="2">
        <v>5.7465063923707564</v>
      </c>
      <c r="D132" s="2">
        <v>6.5660545945496054</v>
      </c>
      <c r="E132" s="2">
        <v>2.6413712048615867</v>
      </c>
      <c r="F132" s="2">
        <v>1.3049729127790675</v>
      </c>
      <c r="G132" s="2">
        <v>5.8952838144739452</v>
      </c>
      <c r="H132" s="2">
        <v>3.787649451986085</v>
      </c>
      <c r="I132" s="2">
        <v>6.4099987076045952</v>
      </c>
      <c r="J132" s="2">
        <v>1.2807339183067483</v>
      </c>
      <c r="K132" s="2">
        <v>1.4960874957390307</v>
      </c>
      <c r="L132" s="10">
        <f>AVERAGE(B132:K132)</f>
        <v>4.1335924941273241</v>
      </c>
      <c r="M132" s="11">
        <f>(SUM(B132:K132)-MIN(B132:K132))/9</f>
        <v>4.4505767803296097</v>
      </c>
      <c r="N132" s="2">
        <v>6.9503459422676341</v>
      </c>
      <c r="O132" s="2">
        <v>3.5014571118163085</v>
      </c>
      <c r="P132" s="2">
        <v>4.7966795260074937</v>
      </c>
      <c r="Q132" s="10">
        <f>AVERAGE(N132:P132)</f>
        <v>5.0828275266971454</v>
      </c>
      <c r="R132" s="12">
        <f>0.7*(Q132)+0.3*(M132)</f>
        <v>4.8931523027868842</v>
      </c>
      <c r="S132" s="13">
        <f>R132+S$4</f>
        <v>5.193152302786884</v>
      </c>
    </row>
    <row r="133" spans="1:19" x14ac:dyDescent="0.25">
      <c r="A133" s="1">
        <v>19843857.295096286</v>
      </c>
      <c r="B133" s="2">
        <v>4.1849819272465991</v>
      </c>
      <c r="C133" s="2">
        <v>1.3536177250915389</v>
      </c>
      <c r="D133" s="2">
        <v>6.8142911720690211</v>
      </c>
      <c r="E133" s="2">
        <v>1.2795477066305978</v>
      </c>
      <c r="F133" s="2">
        <v>1.6730376440782158</v>
      </c>
      <c r="G133" s="2">
        <v>3.8269268691196494</v>
      </c>
      <c r="H133" s="2">
        <v>6.2255400170213484</v>
      </c>
      <c r="I133" s="2">
        <v>3.8726604273647443</v>
      </c>
      <c r="J133" s="2">
        <v>6.2006035276629081</v>
      </c>
      <c r="K133" s="2">
        <v>6.7380663665247624</v>
      </c>
      <c r="L133" s="10">
        <f>AVERAGE(B133:K133)</f>
        <v>4.2169273382809385</v>
      </c>
      <c r="M133" s="11">
        <f>(SUM(B133:K133)-MIN(B133:K133))/9</f>
        <v>4.5433028529087549</v>
      </c>
      <c r="N133" s="2">
        <v>6.9036776747961861</v>
      </c>
      <c r="O133" s="2">
        <v>6.9445882975768418</v>
      </c>
      <c r="P133" s="2">
        <v>5.8903355695757122</v>
      </c>
      <c r="Q133" s="10">
        <f>AVERAGE(N133:P133)</f>
        <v>6.5795338473162461</v>
      </c>
      <c r="R133" s="12">
        <f>0.7*(Q133)+0.3*(M133)</f>
        <v>5.9686645489939991</v>
      </c>
      <c r="S133" s="13">
        <f>R133+S$4</f>
        <v>6.2686645489939989</v>
      </c>
    </row>
    <row r="134" spans="1:19" x14ac:dyDescent="0.25">
      <c r="A134" s="1">
        <v>19018926.867767189</v>
      </c>
      <c r="B134" s="2">
        <v>1.0044404803425322</v>
      </c>
      <c r="C134" s="2">
        <v>4.6593610152658487</v>
      </c>
      <c r="D134" s="2">
        <v>3.0843778102843116</v>
      </c>
      <c r="E134" s="2">
        <v>4.3480205298834251</v>
      </c>
      <c r="F134" s="2">
        <v>5.0434029205341657</v>
      </c>
      <c r="G134" s="2">
        <v>5.2328688287498855</v>
      </c>
      <c r="H134" s="2">
        <v>6.1357314532661329</v>
      </c>
      <c r="I134" s="2">
        <v>6.5215848075402292</v>
      </c>
      <c r="J134" s="2">
        <v>6.4323766799109068</v>
      </c>
      <c r="K134" s="2">
        <v>4.6613044965203869</v>
      </c>
      <c r="L134" s="10">
        <f>AVERAGE(B134:K134)</f>
        <v>4.7123469022297826</v>
      </c>
      <c r="M134" s="11">
        <f>(SUM(B134:K134)-MIN(B134:K134))/9</f>
        <v>5.1243365046616995</v>
      </c>
      <c r="N134" s="2">
        <v>3.1481351530204815</v>
      </c>
      <c r="O134" s="2">
        <v>4.7736172849108387</v>
      </c>
      <c r="P134" s="2">
        <v>1.5283090733260889</v>
      </c>
      <c r="Q134" s="10">
        <f>AVERAGE(N134:P134)</f>
        <v>3.15002050375247</v>
      </c>
      <c r="R134" s="12">
        <f>0.7*(Q134)+0.3*(M134)</f>
        <v>3.7423153040252388</v>
      </c>
      <c r="S134" s="13">
        <f>R134+S$4</f>
        <v>4.0423153040252391</v>
      </c>
    </row>
    <row r="135" spans="1:19" x14ac:dyDescent="0.25">
      <c r="A135" s="1">
        <v>19745801.828157678</v>
      </c>
      <c r="B135" s="2">
        <v>4.1222283626314287</v>
      </c>
      <c r="C135" s="2">
        <v>1.2701158326421815</v>
      </c>
      <c r="D135" s="2">
        <v>6.9401617834215337</v>
      </c>
      <c r="E135" s="2">
        <v>6.2629696774079431</v>
      </c>
      <c r="F135" s="2">
        <v>4.1947048674921916</v>
      </c>
      <c r="G135" s="2">
        <v>5.1723047418835355</v>
      </c>
      <c r="H135" s="2">
        <v>2.1803634690736926</v>
      </c>
      <c r="I135" s="2">
        <v>4.5757939817453348</v>
      </c>
      <c r="J135" s="2">
        <v>2.0590513866007645</v>
      </c>
      <c r="K135" s="2">
        <v>4.4502240745103645</v>
      </c>
      <c r="L135" s="10">
        <f>AVERAGE(B135:K135)</f>
        <v>4.1227918177408975</v>
      </c>
      <c r="M135" s="11">
        <f>(SUM(B135:K135)-MIN(B135:K135))/9</f>
        <v>4.4397558160851993</v>
      </c>
      <c r="N135" s="2">
        <v>6.8624132486260194</v>
      </c>
      <c r="O135" s="2">
        <v>4.7444385208543576</v>
      </c>
      <c r="P135" s="2">
        <v>1.7061592875679705</v>
      </c>
      <c r="Q135" s="10">
        <f>AVERAGE(N135:P135)</f>
        <v>4.437670352349449</v>
      </c>
      <c r="R135" s="12">
        <f>0.7*(Q135)+0.3*(M135)</f>
        <v>4.4382959914701736</v>
      </c>
      <c r="S135" s="13">
        <f>R135+S$4</f>
        <v>4.7382959914701734</v>
      </c>
    </row>
    <row r="136" spans="1:19" x14ac:dyDescent="0.25">
      <c r="A136" s="1">
        <v>19384732.596389104</v>
      </c>
      <c r="B136" s="2">
        <v>4.9885334637002856</v>
      </c>
      <c r="C136" s="2">
        <v>4.5132290580631302</v>
      </c>
      <c r="D136" s="2">
        <v>4.7152323691203515</v>
      </c>
      <c r="E136" s="2">
        <v>3.6621881766719664</v>
      </c>
      <c r="F136" s="2">
        <v>6.3402304048749762</v>
      </c>
      <c r="G136" s="2">
        <v>5.7904401752658474</v>
      </c>
      <c r="H136" s="2">
        <v>1.7519428563632506</v>
      </c>
      <c r="I136" s="2">
        <v>4.325668247880162</v>
      </c>
      <c r="J136" s="2">
        <v>5.2119092251809382</v>
      </c>
      <c r="K136" s="2">
        <v>1.0166331133721831</v>
      </c>
      <c r="L136" s="10">
        <f>AVERAGE(B136:K136)</f>
        <v>4.2316007090493084</v>
      </c>
      <c r="M136" s="11">
        <f>(SUM(B136:K136)-MIN(B136:K136))/9</f>
        <v>4.5888193307912122</v>
      </c>
      <c r="N136" s="2">
        <v>5.9043840606136317</v>
      </c>
      <c r="O136" s="2">
        <v>5.8273461496671137</v>
      </c>
      <c r="P136" s="2">
        <v>2.3068130460004062</v>
      </c>
      <c r="Q136" s="10">
        <f>AVERAGE(N136:P136)</f>
        <v>4.6795144187603839</v>
      </c>
      <c r="R136" s="12">
        <f>0.7*(Q136)+0.3*(M136)</f>
        <v>4.6523058923696317</v>
      </c>
      <c r="S136" s="13">
        <f>R136+S$4</f>
        <v>4.9523058923696315</v>
      </c>
    </row>
    <row r="137" spans="1:19" x14ac:dyDescent="0.25">
      <c r="A137" s="1">
        <v>19498585.727692813</v>
      </c>
      <c r="B137" s="2">
        <v>5.7833227589623331</v>
      </c>
      <c r="C137" s="2">
        <v>3.1604308933269745</v>
      </c>
      <c r="D137" s="2">
        <v>1.1061900551120198</v>
      </c>
      <c r="E137" s="2">
        <v>5.4784502405075823</v>
      </c>
      <c r="F137" s="2">
        <v>2.1469599434925257</v>
      </c>
      <c r="G137" s="2">
        <v>1.5372148824689233</v>
      </c>
      <c r="H137" s="2">
        <v>3.2940468418033131</v>
      </c>
      <c r="I137" s="2">
        <v>6.1457726825669221</v>
      </c>
      <c r="J137" s="2">
        <v>1.0756608959775835</v>
      </c>
      <c r="K137" s="2">
        <v>3.536853953561371</v>
      </c>
      <c r="L137" s="10">
        <f>AVERAGE(B137:K137)</f>
        <v>3.326490314777955</v>
      </c>
      <c r="M137" s="11">
        <f>(SUM(B137:K137)-MIN(B137:K137))/9</f>
        <v>3.5765824724224404</v>
      </c>
      <c r="N137" s="2">
        <v>1.1366790304556127</v>
      </c>
      <c r="O137" s="2">
        <v>3.0648359941089565</v>
      </c>
      <c r="P137" s="2">
        <v>4.5283541138198764</v>
      </c>
      <c r="Q137" s="10">
        <f>AVERAGE(N137:P137)</f>
        <v>2.909956379461482</v>
      </c>
      <c r="R137" s="12">
        <f>0.7*(Q137)+0.3*(M137)</f>
        <v>3.1099442073497698</v>
      </c>
      <c r="S137" s="13">
        <f>R137+S$4</f>
        <v>3.4099442073497697</v>
      </c>
    </row>
    <row r="138" spans="1:19" x14ac:dyDescent="0.25">
      <c r="A138" s="1">
        <v>19002509.445980012</v>
      </c>
      <c r="B138" s="2">
        <v>2.3186127383428419</v>
      </c>
      <c r="C138" s="2">
        <v>1.053068179696139</v>
      </c>
      <c r="D138" s="2">
        <v>6.548644132823525</v>
      </c>
      <c r="E138" s="2">
        <v>5.3120091345292515</v>
      </c>
      <c r="F138" s="2">
        <v>2.6685400048343029</v>
      </c>
      <c r="G138" s="2">
        <v>4.7037807521082078</v>
      </c>
      <c r="H138" s="2">
        <v>4.4600547087714428</v>
      </c>
      <c r="I138" s="2">
        <v>4.2250968574647088</v>
      </c>
      <c r="J138" s="2">
        <v>2.1713563356386745</v>
      </c>
      <c r="K138" s="2">
        <v>1.1080958642224863</v>
      </c>
      <c r="L138" s="10">
        <f>AVERAGE(B138:K138)</f>
        <v>3.4569258708431576</v>
      </c>
      <c r="M138" s="11">
        <f>(SUM(B138:K138)-MIN(B138:K138))/9</f>
        <v>3.7240211698594927</v>
      </c>
      <c r="N138" s="2">
        <v>5.8509917697342733</v>
      </c>
      <c r="O138" s="2">
        <v>6.8191505399245607</v>
      </c>
      <c r="P138" s="2">
        <v>6.7874233387321681</v>
      </c>
      <c r="Q138" s="10">
        <f>AVERAGE(N138:P138)</f>
        <v>6.4858552161303349</v>
      </c>
      <c r="R138" s="12">
        <f>0.7*(Q138)+0.3*(M138)</f>
        <v>5.6573050022490818</v>
      </c>
      <c r="S138" s="13">
        <f>R138+S$4</f>
        <v>5.9573050022490817</v>
      </c>
    </row>
    <row r="139" spans="1:19" x14ac:dyDescent="0.25">
      <c r="A139" s="1">
        <v>19847830.954417281</v>
      </c>
      <c r="B139" s="2">
        <v>1.4425332190739362</v>
      </c>
      <c r="C139" s="2">
        <v>6.6812278863000394</v>
      </c>
      <c r="D139" s="2">
        <v>5.2306990831473827</v>
      </c>
      <c r="E139" s="2">
        <v>6.2524083163544928</v>
      </c>
      <c r="F139" s="2">
        <v>5.7421938070388574</v>
      </c>
      <c r="G139" s="2">
        <v>2.4656522382601676</v>
      </c>
      <c r="H139" s="2">
        <v>2.9740484599916552</v>
      </c>
      <c r="I139" s="2">
        <v>2.1743888544408296</v>
      </c>
      <c r="J139" s="2">
        <v>1.7169367761475089</v>
      </c>
      <c r="K139" s="2">
        <v>2.9319487557081545</v>
      </c>
      <c r="L139" s="10">
        <f>AVERAGE(B139:K139)</f>
        <v>3.7612037396463025</v>
      </c>
      <c r="M139" s="11">
        <f>(SUM(B139:K139)-MIN(B139:K139))/9</f>
        <v>4.0188337974876767</v>
      </c>
      <c r="N139" s="2">
        <v>3.7816137589936689</v>
      </c>
      <c r="O139" s="2">
        <v>1.6875490292316435</v>
      </c>
      <c r="P139" s="2">
        <v>6.1726771095528434</v>
      </c>
      <c r="Q139" s="10">
        <f>AVERAGE(N139:P139)</f>
        <v>3.8806132992593851</v>
      </c>
      <c r="R139" s="12">
        <f>0.7*(Q139)+0.3*(M139)</f>
        <v>3.9220794487278727</v>
      </c>
      <c r="S139" s="13">
        <f>R139+S$4</f>
        <v>4.2220794487278726</v>
      </c>
    </row>
    <row r="140" spans="1:19" x14ac:dyDescent="0.25">
      <c r="A140" s="1">
        <v>19914847.898730617</v>
      </c>
      <c r="B140" s="2">
        <v>2.3634197563589878</v>
      </c>
      <c r="C140" s="2">
        <v>4.0849329321604007</v>
      </c>
      <c r="D140" s="2">
        <v>4.3744276331904484</v>
      </c>
      <c r="E140" s="2">
        <v>6.9410825619976784</v>
      </c>
      <c r="F140" s="2">
        <v>4.0732150906627416</v>
      </c>
      <c r="G140" s="2">
        <v>3.8269909711938892</v>
      </c>
      <c r="H140" s="2">
        <v>4.5033895503510957</v>
      </c>
      <c r="I140" s="2">
        <v>1.7315480362027735</v>
      </c>
      <c r="J140" s="2">
        <v>4.5905627435958758</v>
      </c>
      <c r="K140" s="2">
        <v>6.5387111825877371</v>
      </c>
      <c r="L140" s="10">
        <f>AVERAGE(B140:K140)</f>
        <v>4.3028280458301635</v>
      </c>
      <c r="M140" s="11">
        <f>(SUM(B140:K140)-MIN(B140:K140))/9</f>
        <v>4.5885258246776512</v>
      </c>
      <c r="N140" s="2">
        <v>4.7355957336539705</v>
      </c>
      <c r="O140" s="2">
        <v>6.7690625305487151</v>
      </c>
      <c r="P140" s="2">
        <v>6.0169030753482335</v>
      </c>
      <c r="Q140" s="10">
        <f>AVERAGE(N140:P140)</f>
        <v>5.8405204465169733</v>
      </c>
      <c r="R140" s="12">
        <f>0.7*(Q140)+0.3*(M140)</f>
        <v>5.4649220599651755</v>
      </c>
      <c r="S140" s="13">
        <f>R140+S$4</f>
        <v>5.7649220599651754</v>
      </c>
    </row>
    <row r="141" spans="1:19" x14ac:dyDescent="0.25">
      <c r="A141" s="1">
        <v>19593355.370374411</v>
      </c>
      <c r="B141" s="2">
        <v>3.1920055043917053</v>
      </c>
      <c r="C141" s="2">
        <v>6.0008069950909277</v>
      </c>
      <c r="D141" s="2">
        <v>3.7637381849917833</v>
      </c>
      <c r="E141" s="2">
        <v>1.6302873035987382</v>
      </c>
      <c r="F141" s="2">
        <v>5.553548970100679</v>
      </c>
      <c r="G141" s="2">
        <v>1.7512629806076343</v>
      </c>
      <c r="H141" s="2">
        <v>1.8997984152235561</v>
      </c>
      <c r="I141" s="2">
        <v>3.2027748232291851</v>
      </c>
      <c r="J141" s="2">
        <v>1.1715909011436154</v>
      </c>
      <c r="K141" s="2">
        <v>6.20717769090197</v>
      </c>
      <c r="L141" s="10">
        <f>AVERAGE(B141:K141)</f>
        <v>3.4372991769279801</v>
      </c>
      <c r="M141" s="11">
        <f>(SUM(B141:K141)-MIN(B141:K141))/9</f>
        <v>3.6890445409040202</v>
      </c>
      <c r="N141" s="2">
        <v>5.6861224215361794</v>
      </c>
      <c r="O141" s="2">
        <v>3.6490855064837509</v>
      </c>
      <c r="P141" s="2">
        <v>5.6303771374140474</v>
      </c>
      <c r="Q141" s="10">
        <f>AVERAGE(N141:P141)</f>
        <v>4.9885283551446591</v>
      </c>
      <c r="R141" s="12">
        <f>0.7*(Q141)+0.3*(M141)</f>
        <v>4.5986832108724673</v>
      </c>
      <c r="S141" s="13">
        <f>R141+S$4</f>
        <v>4.8986832108724672</v>
      </c>
    </row>
    <row r="142" spans="1:19" x14ac:dyDescent="0.25">
      <c r="A142" s="1">
        <v>19730213.365911223</v>
      </c>
      <c r="B142" s="2">
        <v>5.240850334918763</v>
      </c>
      <c r="C142" s="2">
        <v>2.7530612905592449</v>
      </c>
      <c r="D142" s="2">
        <v>4.6191878310961725</v>
      </c>
      <c r="E142" s="2">
        <v>2.5502701100529843</v>
      </c>
      <c r="F142" s="2">
        <v>1.912974424876581</v>
      </c>
      <c r="G142" s="2">
        <v>1.5010602873102967</v>
      </c>
      <c r="H142" s="2">
        <v>5.4630891298155326</v>
      </c>
      <c r="I142" s="2">
        <v>1.3698746433695832</v>
      </c>
      <c r="J142" s="2">
        <v>6.5551048944593271</v>
      </c>
      <c r="K142" s="2">
        <v>1.9961670685193238</v>
      </c>
      <c r="L142" s="10">
        <f>AVERAGE(B142:K142)</f>
        <v>3.3961640014977812</v>
      </c>
      <c r="M142" s="11">
        <f>(SUM(B142:K142)-MIN(B142:K142))/9</f>
        <v>3.6213072635120249</v>
      </c>
      <c r="N142" s="2">
        <v>1.5667854624288506</v>
      </c>
      <c r="O142" s="2">
        <v>6.3557231367809033</v>
      </c>
      <c r="P142" s="2">
        <v>3.8790478286614745</v>
      </c>
      <c r="Q142" s="10">
        <f>AVERAGE(N142:P142)</f>
        <v>3.9338521426237434</v>
      </c>
      <c r="R142" s="12">
        <f>0.7*(Q142)+0.3*(M142)</f>
        <v>3.8400886788902278</v>
      </c>
      <c r="S142" s="13">
        <f>R142+S$4</f>
        <v>4.140088678890228</v>
      </c>
    </row>
    <row r="143" spans="1:19" x14ac:dyDescent="0.25">
      <c r="A143" s="1">
        <v>19007285.021796007</v>
      </c>
      <c r="B143" s="2">
        <v>6.7375967707307245</v>
      </c>
      <c r="C143" s="2">
        <v>4.2886978007168981</v>
      </c>
      <c r="D143" s="2">
        <v>5.1232657163663795</v>
      </c>
      <c r="E143" s="2">
        <v>4.1127443792149334</v>
      </c>
      <c r="F143" s="2">
        <v>5.0971699094931378</v>
      </c>
      <c r="G143" s="2">
        <v>2.6721887878927051</v>
      </c>
      <c r="H143" s="2">
        <v>6.4850282357215328</v>
      </c>
      <c r="I143" s="2">
        <v>2.9057144218816013</v>
      </c>
      <c r="J143" s="2">
        <v>3.0562602373547767</v>
      </c>
      <c r="K143" s="2">
        <v>6.5797679224665666</v>
      </c>
      <c r="L143" s="10">
        <f>AVERAGE(B143:K143)</f>
        <v>4.7058434181839255</v>
      </c>
      <c r="M143" s="11">
        <f>(SUM(B143:K143)-MIN(B143:K143))/9</f>
        <v>4.9318050437718384</v>
      </c>
      <c r="N143" s="2">
        <v>6.3242557739306182</v>
      </c>
      <c r="O143" s="2">
        <v>3.5604121485561895</v>
      </c>
      <c r="P143" s="2">
        <v>2.7731186672795274</v>
      </c>
      <c r="Q143" s="10">
        <f>AVERAGE(N143:P143)</f>
        <v>4.2192621965887787</v>
      </c>
      <c r="R143" s="12">
        <f>0.7*(Q143)+0.3*(M143)</f>
        <v>4.4330250507436961</v>
      </c>
      <c r="S143" s="13">
        <f>R143+S$4</f>
        <v>4.7330250507436959</v>
      </c>
    </row>
    <row r="144" spans="1:19" x14ac:dyDescent="0.25">
      <c r="A144" s="1">
        <v>19783395.323040929</v>
      </c>
      <c r="B144" s="2">
        <v>2.9485298836550538</v>
      </c>
      <c r="C144" s="2">
        <v>6.0760916623967702</v>
      </c>
      <c r="D144" s="2">
        <v>2.6410457013363224</v>
      </c>
      <c r="E144" s="2">
        <v>4.4532298865179811</v>
      </c>
      <c r="F144" s="2">
        <v>5.6278590225971152</v>
      </c>
      <c r="G144" s="2">
        <v>2.6344917240736669</v>
      </c>
      <c r="H144" s="2">
        <v>6.2433058193811339</v>
      </c>
      <c r="I144" s="2">
        <v>3.2363766382809143</v>
      </c>
      <c r="J144" s="2">
        <v>4.1396800762284247</v>
      </c>
      <c r="K144" s="2">
        <v>3.6532156482784632</v>
      </c>
      <c r="L144" s="10">
        <f>AVERAGE(B144:K144)</f>
        <v>4.1653826062745845</v>
      </c>
      <c r="M144" s="11">
        <f>(SUM(B144:K144)-MIN(B144:K144))/9</f>
        <v>4.3354815931857971</v>
      </c>
      <c r="N144" s="2">
        <v>1.3537699661700839</v>
      </c>
      <c r="O144" s="2">
        <v>4.3541730969079993</v>
      </c>
      <c r="P144" s="2">
        <v>6.4252606667711802</v>
      </c>
      <c r="Q144" s="10">
        <f>AVERAGE(N144:P144)</f>
        <v>4.0444012432830876</v>
      </c>
      <c r="R144" s="12">
        <f>0.7*(Q144)+0.3*(M144)</f>
        <v>4.1317253482538998</v>
      </c>
      <c r="S144" s="13">
        <f>R144+S$4</f>
        <v>4.4317253482538996</v>
      </c>
    </row>
    <row r="145" spans="1:19" x14ac:dyDescent="0.25">
      <c r="A145" s="1">
        <v>19247801.696992956</v>
      </c>
      <c r="B145" s="2">
        <v>4.826781511653615</v>
      </c>
      <c r="C145" s="2">
        <v>1.6312221124666721</v>
      </c>
      <c r="D145" s="2">
        <v>5.211165181852131</v>
      </c>
      <c r="E145" s="2">
        <v>6.4899216400251518</v>
      </c>
      <c r="F145" s="2">
        <v>5.1426098252136674</v>
      </c>
      <c r="G145" s="2">
        <v>1.3278929088029516</v>
      </c>
      <c r="H145" s="2">
        <v>3.1517758186447464</v>
      </c>
      <c r="I145" s="2">
        <v>6.1822310688164901</v>
      </c>
      <c r="J145" s="2">
        <v>5.2691197295647374</v>
      </c>
      <c r="K145" s="2">
        <v>2.1623039096412766</v>
      </c>
      <c r="L145" s="10">
        <f>AVERAGE(B145:K145)</f>
        <v>4.1395023706681435</v>
      </c>
      <c r="M145" s="11">
        <f>(SUM(B145:K145)-MIN(B145:K145))/9</f>
        <v>4.4519034219864979</v>
      </c>
      <c r="N145" s="2">
        <v>6.7985644290146547</v>
      </c>
      <c r="O145" s="2">
        <v>6.8728709518360702</v>
      </c>
      <c r="P145" s="2">
        <v>2.5899604839712462</v>
      </c>
      <c r="Q145" s="10">
        <f>AVERAGE(N145:P145)</f>
        <v>5.4204652882739905</v>
      </c>
      <c r="R145" s="12">
        <f>0.7*(Q145)+0.3*(M145)</f>
        <v>5.1298967283877426</v>
      </c>
      <c r="S145" s="13">
        <f>R145+S$4</f>
        <v>5.4298967283877424</v>
      </c>
    </row>
    <row r="146" spans="1:19" x14ac:dyDescent="0.25">
      <c r="A146" s="1">
        <v>19560614.454332858</v>
      </c>
      <c r="B146" s="2">
        <v>4.1634462899443161</v>
      </c>
      <c r="C146" s="2">
        <v>4.5176413325753195</v>
      </c>
      <c r="D146" s="2">
        <v>6.7889973054969941</v>
      </c>
      <c r="E146" s="2">
        <v>6.0650930342667753</v>
      </c>
      <c r="F146" s="2">
        <v>1.8665745158751781</v>
      </c>
      <c r="G146" s="2">
        <v>3.3280512128466579</v>
      </c>
      <c r="H146" s="2">
        <v>3.1145215264342356</v>
      </c>
      <c r="I146" s="2">
        <v>3.4284230727937279</v>
      </c>
      <c r="J146" s="2">
        <v>5.6109853806332648</v>
      </c>
      <c r="K146" s="2">
        <v>6.6922363655499257</v>
      </c>
      <c r="L146" s="10">
        <f>AVERAGE(B146:K146)</f>
        <v>4.5575970036416402</v>
      </c>
      <c r="M146" s="11">
        <f>(SUM(B146:K146)-MIN(B146:K146))/9</f>
        <v>4.856599502282358</v>
      </c>
      <c r="N146" s="2">
        <v>4.1249973809138387</v>
      </c>
      <c r="O146" s="2">
        <v>4.742260159725542</v>
      </c>
      <c r="P146" s="2">
        <v>3.722130437789315</v>
      </c>
      <c r="Q146" s="10">
        <f>AVERAGE(N146:P146)</f>
        <v>4.1964626594762322</v>
      </c>
      <c r="R146" s="12">
        <f>0.7*(Q146)+0.3*(M146)</f>
        <v>4.3945037123180697</v>
      </c>
      <c r="S146" s="13">
        <f>R146+S$4</f>
        <v>4.6945037123180695</v>
      </c>
    </row>
    <row r="147" spans="1:19" x14ac:dyDescent="0.25">
      <c r="A147" s="1">
        <v>19169891.004463512</v>
      </c>
      <c r="B147" s="2">
        <v>5.0875554788186061</v>
      </c>
      <c r="C147" s="2">
        <v>1.3332380885713269</v>
      </c>
      <c r="D147" s="2">
        <v>3.7983650682319929</v>
      </c>
      <c r="E147" s="2">
        <v>5.0553947016773577</v>
      </c>
      <c r="F147" s="2">
        <v>2.3246161673279624</v>
      </c>
      <c r="G147" s="2">
        <v>6.6307176720421586</v>
      </c>
      <c r="H147" s="2">
        <v>5.6794075917207678</v>
      </c>
      <c r="I147" s="2">
        <v>5.5550823383258674</v>
      </c>
      <c r="J147" s="2">
        <v>4.6104339738545992</v>
      </c>
      <c r="K147" s="2">
        <v>6.9784982418480013</v>
      </c>
      <c r="L147" s="10">
        <f>AVERAGE(B147:K147)</f>
        <v>4.7053309322418642</v>
      </c>
      <c r="M147" s="11">
        <f>(SUM(B147:K147)-MIN(B147:K147))/9</f>
        <v>5.0800079148719242</v>
      </c>
      <c r="N147" s="2">
        <v>4.465828356452584</v>
      </c>
      <c r="O147" s="2">
        <v>2.8791795072253095</v>
      </c>
      <c r="P147" s="2">
        <v>3.1903934498420039</v>
      </c>
      <c r="Q147" s="10">
        <f>AVERAGE(N147:P147)</f>
        <v>3.5118004378399661</v>
      </c>
      <c r="R147" s="12">
        <f>0.7*(Q147)+0.3*(M147)</f>
        <v>3.9822626809495532</v>
      </c>
      <c r="S147" s="13">
        <f>R147+S$4</f>
        <v>4.282262680949553</v>
      </c>
    </row>
    <row r="148" spans="1:19" x14ac:dyDescent="0.25">
      <c r="A148" s="1">
        <v>19160124.594561212</v>
      </c>
      <c r="B148" s="2">
        <v>6.6414060960790353</v>
      </c>
      <c r="C148" s="2">
        <v>6.3721508887031311</v>
      </c>
      <c r="D148" s="2">
        <v>5.2410181692771456</v>
      </c>
      <c r="E148" s="2">
        <v>4.4380229200430321</v>
      </c>
      <c r="F148" s="2">
        <v>4.3354325317984719</v>
      </c>
      <c r="G148" s="2">
        <v>2.4148135638779333</v>
      </c>
      <c r="H148" s="2">
        <v>5.4889123238252457</v>
      </c>
      <c r="I148" s="2">
        <v>5.7791825310075797</v>
      </c>
      <c r="J148" s="2">
        <v>1.7112466500190693</v>
      </c>
      <c r="K148" s="2">
        <v>4.855550780347051</v>
      </c>
      <c r="L148" s="10">
        <f>AVERAGE(B148:K148)</f>
        <v>4.727773645497769</v>
      </c>
      <c r="M148" s="11">
        <f>(SUM(B148:K148)-MIN(B148:K148))/9</f>
        <v>5.0629433116620692</v>
      </c>
      <c r="N148" s="2">
        <v>5.5498442381230886</v>
      </c>
      <c r="O148" s="2">
        <v>3.6029031655879917</v>
      </c>
      <c r="P148" s="2">
        <v>1.0703041475911861</v>
      </c>
      <c r="Q148" s="10">
        <f>AVERAGE(N148:P148)</f>
        <v>3.4076838504340885</v>
      </c>
      <c r="R148" s="12">
        <f>0.7*(Q148)+0.3*(M148)</f>
        <v>3.9042616888024826</v>
      </c>
      <c r="S148" s="13">
        <f>R148+S$4</f>
        <v>4.2042616888024824</v>
      </c>
    </row>
    <row r="149" spans="1:19" x14ac:dyDescent="0.25">
      <c r="A149" s="1">
        <v>19113470.577681355</v>
      </c>
      <c r="B149" s="2">
        <v>3.1037084850907988</v>
      </c>
      <c r="C149" s="2">
        <v>4.6418118434906663</v>
      </c>
      <c r="D149" s="2">
        <v>2.2169985831652723</v>
      </c>
      <c r="E149" s="2">
        <v>5.8592392322243434</v>
      </c>
      <c r="F149" s="2">
        <v>4.9518149823560851</v>
      </c>
      <c r="G149" s="2">
        <v>3.1033866997431869</v>
      </c>
      <c r="H149" s="2">
        <v>3.6060924568122248</v>
      </c>
      <c r="I149" s="2">
        <v>4.7646378176037167</v>
      </c>
      <c r="J149" s="2">
        <v>2.4688231775092149</v>
      </c>
      <c r="K149" s="2">
        <v>4.7220029581828511</v>
      </c>
      <c r="L149" s="10">
        <f>AVERAGE(B149:K149)</f>
        <v>3.943851623617836</v>
      </c>
      <c r="M149" s="11">
        <f>(SUM(B149:K149)-MIN(B149:K149))/9</f>
        <v>4.1357241836681204</v>
      </c>
      <c r="N149" s="2">
        <v>2.8807795356915946</v>
      </c>
      <c r="O149" s="2">
        <v>5.4339184602254971</v>
      </c>
      <c r="P149" s="2">
        <v>4.1033279258408486</v>
      </c>
      <c r="Q149" s="10">
        <f>AVERAGE(N149:P149)</f>
        <v>4.139341973919314</v>
      </c>
      <c r="R149" s="12">
        <f>0.7*(Q149)+0.3*(M149)</f>
        <v>4.1382566368439555</v>
      </c>
      <c r="S149" s="13">
        <f>R149+S$4</f>
        <v>4.4382566368439553</v>
      </c>
    </row>
    <row r="150" spans="1:19" x14ac:dyDescent="0.25">
      <c r="A150" s="1">
        <v>19133739.648763541</v>
      </c>
      <c r="B150" s="2">
        <v>2.0297599258474568</v>
      </c>
      <c r="C150" s="2">
        <v>1.6924620270804542</v>
      </c>
      <c r="D150" s="2">
        <v>5.1513887773604905</v>
      </c>
      <c r="E150" s="2">
        <v>3.6146165589181951</v>
      </c>
      <c r="F150" s="2">
        <v>3.5915647880941162</v>
      </c>
      <c r="G150" s="2">
        <v>2.0142699048500474</v>
      </c>
      <c r="H150" s="2">
        <v>4.1627797107598079</v>
      </c>
      <c r="I150" s="2">
        <v>3.1212223054246202</v>
      </c>
      <c r="J150" s="2">
        <v>1.4944789615363063</v>
      </c>
      <c r="K150" s="2">
        <v>2.7181451574788262</v>
      </c>
      <c r="L150" s="10">
        <f>AVERAGE(B150:K150)</f>
        <v>2.9590688117350319</v>
      </c>
      <c r="M150" s="11">
        <f>(SUM(B150:K150)-MIN(B150:K150))/9</f>
        <v>3.1218010173126682</v>
      </c>
      <c r="N150" s="2">
        <v>5.8141177153901022</v>
      </c>
      <c r="O150" s="2">
        <v>6.3824276291676654</v>
      </c>
      <c r="P150" s="2">
        <v>3.8352910337388311</v>
      </c>
      <c r="Q150" s="10">
        <f>AVERAGE(N150:P150)</f>
        <v>5.3439454594321996</v>
      </c>
      <c r="R150" s="12">
        <f>0.7*(Q150)+0.3*(M150)</f>
        <v>4.6773021267963397</v>
      </c>
      <c r="S150" s="13">
        <f>R150+S$4</f>
        <v>4.9773021267963395</v>
      </c>
    </row>
    <row r="151" spans="1:19" x14ac:dyDescent="0.25">
      <c r="A151" s="1">
        <v>19974868.911750898</v>
      </c>
      <c r="B151" s="2">
        <v>3.6054722706202611</v>
      </c>
      <c r="C151" s="2">
        <v>2.445248263051222</v>
      </c>
      <c r="D151" s="2">
        <v>5.9136449230205148</v>
      </c>
      <c r="E151" s="2">
        <v>3.2518477188246866</v>
      </c>
      <c r="F151" s="2">
        <v>6.3391231839723865</v>
      </c>
      <c r="G151" s="2">
        <v>6.0393162441642954</v>
      </c>
      <c r="H151" s="2">
        <v>3.4466236221552835</v>
      </c>
      <c r="I151" s="2">
        <v>6.9895002302402878</v>
      </c>
      <c r="J151" s="2">
        <v>3.8407181890249471</v>
      </c>
      <c r="K151" s="2">
        <v>6.3358977680853128</v>
      </c>
      <c r="L151" s="10">
        <f>AVERAGE(B151:K151)</f>
        <v>4.8207392413159189</v>
      </c>
      <c r="M151" s="11">
        <f>(SUM(B151:K151)-MIN(B151:K151))/9</f>
        <v>5.0846826833453305</v>
      </c>
      <c r="N151" s="2">
        <v>3.6600180689722102</v>
      </c>
      <c r="O151" s="2">
        <v>1.7614703212743603</v>
      </c>
      <c r="P151" s="2">
        <v>1.3807456449829394</v>
      </c>
      <c r="Q151" s="10">
        <f>AVERAGE(N151:P151)</f>
        <v>2.267411345076503</v>
      </c>
      <c r="R151" s="12">
        <f>0.7*(Q151)+0.3*(M151)</f>
        <v>3.112592746557151</v>
      </c>
      <c r="S151" s="13">
        <f>R151+S$4</f>
        <v>3.4125927465571508</v>
      </c>
    </row>
    <row r="152" spans="1:19" x14ac:dyDescent="0.25">
      <c r="A152" s="1">
        <v>19495005.879901424</v>
      </c>
      <c r="B152" s="2">
        <v>5.4279563653529106</v>
      </c>
      <c r="C152" s="2">
        <v>6.5357271918245683</v>
      </c>
      <c r="D152" s="2">
        <v>3.9757707016968444</v>
      </c>
      <c r="E152" s="2">
        <v>6.3895712320641236</v>
      </c>
      <c r="F152" s="2">
        <v>6.0314856417311233</v>
      </c>
      <c r="G152" s="2">
        <v>6.8064783662874628</v>
      </c>
      <c r="H152" s="2">
        <v>3.4776801400006905</v>
      </c>
      <c r="I152" s="2">
        <v>6.5501757732637964</v>
      </c>
      <c r="J152" s="2">
        <v>2.2682569022412404</v>
      </c>
      <c r="K152" s="2">
        <v>6.9819270500939812</v>
      </c>
      <c r="L152" s="10">
        <f>AVERAGE(B152:K152)</f>
        <v>5.4445029364556747</v>
      </c>
      <c r="M152" s="11">
        <f>(SUM(B152:K152)-MIN(B152:K152))/9</f>
        <v>5.7974191624795006</v>
      </c>
      <c r="N152" s="2">
        <v>6.8516126113910989</v>
      </c>
      <c r="O152" s="2">
        <v>1.0888099269332503</v>
      </c>
      <c r="P152" s="2">
        <v>5.4234490303572063</v>
      </c>
      <c r="Q152" s="10">
        <f>AVERAGE(N152:P152)</f>
        <v>4.4546238562271858</v>
      </c>
      <c r="R152" s="12">
        <f>0.7*(Q152)+0.3*(M152)</f>
        <v>4.8574624481028801</v>
      </c>
      <c r="S152" s="13">
        <f>R152+S$4</f>
        <v>5.1574624481028799</v>
      </c>
    </row>
    <row r="153" spans="1:19" x14ac:dyDescent="0.25">
      <c r="A153" s="1">
        <v>19402424.627753571</v>
      </c>
      <c r="B153" s="2">
        <v>1.8163592090704905</v>
      </c>
      <c r="C153" s="2">
        <v>2.4882146199959543</v>
      </c>
      <c r="D153" s="2">
        <v>1.319921658084829</v>
      </c>
      <c r="E153" s="2">
        <v>6.293345787764216</v>
      </c>
      <c r="F153" s="2">
        <v>6.0109678664123161</v>
      </c>
      <c r="G153" s="2">
        <v>2.8931459798582999</v>
      </c>
      <c r="H153" s="2">
        <v>5.231687555616082</v>
      </c>
      <c r="I153" s="2">
        <v>4.6906278133205976</v>
      </c>
      <c r="J153" s="2">
        <v>1.5931041317901633</v>
      </c>
      <c r="K153" s="2">
        <v>1.1826816139232401</v>
      </c>
      <c r="L153" s="10">
        <f>AVERAGE(B153:K153)</f>
        <v>3.3520056235836195</v>
      </c>
      <c r="M153" s="11">
        <f>(SUM(B153:K153)-MIN(B153:K153))/9</f>
        <v>3.5930416246569945</v>
      </c>
      <c r="N153" s="2">
        <v>5.6691594356388846</v>
      </c>
      <c r="O153" s="2">
        <v>6.8723444347500644</v>
      </c>
      <c r="P153" s="2">
        <v>1.9722333495166757</v>
      </c>
      <c r="Q153" s="10">
        <f>AVERAGE(N153:P153)</f>
        <v>4.8379124066352084</v>
      </c>
      <c r="R153" s="12">
        <f>0.7*(Q153)+0.3*(M153)</f>
        <v>4.4644511720417439</v>
      </c>
      <c r="S153" s="13">
        <f>R153+S$4</f>
        <v>4.7644511720417437</v>
      </c>
    </row>
    <row r="154" spans="1:19" x14ac:dyDescent="0.25">
      <c r="A154" s="1">
        <v>19091079.835266817</v>
      </c>
      <c r="B154" s="2">
        <v>2.071629155150092</v>
      </c>
      <c r="C154" s="2">
        <v>4.4603179033650502</v>
      </c>
      <c r="D154" s="2">
        <v>1.8987983384001386</v>
      </c>
      <c r="E154" s="2">
        <v>1.9599985863903635</v>
      </c>
      <c r="F154" s="2">
        <v>3.9917244263347333</v>
      </c>
      <c r="G154" s="2">
        <v>2.4833853437834374</v>
      </c>
      <c r="H154" s="2">
        <v>2.4508417347857607</v>
      </c>
      <c r="I154" s="2">
        <v>2.4470817519845411</v>
      </c>
      <c r="J154" s="2">
        <v>1.3530118407690197</v>
      </c>
      <c r="K154" s="2">
        <v>2.4248990341612808</v>
      </c>
      <c r="L154" s="10">
        <f>AVERAGE(B154:K154)</f>
        <v>2.5541688115124419</v>
      </c>
      <c r="M154" s="11">
        <f>(SUM(B154:K154)-MIN(B154:K154))/9</f>
        <v>2.6876306971505999</v>
      </c>
      <c r="N154" s="2">
        <v>1.7056045760169463</v>
      </c>
      <c r="O154" s="2">
        <v>1.6048226134632253</v>
      </c>
      <c r="P154" s="2">
        <v>4.5705444132744324</v>
      </c>
      <c r="Q154" s="10">
        <f>AVERAGE(N154:P154)</f>
        <v>2.6269905342515347</v>
      </c>
      <c r="R154" s="12">
        <f>0.7*(Q154)+0.3*(M154)</f>
        <v>2.6451825831212541</v>
      </c>
      <c r="S154" s="13">
        <f>R154+S$4</f>
        <v>2.9451825831212539</v>
      </c>
    </row>
    <row r="155" spans="1:19" x14ac:dyDescent="0.25">
      <c r="A155" s="1">
        <v>19928831.827436503</v>
      </c>
      <c r="B155" s="2">
        <v>5.4043816547216608</v>
      </c>
      <c r="C155" s="2">
        <v>3.7446800857761708</v>
      </c>
      <c r="D155" s="2">
        <v>3.828016146302502</v>
      </c>
      <c r="E155" s="2">
        <v>4.637308193723217</v>
      </c>
      <c r="F155" s="2">
        <v>5.8914175350879301</v>
      </c>
      <c r="G155" s="2">
        <v>3.3338660974820202</v>
      </c>
      <c r="H155" s="2">
        <v>1.989473446401409</v>
      </c>
      <c r="I155" s="2">
        <v>2.9805279839185581</v>
      </c>
      <c r="J155" s="2">
        <v>4.1775160237065263</v>
      </c>
      <c r="K155" s="2">
        <v>4.4484047765961936</v>
      </c>
      <c r="L155" s="10">
        <f>AVERAGE(B155:K155)</f>
        <v>4.0435591943716194</v>
      </c>
      <c r="M155" s="11">
        <f>(SUM(B155:K155)-MIN(B155:K155))/9</f>
        <v>4.2717909441460868</v>
      </c>
      <c r="N155" s="2">
        <v>3.4648957294854097</v>
      </c>
      <c r="O155" s="2">
        <v>5.6364995144768582</v>
      </c>
      <c r="P155" s="2">
        <v>3.281456976372731</v>
      </c>
      <c r="Q155" s="10">
        <f>AVERAGE(N155:P155)</f>
        <v>4.1276174067783327</v>
      </c>
      <c r="R155" s="12">
        <f>0.7*(Q155)+0.3*(M155)</f>
        <v>4.1708694679886591</v>
      </c>
      <c r="S155" s="13">
        <f>R155+S$4</f>
        <v>4.4708694679886589</v>
      </c>
    </row>
    <row r="156" spans="1:19" x14ac:dyDescent="0.25">
      <c r="A156" s="1">
        <v>19108848.412539829</v>
      </c>
      <c r="B156" s="2">
        <v>2.9655938343567141</v>
      </c>
      <c r="C156" s="2">
        <v>1.6448624467462516</v>
      </c>
      <c r="D156" s="2">
        <v>6.3660643961732477</v>
      </c>
      <c r="E156" s="2">
        <v>4.6896890430468998</v>
      </c>
      <c r="F156" s="2">
        <v>2.5343905576549801</v>
      </c>
      <c r="G156" s="2">
        <v>2.2331536909176508</v>
      </c>
      <c r="H156" s="2">
        <v>5.6978673330734768</v>
      </c>
      <c r="I156" s="2">
        <v>6.0258378066537386</v>
      </c>
      <c r="J156" s="2">
        <v>2.3406214453900627</v>
      </c>
      <c r="K156" s="2">
        <v>2.0261925412043871</v>
      </c>
      <c r="L156" s="10">
        <f>AVERAGE(B156:K156)</f>
        <v>3.652427309521741</v>
      </c>
      <c r="M156" s="11">
        <f>(SUM(B156:K156)-MIN(B156:K156))/9</f>
        <v>3.8754900720523509</v>
      </c>
      <c r="N156" s="2">
        <v>1.6647996240811933</v>
      </c>
      <c r="O156" s="2">
        <v>2.4902837354201983</v>
      </c>
      <c r="P156" s="2">
        <v>4.2322017793662843</v>
      </c>
      <c r="Q156" s="10">
        <f>AVERAGE(N156:P156)</f>
        <v>2.7957617129558918</v>
      </c>
      <c r="R156" s="12">
        <f>0.7*(Q156)+0.3*(M156)</f>
        <v>3.1196802206848293</v>
      </c>
      <c r="S156" s="13">
        <f>R156+S$4</f>
        <v>3.4196802206848291</v>
      </c>
    </row>
    <row r="157" spans="1:19" x14ac:dyDescent="0.25">
      <c r="A157" s="1">
        <v>19820983.020673607</v>
      </c>
      <c r="B157" s="2">
        <v>5.0673554044709084</v>
      </c>
      <c r="C157" s="2">
        <v>4.2851778636591895</v>
      </c>
      <c r="D157" s="2">
        <v>2.2480539431774345</v>
      </c>
      <c r="E157" s="2">
        <v>3.6516494755549713</v>
      </c>
      <c r="F157" s="2">
        <v>5.1249410121604662</v>
      </c>
      <c r="G157" s="2">
        <v>2.8028729062363547</v>
      </c>
      <c r="H157" s="2">
        <v>2.3748664000139188</v>
      </c>
      <c r="I157" s="2">
        <v>6.5538897594252585</v>
      </c>
      <c r="J157" s="2">
        <v>3.1146354556683731</v>
      </c>
      <c r="K157" s="2">
        <v>3.3431751460509025</v>
      </c>
      <c r="L157" s="10">
        <f>AVERAGE(B157:K157)</f>
        <v>3.8566617366417781</v>
      </c>
      <c r="M157" s="11">
        <f>(SUM(B157:K157)-MIN(B157:K157))/9</f>
        <v>4.0353959359155942</v>
      </c>
      <c r="N157" s="2">
        <v>4.5889142656658448</v>
      </c>
      <c r="O157" s="2">
        <v>4.0128225049885984</v>
      </c>
      <c r="P157" s="2">
        <v>2.8586974522954591</v>
      </c>
      <c r="Q157" s="10">
        <f>AVERAGE(N157:P157)</f>
        <v>3.8201447409833009</v>
      </c>
      <c r="R157" s="12">
        <f>0.7*(Q157)+0.3*(M157)</f>
        <v>3.8847200994629887</v>
      </c>
      <c r="S157" s="13">
        <f>R157+S$4</f>
        <v>4.1847200994629885</v>
      </c>
    </row>
    <row r="158" spans="1:19" x14ac:dyDescent="0.25">
      <c r="A158" s="1">
        <v>19048839.598990459</v>
      </c>
      <c r="B158" s="2">
        <v>2.1754019994432152</v>
      </c>
      <c r="C158" s="2">
        <v>3.2665977675700164</v>
      </c>
      <c r="D158" s="2">
        <v>1.4795758710172919</v>
      </c>
      <c r="E158" s="2">
        <v>6.0274012241799984</v>
      </c>
      <c r="F158" s="2">
        <v>3.1681251975291644</v>
      </c>
      <c r="G158" s="2">
        <v>6.0723879221669597</v>
      </c>
      <c r="H158" s="2">
        <v>1.6664854129996063</v>
      </c>
      <c r="I158" s="2">
        <v>2.9254037645636197</v>
      </c>
      <c r="J158" s="2">
        <v>6.0036921920903161</v>
      </c>
      <c r="K158" s="2">
        <v>4.7434809309187038</v>
      </c>
      <c r="L158" s="10">
        <f>AVERAGE(B158:K158)</f>
        <v>3.7528552282478898</v>
      </c>
      <c r="M158" s="11">
        <f>(SUM(B158:K158)-MIN(B158:K158))/9</f>
        <v>4.0054418234957341</v>
      </c>
      <c r="N158" s="2">
        <v>5.6338701940352216</v>
      </c>
      <c r="O158" s="2">
        <v>1.9051752003950633</v>
      </c>
      <c r="P158" s="2">
        <v>4.8114681451297727</v>
      </c>
      <c r="Q158" s="10">
        <f>AVERAGE(N158:P158)</f>
        <v>4.1168378465200197</v>
      </c>
      <c r="R158" s="12">
        <f>0.7*(Q158)+0.3*(M158)</f>
        <v>4.0834190396127337</v>
      </c>
      <c r="S158" s="13">
        <f>R158+S$4</f>
        <v>4.3834190396127335</v>
      </c>
    </row>
    <row r="159" spans="1:19" x14ac:dyDescent="0.25">
      <c r="A159" s="1">
        <v>19219272.6621623</v>
      </c>
      <c r="B159" s="2">
        <v>3.5825375851495442</v>
      </c>
      <c r="C159" s="2">
        <v>5.7780505787617722</v>
      </c>
      <c r="D159" s="2">
        <v>1.4452579329354704</v>
      </c>
      <c r="E159" s="2">
        <v>5.836493211976217</v>
      </c>
      <c r="F159" s="2">
        <v>2.5631194075104444</v>
      </c>
      <c r="G159" s="2">
        <v>1.5169277597939639</v>
      </c>
      <c r="H159" s="2">
        <v>5.0480560875518474</v>
      </c>
      <c r="I159" s="2">
        <v>5.7413111420394838</v>
      </c>
      <c r="J159" s="2">
        <v>4.5832292375542645</v>
      </c>
      <c r="K159" s="2">
        <v>3.915289411735285</v>
      </c>
      <c r="L159" s="10">
        <f>AVERAGE(B159:K159)</f>
        <v>4.0010272355008301</v>
      </c>
      <c r="M159" s="11">
        <f>(SUM(B159:K159)-MIN(B159:K159))/9</f>
        <v>4.2850016024525361</v>
      </c>
      <c r="N159" s="2">
        <v>6.7704482015483034</v>
      </c>
      <c r="O159" s="2">
        <v>5.0114134422670675</v>
      </c>
      <c r="P159" s="2">
        <v>1.0302834988826901</v>
      </c>
      <c r="Q159" s="10">
        <f>AVERAGE(N159:P159)</f>
        <v>4.2707150475660205</v>
      </c>
      <c r="R159" s="12">
        <f>0.7*(Q159)+0.3*(M159)</f>
        <v>4.2750010140319752</v>
      </c>
      <c r="S159" s="13">
        <f>R159+S$4</f>
        <v>4.575001014031975</v>
      </c>
    </row>
    <row r="160" spans="1:19" x14ac:dyDescent="0.25">
      <c r="A160" s="1">
        <v>19491568.161776364</v>
      </c>
      <c r="B160" s="2">
        <v>3.993655987248399</v>
      </c>
      <c r="C160" s="2">
        <v>6.0340651271591064</v>
      </c>
      <c r="D160" s="2">
        <v>5.7704625570686918</v>
      </c>
      <c r="E160" s="2">
        <v>3.080191328674756</v>
      </c>
      <c r="F160" s="2">
        <v>4.0546000096082953</v>
      </c>
      <c r="G160" s="2">
        <v>3.2600302568097455</v>
      </c>
      <c r="H160" s="2">
        <v>6.029878016386693</v>
      </c>
      <c r="I160" s="2">
        <v>1.9259789887365935</v>
      </c>
      <c r="J160" s="2">
        <v>3.9507747578580883</v>
      </c>
      <c r="K160" s="2">
        <v>2.8965329721668192</v>
      </c>
      <c r="L160" s="10">
        <f>AVERAGE(B160:K160)</f>
        <v>4.099617000171718</v>
      </c>
      <c r="M160" s="11">
        <f>(SUM(B160:K160)-MIN(B160:K160))/9</f>
        <v>4.3411323347756205</v>
      </c>
      <c r="N160" s="2">
        <v>6.2817487697796377</v>
      </c>
      <c r="O160" s="2">
        <v>4.5722237081944588</v>
      </c>
      <c r="P160" s="2">
        <v>4.3096636200147795</v>
      </c>
      <c r="Q160" s="10">
        <f>AVERAGE(N160:P160)</f>
        <v>5.054545365996292</v>
      </c>
      <c r="R160" s="12">
        <f>0.7*(Q160)+0.3*(M160)</f>
        <v>4.84052145663009</v>
      </c>
      <c r="S160" s="13">
        <f>R160+S$4</f>
        <v>5.1405214566300899</v>
      </c>
    </row>
    <row r="161" spans="1:19" x14ac:dyDescent="0.25">
      <c r="A161" s="1">
        <v>19404705.074553516</v>
      </c>
      <c r="B161" s="2">
        <v>1.6929580016170829</v>
      </c>
      <c r="C161" s="2">
        <v>3.9161525360012179</v>
      </c>
      <c r="D161" s="2">
        <v>6.075207362867455</v>
      </c>
      <c r="E161" s="2">
        <v>3.2101167503724488</v>
      </c>
      <c r="F161" s="2">
        <v>2.2557219018003671</v>
      </c>
      <c r="G161" s="2">
        <v>5.2740218490492667</v>
      </c>
      <c r="H161" s="2">
        <v>5.1205767703709766</v>
      </c>
      <c r="I161" s="2">
        <v>4.4568643710375335</v>
      </c>
      <c r="J161" s="2">
        <v>4.4131673346429263</v>
      </c>
      <c r="K161" s="2">
        <v>1.8848512646096698</v>
      </c>
      <c r="L161" s="10">
        <f>AVERAGE(B161:K161)</f>
        <v>3.829963814236895</v>
      </c>
      <c r="M161" s="11">
        <f>(SUM(B161:K161)-MIN(B161:K161))/9</f>
        <v>4.0674089045279844</v>
      </c>
      <c r="N161" s="2">
        <v>5.3332584230410776</v>
      </c>
      <c r="O161" s="2">
        <v>6.9037689303934835</v>
      </c>
      <c r="P161" s="2">
        <v>3.6326839545797887</v>
      </c>
      <c r="Q161" s="10">
        <f>AVERAGE(N161:P161)</f>
        <v>5.2899037693381166</v>
      </c>
      <c r="R161" s="12">
        <f>0.7*(Q161)+0.3*(M161)</f>
        <v>4.9231553098950762</v>
      </c>
      <c r="S161" s="13">
        <f>R161+S$4</f>
        <v>5.223155309895076</v>
      </c>
    </row>
    <row r="162" spans="1:19" x14ac:dyDescent="0.25">
      <c r="A162" s="1">
        <v>19450293.763290498</v>
      </c>
      <c r="B162" s="2">
        <v>4.6123431062361009</v>
      </c>
      <c r="C162" s="2">
        <v>1.1447195268609709</v>
      </c>
      <c r="D162" s="2">
        <v>2.7962326070121382</v>
      </c>
      <c r="E162" s="2">
        <v>1.4010681541311512</v>
      </c>
      <c r="F162" s="2">
        <v>3.8341300501426421</v>
      </c>
      <c r="G162" s="2">
        <v>3.8057668814531906</v>
      </c>
      <c r="H162" s="2">
        <v>5.0234840628793798</v>
      </c>
      <c r="I162" s="2">
        <v>4.8856763374514021</v>
      </c>
      <c r="J162" s="2">
        <v>1.9418899524153499</v>
      </c>
      <c r="K162" s="2">
        <v>6.8836389931670219</v>
      </c>
      <c r="L162" s="10">
        <f>AVERAGE(B162:K162)</f>
        <v>3.6328949671749355</v>
      </c>
      <c r="M162" s="11">
        <f>(SUM(B162:K162)-MIN(B162:K162))/9</f>
        <v>3.9093589049875987</v>
      </c>
      <c r="N162" s="2">
        <v>5.31167077438392</v>
      </c>
      <c r="O162" s="2">
        <v>5.6411820208133445</v>
      </c>
      <c r="P162" s="2">
        <v>6.9715261758449021</v>
      </c>
      <c r="Q162" s="10">
        <f>AVERAGE(N162:P162)</f>
        <v>5.9747929903473889</v>
      </c>
      <c r="R162" s="12">
        <f>0.7*(Q162)+0.3*(M162)</f>
        <v>5.3551627647394513</v>
      </c>
      <c r="S162" s="13">
        <f>R162+S$4</f>
        <v>5.6551627647394511</v>
      </c>
    </row>
    <row r="163" spans="1:19" x14ac:dyDescent="0.25">
      <c r="A163" s="1">
        <v>19102200.179024201</v>
      </c>
      <c r="B163" s="2">
        <v>3.9784157039138721</v>
      </c>
      <c r="C163" s="2">
        <v>3.46763194307551</v>
      </c>
      <c r="D163" s="2">
        <v>4.0092215442427861</v>
      </c>
      <c r="E163" s="2">
        <v>4.0051389847094576</v>
      </c>
      <c r="F163" s="2">
        <v>2.4642946280613378</v>
      </c>
      <c r="G163" s="2">
        <v>3.6640977014125538</v>
      </c>
      <c r="H163" s="2">
        <v>6.1733857931940044</v>
      </c>
      <c r="I163" s="2">
        <v>4.4997902965086949</v>
      </c>
      <c r="J163" s="2">
        <v>3.8710483279848544</v>
      </c>
      <c r="K163" s="2">
        <v>3.7274667518851512</v>
      </c>
      <c r="L163" s="10">
        <f>AVERAGE(B163:K163)</f>
        <v>3.9860491674988223</v>
      </c>
      <c r="M163" s="11">
        <f>(SUM(B163:K163)-MIN(B163:K163))/9</f>
        <v>4.1551330052140987</v>
      </c>
      <c r="N163" s="2">
        <v>2.5379176228129765</v>
      </c>
      <c r="O163" s="2">
        <v>4.414458276705397</v>
      </c>
      <c r="P163" s="2">
        <v>6.2789254042795104</v>
      </c>
      <c r="Q163" s="10">
        <f>AVERAGE(N163:P163)</f>
        <v>4.410433767932628</v>
      </c>
      <c r="R163" s="12">
        <f>0.7*(Q163)+0.3*(M163)</f>
        <v>4.3338435391170691</v>
      </c>
      <c r="S163" s="13">
        <f>R163+S$4</f>
        <v>4.6338435391170689</v>
      </c>
    </row>
    <row r="164" spans="1:19" x14ac:dyDescent="0.25">
      <c r="A164" s="1">
        <v>19292858.774701782</v>
      </c>
      <c r="B164" s="2">
        <v>3.9009412762218725</v>
      </c>
      <c r="C164" s="2">
        <v>5.4446544916712618</v>
      </c>
      <c r="D164" s="2">
        <v>3.7295910130907766</v>
      </c>
      <c r="E164" s="2">
        <v>5.6962649708644513</v>
      </c>
      <c r="F164" s="2">
        <v>3.4135380923522893</v>
      </c>
      <c r="G164" s="2">
        <v>3.3815153126464095</v>
      </c>
      <c r="H164" s="2">
        <v>1.0209530051562139</v>
      </c>
      <c r="I164" s="2">
        <v>4.5142751438866311</v>
      </c>
      <c r="J164" s="2">
        <v>3.2602120987950602</v>
      </c>
      <c r="K164" s="2">
        <v>2.7853982424297712</v>
      </c>
      <c r="L164" s="10">
        <f>AVERAGE(B164:K164)</f>
        <v>3.7147343647114739</v>
      </c>
      <c r="M164" s="11">
        <f>(SUM(B164:K164)-MIN(B164:K164))/9</f>
        <v>4.0140434046620577</v>
      </c>
      <c r="N164" s="2">
        <v>1.4422442919373277</v>
      </c>
      <c r="O164" s="2">
        <v>3.687148896007459</v>
      </c>
      <c r="P164" s="2">
        <v>6.9050673785297185</v>
      </c>
      <c r="Q164" s="10">
        <f>AVERAGE(N164:P164)</f>
        <v>4.0114868554915022</v>
      </c>
      <c r="R164" s="12">
        <f>0.7*(Q164)+0.3*(M164)</f>
        <v>4.0122538202426687</v>
      </c>
      <c r="S164" s="13">
        <f>R164+S$4</f>
        <v>4.3122538202426686</v>
      </c>
    </row>
    <row r="165" spans="1:19" x14ac:dyDescent="0.25">
      <c r="A165" s="1">
        <v>19651581.64603186</v>
      </c>
      <c r="B165" s="2">
        <v>2.2280638262182491</v>
      </c>
      <c r="C165" s="2">
        <v>5.2321292632717276</v>
      </c>
      <c r="D165" s="2">
        <v>3.7275898345556198</v>
      </c>
      <c r="E165" s="2">
        <v>3.4415717183992154</v>
      </c>
      <c r="F165" s="2">
        <v>5.9989138550738215</v>
      </c>
      <c r="G165" s="2">
        <v>1.5738080303056272</v>
      </c>
      <c r="H165" s="2">
        <v>6.7350194270157795</v>
      </c>
      <c r="I165" s="2">
        <v>5.7004511398263613</v>
      </c>
      <c r="J165" s="2">
        <v>5.8637039794787293</v>
      </c>
      <c r="K165" s="2">
        <v>4.7075601923533714</v>
      </c>
      <c r="L165" s="10">
        <f>AVERAGE(B165:K165)</f>
        <v>4.5208811266498499</v>
      </c>
      <c r="M165" s="11">
        <f>(SUM(B165:K165)-MIN(B165:K165))/9</f>
        <v>4.8483336929103196</v>
      </c>
      <c r="N165" s="2">
        <v>4.4293603518190228</v>
      </c>
      <c r="O165" s="2">
        <v>6.2167161764062904</v>
      </c>
      <c r="P165" s="2">
        <v>5.564767048784022</v>
      </c>
      <c r="Q165" s="10">
        <f>AVERAGE(N165:P165)</f>
        <v>5.4036145256697781</v>
      </c>
      <c r="R165" s="12">
        <f>0.7*(Q165)+0.3*(M165)</f>
        <v>5.2370302758419403</v>
      </c>
      <c r="S165" s="13">
        <f>R165+S$4</f>
        <v>5.5370302758419401</v>
      </c>
    </row>
    <row r="166" spans="1:19" x14ac:dyDescent="0.25">
      <c r="A166" s="1">
        <v>19698877.039174039</v>
      </c>
      <c r="B166" s="2">
        <v>2.6575874628156906</v>
      </c>
      <c r="C166" s="2">
        <v>3.6203881425253637</v>
      </c>
      <c r="D166" s="2">
        <v>6.0623666524416038</v>
      </c>
      <c r="E166" s="2">
        <v>5.5450899473209994</v>
      </c>
      <c r="F166" s="2">
        <v>4.3988500945913254</v>
      </c>
      <c r="G166" s="2">
        <v>4.4284542447682487</v>
      </c>
      <c r="H166" s="2">
        <v>6.2649213931392005</v>
      </c>
      <c r="I166" s="2">
        <v>4.4786051452320299</v>
      </c>
      <c r="J166" s="2">
        <v>2.6593733878764909</v>
      </c>
      <c r="K166" s="2">
        <v>5.6897645008749613</v>
      </c>
      <c r="L166" s="10">
        <f>AVERAGE(B166:K166)</f>
        <v>4.5805400971585915</v>
      </c>
      <c r="M166" s="11">
        <f>(SUM(B166:K166)-MIN(B166:K166))/9</f>
        <v>4.7942015009744692</v>
      </c>
      <c r="N166" s="2">
        <v>6.6970603128991684</v>
      </c>
      <c r="O166" s="2">
        <v>6.1676055574500781</v>
      </c>
      <c r="P166" s="2">
        <v>3.7018387307472924</v>
      </c>
      <c r="Q166" s="10">
        <f>AVERAGE(N166:P166)</f>
        <v>5.5221682003655133</v>
      </c>
      <c r="R166" s="12">
        <f>0.7*(Q166)+0.3*(M166)</f>
        <v>5.3037781905481998</v>
      </c>
      <c r="S166" s="13">
        <f>R166+S$4</f>
        <v>5.6037781905481996</v>
      </c>
    </row>
    <row r="167" spans="1:19" x14ac:dyDescent="0.25">
      <c r="A167" s="1">
        <v>19252077.912928525</v>
      </c>
      <c r="B167" s="2">
        <v>6.1595389601136139</v>
      </c>
      <c r="C167" s="2">
        <v>3.6062101748957938</v>
      </c>
      <c r="D167" s="2">
        <v>6.7994357190454142</v>
      </c>
      <c r="E167" s="2">
        <v>3.0872387478969827</v>
      </c>
      <c r="F167" s="2">
        <v>4.8360012423323342</v>
      </c>
      <c r="G167" s="2">
        <v>2.1864616135412591</v>
      </c>
      <c r="H167" s="2">
        <v>3.7177653351912623</v>
      </c>
      <c r="I167" s="2">
        <v>1.6816733443769341</v>
      </c>
      <c r="J167" s="2">
        <v>4.8476594884687287</v>
      </c>
      <c r="K167" s="2">
        <v>6.061919048806546</v>
      </c>
      <c r="L167" s="10">
        <f>AVERAGE(B167:K167)</f>
        <v>4.2983903674668866</v>
      </c>
      <c r="M167" s="11">
        <f>(SUM(B167:K167)-MIN(B167:K167))/9</f>
        <v>4.5891367033657708</v>
      </c>
      <c r="N167" s="2">
        <v>2.4113699583519259</v>
      </c>
      <c r="O167" s="2">
        <v>3.3309245644909877</v>
      </c>
      <c r="P167" s="2">
        <v>2.488376370583957</v>
      </c>
      <c r="Q167" s="10">
        <f>AVERAGE(N167:P167)</f>
        <v>2.7435569644756232</v>
      </c>
      <c r="R167" s="12">
        <f>0.7*(Q167)+0.3*(M167)</f>
        <v>3.2972308861426676</v>
      </c>
      <c r="S167" s="13">
        <f>R167+S$4</f>
        <v>3.5972308861426674</v>
      </c>
    </row>
    <row r="168" spans="1:19" x14ac:dyDescent="0.25">
      <c r="A168" s="1">
        <v>19471415.835772555</v>
      </c>
      <c r="B168" s="2">
        <v>4.6484029575656569</v>
      </c>
      <c r="C168" s="2">
        <v>4.0058533771920182</v>
      </c>
      <c r="D168" s="2">
        <v>3.7294431669029642</v>
      </c>
      <c r="E168" s="2">
        <v>3.945000810680594</v>
      </c>
      <c r="F168" s="2">
        <v>5.5413060678101367</v>
      </c>
      <c r="G168" s="2">
        <v>5.2101487210391619</v>
      </c>
      <c r="H168" s="2">
        <v>2.9438413258342475</v>
      </c>
      <c r="I168" s="2">
        <v>1.1049038186466347</v>
      </c>
      <c r="J168" s="2">
        <v>5.3044578011406092</v>
      </c>
      <c r="K168" s="2">
        <v>6.1480374460423626</v>
      </c>
      <c r="L168" s="10">
        <f>AVERAGE(B168:K168)</f>
        <v>4.2581395492854384</v>
      </c>
      <c r="M168" s="11">
        <f>(SUM(B168:K168)-MIN(B168:K168))/9</f>
        <v>4.6084990749119719</v>
      </c>
      <c r="N168" s="2">
        <v>1.3594146128911835</v>
      </c>
      <c r="O168" s="2">
        <v>4.8368588549559552</v>
      </c>
      <c r="P168" s="2">
        <v>1.2760264729153807</v>
      </c>
      <c r="Q168" s="10">
        <f>AVERAGE(N168:P168)</f>
        <v>2.4907666469208398</v>
      </c>
      <c r="R168" s="12">
        <f>0.7*(Q168)+0.3*(M168)</f>
        <v>3.1260863753181791</v>
      </c>
      <c r="S168" s="13">
        <f>R168+S$4</f>
        <v>3.4260863753181789</v>
      </c>
    </row>
    <row r="169" spans="1:19" x14ac:dyDescent="0.25">
      <c r="A169" s="1">
        <v>19317136.495506853</v>
      </c>
      <c r="B169" s="2">
        <v>1.6913897834612961</v>
      </c>
      <c r="C169" s="2">
        <v>3.2454149120729099</v>
      </c>
      <c r="D169" s="2">
        <v>1.4279680581108265</v>
      </c>
      <c r="E169" s="2">
        <v>1.8567896021045789</v>
      </c>
      <c r="F169" s="2">
        <v>1.743848120607111</v>
      </c>
      <c r="G169" s="2">
        <v>4.5230096564221371</v>
      </c>
      <c r="H169" s="2">
        <v>3.6946709819665782</v>
      </c>
      <c r="I169" s="2">
        <v>6.334354749739779</v>
      </c>
      <c r="J169" s="2">
        <v>5.9373173733359224</v>
      </c>
      <c r="K169" s="2">
        <v>2.9285641169594721</v>
      </c>
      <c r="L169" s="10">
        <f>AVERAGE(B169:K169)</f>
        <v>3.338332735478061</v>
      </c>
      <c r="M169" s="11">
        <f>(SUM(B169:K169)-MIN(B169:K169))/9</f>
        <v>3.5505954774077537</v>
      </c>
      <c r="N169" s="2">
        <v>2.3357305612370869</v>
      </c>
      <c r="O169" s="2">
        <v>3.4522750753730107</v>
      </c>
      <c r="P169" s="2">
        <v>2.819252061753919</v>
      </c>
      <c r="Q169" s="10">
        <f>AVERAGE(N169:P169)</f>
        <v>2.8690858994546722</v>
      </c>
      <c r="R169" s="12">
        <f>0.7*(Q169)+0.3*(M169)</f>
        <v>3.0735387728405965</v>
      </c>
      <c r="S169" s="13">
        <f>R169+S$4</f>
        <v>3.3735387728405963</v>
      </c>
    </row>
    <row r="170" spans="1:19" x14ac:dyDescent="0.25">
      <c r="A170" s="1">
        <v>19801616.123356614</v>
      </c>
      <c r="B170" s="2">
        <v>5.2593933254999943</v>
      </c>
      <c r="C170" s="2">
        <v>4.5934583806088529</v>
      </c>
      <c r="D170" s="2">
        <v>3.7472670392827148</v>
      </c>
      <c r="E170" s="2">
        <v>5.8030670843631302</v>
      </c>
      <c r="F170" s="2">
        <v>5.1713976046961641</v>
      </c>
      <c r="G170" s="2">
        <v>4.5499816539651707</v>
      </c>
      <c r="H170" s="2">
        <v>3.8780464242536672</v>
      </c>
      <c r="I170" s="2">
        <v>4.2616107330915272</v>
      </c>
      <c r="J170" s="2">
        <v>3.9049706548057594</v>
      </c>
      <c r="K170" s="2">
        <v>1.4714050902428113</v>
      </c>
      <c r="L170" s="10">
        <f>AVERAGE(B170:K170)</f>
        <v>4.2640597990809797</v>
      </c>
      <c r="M170" s="11">
        <f>(SUM(B170:K170)-MIN(B170:K170))/9</f>
        <v>4.5743547667296651</v>
      </c>
      <c r="N170" s="2">
        <v>3.9652235062894134</v>
      </c>
      <c r="O170" s="2">
        <v>3.995288990302718</v>
      </c>
      <c r="P170" s="2">
        <v>4.8819419638786572</v>
      </c>
      <c r="Q170" s="10">
        <f>AVERAGE(N170:P170)</f>
        <v>4.2808181534902632</v>
      </c>
      <c r="R170" s="12">
        <f>0.7*(Q170)+0.3*(M170)</f>
        <v>4.3688791374620832</v>
      </c>
      <c r="S170" s="13">
        <f>R170+S$4</f>
        <v>4.6688791374620831</v>
      </c>
    </row>
    <row r="171" spans="1:19" x14ac:dyDescent="0.25">
      <c r="A171" s="1">
        <v>19635756.690374322</v>
      </c>
      <c r="B171" s="2">
        <v>2.8105695387018192</v>
      </c>
      <c r="C171" s="2">
        <v>4.9133911475229652</v>
      </c>
      <c r="D171" s="2">
        <v>2.1597758083716743</v>
      </c>
      <c r="E171" s="2">
        <v>3.3947539109203104</v>
      </c>
      <c r="F171" s="2">
        <v>2.5937199374359672</v>
      </c>
      <c r="G171" s="2">
        <v>3.8918020936970592</v>
      </c>
      <c r="H171" s="2">
        <v>3.3445728988303065</v>
      </c>
      <c r="I171" s="2">
        <v>1.6804280962958968</v>
      </c>
      <c r="J171" s="2">
        <v>3.0137379249728804</v>
      </c>
      <c r="K171" s="2">
        <v>6.8848188096563039</v>
      </c>
      <c r="L171" s="10">
        <f>AVERAGE(B171:K171)</f>
        <v>3.4687570166405188</v>
      </c>
      <c r="M171" s="11">
        <f>(SUM(B171:K171)-MIN(B171:K171))/9</f>
        <v>3.6674602300121433</v>
      </c>
      <c r="N171" s="2">
        <v>3.7898350113812227</v>
      </c>
      <c r="O171" s="2">
        <v>6.0856156106730843</v>
      </c>
      <c r="P171" s="2">
        <v>6.910023677906084</v>
      </c>
      <c r="Q171" s="10">
        <f>AVERAGE(N171:P171)</f>
        <v>5.5951580999867971</v>
      </c>
      <c r="R171" s="12">
        <f>0.7*(Q171)+0.3*(M171)</f>
        <v>5.0168487389944012</v>
      </c>
      <c r="S171" s="13">
        <f>R171+S$4</f>
        <v>5.316848738994401</v>
      </c>
    </row>
    <row r="172" spans="1:19" x14ac:dyDescent="0.25">
      <c r="A172" s="1">
        <v>19325005.772956502</v>
      </c>
      <c r="B172" s="2">
        <v>3.823456600878858</v>
      </c>
      <c r="C172" s="2">
        <v>5.2399786547078318</v>
      </c>
      <c r="D172" s="2">
        <v>2.9926462795605975</v>
      </c>
      <c r="E172" s="2">
        <v>3.5313542092751629</v>
      </c>
      <c r="F172" s="2">
        <v>3.8655835130128087</v>
      </c>
      <c r="G172" s="2">
        <v>2.8231288754415385</v>
      </c>
      <c r="H172" s="2">
        <v>5.3935758507615263</v>
      </c>
      <c r="I172" s="2">
        <v>3.301516370953947</v>
      </c>
      <c r="J172" s="2">
        <v>5.80514446308299</v>
      </c>
      <c r="K172" s="2">
        <v>3.4292467044356636</v>
      </c>
      <c r="L172" s="10">
        <f>AVERAGE(B172:K172)</f>
        <v>4.0205631522110927</v>
      </c>
      <c r="M172" s="11">
        <f>(SUM(B172:K172)-MIN(B172:K172))/9</f>
        <v>4.1536114051854875</v>
      </c>
      <c r="N172" s="2">
        <v>4.3255997811088749</v>
      </c>
      <c r="O172" s="2">
        <v>2.6820918239226383</v>
      </c>
      <c r="P172" s="2">
        <v>6.2484275511117779</v>
      </c>
      <c r="Q172" s="10">
        <f>AVERAGE(N172:P172)</f>
        <v>4.4187063853810971</v>
      </c>
      <c r="R172" s="12">
        <f>0.7*(Q172)+0.3*(M172)</f>
        <v>4.3391778913224144</v>
      </c>
      <c r="S172" s="13">
        <f>R172+S$4</f>
        <v>4.6391778913224142</v>
      </c>
    </row>
    <row r="173" spans="1:19" x14ac:dyDescent="0.25">
      <c r="A173" s="1">
        <v>19132126.522960354</v>
      </c>
      <c r="B173" s="2">
        <v>2.3554182887534596</v>
      </c>
      <c r="C173" s="2">
        <v>5.9658415399762266</v>
      </c>
      <c r="D173" s="2">
        <v>4.1406915387709446</v>
      </c>
      <c r="E173" s="2">
        <v>5.0078852102334146</v>
      </c>
      <c r="F173" s="2">
        <v>5.1453512747610013</v>
      </c>
      <c r="G173" s="2">
        <v>4.7969793615676988</v>
      </c>
      <c r="H173" s="2">
        <v>1.8809738317538682</v>
      </c>
      <c r="I173" s="2">
        <v>6.4745979471353197</v>
      </c>
      <c r="J173" s="2">
        <v>1.0259102683548043</v>
      </c>
      <c r="K173" s="2">
        <v>5.6566356304590508</v>
      </c>
      <c r="L173" s="10">
        <f>AVERAGE(B173:K173)</f>
        <v>4.2450284891765788</v>
      </c>
      <c r="M173" s="11">
        <f>(SUM(B173:K173)-MIN(B173:K173))/9</f>
        <v>4.6027082914901092</v>
      </c>
      <c r="N173" s="2">
        <v>3.4140860737187646</v>
      </c>
      <c r="O173" s="2">
        <v>3.372440479852711</v>
      </c>
      <c r="P173" s="2">
        <v>4.3087317518103241</v>
      </c>
      <c r="Q173" s="10">
        <f>AVERAGE(N173:P173)</f>
        <v>3.6984194351272666</v>
      </c>
      <c r="R173" s="12">
        <f>0.7*(Q173)+0.3*(M173)</f>
        <v>3.9697060920361191</v>
      </c>
      <c r="S173" s="13">
        <f>R173+S$4</f>
        <v>4.2697060920361194</v>
      </c>
    </row>
    <row r="174" spans="1:19" x14ac:dyDescent="0.25">
      <c r="A174" s="1">
        <v>19519010.598845959</v>
      </c>
      <c r="B174" s="2">
        <v>1.0953171968315196</v>
      </c>
      <c r="C174" s="2">
        <v>5.2328807573388954</v>
      </c>
      <c r="D174" s="2">
        <v>5.1965168021590351</v>
      </c>
      <c r="E174" s="2">
        <v>5.2870675220848558</v>
      </c>
      <c r="F174" s="2">
        <v>2.3949709505435806</v>
      </c>
      <c r="G174" s="2">
        <v>3.6016964692357383</v>
      </c>
      <c r="H174" s="2">
        <v>3.0470303611081393</v>
      </c>
      <c r="I174" s="2">
        <v>3.0362679715297323</v>
      </c>
      <c r="J174" s="2">
        <v>3.3216197759857149</v>
      </c>
      <c r="K174" s="2">
        <v>4.5233876876860641</v>
      </c>
      <c r="L174" s="10">
        <f>AVERAGE(B174:K174)</f>
        <v>3.6736755494503273</v>
      </c>
      <c r="M174" s="11">
        <f>(SUM(B174:K174)-MIN(B174:K174))/9</f>
        <v>3.9601598108524172</v>
      </c>
      <c r="N174" s="2">
        <v>1.3396645784373908</v>
      </c>
      <c r="O174" s="2">
        <v>6.0747748673421711</v>
      </c>
      <c r="P174" s="2">
        <v>3.7892776474351568</v>
      </c>
      <c r="Q174" s="10">
        <f>AVERAGE(N174:P174)</f>
        <v>3.7345723644049063</v>
      </c>
      <c r="R174" s="12">
        <f>0.7*(Q174)+0.3*(M174)</f>
        <v>3.8022485983391592</v>
      </c>
      <c r="S174" s="13">
        <f>R174+S$4</f>
        <v>4.102248598339159</v>
      </c>
    </row>
    <row r="175" spans="1:19" x14ac:dyDescent="0.25">
      <c r="A175" s="1">
        <v>19064274.577810004</v>
      </c>
      <c r="B175" s="2">
        <v>4.0120238460667892</v>
      </c>
      <c r="C175" s="2">
        <v>2.1786698715849431</v>
      </c>
      <c r="D175" s="2">
        <v>2.7472620555229064</v>
      </c>
      <c r="E175" s="2">
        <v>4.6404872011778702</v>
      </c>
      <c r="F175" s="2">
        <v>1.5143328084915342</v>
      </c>
      <c r="G175" s="2">
        <v>5.5238519960812766</v>
      </c>
      <c r="H175" s="2">
        <v>6.6221763794768478</v>
      </c>
      <c r="I175" s="2">
        <v>6.1688128576491028</v>
      </c>
      <c r="J175" s="2">
        <v>4.8756782495438795</v>
      </c>
      <c r="K175" s="2">
        <v>1.3952294117464081</v>
      </c>
      <c r="L175" s="10">
        <f>AVERAGE(B175:K175)</f>
        <v>3.9678524677341556</v>
      </c>
      <c r="M175" s="11">
        <f>(SUM(B175:K175)-MIN(B175:K175))/9</f>
        <v>4.2536994739550167</v>
      </c>
      <c r="N175" s="2">
        <v>4.699582589073902</v>
      </c>
      <c r="O175" s="2">
        <v>5.2146040202865587</v>
      </c>
      <c r="P175" s="2">
        <v>6.1159638487028936</v>
      </c>
      <c r="Q175" s="10">
        <f>AVERAGE(N175:P175)</f>
        <v>5.3433834860211178</v>
      </c>
      <c r="R175" s="12">
        <f>0.7*(Q175)+0.3*(M175)</f>
        <v>5.0164782824012875</v>
      </c>
      <c r="S175" s="13">
        <f>R175+S$4</f>
        <v>5.3164782824012873</v>
      </c>
    </row>
    <row r="176" spans="1:19" x14ac:dyDescent="0.25">
      <c r="A176" s="1">
        <v>19758662.860159293</v>
      </c>
      <c r="B176" s="2">
        <v>4.84292923403423</v>
      </c>
      <c r="C176" s="2">
        <v>2.4677771196462572</v>
      </c>
      <c r="D176" s="2">
        <v>6.8289575442522672</v>
      </c>
      <c r="E176" s="2">
        <v>2.1730389220738919</v>
      </c>
      <c r="F176" s="2">
        <v>4.1674292603641856</v>
      </c>
      <c r="G176" s="2">
        <v>4.5562514083974914</v>
      </c>
      <c r="H176" s="2">
        <v>2.1486514232198859</v>
      </c>
      <c r="I176" s="2">
        <v>2.529619807284913</v>
      </c>
      <c r="J176" s="2">
        <v>4.4889863554847356</v>
      </c>
      <c r="K176" s="2">
        <v>1.188877991012995</v>
      </c>
      <c r="L176" s="10">
        <f>AVERAGE(B176:K176)</f>
        <v>3.5392519065770847</v>
      </c>
      <c r="M176" s="11">
        <f>(SUM(B176:K176)-MIN(B176:K176))/9</f>
        <v>3.8004045638619837</v>
      </c>
      <c r="N176" s="2">
        <v>6.1135400908498152</v>
      </c>
      <c r="O176" s="2">
        <v>6.4253499904730882</v>
      </c>
      <c r="P176" s="2">
        <v>6.3786847400178655</v>
      </c>
      <c r="Q176" s="10">
        <f>AVERAGE(N176:P176)</f>
        <v>6.3058582737802569</v>
      </c>
      <c r="R176" s="12">
        <f>0.7*(Q176)+0.3*(M176)</f>
        <v>5.5542221608047742</v>
      </c>
      <c r="S176" s="13">
        <f>R176+S$4</f>
        <v>5.854222160804774</v>
      </c>
    </row>
    <row r="177" spans="1:19" x14ac:dyDescent="0.25">
      <c r="A177" s="1">
        <v>19210892.67114852</v>
      </c>
      <c r="B177" s="2">
        <v>5.2923689401880178</v>
      </c>
      <c r="C177" s="2">
        <v>3.4576176109321177</v>
      </c>
      <c r="D177" s="2">
        <v>6.2355264494857581</v>
      </c>
      <c r="E177" s="2">
        <v>4.4933839251232026</v>
      </c>
      <c r="F177" s="2">
        <v>6.0791228215796496</v>
      </c>
      <c r="G177" s="2">
        <v>1.9356989635218989</v>
      </c>
      <c r="H177" s="2">
        <v>2.1936377321445297</v>
      </c>
      <c r="I177" s="2">
        <v>6.0516224133337406</v>
      </c>
      <c r="J177" s="2">
        <v>1.0610586576105141</v>
      </c>
      <c r="K177" s="2">
        <v>5.2333228456977512</v>
      </c>
      <c r="L177" s="10">
        <f>AVERAGE(B177:K177)</f>
        <v>4.2033360359617173</v>
      </c>
      <c r="M177" s="11">
        <f>(SUM(B177:K177)-MIN(B177:K177))/9</f>
        <v>4.5524779668896294</v>
      </c>
      <c r="N177" s="2">
        <v>3.4032628286891988</v>
      </c>
      <c r="O177" s="2">
        <v>1.6606839122184562</v>
      </c>
      <c r="P177" s="2">
        <v>1.1977303461839566</v>
      </c>
      <c r="Q177" s="10">
        <f>AVERAGE(N177:P177)</f>
        <v>2.0872256956972035</v>
      </c>
      <c r="R177" s="12">
        <f>0.7*(Q177)+0.3*(M177)</f>
        <v>2.826801377054931</v>
      </c>
      <c r="S177" s="13">
        <f>R177+S$4</f>
        <v>3.1268013770549308</v>
      </c>
    </row>
    <row r="178" spans="1:19" x14ac:dyDescent="0.25">
      <c r="A178" s="1">
        <v>19045562.63236206</v>
      </c>
      <c r="B178" s="2">
        <v>5.9597943521187799</v>
      </c>
      <c r="C178" s="2">
        <v>4.7991426682163576</v>
      </c>
      <c r="D178" s="2">
        <v>1.4634527604021861</v>
      </c>
      <c r="E178" s="2">
        <v>6.7789276271383736</v>
      </c>
      <c r="F178" s="2">
        <v>2.9705874404895898</v>
      </c>
      <c r="G178" s="2">
        <v>5.5355997079500519</v>
      </c>
      <c r="H178" s="2">
        <v>5.6910336635123846</v>
      </c>
      <c r="I178" s="2">
        <v>3.8636802307395817</v>
      </c>
      <c r="J178" s="2">
        <v>1.588114794440314</v>
      </c>
      <c r="K178" s="2">
        <v>4.1361049114202659</v>
      </c>
      <c r="L178" s="10">
        <f>AVERAGE(B178:K178)</f>
        <v>4.2786438156427886</v>
      </c>
      <c r="M178" s="11">
        <f>(SUM(B178:K178)-MIN(B178:K178))/9</f>
        <v>4.5914428217806336</v>
      </c>
      <c r="N178" s="2">
        <v>5.2427371476472677</v>
      </c>
      <c r="O178" s="2">
        <v>5.5805229036675712</v>
      </c>
      <c r="P178" s="2">
        <v>2.4467928723117502</v>
      </c>
      <c r="Q178" s="10">
        <f>AVERAGE(N178:P178)</f>
        <v>4.4233509745421964</v>
      </c>
      <c r="R178" s="12">
        <f>0.7*(Q178)+0.3*(M178)</f>
        <v>4.4737785287137273</v>
      </c>
      <c r="S178" s="13">
        <f>R178+S$4</f>
        <v>4.7737785287137271</v>
      </c>
    </row>
    <row r="179" spans="1:19" x14ac:dyDescent="0.25">
      <c r="A179" s="1">
        <v>19155739.323711969</v>
      </c>
      <c r="B179" s="2">
        <v>2.8290014658351987</v>
      </c>
      <c r="C179" s="2">
        <v>4.4259634447060954</v>
      </c>
      <c r="D179" s="2">
        <v>4.2529639094872032</v>
      </c>
      <c r="E179" s="2">
        <v>5.0006068269064983</v>
      </c>
      <c r="F179" s="2">
        <v>1.7992202304450617</v>
      </c>
      <c r="G179" s="2">
        <v>3.6947327927865894</v>
      </c>
      <c r="H179" s="2">
        <v>4.1158339943376694</v>
      </c>
      <c r="I179" s="2">
        <v>4.7685064628462985</v>
      </c>
      <c r="J179" s="2">
        <v>6.9430802664375886</v>
      </c>
      <c r="K179" s="2">
        <v>5.1572431642786505</v>
      </c>
      <c r="L179" s="10">
        <f>AVERAGE(B179:K179)</f>
        <v>4.2987152558066857</v>
      </c>
      <c r="M179" s="11">
        <f>(SUM(B179:K179)-MIN(B179:K179))/9</f>
        <v>4.5764369252913104</v>
      </c>
      <c r="N179" s="2">
        <v>5.4895737870932244</v>
      </c>
      <c r="O179" s="2">
        <v>5.6117705989797946</v>
      </c>
      <c r="P179" s="2">
        <v>1.7354064677466392</v>
      </c>
      <c r="Q179" s="10">
        <f>AVERAGE(N179:P179)</f>
        <v>4.2789169512732199</v>
      </c>
      <c r="R179" s="12">
        <f>0.7*(Q179)+0.3*(M179)</f>
        <v>4.3681729434786467</v>
      </c>
      <c r="S179" s="13">
        <f>R179+S$4</f>
        <v>4.6681729434786465</v>
      </c>
    </row>
    <row r="180" spans="1:19" x14ac:dyDescent="0.25">
      <c r="A180" s="1">
        <v>19348517.61904094</v>
      </c>
      <c r="B180" s="2">
        <v>5.037416189506656</v>
      </c>
      <c r="C180" s="2">
        <v>3.2054205582186119</v>
      </c>
      <c r="D180" s="2">
        <v>5.8385529851894589</v>
      </c>
      <c r="E180" s="2">
        <v>6.6330529343216167</v>
      </c>
      <c r="F180" s="2">
        <v>5.0965730357958225</v>
      </c>
      <c r="G180" s="2">
        <v>1.6578106716747314</v>
      </c>
      <c r="H180" s="2">
        <v>4.5434440371783822</v>
      </c>
      <c r="I180" s="2">
        <v>3.3655859052381327</v>
      </c>
      <c r="J180" s="2">
        <v>2.3181506443067281</v>
      </c>
      <c r="K180" s="2">
        <v>3.3967133936300087</v>
      </c>
      <c r="L180" s="10">
        <f>AVERAGE(B180:K180)</f>
        <v>4.1092720355060148</v>
      </c>
      <c r="M180" s="11">
        <f>(SUM(B180:K180)-MIN(B180:K180))/9</f>
        <v>4.3816566314872682</v>
      </c>
      <c r="N180" s="2">
        <v>2.1670615065128742</v>
      </c>
      <c r="O180" s="2">
        <v>2.6075132518336712</v>
      </c>
      <c r="P180" s="2">
        <v>2.7044108281202845</v>
      </c>
      <c r="Q180" s="10">
        <f>AVERAGE(N180:P180)</f>
        <v>2.4929951954889433</v>
      </c>
      <c r="R180" s="12">
        <f>0.7*(Q180)+0.3*(M180)</f>
        <v>3.0595936262884407</v>
      </c>
      <c r="S180" s="13">
        <f>R180+S$4</f>
        <v>3.3595936262884405</v>
      </c>
    </row>
    <row r="181" spans="1:19" x14ac:dyDescent="0.25">
      <c r="A181" s="1">
        <v>19537400.68372706</v>
      </c>
      <c r="B181" s="2">
        <v>4.9526452650101795</v>
      </c>
      <c r="C181" s="2">
        <v>3.9248483927405671</v>
      </c>
      <c r="D181" s="2">
        <v>6.9541460084917297</v>
      </c>
      <c r="E181" s="2">
        <v>1.5693305803762485</v>
      </c>
      <c r="F181" s="2">
        <v>3.3474774011598334</v>
      </c>
      <c r="G181" s="2">
        <v>3.2411361427125867</v>
      </c>
      <c r="H181" s="2">
        <v>1.9258726093703302</v>
      </c>
      <c r="I181" s="2">
        <v>6.7731722226309339</v>
      </c>
      <c r="J181" s="2">
        <v>1.6362715612636647</v>
      </c>
      <c r="K181" s="2">
        <v>5.1348113838537071</v>
      </c>
      <c r="L181" s="10">
        <f>AVERAGE(B181:K181)</f>
        <v>3.9459711567609781</v>
      </c>
      <c r="M181" s="11">
        <f>(SUM(B181:K181)-MIN(B181:K181))/9</f>
        <v>4.2100423319148375</v>
      </c>
      <c r="N181" s="2">
        <v>1.711922327934722</v>
      </c>
      <c r="O181" s="2">
        <v>1.0752457307146388</v>
      </c>
      <c r="P181" s="2">
        <v>2.558547759656236</v>
      </c>
      <c r="Q181" s="10">
        <f>AVERAGE(N181:P181)</f>
        <v>1.7819052727685323</v>
      </c>
      <c r="R181" s="12">
        <f>0.7*(Q181)+0.3*(M181)</f>
        <v>2.5103463905124235</v>
      </c>
      <c r="S181" s="13">
        <f>R181+S$4</f>
        <v>2.8103463905124233</v>
      </c>
    </row>
    <row r="182" spans="1:19" x14ac:dyDescent="0.25">
      <c r="A182" s="1">
        <v>19168879.549505062</v>
      </c>
      <c r="B182" s="2">
        <v>2.6010247831739832</v>
      </c>
      <c r="C182" s="2">
        <v>2.7152369169442814</v>
      </c>
      <c r="D182" s="2">
        <v>5.9461104877403104</v>
      </c>
      <c r="E182" s="2">
        <v>3.7648136519344302</v>
      </c>
      <c r="F182" s="2">
        <v>1.6286032561115711</v>
      </c>
      <c r="G182" s="2">
        <v>4.6379337432664682</v>
      </c>
      <c r="H182" s="2">
        <v>3.9218114262421944</v>
      </c>
      <c r="I182" s="2">
        <v>3.1347202727682029</v>
      </c>
      <c r="J182" s="2">
        <v>1.4449609676795645</v>
      </c>
      <c r="K182" s="2">
        <v>3.1194913222390177</v>
      </c>
      <c r="L182" s="10">
        <f>AVERAGE(B182:K182)</f>
        <v>3.2914706828100022</v>
      </c>
      <c r="M182" s="11">
        <f>(SUM(B182:K182)-MIN(B182:K182))/9</f>
        <v>3.4966384289356065</v>
      </c>
      <c r="N182" s="2">
        <v>1.4569838761756946</v>
      </c>
      <c r="O182" s="2">
        <v>4.2217557670320609</v>
      </c>
      <c r="P182" s="2">
        <v>6.4977128555126962</v>
      </c>
      <c r="Q182" s="10">
        <f>AVERAGE(N182:P182)</f>
        <v>4.0588174995734834</v>
      </c>
      <c r="R182" s="12">
        <f>0.7*(Q182)+0.3*(M182)</f>
        <v>3.8901637783821199</v>
      </c>
      <c r="S182" s="13">
        <f>R182+S$4</f>
        <v>4.1901637783821197</v>
      </c>
    </row>
    <row r="183" spans="1:19" x14ac:dyDescent="0.25">
      <c r="A183" s="1">
        <v>19369834.375769466</v>
      </c>
      <c r="B183" s="2">
        <v>5.047141405286661</v>
      </c>
      <c r="C183" s="2">
        <v>4.280105631383238</v>
      </c>
      <c r="D183" s="2">
        <v>4.293492243841337</v>
      </c>
      <c r="E183" s="2">
        <v>1.47005082325248</v>
      </c>
      <c r="F183" s="2">
        <v>2.3290239552698768</v>
      </c>
      <c r="G183" s="2">
        <v>2.6627534856976967</v>
      </c>
      <c r="H183" s="2">
        <v>3.0062393820863615</v>
      </c>
      <c r="I183" s="2">
        <v>3.3656168275378504</v>
      </c>
      <c r="J183" s="2">
        <v>2.0152728888221958</v>
      </c>
      <c r="K183" s="2">
        <v>1.2765610413771185</v>
      </c>
      <c r="L183" s="10">
        <f>AVERAGE(B183:K183)</f>
        <v>2.9746257684554811</v>
      </c>
      <c r="M183" s="11">
        <f>(SUM(B183:K183)-MIN(B183:K183))/9</f>
        <v>3.1632996270197435</v>
      </c>
      <c r="N183" s="2">
        <v>5.3777811930765136</v>
      </c>
      <c r="O183" s="2">
        <v>6.5992094445723524</v>
      </c>
      <c r="P183" s="2">
        <v>1.7626574212758921</v>
      </c>
      <c r="Q183" s="10">
        <f>AVERAGE(N183:P183)</f>
        <v>4.5798826863082525</v>
      </c>
      <c r="R183" s="12">
        <f>0.7*(Q183)+0.3*(M183)</f>
        <v>4.1549077685216993</v>
      </c>
      <c r="S183" s="13">
        <f>R183+S$4</f>
        <v>4.4549077685216991</v>
      </c>
    </row>
    <row r="184" spans="1:19" x14ac:dyDescent="0.25">
      <c r="A184" s="1">
        <v>19738507.975830887</v>
      </c>
      <c r="B184" s="2">
        <v>1.6212273779367419</v>
      </c>
      <c r="C184" s="2">
        <v>1.2718190918136481</v>
      </c>
      <c r="D184" s="2">
        <v>6.7423149833499094</v>
      </c>
      <c r="E184" s="2">
        <v>6.8774758816612884</v>
      </c>
      <c r="F184" s="2">
        <v>6.3997745197407347</v>
      </c>
      <c r="G184" s="2">
        <v>1.6001132389946278</v>
      </c>
      <c r="H184" s="2">
        <v>5.6960375478312937</v>
      </c>
      <c r="I184" s="2">
        <v>3.5708375712967033</v>
      </c>
      <c r="J184" s="2">
        <v>2.7006743336376391</v>
      </c>
      <c r="K184" s="2">
        <v>5.9001172496681642</v>
      </c>
      <c r="L184" s="10">
        <f>AVERAGE(B184:K184)</f>
        <v>4.2380391795930743</v>
      </c>
      <c r="M184" s="11">
        <f>(SUM(B184:K184)-MIN(B184:K184))/9</f>
        <v>4.5676191893463436</v>
      </c>
      <c r="N184" s="2">
        <v>3.7639755848769116</v>
      </c>
      <c r="O184" s="2">
        <v>1.7792686784308112</v>
      </c>
      <c r="P184" s="2">
        <v>4.1129220662566111</v>
      </c>
      <c r="Q184" s="10">
        <f>AVERAGE(N184:P184)</f>
        <v>3.2187221098547778</v>
      </c>
      <c r="R184" s="12">
        <f>0.7*(Q184)+0.3*(M184)</f>
        <v>3.6233912337022476</v>
      </c>
      <c r="S184" s="13">
        <f>R184+S$4</f>
        <v>3.9233912337022474</v>
      </c>
    </row>
    <row r="185" spans="1:19" x14ac:dyDescent="0.25">
      <c r="A185" s="1">
        <v>19711591.618619736</v>
      </c>
      <c r="B185" s="2">
        <v>1.3194352947502805</v>
      </c>
      <c r="C185" s="2">
        <v>2.3104146879826417</v>
      </c>
      <c r="D185" s="2">
        <v>3.6116230087131189</v>
      </c>
      <c r="E185" s="2">
        <v>3.1557855769369332</v>
      </c>
      <c r="F185" s="2">
        <v>4.6155336433717187</v>
      </c>
      <c r="G185" s="2">
        <v>3.7064603897769475</v>
      </c>
      <c r="H185" s="2">
        <v>5.9867087019349681</v>
      </c>
      <c r="I185" s="2">
        <v>5.2212940340348553</v>
      </c>
      <c r="J185" s="2">
        <v>6.3560329705592356</v>
      </c>
      <c r="K185" s="2">
        <v>6.3395485213364715</v>
      </c>
      <c r="L185" s="10">
        <f>AVERAGE(B185:K185)</f>
        <v>4.2622836829397173</v>
      </c>
      <c r="M185" s="11">
        <f>(SUM(B185:K185)-MIN(B185:K185))/9</f>
        <v>4.5892668371829881</v>
      </c>
      <c r="N185" s="2">
        <v>3.881779636618286</v>
      </c>
      <c r="O185" s="2">
        <v>5.7785603064014879</v>
      </c>
      <c r="P185" s="2">
        <v>3.1971290640277736</v>
      </c>
      <c r="Q185" s="10">
        <f>AVERAGE(N185:P185)</f>
        <v>4.2858230023491828</v>
      </c>
      <c r="R185" s="12">
        <f>0.7*(Q185)+0.3*(M185)</f>
        <v>4.3768561527993244</v>
      </c>
      <c r="S185" s="13">
        <f>R185+S$4</f>
        <v>4.6768561527993242</v>
      </c>
    </row>
    <row r="186" spans="1:19" x14ac:dyDescent="0.25">
      <c r="A186" s="1">
        <v>19646543.498795569</v>
      </c>
      <c r="B186" s="2">
        <v>1.0926662180665532</v>
      </c>
      <c r="C186" s="2">
        <v>6.1034305285191532</v>
      </c>
      <c r="D186" s="2">
        <v>5.2114864071842746</v>
      </c>
      <c r="E186" s="2">
        <v>2.4482030452627699</v>
      </c>
      <c r="F186" s="2">
        <v>6.7914492058974378</v>
      </c>
      <c r="G186" s="2">
        <v>6.7626437681871012</v>
      </c>
      <c r="H186" s="2">
        <v>4.4063991955224031</v>
      </c>
      <c r="I186" s="2">
        <v>5.3971418597642176</v>
      </c>
      <c r="J186" s="2">
        <v>6.4107348721975921</v>
      </c>
      <c r="K186" s="2">
        <v>6.4798019578571289</v>
      </c>
      <c r="L186" s="10">
        <f>AVERAGE(B186:K186)</f>
        <v>5.1103957058458622</v>
      </c>
      <c r="M186" s="11">
        <f>(SUM(B186:K186)-MIN(B186:K186))/9</f>
        <v>5.5568100933768969</v>
      </c>
      <c r="N186" s="2">
        <v>2.9074672611263077</v>
      </c>
      <c r="O186" s="2">
        <v>5.1066289703942136</v>
      </c>
      <c r="P186" s="2">
        <v>1.8491846253087563</v>
      </c>
      <c r="Q186" s="10">
        <f>AVERAGE(N186:P186)</f>
        <v>3.2877602856097599</v>
      </c>
      <c r="R186" s="12">
        <f>0.7*(Q186)+0.3*(M186)</f>
        <v>3.9684752279399005</v>
      </c>
      <c r="S186" s="13">
        <f>R186+S$4</f>
        <v>4.2684752279399003</v>
      </c>
    </row>
    <row r="187" spans="1:19" x14ac:dyDescent="0.25">
      <c r="A187" s="1">
        <v>19756931.4467443</v>
      </c>
      <c r="B187" s="2">
        <v>4.6559392375533939</v>
      </c>
      <c r="C187" s="2">
        <v>2.8425399418695729</v>
      </c>
      <c r="D187" s="2">
        <v>3.3799474299571299</v>
      </c>
      <c r="E187" s="2">
        <v>1.9022637646694545</v>
      </c>
      <c r="F187" s="2">
        <v>6.2758175406074486</v>
      </c>
      <c r="G187" s="2">
        <v>2.88882459101763</v>
      </c>
      <c r="H187" s="2">
        <v>5.0516428066341001</v>
      </c>
      <c r="I187" s="2">
        <v>4.9888753123616638</v>
      </c>
      <c r="J187" s="2">
        <v>4.4407916623619439</v>
      </c>
      <c r="K187" s="2">
        <v>6.8946441756058841</v>
      </c>
      <c r="L187" s="10">
        <f>AVERAGE(B187:K187)</f>
        <v>4.332128646263822</v>
      </c>
      <c r="M187" s="11">
        <f>(SUM(B187:K187)-MIN(B187:K187))/9</f>
        <v>4.6021136331076402</v>
      </c>
      <c r="N187" s="2">
        <v>3.2764885367273502</v>
      </c>
      <c r="O187" s="2">
        <v>2.93586555088081</v>
      </c>
      <c r="P187" s="2">
        <v>2.3833164567540548</v>
      </c>
      <c r="Q187" s="10">
        <f>AVERAGE(N187:P187)</f>
        <v>2.8652235147874046</v>
      </c>
      <c r="R187" s="12">
        <f>0.7*(Q187)+0.3*(M187)</f>
        <v>3.386290550283475</v>
      </c>
      <c r="S187" s="13">
        <f>R187+S$4</f>
        <v>3.6862905502834749</v>
      </c>
    </row>
    <row r="188" spans="1:19" x14ac:dyDescent="0.25">
      <c r="A188" s="1">
        <v>19675172.195891984</v>
      </c>
      <c r="B188" s="2">
        <v>2.4860802940256503</v>
      </c>
      <c r="C188" s="2">
        <v>4.7001944334633059</v>
      </c>
      <c r="D188" s="2">
        <v>3.8680776257745175</v>
      </c>
      <c r="E188" s="2">
        <v>6.5795926998083365</v>
      </c>
      <c r="F188" s="2">
        <v>2.684387787436342</v>
      </c>
      <c r="G188" s="2">
        <v>6.5128814499860868</v>
      </c>
      <c r="H188" s="2">
        <v>1.5717985384972282</v>
      </c>
      <c r="I188" s="2">
        <v>5.5368060746057743</v>
      </c>
      <c r="J188" s="2">
        <v>3.2552673567156489</v>
      </c>
      <c r="K188" s="2">
        <v>2.1816169403209447</v>
      </c>
      <c r="L188" s="10">
        <f>AVERAGE(B188:K188)</f>
        <v>3.9376703200633836</v>
      </c>
      <c r="M188" s="11">
        <f>(SUM(B188:K188)-MIN(B188:K188))/9</f>
        <v>4.2005449624596229</v>
      </c>
      <c r="N188" s="2">
        <v>4.4293866464261189</v>
      </c>
      <c r="O188" s="2">
        <v>6.9787106404698926</v>
      </c>
      <c r="P188" s="2">
        <v>1.9271652157357062</v>
      </c>
      <c r="Q188" s="10">
        <f>AVERAGE(N188:P188)</f>
        <v>4.4450875008772393</v>
      </c>
      <c r="R188" s="12">
        <f>0.7*(Q188)+0.3*(M188)</f>
        <v>4.3717247393519543</v>
      </c>
      <c r="S188" s="13">
        <f>R188+S$4</f>
        <v>4.6717247393519541</v>
      </c>
    </row>
    <row r="189" spans="1:19" x14ac:dyDescent="0.25">
      <c r="A189" s="1">
        <v>19390649.371696468</v>
      </c>
      <c r="B189" s="2">
        <v>3.1600771508047667</v>
      </c>
      <c r="C189" s="2">
        <v>2.9250370288080769</v>
      </c>
      <c r="D189" s="2">
        <v>1.2408701699923641</v>
      </c>
      <c r="E189" s="2">
        <v>1.1354158823149949</v>
      </c>
      <c r="F189" s="2">
        <v>6.4504308121262417</v>
      </c>
      <c r="G189" s="2">
        <v>4.8849168377404331</v>
      </c>
      <c r="H189" s="2">
        <v>2.3803125789982222</v>
      </c>
      <c r="I189" s="2">
        <v>6.8688491008246064</v>
      </c>
      <c r="J189" s="2">
        <v>6.4707858104256175</v>
      </c>
      <c r="K189" s="2">
        <v>4.5398884510097277</v>
      </c>
      <c r="L189" s="10">
        <f>AVERAGE(B189:K189)</f>
        <v>4.0056583823045049</v>
      </c>
      <c r="M189" s="11">
        <f>(SUM(B189:K189)-MIN(B189:K189))/9</f>
        <v>4.3245742156366731</v>
      </c>
      <c r="N189" s="2">
        <v>2.499523902189277</v>
      </c>
      <c r="O189" s="2">
        <v>1.3000772997815193</v>
      </c>
      <c r="P189" s="2">
        <v>3.9703156397955599</v>
      </c>
      <c r="Q189" s="10">
        <f>AVERAGE(N189:P189)</f>
        <v>2.5899722805887855</v>
      </c>
      <c r="R189" s="12">
        <f>0.7*(Q189)+0.3*(M189)</f>
        <v>3.1103528611031517</v>
      </c>
      <c r="S189" s="13">
        <f>R189+S$4</f>
        <v>3.4103528611031515</v>
      </c>
    </row>
    <row r="190" spans="1:19" x14ac:dyDescent="0.25">
      <c r="A190" s="1">
        <v>19481843.64119539</v>
      </c>
      <c r="B190" s="2">
        <v>1.4113645932459573</v>
      </c>
      <c r="C190" s="2">
        <v>3.4044844032025954</v>
      </c>
      <c r="D190" s="2">
        <v>3.2043766260438202</v>
      </c>
      <c r="E190" s="2">
        <v>1.9132385814463624</v>
      </c>
      <c r="F190" s="2">
        <v>6.9668371527311663</v>
      </c>
      <c r="G190" s="2">
        <v>5.1871780970413921</v>
      </c>
      <c r="H190" s="2">
        <v>3.1667342030641468</v>
      </c>
      <c r="I190" s="2">
        <v>1.43459337411343</v>
      </c>
      <c r="J190" s="2">
        <v>4.7495143308112509</v>
      </c>
      <c r="K190" s="2">
        <v>2.7192011950788944</v>
      </c>
      <c r="L190" s="10">
        <f>AVERAGE(B190:K190)</f>
        <v>3.4157522556779014</v>
      </c>
      <c r="M190" s="11">
        <f>(SUM(B190:K190)-MIN(B190:K190))/9</f>
        <v>3.6384619959481177</v>
      </c>
      <c r="N190" s="2">
        <v>5.9923007883024528</v>
      </c>
      <c r="O190" s="2">
        <v>5.0287167298424515</v>
      </c>
      <c r="P190" s="2">
        <v>2.7286251605339489</v>
      </c>
      <c r="Q190" s="10">
        <f>AVERAGE(N190:P190)</f>
        <v>4.5832142262262847</v>
      </c>
      <c r="R190" s="12">
        <f>0.7*(Q190)+0.3*(M190)</f>
        <v>4.2997885571428345</v>
      </c>
      <c r="S190" s="13">
        <f>R190+S$4</f>
        <v>4.5997885571428343</v>
      </c>
    </row>
    <row r="191" spans="1:19" x14ac:dyDescent="0.25">
      <c r="A191" s="1">
        <v>19734530.324154377</v>
      </c>
      <c r="B191" s="2">
        <v>4.5511655847890484</v>
      </c>
      <c r="C191" s="2">
        <v>1.0232736888209679</v>
      </c>
      <c r="D191" s="2">
        <v>2.5669844990546409</v>
      </c>
      <c r="E191" s="2">
        <v>6.5279933757278146</v>
      </c>
      <c r="F191" s="2">
        <v>3.039023494079566</v>
      </c>
      <c r="G191" s="2">
        <v>5.824816434219187</v>
      </c>
      <c r="H191" s="2">
        <v>6.6030439528923717</v>
      </c>
      <c r="I191" s="2">
        <v>3.6874562965513178</v>
      </c>
      <c r="J191" s="2">
        <v>6.5447441740601446</v>
      </c>
      <c r="K191" s="2">
        <v>4.0900233858448676</v>
      </c>
      <c r="L191" s="10">
        <f>AVERAGE(B191:K191)</f>
        <v>4.4458524886039914</v>
      </c>
      <c r="M191" s="11">
        <f>(SUM(B191:K191)-MIN(B191:K191))/9</f>
        <v>4.8261390219132165</v>
      </c>
      <c r="N191" s="2">
        <v>4.5909454002028864</v>
      </c>
      <c r="O191" s="2">
        <v>1.1312811076691058</v>
      </c>
      <c r="P191" s="2">
        <v>3.3108545975262413</v>
      </c>
      <c r="Q191" s="10">
        <f>AVERAGE(N191:P191)</f>
        <v>3.0110270351327446</v>
      </c>
      <c r="R191" s="12">
        <f>0.7*(Q191)+0.3*(M191)</f>
        <v>3.5555606311668857</v>
      </c>
      <c r="S191" s="13">
        <f>R191+S$4</f>
        <v>3.8555606311668855</v>
      </c>
    </row>
    <row r="192" spans="1:19" x14ac:dyDescent="0.25">
      <c r="A192" s="1">
        <v>19008522.760227744</v>
      </c>
      <c r="B192" s="2">
        <v>1.1321620369633698</v>
      </c>
      <c r="C192" s="2">
        <v>1.0274817071101294</v>
      </c>
      <c r="D192" s="2">
        <v>5.2538553323315718</v>
      </c>
      <c r="E192" s="2">
        <v>6.8580775835236594</v>
      </c>
      <c r="F192" s="2">
        <v>4.0873648619030085</v>
      </c>
      <c r="G192" s="2">
        <v>1.3937885395280598</v>
      </c>
      <c r="H192" s="2">
        <v>3.6916012412903139</v>
      </c>
      <c r="I192" s="2">
        <v>4.665424712264076</v>
      </c>
      <c r="J192" s="2">
        <v>6.7901740571161087</v>
      </c>
      <c r="K192" s="2">
        <v>3.4121317730774625</v>
      </c>
      <c r="L192" s="10">
        <f>AVERAGE(B192:K192)</f>
        <v>3.8312061845107763</v>
      </c>
      <c r="M192" s="11">
        <f>(SUM(B192:K192)-MIN(B192:K192))/9</f>
        <v>4.1427311264441817</v>
      </c>
      <c r="N192" s="2">
        <v>4.705019036777351</v>
      </c>
      <c r="O192" s="2">
        <v>4.2402204081854462</v>
      </c>
      <c r="P192" s="2">
        <v>3.4868616117146676</v>
      </c>
      <c r="Q192" s="10">
        <f>AVERAGE(N192:P192)</f>
        <v>4.1440336855591555</v>
      </c>
      <c r="R192" s="12">
        <f>0.7*(Q192)+0.3*(M192)</f>
        <v>4.1436429178246632</v>
      </c>
      <c r="S192" s="13">
        <f>R192+S$4</f>
        <v>4.443642917824663</v>
      </c>
    </row>
    <row r="193" spans="1:19" x14ac:dyDescent="0.25">
      <c r="A193" s="1">
        <v>19842163.359432649</v>
      </c>
      <c r="B193" s="2">
        <v>5.9660251863596709</v>
      </c>
      <c r="C193" s="2">
        <v>6.1257063904024918</v>
      </c>
      <c r="D193" s="2">
        <v>2.1988221871030991</v>
      </c>
      <c r="E193" s="2">
        <v>2.1379870447777503</v>
      </c>
      <c r="F193" s="2">
        <v>5.710913800302988</v>
      </c>
      <c r="G193" s="2">
        <v>1.4109377756515569</v>
      </c>
      <c r="H193" s="2">
        <v>4.5499050840916162</v>
      </c>
      <c r="I193" s="2">
        <v>5.5175035860395472</v>
      </c>
      <c r="J193" s="2">
        <v>2.9881929930420577</v>
      </c>
      <c r="K193" s="2">
        <v>2.5121177903830048</v>
      </c>
      <c r="L193" s="10">
        <f>AVERAGE(B193:K193)</f>
        <v>3.9118111838153782</v>
      </c>
      <c r="M193" s="11">
        <f>(SUM(B193:K193)-MIN(B193:K193))/9</f>
        <v>4.189686006944692</v>
      </c>
      <c r="N193" s="2">
        <v>4.0432351607629649</v>
      </c>
      <c r="O193" s="2">
        <v>6.4101401032368273</v>
      </c>
      <c r="P193" s="2">
        <v>4.3910574917608347</v>
      </c>
      <c r="Q193" s="10">
        <f>AVERAGE(N193:P193)</f>
        <v>4.9481442519202092</v>
      </c>
      <c r="R193" s="12">
        <f>0.7*(Q193)+0.3*(M193)</f>
        <v>4.7206067784275536</v>
      </c>
      <c r="S193" s="13">
        <f>R193+S$4</f>
        <v>5.0206067784275534</v>
      </c>
    </row>
    <row r="194" spans="1:19" x14ac:dyDescent="0.25">
      <c r="A194" s="1">
        <v>19067501.478606634</v>
      </c>
      <c r="B194" s="2">
        <v>6.6244291892469072</v>
      </c>
      <c r="C194" s="2">
        <v>5.3442335674267687</v>
      </c>
      <c r="D194" s="2">
        <v>3.5114181702290495</v>
      </c>
      <c r="E194" s="2">
        <v>2.5830319141646179</v>
      </c>
      <c r="F194" s="2">
        <v>3.0416890749846632</v>
      </c>
      <c r="G194" s="2">
        <v>5.7012142807581654</v>
      </c>
      <c r="H194" s="2">
        <v>2.0122513387484258</v>
      </c>
      <c r="I194" s="2">
        <v>2.7210639933693872</v>
      </c>
      <c r="J194" s="2">
        <v>5.9971833111811925</v>
      </c>
      <c r="K194" s="2">
        <v>5.4551374980974092</v>
      </c>
      <c r="L194" s="10">
        <f>AVERAGE(B194:K194)</f>
        <v>4.2991652338206583</v>
      </c>
      <c r="M194" s="11">
        <f>(SUM(B194:K194)-MIN(B194:K194))/9</f>
        <v>4.5532667777175728</v>
      </c>
      <c r="N194" s="2">
        <v>3.1453407930273589</v>
      </c>
      <c r="O194" s="2">
        <v>2.1677190229500516</v>
      </c>
      <c r="P194" s="2">
        <v>6.126147924229886</v>
      </c>
      <c r="Q194" s="10">
        <f>AVERAGE(N194:P194)</f>
        <v>3.8130692467357661</v>
      </c>
      <c r="R194" s="12">
        <f>0.7*(Q194)+0.3*(M194)</f>
        <v>4.0351285060303077</v>
      </c>
      <c r="S194" s="13">
        <f>R194+S$4</f>
        <v>4.3351285060303075</v>
      </c>
    </row>
    <row r="195" spans="1:19" x14ac:dyDescent="0.25">
      <c r="A195" s="1">
        <v>19217011.193579767</v>
      </c>
      <c r="B195" s="2">
        <v>1.4653548711872306</v>
      </c>
      <c r="C195" s="2">
        <v>4.1795245442001168</v>
      </c>
      <c r="D195" s="2">
        <v>1.2574793193477176</v>
      </c>
      <c r="E195" s="2">
        <v>6.9970364284053037</v>
      </c>
      <c r="F195" s="2">
        <v>4.6414730803289412</v>
      </c>
      <c r="G195" s="2">
        <v>6.0672903487897765</v>
      </c>
      <c r="H195" s="2">
        <v>1.0766475666486082</v>
      </c>
      <c r="I195" s="2">
        <v>5.7239314720430778</v>
      </c>
      <c r="J195" s="2">
        <v>1.1708953463346647</v>
      </c>
      <c r="K195" s="2">
        <v>3.4460593445672933</v>
      </c>
      <c r="L195" s="10">
        <f>AVERAGE(B195:K195)</f>
        <v>3.6025692321852731</v>
      </c>
      <c r="M195" s="11">
        <f>(SUM(B195:K195)-MIN(B195:K195))/9</f>
        <v>3.88322719502268</v>
      </c>
      <c r="N195" s="2">
        <v>3.1058720907485347</v>
      </c>
      <c r="O195" s="2">
        <v>6.6297046382436839</v>
      </c>
      <c r="P195" s="2">
        <v>6.2104195707834018</v>
      </c>
      <c r="Q195" s="10">
        <f>AVERAGE(N195:P195)</f>
        <v>5.3153320999252065</v>
      </c>
      <c r="R195" s="12">
        <f>0.7*(Q195)+0.3*(M195)</f>
        <v>4.8857006284544484</v>
      </c>
      <c r="S195" s="13">
        <f>R195+S$4</f>
        <v>5.1857006284544482</v>
      </c>
    </row>
    <row r="196" spans="1:19" x14ac:dyDescent="0.25">
      <c r="A196" s="1">
        <v>19567713.978410915</v>
      </c>
      <c r="B196" s="2">
        <v>1.2742777393179334</v>
      </c>
      <c r="C196" s="2">
        <v>1.6627486514177747</v>
      </c>
      <c r="D196" s="2">
        <v>5.9875301746418224</v>
      </c>
      <c r="E196" s="2">
        <v>2.6131681026159113</v>
      </c>
      <c r="F196" s="2">
        <v>3.9446342056141592</v>
      </c>
      <c r="G196" s="2">
        <v>6.8271610549793769</v>
      </c>
      <c r="H196" s="2">
        <v>1.3314665334733435</v>
      </c>
      <c r="I196" s="2">
        <v>4.7677641013148193</v>
      </c>
      <c r="J196" s="2">
        <v>1.3578722338151319</v>
      </c>
      <c r="K196" s="2">
        <v>6.6042057314341811</v>
      </c>
      <c r="L196" s="10">
        <f>AVERAGE(B196:K196)</f>
        <v>3.637082852862445</v>
      </c>
      <c r="M196" s="11">
        <f>(SUM(B196:K196)-MIN(B196:K196))/9</f>
        <v>3.8996167543673912</v>
      </c>
      <c r="N196" s="2">
        <v>6.6732145553117723</v>
      </c>
      <c r="O196" s="2">
        <v>5.1585580973721559</v>
      </c>
      <c r="P196" s="2">
        <v>1.211473573086304</v>
      </c>
      <c r="Q196" s="10">
        <f>AVERAGE(N196:P196)</f>
        <v>4.34774874192341</v>
      </c>
      <c r="R196" s="12">
        <f>0.7*(Q196)+0.3*(M196)</f>
        <v>4.2133091456566039</v>
      </c>
      <c r="S196" s="13">
        <f>R196+S$4</f>
        <v>4.5133091456566037</v>
      </c>
    </row>
    <row r="197" spans="1:19" x14ac:dyDescent="0.25">
      <c r="A197" s="1">
        <v>19859082.144258697</v>
      </c>
      <c r="B197" s="2">
        <v>1.7019788855854419</v>
      </c>
      <c r="C197" s="2">
        <v>2.9106917769399709</v>
      </c>
      <c r="D197" s="2">
        <v>1.5660380913671155</v>
      </c>
      <c r="E197" s="2">
        <v>2.4756190075859625</v>
      </c>
      <c r="F197" s="2">
        <v>2.1268620188056158</v>
      </c>
      <c r="G197" s="2">
        <v>2.8181521430096135</v>
      </c>
      <c r="H197" s="2">
        <v>6.1106731108015619</v>
      </c>
      <c r="I197" s="2">
        <v>2.2838848853948912</v>
      </c>
      <c r="J197" s="2">
        <v>5.939377289255579</v>
      </c>
      <c r="K197" s="2">
        <v>6.713933670398001</v>
      </c>
      <c r="L197" s="10">
        <f>AVERAGE(B197:K197)</f>
        <v>3.4647210879143757</v>
      </c>
      <c r="M197" s="11">
        <f>(SUM(B197:K197)-MIN(B197:K197))/9</f>
        <v>3.6756858653085152</v>
      </c>
      <c r="N197" s="2">
        <v>6.7398281208347086</v>
      </c>
      <c r="O197" s="2">
        <v>6.6240922871925392</v>
      </c>
      <c r="P197" s="2">
        <v>6.723160014709312</v>
      </c>
      <c r="Q197" s="10">
        <f>AVERAGE(N197:P197)</f>
        <v>6.6956934742455196</v>
      </c>
      <c r="R197" s="12">
        <f>0.7*(Q197)+0.3*(M197)</f>
        <v>5.789691191564418</v>
      </c>
      <c r="S197" s="13">
        <f>R197+S$4</f>
        <v>6.0896911915644178</v>
      </c>
    </row>
    <row r="198" spans="1:19" x14ac:dyDescent="0.25">
      <c r="A198" s="1">
        <v>19930034.999138311</v>
      </c>
      <c r="B198" s="2">
        <v>6.1174207093271793</v>
      </c>
      <c r="C198" s="2">
        <v>3.9829791972988247</v>
      </c>
      <c r="D198" s="2">
        <v>1.9340651272560938</v>
      </c>
      <c r="E198" s="2">
        <v>6.5738315638047524</v>
      </c>
      <c r="F198" s="2">
        <v>5.1610227335383829</v>
      </c>
      <c r="G198" s="2">
        <v>3.8602089257908605</v>
      </c>
      <c r="H198" s="2">
        <v>5.6352331870035171</v>
      </c>
      <c r="I198" s="2">
        <v>1.4329977396756872</v>
      </c>
      <c r="J198" s="2">
        <v>5.5968060591965436</v>
      </c>
      <c r="K198" s="2">
        <v>4.039566560711533</v>
      </c>
      <c r="L198" s="10">
        <f>AVERAGE(B198:K198)</f>
        <v>4.433413180360338</v>
      </c>
      <c r="M198" s="11">
        <f>(SUM(B198:K198)-MIN(B198:K198))/9</f>
        <v>4.7667926737697437</v>
      </c>
      <c r="N198" s="2">
        <v>2.7916279438408438</v>
      </c>
      <c r="O198" s="2">
        <v>2.6238227837796293</v>
      </c>
      <c r="P198" s="2">
        <v>5.2129799953895564</v>
      </c>
      <c r="Q198" s="10">
        <f>AVERAGE(N198:P198)</f>
        <v>3.5428102410033433</v>
      </c>
      <c r="R198" s="12">
        <f>0.7*(Q198)+0.3*(M198)</f>
        <v>3.9100049708332634</v>
      </c>
      <c r="S198" s="13">
        <f>R198+S$4</f>
        <v>4.2100049708332632</v>
      </c>
    </row>
    <row r="199" spans="1:19" x14ac:dyDescent="0.25">
      <c r="A199" s="1">
        <v>19945022.380424637</v>
      </c>
      <c r="B199" s="2">
        <v>2.333775116035953</v>
      </c>
      <c r="C199" s="2">
        <v>4.1941999791021454</v>
      </c>
      <c r="D199" s="2">
        <v>5.1813256902591949</v>
      </c>
      <c r="E199" s="2">
        <v>6.834127470567176</v>
      </c>
      <c r="F199" s="2">
        <v>1.9715752529722192</v>
      </c>
      <c r="G199" s="2">
        <v>2.1988776822957052</v>
      </c>
      <c r="H199" s="2">
        <v>4.2103767520214195</v>
      </c>
      <c r="I199" s="2">
        <v>4.3810702999485587</v>
      </c>
      <c r="J199" s="2">
        <v>1.3289177803107175</v>
      </c>
      <c r="K199" s="2">
        <v>3.0288401745412559</v>
      </c>
      <c r="L199" s="10">
        <f>AVERAGE(B199:K199)</f>
        <v>3.5663086198054343</v>
      </c>
      <c r="M199" s="11">
        <f>(SUM(B199:K199)-MIN(B199:K199))/9</f>
        <v>3.8149076019715142</v>
      </c>
      <c r="N199" s="2">
        <v>1.1404642892239563</v>
      </c>
      <c r="O199" s="2">
        <v>5.2083028800353208</v>
      </c>
      <c r="P199" s="2">
        <v>4.5317376411196681</v>
      </c>
      <c r="Q199" s="10">
        <f>AVERAGE(N199:P199)</f>
        <v>3.6268349367929815</v>
      </c>
      <c r="R199" s="12">
        <f>0.7*(Q199)+0.3*(M199)</f>
        <v>3.6832567363465412</v>
      </c>
      <c r="S199" s="13">
        <f>R199+S$4</f>
        <v>3.983256736346541</v>
      </c>
    </row>
    <row r="200" spans="1:19" x14ac:dyDescent="0.25">
      <c r="A200" s="1">
        <v>19056041.943040639</v>
      </c>
      <c r="B200" s="2">
        <v>6.0991621567520165</v>
      </c>
      <c r="C200" s="2">
        <v>1.9265132777577378</v>
      </c>
      <c r="D200" s="2">
        <v>6.5384883158943534</v>
      </c>
      <c r="E200" s="2">
        <v>6.3129652212221128</v>
      </c>
      <c r="F200" s="2">
        <v>3.7373491055737089</v>
      </c>
      <c r="G200" s="2">
        <v>2.8978597338042373</v>
      </c>
      <c r="H200" s="2">
        <v>4.4420003334309568</v>
      </c>
      <c r="I200" s="2">
        <v>5.6081366501532903</v>
      </c>
      <c r="J200" s="2">
        <v>6.2636226818890268</v>
      </c>
      <c r="K200" s="2">
        <v>6.9770792450569727</v>
      </c>
      <c r="L200" s="10">
        <f>AVERAGE(B200:K200)</f>
        <v>5.0803176721534404</v>
      </c>
      <c r="M200" s="11">
        <f>(SUM(B200:K200)-MIN(B200:K200))/9</f>
        <v>5.4307403826418525</v>
      </c>
      <c r="N200" s="2">
        <v>1.5783109556489217</v>
      </c>
      <c r="O200" s="2">
        <v>4.3818950077055412</v>
      </c>
      <c r="P200" s="2">
        <v>3.0206674776756293</v>
      </c>
      <c r="Q200" s="10">
        <f>AVERAGE(N200:P200)</f>
        <v>2.9936244803433638</v>
      </c>
      <c r="R200" s="12">
        <f>0.7*(Q200)+0.3*(M200)</f>
        <v>3.7247592510329106</v>
      </c>
      <c r="S200" s="13">
        <f>R200+S$4</f>
        <v>4.0247592510329104</v>
      </c>
    </row>
    <row r="201" spans="1:19" x14ac:dyDescent="0.25">
      <c r="A201" s="1">
        <v>19782889.539303537</v>
      </c>
      <c r="B201" s="2">
        <v>6.024442292279363</v>
      </c>
      <c r="C201" s="2">
        <v>6.6709128875273143</v>
      </c>
      <c r="D201" s="2">
        <v>1.876896483615615</v>
      </c>
      <c r="E201" s="2">
        <v>5.3775501305855027</v>
      </c>
      <c r="F201" s="2">
        <v>1.8734478186192001</v>
      </c>
      <c r="G201" s="2">
        <v>2.4274637376809922</v>
      </c>
      <c r="H201" s="2">
        <v>1.0470340401050855</v>
      </c>
      <c r="I201" s="2">
        <v>6.7003222325628817</v>
      </c>
      <c r="J201" s="2">
        <v>3.8594036569286487</v>
      </c>
      <c r="K201" s="2">
        <v>2.3933283877142797</v>
      </c>
      <c r="L201" s="10">
        <f>AVERAGE(B201:K201)</f>
        <v>3.8250801667618886</v>
      </c>
      <c r="M201" s="11">
        <f>(SUM(B201:K201)-MIN(B201:K201))/9</f>
        <v>4.1337519586126446</v>
      </c>
      <c r="N201" s="2">
        <v>3.2957469244869237</v>
      </c>
      <c r="O201" s="2">
        <v>1.0320712800699483</v>
      </c>
      <c r="P201" s="2">
        <v>2.5914355679271015</v>
      </c>
      <c r="Q201" s="10">
        <f>AVERAGE(N201:P201)</f>
        <v>2.3064179241613245</v>
      </c>
      <c r="R201" s="12">
        <f>0.7*(Q201)+0.3*(M201)</f>
        <v>2.8546181344967203</v>
      </c>
      <c r="S201" s="13">
        <f>R201+S$4</f>
        <v>3.1546181344967201</v>
      </c>
    </row>
    <row r="202" spans="1:19" x14ac:dyDescent="0.25">
      <c r="A202" s="1">
        <v>19685132.015947383</v>
      </c>
      <c r="B202" s="2">
        <v>3.2089717136133475</v>
      </c>
      <c r="C202" s="2">
        <v>3.4133964950730626</v>
      </c>
      <c r="D202" s="2">
        <v>6.8227123380753447</v>
      </c>
      <c r="E202" s="2">
        <v>1.1956565480960935</v>
      </c>
      <c r="F202" s="2">
        <v>4.8469267738025348</v>
      </c>
      <c r="G202" s="2">
        <v>1.0239390351237927</v>
      </c>
      <c r="H202" s="2">
        <v>1.8695234536060981</v>
      </c>
      <c r="I202" s="2">
        <v>3.5265931228147909</v>
      </c>
      <c r="J202" s="2">
        <v>3.0500568070057335</v>
      </c>
      <c r="K202" s="2">
        <v>6.5525959575422945</v>
      </c>
      <c r="L202" s="10">
        <f>AVERAGE(B202:K202)</f>
        <v>3.5510372244753099</v>
      </c>
      <c r="M202" s="11">
        <f>(SUM(B202:K202)-MIN(B202:K202))/9</f>
        <v>3.8318259121810336</v>
      </c>
      <c r="N202" s="2">
        <v>2.4410592118247534</v>
      </c>
      <c r="O202" s="2">
        <v>3.288759102542393</v>
      </c>
      <c r="P202" s="2">
        <v>1.6737384319730864</v>
      </c>
      <c r="Q202" s="10">
        <f>AVERAGE(N202:P202)</f>
        <v>2.4678522487800776</v>
      </c>
      <c r="R202" s="12">
        <f>0.7*(Q202)+0.3*(M202)</f>
        <v>2.8770443478003642</v>
      </c>
      <c r="S202" s="13">
        <f>R202+S$4</f>
        <v>3.177044347800364</v>
      </c>
    </row>
    <row r="203" spans="1:19" x14ac:dyDescent="0.25">
      <c r="A203" s="1">
        <v>19231972.333234549</v>
      </c>
      <c r="B203" s="2">
        <v>5.3492169298669943</v>
      </c>
      <c r="C203" s="2">
        <v>5.4952460897137145</v>
      </c>
      <c r="D203" s="2">
        <v>6.7528020675359022</v>
      </c>
      <c r="E203" s="2">
        <v>2.1990669522256017</v>
      </c>
      <c r="F203" s="2">
        <v>3.4785248714168286</v>
      </c>
      <c r="G203" s="2">
        <v>4.797196999597638</v>
      </c>
      <c r="H203" s="2">
        <v>2.9276970568478489</v>
      </c>
      <c r="I203" s="2">
        <v>2.5885460198685832</v>
      </c>
      <c r="J203" s="2">
        <v>4.1062791327650805</v>
      </c>
      <c r="K203" s="2">
        <v>6.9794527744568056</v>
      </c>
      <c r="L203" s="10">
        <f>AVERAGE(B203:K203)</f>
        <v>4.4674028894294988</v>
      </c>
      <c r="M203" s="11">
        <f>(SUM(B203:K203)-MIN(B203:K203))/9</f>
        <v>4.7194402157854878</v>
      </c>
      <c r="N203" s="2">
        <v>3.208760779491457</v>
      </c>
      <c r="O203" s="2">
        <v>6.6506988591798288</v>
      </c>
      <c r="P203" s="2">
        <v>3.0110899475928052</v>
      </c>
      <c r="Q203" s="10">
        <f>AVERAGE(N203:P203)</f>
        <v>4.2901831954213634</v>
      </c>
      <c r="R203" s="12">
        <f>0.7*(Q203)+0.3*(M203)</f>
        <v>4.4189603015306007</v>
      </c>
      <c r="S203" s="13">
        <f>R203+S$4</f>
        <v>4.7189603015306005</v>
      </c>
    </row>
    <row r="204" spans="1:19" x14ac:dyDescent="0.25">
      <c r="A204" s="1">
        <v>19577747.100917064</v>
      </c>
      <c r="B204" s="2">
        <v>1.9123869081782354</v>
      </c>
      <c r="C204" s="2">
        <v>2.2880371604248895</v>
      </c>
      <c r="D204" s="2">
        <v>1.5303256848585596</v>
      </c>
      <c r="E204" s="2">
        <v>4.8862277940734735</v>
      </c>
      <c r="F204" s="2">
        <v>1.5258578520717312</v>
      </c>
      <c r="G204" s="2">
        <v>1.5849579833823204</v>
      </c>
      <c r="H204" s="2">
        <v>6.9063953489415688</v>
      </c>
      <c r="I204" s="2">
        <v>1.285865707738159</v>
      </c>
      <c r="J204" s="2">
        <v>2.804833488489324</v>
      </c>
      <c r="K204" s="2">
        <v>3.7852211519207479</v>
      </c>
      <c r="L204" s="10">
        <f>AVERAGE(B204:K204)</f>
        <v>2.8510109080079009</v>
      </c>
      <c r="M204" s="11">
        <f>(SUM(B204:K204)-MIN(B204:K204))/9</f>
        <v>3.0249159302600948</v>
      </c>
      <c r="N204" s="2">
        <v>6.1129194889442484</v>
      </c>
      <c r="O204" s="2">
        <v>3.2160642828709847</v>
      </c>
      <c r="P204" s="2">
        <v>2.9208835372067616</v>
      </c>
      <c r="Q204" s="10">
        <f>AVERAGE(N204:P204)</f>
        <v>4.0832891030073313</v>
      </c>
      <c r="R204" s="12">
        <f>0.7*(Q204)+0.3*(M204)</f>
        <v>3.7657771511831601</v>
      </c>
      <c r="S204" s="13">
        <f>R204+S$4</f>
        <v>4.06577715118316</v>
      </c>
    </row>
    <row r="205" spans="1:19" x14ac:dyDescent="0.25">
      <c r="A205" s="1">
        <v>19662771.581948839</v>
      </c>
      <c r="B205" s="2">
        <v>1.8751049202461341</v>
      </c>
      <c r="C205" s="2">
        <v>6.1110999617539106</v>
      </c>
      <c r="D205" s="2">
        <v>5.3950251801257796</v>
      </c>
      <c r="E205" s="2">
        <v>6.6199033438240953</v>
      </c>
      <c r="F205" s="2">
        <v>2.1624994036333236</v>
      </c>
      <c r="G205" s="2">
        <v>6.6328450957208727</v>
      </c>
      <c r="H205" s="2">
        <v>4.1233604261325763</v>
      </c>
      <c r="I205" s="2">
        <v>5.7372788841120457</v>
      </c>
      <c r="J205" s="2">
        <v>3.1110862686957703</v>
      </c>
      <c r="K205" s="2">
        <v>6.4742739035567318</v>
      </c>
      <c r="L205" s="10">
        <f>AVERAGE(B205:K205)</f>
        <v>4.8242477387801248</v>
      </c>
      <c r="M205" s="11">
        <f>(SUM(B205:K205)-MIN(B205:K205))/9</f>
        <v>5.1519302741727895</v>
      </c>
      <c r="N205" s="2">
        <v>5.590477268761326</v>
      </c>
      <c r="O205" s="2">
        <v>2.5786685696023186</v>
      </c>
      <c r="P205" s="2">
        <v>6.4709349452305149</v>
      </c>
      <c r="Q205" s="10">
        <f>AVERAGE(N205:P205)</f>
        <v>4.8800269278647193</v>
      </c>
      <c r="R205" s="12">
        <f>0.7*(Q205)+0.3*(M205)</f>
        <v>4.9615979317571401</v>
      </c>
      <c r="S205" s="13">
        <f>R205+S$4</f>
        <v>5.26159793175714</v>
      </c>
    </row>
    <row r="206" spans="1:19" x14ac:dyDescent="0.25">
      <c r="A206" s="1">
        <v>19795151.950279955</v>
      </c>
      <c r="B206" s="2">
        <v>3.1045352382688542</v>
      </c>
      <c r="C206" s="2">
        <v>5.8193392350142066</v>
      </c>
      <c r="D206" s="2">
        <v>1.4936591061792959</v>
      </c>
      <c r="E206" s="2">
        <v>5.7331780389305269</v>
      </c>
      <c r="F206" s="2">
        <v>5.0072241057002191</v>
      </c>
      <c r="G206" s="2">
        <v>5.0028447566697016</v>
      </c>
      <c r="H206" s="2">
        <v>1.8152550035676793</v>
      </c>
      <c r="I206" s="2">
        <v>2.9441846713120068</v>
      </c>
      <c r="J206" s="2">
        <v>5.8687980520246441</v>
      </c>
      <c r="K206" s="2">
        <v>3.4476777287366644</v>
      </c>
      <c r="L206" s="10">
        <f>AVERAGE(B206:K206)</f>
        <v>4.0236695936403795</v>
      </c>
      <c r="M206" s="11">
        <f>(SUM(B206:K206)-MIN(B206:K206))/9</f>
        <v>4.3047818700249447</v>
      </c>
      <c r="N206" s="2">
        <v>6.2484219281762874</v>
      </c>
      <c r="O206" s="2">
        <v>4.4662222661788658</v>
      </c>
      <c r="P206" s="2">
        <v>1.649316711161593</v>
      </c>
      <c r="Q206" s="10">
        <f>AVERAGE(N206:P206)</f>
        <v>4.1213203018389146</v>
      </c>
      <c r="R206" s="12">
        <f>0.7*(Q206)+0.3*(M206)</f>
        <v>4.1763587722947229</v>
      </c>
      <c r="S206" s="13">
        <f>R206+S$4</f>
        <v>4.4763587722947227</v>
      </c>
    </row>
    <row r="207" spans="1:19" x14ac:dyDescent="0.25">
      <c r="A207" s="1">
        <v>19969804.315539312</v>
      </c>
      <c r="B207" s="2">
        <v>2.7054916655597561</v>
      </c>
      <c r="C207" s="2">
        <v>6.9555792210348901</v>
      </c>
      <c r="D207" s="2">
        <v>4.773921933350862</v>
      </c>
      <c r="E207" s="2">
        <v>6.4378955291671698</v>
      </c>
      <c r="F207" s="2">
        <v>5.4569757596517992</v>
      </c>
      <c r="G207" s="2">
        <v>2.1973495995367998</v>
      </c>
      <c r="H207" s="2">
        <v>6.219549442906942</v>
      </c>
      <c r="I207" s="2">
        <v>6.1329821667906375</v>
      </c>
      <c r="J207" s="2">
        <v>1.4909726801112946</v>
      </c>
      <c r="K207" s="2">
        <v>3.4132220931912869</v>
      </c>
      <c r="L207" s="10">
        <f>AVERAGE(B207:K207)</f>
        <v>4.578394009130144</v>
      </c>
      <c r="M207" s="11">
        <f>(SUM(B207:K207)-MIN(B207:K207))/9</f>
        <v>4.9214408234655718</v>
      </c>
      <c r="N207" s="2">
        <v>1.3354719666172206</v>
      </c>
      <c r="O207" s="2">
        <v>1.6176879106857023</v>
      </c>
      <c r="P207" s="2">
        <v>1.8391796731389245</v>
      </c>
      <c r="Q207" s="10">
        <f>AVERAGE(N207:P207)</f>
        <v>1.5974465168139493</v>
      </c>
      <c r="R207" s="12">
        <f>0.7*(Q207)+0.3*(M207)</f>
        <v>2.594644808809436</v>
      </c>
      <c r="S207" s="13">
        <f>R207+S$4</f>
        <v>2.8946448088094359</v>
      </c>
    </row>
    <row r="208" spans="1:19" x14ac:dyDescent="0.25">
      <c r="A208" s="1">
        <v>19238816.84952534</v>
      </c>
      <c r="B208" s="2">
        <v>6.891482291391215</v>
      </c>
      <c r="C208" s="2">
        <v>5.3971859458370517</v>
      </c>
      <c r="D208" s="2">
        <v>2.4191901944756977</v>
      </c>
      <c r="E208" s="2">
        <v>6.6938788968503404</v>
      </c>
      <c r="F208" s="2">
        <v>1.2682053310807986</v>
      </c>
      <c r="G208" s="2">
        <v>1.2100679333051394</v>
      </c>
      <c r="H208" s="2">
        <v>6.4767079025669574</v>
      </c>
      <c r="I208" s="2">
        <v>4.6467359411699434</v>
      </c>
      <c r="J208" s="2">
        <v>3.6065913515940329</v>
      </c>
      <c r="K208" s="2">
        <v>2.3018038873082567</v>
      </c>
      <c r="L208" s="10">
        <f>AVERAGE(B208:K208)</f>
        <v>4.0911849675579433</v>
      </c>
      <c r="M208" s="11">
        <f>(SUM(B208:K208)-MIN(B208:K208))/9</f>
        <v>4.4113090824749213</v>
      </c>
      <c r="N208" s="2">
        <v>3.1859648788224613</v>
      </c>
      <c r="O208" s="2">
        <v>1.0333064710877007</v>
      </c>
      <c r="P208" s="2">
        <v>1.05160168352299</v>
      </c>
      <c r="Q208" s="10">
        <f>AVERAGE(N208:P208)</f>
        <v>1.7569576778110507</v>
      </c>
      <c r="R208" s="12">
        <f>0.7*(Q208)+0.3*(M208)</f>
        <v>2.5532630992102119</v>
      </c>
      <c r="S208" s="13">
        <f>R208+S$4</f>
        <v>2.8532630992102117</v>
      </c>
    </row>
    <row r="209" spans="1:19" x14ac:dyDescent="0.25">
      <c r="A209" s="1">
        <v>19918715.374253757</v>
      </c>
      <c r="B209" s="2">
        <v>1.776736288142841</v>
      </c>
      <c r="C209" s="2">
        <v>5.1403473384579197</v>
      </c>
      <c r="D209" s="2">
        <v>4.3915556577646564</v>
      </c>
      <c r="E209" s="2">
        <v>5.9957154952384748</v>
      </c>
      <c r="F209" s="2">
        <v>2.2462846136309951</v>
      </c>
      <c r="G209" s="2">
        <v>4.8621588905004112</v>
      </c>
      <c r="H209" s="2">
        <v>3.8778635947818554</v>
      </c>
      <c r="I209" s="2">
        <v>3.4352442138158521</v>
      </c>
      <c r="J209" s="2">
        <v>1.4391276543800768</v>
      </c>
      <c r="K209" s="2">
        <v>5.6330783235062007</v>
      </c>
      <c r="L209" s="10">
        <f>AVERAGE(B209:K209)</f>
        <v>3.8798112070219277</v>
      </c>
      <c r="M209" s="11">
        <f>(SUM(B209:K209)-MIN(B209:K209))/9</f>
        <v>4.1509982684265774</v>
      </c>
      <c r="N209" s="2">
        <v>2.7289696024188244</v>
      </c>
      <c r="O209" s="2">
        <v>2.7857158623169154</v>
      </c>
      <c r="P209" s="2">
        <v>5.4340770283701207</v>
      </c>
      <c r="Q209" s="10">
        <f>AVERAGE(N209:P209)</f>
        <v>3.6495874977019533</v>
      </c>
      <c r="R209" s="12">
        <f>0.7*(Q209)+0.3*(M209)</f>
        <v>3.8000107289193403</v>
      </c>
      <c r="S209" s="13">
        <f>R209+S$4</f>
        <v>4.1000107289193402</v>
      </c>
    </row>
    <row r="210" spans="1:19" x14ac:dyDescent="0.25">
      <c r="A210" s="1">
        <v>19615123.945323776</v>
      </c>
      <c r="B210" s="2">
        <v>3.3001408424151624</v>
      </c>
      <c r="C210" s="2">
        <v>4.6230252682147013</v>
      </c>
      <c r="D210" s="2">
        <v>3.6394369215447626</v>
      </c>
      <c r="E210" s="2">
        <v>4.5842246607236437</v>
      </c>
      <c r="F210" s="2">
        <v>2.2262086223567654</v>
      </c>
      <c r="G210" s="2">
        <v>5.0796624911897021</v>
      </c>
      <c r="H210" s="2">
        <v>6.4656781612613932</v>
      </c>
      <c r="I210" s="2">
        <v>1.0690381516814498</v>
      </c>
      <c r="J210" s="2">
        <v>4.9645190485407173</v>
      </c>
      <c r="K210" s="2">
        <v>5.8925082427760813</v>
      </c>
      <c r="L210" s="10">
        <f>AVERAGE(B210:K210)</f>
        <v>4.1844442410704383</v>
      </c>
      <c r="M210" s="11">
        <f>(SUM(B210:K210)-MIN(B210:K210))/9</f>
        <v>4.5306004732247702</v>
      </c>
      <c r="N210" s="2">
        <v>2.8104747251169711</v>
      </c>
      <c r="O210" s="2">
        <v>2.6359989251292122</v>
      </c>
      <c r="P210" s="2">
        <v>6.5182220851412502</v>
      </c>
      <c r="Q210" s="10">
        <f>AVERAGE(N210:P210)</f>
        <v>3.9882319117958112</v>
      </c>
      <c r="R210" s="12">
        <f>0.7*(Q210)+0.3*(M210)</f>
        <v>4.150942480224499</v>
      </c>
      <c r="S210" s="13">
        <f>R210+S$4</f>
        <v>4.4509424802244988</v>
      </c>
    </row>
    <row r="211" spans="1:19" x14ac:dyDescent="0.25">
      <c r="A211" s="1">
        <v>19693086.935129218</v>
      </c>
      <c r="B211" s="2">
        <v>1.1855818642953668</v>
      </c>
      <c r="C211" s="2">
        <v>5.285160643088771</v>
      </c>
      <c r="D211" s="2">
        <v>2.1926478755173338</v>
      </c>
      <c r="E211" s="2">
        <v>5.4241599718129185</v>
      </c>
      <c r="F211" s="2">
        <v>2.1609949147337657</v>
      </c>
      <c r="G211" s="2">
        <v>4.5582968649722968</v>
      </c>
      <c r="H211" s="2">
        <v>1.9930591655091738</v>
      </c>
      <c r="I211" s="2">
        <v>4.9640324332552428</v>
      </c>
      <c r="J211" s="2">
        <v>1.1481252136343594</v>
      </c>
      <c r="K211" s="2">
        <v>1.7288033110098953</v>
      </c>
      <c r="L211" s="10">
        <f>AVERAGE(B211:K211)</f>
        <v>3.0640862257829125</v>
      </c>
      <c r="M211" s="11">
        <f>(SUM(B211:K211)-MIN(B211:K211))/9</f>
        <v>3.2769707826883074</v>
      </c>
      <c r="N211" s="2">
        <v>4.4329681202381934</v>
      </c>
      <c r="O211" s="2">
        <v>1.6561708540075155</v>
      </c>
      <c r="P211" s="2">
        <v>6.6839730042323939</v>
      </c>
      <c r="Q211" s="10">
        <f>AVERAGE(N211:P211)</f>
        <v>4.2577039928260341</v>
      </c>
      <c r="R211" s="12">
        <f>0.7*(Q211)+0.3*(M211)</f>
        <v>3.9634840297847163</v>
      </c>
      <c r="S211" s="13">
        <f>R211+S$4</f>
        <v>4.2634840297847161</v>
      </c>
    </row>
    <row r="212" spans="1:19" x14ac:dyDescent="0.25">
      <c r="A212" s="1">
        <v>19304476.717665315</v>
      </c>
      <c r="B212" s="2">
        <v>3.3114536507066896</v>
      </c>
      <c r="C212" s="2">
        <v>3.1337524546035773</v>
      </c>
      <c r="D212" s="2">
        <v>2.2466051168476109</v>
      </c>
      <c r="E212" s="2">
        <v>3.3215328992721282</v>
      </c>
      <c r="F212" s="2">
        <v>5.3652017339643381</v>
      </c>
      <c r="G212" s="2">
        <v>5.1748119739251379</v>
      </c>
      <c r="H212" s="2">
        <v>5.0389220965574468</v>
      </c>
      <c r="I212" s="2">
        <v>1.2352319696437177</v>
      </c>
      <c r="J212" s="2">
        <v>4.7426456638440131</v>
      </c>
      <c r="K212" s="2">
        <v>2.1294425007883429</v>
      </c>
      <c r="L212" s="10">
        <f>AVERAGE(B212:K212)</f>
        <v>3.5699600060153003</v>
      </c>
      <c r="M212" s="11">
        <f>(SUM(B212:K212)-MIN(B212:K212))/9</f>
        <v>3.8293742322788091</v>
      </c>
      <c r="N212" s="2">
        <v>6.0821134365247946</v>
      </c>
      <c r="O212" s="2">
        <v>4.8373593208793633</v>
      </c>
      <c r="P212" s="2">
        <v>4.8291968671286298</v>
      </c>
      <c r="Q212" s="10">
        <f>AVERAGE(N212:P212)</f>
        <v>5.2495565415109295</v>
      </c>
      <c r="R212" s="12">
        <f>0.7*(Q212)+0.3*(M212)</f>
        <v>4.8235018487412935</v>
      </c>
      <c r="S212" s="13">
        <f>R212+S$4</f>
        <v>5.1235018487412933</v>
      </c>
    </row>
    <row r="213" spans="1:19" x14ac:dyDescent="0.25">
      <c r="A213" s="1">
        <v>19277651.282095715</v>
      </c>
      <c r="B213" s="2">
        <v>6.0129840179314717</v>
      </c>
      <c r="C213" s="2">
        <v>5.623973776184668</v>
      </c>
      <c r="D213" s="2">
        <v>2.2151700480043885</v>
      </c>
      <c r="E213" s="2">
        <v>6.524673455494673</v>
      </c>
      <c r="F213" s="2">
        <v>2.819265230366236</v>
      </c>
      <c r="G213" s="2">
        <v>2.7288753272541602</v>
      </c>
      <c r="H213" s="2">
        <v>6.4710216182381277</v>
      </c>
      <c r="I213" s="2">
        <v>5.116034179207702</v>
      </c>
      <c r="J213" s="2">
        <v>4.2122755236272793</v>
      </c>
      <c r="K213" s="2">
        <v>5.3471327786084419</v>
      </c>
      <c r="L213" s="10">
        <f>AVERAGE(B213:K213)</f>
        <v>4.7071405954917136</v>
      </c>
      <c r="M213" s="11">
        <f>(SUM(B213:K213)-MIN(B213:K213))/9</f>
        <v>4.9840262118791943</v>
      </c>
      <c r="N213" s="2">
        <v>1.3444168898055409</v>
      </c>
      <c r="O213" s="2">
        <v>2.2685428734115716</v>
      </c>
      <c r="P213" s="2">
        <v>5.3346765173482016</v>
      </c>
      <c r="Q213" s="10">
        <f>AVERAGE(N213:P213)</f>
        <v>2.9825454268551046</v>
      </c>
      <c r="R213" s="12">
        <f>0.7*(Q213)+0.3*(M213)</f>
        <v>3.5829896623623316</v>
      </c>
      <c r="S213" s="13">
        <f>R213+S$4</f>
        <v>3.8829896623623315</v>
      </c>
    </row>
    <row r="214" spans="1:19" x14ac:dyDescent="0.25">
      <c r="A214" s="1">
        <v>19651504.517868634</v>
      </c>
      <c r="B214" s="2">
        <v>2.6594563103340798</v>
      </c>
      <c r="C214" s="2">
        <v>4.9937556426086509</v>
      </c>
      <c r="D214" s="2">
        <v>3.6921438833693143</v>
      </c>
      <c r="E214" s="2">
        <v>4.1692151593611175</v>
      </c>
      <c r="F214" s="2">
        <v>2.8041932121008086</v>
      </c>
      <c r="G214" s="2">
        <v>4.2783344759440958</v>
      </c>
      <c r="H214" s="2">
        <v>2.4862030066952467</v>
      </c>
      <c r="I214" s="2">
        <v>5.4102790146148632</v>
      </c>
      <c r="J214" s="2">
        <v>1.3385430978008295</v>
      </c>
      <c r="K214" s="2">
        <v>2.7534006193650837</v>
      </c>
      <c r="L214" s="10">
        <f>AVERAGE(B214:K214)</f>
        <v>3.4585524422194092</v>
      </c>
      <c r="M214" s="11">
        <f>(SUM(B214:K214)-MIN(B214:K214))/9</f>
        <v>3.6941090360436957</v>
      </c>
      <c r="N214" s="2">
        <v>5.578281995182838</v>
      </c>
      <c r="O214" s="2">
        <v>3.1177987201155308</v>
      </c>
      <c r="P214" s="2">
        <v>2.7650370417167265</v>
      </c>
      <c r="Q214" s="10">
        <f>AVERAGE(N214:P214)</f>
        <v>3.8203725856716986</v>
      </c>
      <c r="R214" s="12">
        <f>0.7*(Q214)+0.3*(M214)</f>
        <v>3.7824935207832979</v>
      </c>
      <c r="S214" s="13">
        <f>R214+S$4</f>
        <v>4.0824935207832977</v>
      </c>
    </row>
    <row r="215" spans="1:19" x14ac:dyDescent="0.25">
      <c r="A215" s="1">
        <v>19141105.982295677</v>
      </c>
      <c r="B215" s="2">
        <v>1.2278409388044274</v>
      </c>
      <c r="C215" s="2">
        <v>5.5870202196075365</v>
      </c>
      <c r="D215" s="2">
        <v>6.2628497980482818</v>
      </c>
      <c r="E215" s="2">
        <v>2.6436168820037325</v>
      </c>
      <c r="F215" s="2">
        <v>2.2556355189892319</v>
      </c>
      <c r="G215" s="2">
        <v>5.7647408602635029</v>
      </c>
      <c r="H215" s="2">
        <v>4.1057951502785777</v>
      </c>
      <c r="I215" s="2">
        <v>3.9114689677731427</v>
      </c>
      <c r="J215" s="2">
        <v>1.1147579706039039</v>
      </c>
      <c r="K215" s="2">
        <v>2.4088671950807896</v>
      </c>
      <c r="L215" s="10">
        <f>AVERAGE(B215:K215)</f>
        <v>3.5282593501453121</v>
      </c>
      <c r="M215" s="11">
        <f>(SUM(B215:K215)-MIN(B215:K215))/9</f>
        <v>3.7964261700943576</v>
      </c>
      <c r="N215" s="2">
        <v>4.2327922305519756</v>
      </c>
      <c r="O215" s="2">
        <v>5.4402758322993146</v>
      </c>
      <c r="P215" s="2">
        <v>1.6238680544106667</v>
      </c>
      <c r="Q215" s="10">
        <f>AVERAGE(N215:P215)</f>
        <v>3.7656453724206518</v>
      </c>
      <c r="R215" s="12">
        <f>0.7*(Q215)+0.3*(M215)</f>
        <v>3.7748796117227634</v>
      </c>
      <c r="S215" s="13">
        <f>R215+S$4</f>
        <v>4.0748796117227633</v>
      </c>
    </row>
    <row r="216" spans="1:19" x14ac:dyDescent="0.25">
      <c r="A216" s="1">
        <v>19573830.21184447</v>
      </c>
      <c r="B216" s="2">
        <v>4.0557772805904655</v>
      </c>
      <c r="C216" s="2">
        <v>3.3156296925307673</v>
      </c>
      <c r="D216" s="2">
        <v>5.5781034726698806</v>
      </c>
      <c r="E216" s="2">
        <v>4.0807877299201891</v>
      </c>
      <c r="F216" s="2">
        <v>3.6155149885438247</v>
      </c>
      <c r="G216" s="2">
        <v>2.6967915117579127</v>
      </c>
      <c r="H216" s="2">
        <v>4.8907177589544961</v>
      </c>
      <c r="I216" s="2">
        <v>2.4319998446931668</v>
      </c>
      <c r="J216" s="2">
        <v>1.7910701919468983</v>
      </c>
      <c r="K216" s="2">
        <v>6.2408177326797585</v>
      </c>
      <c r="L216" s="10">
        <f>AVERAGE(B216:K216)</f>
        <v>3.8697210204287358</v>
      </c>
      <c r="M216" s="11">
        <f>(SUM(B216:K216)-MIN(B216:K216))/9</f>
        <v>4.1006822235933846</v>
      </c>
      <c r="N216" s="2">
        <v>4.347474952553501</v>
      </c>
      <c r="O216" s="2">
        <v>6.9563057832554733</v>
      </c>
      <c r="P216" s="2">
        <v>2.5171237033206184</v>
      </c>
      <c r="Q216" s="10">
        <f>AVERAGE(N216:P216)</f>
        <v>4.6069681463765306</v>
      </c>
      <c r="R216" s="12">
        <f>0.7*(Q216)+0.3*(M216)</f>
        <v>4.4550823695415867</v>
      </c>
      <c r="S216" s="13">
        <f>R216+S$4</f>
        <v>4.7550823695415865</v>
      </c>
    </row>
    <row r="217" spans="1:19" x14ac:dyDescent="0.25">
      <c r="A217" s="1">
        <v>19789694.25837633</v>
      </c>
      <c r="B217" s="2">
        <v>3.712797555450587</v>
      </c>
      <c r="C217" s="2">
        <v>4.7352053240652232</v>
      </c>
      <c r="D217" s="2">
        <v>4.2379506198051224</v>
      </c>
      <c r="E217" s="2">
        <v>1.5947401418678655</v>
      </c>
      <c r="F217" s="2">
        <v>3.3218611622882603</v>
      </c>
      <c r="G217" s="2">
        <v>1.0139875190085115</v>
      </c>
      <c r="H217" s="2">
        <v>5.7319222567567625</v>
      </c>
      <c r="I217" s="2">
        <v>2.5330886358016231</v>
      </c>
      <c r="J217" s="2">
        <v>3.3036144205603506</v>
      </c>
      <c r="K217" s="2">
        <v>6.9063610029050286</v>
      </c>
      <c r="L217" s="10">
        <f>AVERAGE(B217:K217)</f>
        <v>3.709152863850933</v>
      </c>
      <c r="M217" s="11">
        <f>(SUM(B217:K217)-MIN(B217:K217))/9</f>
        <v>4.008615679944536</v>
      </c>
      <c r="N217" s="2">
        <v>1.1877542192153414</v>
      </c>
      <c r="O217" s="2">
        <v>3.5907597889540606</v>
      </c>
      <c r="P217" s="2">
        <v>3.6847318797730377</v>
      </c>
      <c r="Q217" s="10">
        <f>AVERAGE(N217:P217)</f>
        <v>2.8210819626474799</v>
      </c>
      <c r="R217" s="12">
        <f>0.7*(Q217)+0.3*(M217)</f>
        <v>3.1773420778365966</v>
      </c>
      <c r="S217" s="13">
        <f>R217+S$4</f>
        <v>3.4773420778365964</v>
      </c>
    </row>
    <row r="218" spans="1:19" x14ac:dyDescent="0.25">
      <c r="A218" s="1">
        <v>19240041.597163144</v>
      </c>
      <c r="B218" s="2">
        <v>4.3193378172644117</v>
      </c>
      <c r="C218" s="2">
        <v>2.8415105044213993</v>
      </c>
      <c r="D218" s="2">
        <v>3.8316147932525095</v>
      </c>
      <c r="E218" s="2">
        <v>5.9339478687862073</v>
      </c>
      <c r="F218" s="2">
        <v>5.6629300067469597</v>
      </c>
      <c r="G218" s="2">
        <v>6.5825438336144977</v>
      </c>
      <c r="H218" s="2">
        <v>2.6021335670152141</v>
      </c>
      <c r="I218" s="2">
        <v>5.2203864441709582</v>
      </c>
      <c r="J218" s="2">
        <v>2.9357771474727894</v>
      </c>
      <c r="K218" s="2">
        <v>6.8342260724004458</v>
      </c>
      <c r="L218" s="10">
        <f>AVERAGE(B218:K218)</f>
        <v>4.6764408055145399</v>
      </c>
      <c r="M218" s="11">
        <f>(SUM(B218:K218)-MIN(B218:K218))/9</f>
        <v>4.9069193875700208</v>
      </c>
      <c r="N218" s="2">
        <v>5.2590025800201134</v>
      </c>
      <c r="O218" s="2">
        <v>5.7624495827130193</v>
      </c>
      <c r="P218" s="2">
        <v>5.9067969843524235</v>
      </c>
      <c r="Q218" s="10">
        <f>AVERAGE(N218:P218)</f>
        <v>5.642749715695186</v>
      </c>
      <c r="R218" s="12">
        <f>0.7*(Q218)+0.3*(M218)</f>
        <v>5.4220006172576358</v>
      </c>
      <c r="S218" s="13">
        <f>R218+S$4</f>
        <v>5.7220006172576356</v>
      </c>
    </row>
    <row r="219" spans="1:19" x14ac:dyDescent="0.25">
      <c r="A219" s="1">
        <v>19839597.582126897</v>
      </c>
      <c r="B219" s="2">
        <v>2.6873350456839655</v>
      </c>
      <c r="C219" s="2">
        <v>6.0344111256671562</v>
      </c>
      <c r="D219" s="2">
        <v>2.1664536756773964</v>
      </c>
      <c r="E219" s="2">
        <v>3.8718419532525861</v>
      </c>
      <c r="F219" s="2">
        <v>1.4052409144947116</v>
      </c>
      <c r="G219" s="2">
        <v>5.4567305997568223</v>
      </c>
      <c r="H219" s="2">
        <v>3.1183273439074473</v>
      </c>
      <c r="I219" s="2">
        <v>4.9633072800589222</v>
      </c>
      <c r="J219" s="2">
        <v>1.9861675441437461</v>
      </c>
      <c r="K219" s="2">
        <v>1.3420486783876444</v>
      </c>
      <c r="L219" s="10">
        <f>AVERAGE(B219:K219)</f>
        <v>3.3031864161030393</v>
      </c>
      <c r="M219" s="11">
        <f>(SUM(B219:K219)-MIN(B219:K219))/9</f>
        <v>3.5210906091825276</v>
      </c>
      <c r="N219" s="2">
        <v>6.0277988686295565</v>
      </c>
      <c r="O219" s="2">
        <v>2.3747272305038769</v>
      </c>
      <c r="P219" s="2">
        <v>3.1933207944622217</v>
      </c>
      <c r="Q219" s="10">
        <f>AVERAGE(N219:P219)</f>
        <v>3.8652822978652188</v>
      </c>
      <c r="R219" s="12">
        <f>0.7*(Q219)+0.3*(M219)</f>
        <v>3.7620247912604112</v>
      </c>
      <c r="S219" s="13">
        <f>R219+S$4</f>
        <v>4.062024791260411</v>
      </c>
    </row>
    <row r="220" spans="1:19" x14ac:dyDescent="0.25">
      <c r="A220" s="1">
        <v>19513027.781874321</v>
      </c>
      <c r="B220" s="2">
        <v>4.1557802069001735</v>
      </c>
      <c r="C220" s="2">
        <v>6.247055664025158</v>
      </c>
      <c r="D220" s="2">
        <v>6.9301314083638381</v>
      </c>
      <c r="E220" s="2">
        <v>5.9176279730356001</v>
      </c>
      <c r="F220" s="2">
        <v>2.8671937391483393</v>
      </c>
      <c r="G220" s="2">
        <v>4.9665726443450247</v>
      </c>
      <c r="H220" s="2">
        <v>5.9709108031544904</v>
      </c>
      <c r="I220" s="2">
        <v>4.1445995744949773</v>
      </c>
      <c r="J220" s="2">
        <v>6.187679137276012</v>
      </c>
      <c r="K220" s="2">
        <v>3.7005903558546827</v>
      </c>
      <c r="L220" s="10">
        <f>AVERAGE(B220:K220)</f>
        <v>5.1088141506598301</v>
      </c>
      <c r="M220" s="11">
        <f>(SUM(B220:K220)-MIN(B220:K220))/9</f>
        <v>5.3578830852722179</v>
      </c>
      <c r="N220" s="2">
        <v>2.9954157435141684</v>
      </c>
      <c r="O220" s="2">
        <v>5.0423850801432373</v>
      </c>
      <c r="P220" s="2">
        <v>6.8709080761398553</v>
      </c>
      <c r="Q220" s="10">
        <f>AVERAGE(N220:P220)</f>
        <v>4.9695696332657535</v>
      </c>
      <c r="R220" s="12">
        <f>0.7*(Q220)+0.3*(M220)</f>
        <v>5.086063668867693</v>
      </c>
      <c r="S220" s="13">
        <f>R220+S$4</f>
        <v>5.3860636688676928</v>
      </c>
    </row>
    <row r="221" spans="1:19" x14ac:dyDescent="0.25">
      <c r="A221" s="1">
        <v>19915733.218696013</v>
      </c>
      <c r="B221" s="2">
        <v>1.4740015024559754</v>
      </c>
      <c r="C221" s="2">
        <v>6.1070755682572031</v>
      </c>
      <c r="D221" s="2">
        <v>1.8718554781831593</v>
      </c>
      <c r="E221" s="2">
        <v>1.4043146992980982</v>
      </c>
      <c r="F221" s="2">
        <v>6.1430407634438193</v>
      </c>
      <c r="G221" s="2">
        <v>1.6075146664396811</v>
      </c>
      <c r="H221" s="2">
        <v>5.8824213105639025</v>
      </c>
      <c r="I221" s="2">
        <v>3.9655029050615624</v>
      </c>
      <c r="J221" s="2">
        <v>1.2131919150748804</v>
      </c>
      <c r="K221" s="2">
        <v>3.5249753823304308</v>
      </c>
      <c r="L221" s="10">
        <f>AVERAGE(B221:K221)</f>
        <v>3.319389419110871</v>
      </c>
      <c r="M221" s="11">
        <f>(SUM(B221:K221)-MIN(B221:K221))/9</f>
        <v>3.5534113640037592</v>
      </c>
      <c r="N221" s="2">
        <v>6.1932024479683649</v>
      </c>
      <c r="O221" s="2">
        <v>1.3736514507827458</v>
      </c>
      <c r="P221" s="2">
        <v>5.6074030501402508</v>
      </c>
      <c r="Q221" s="10">
        <f>AVERAGE(N221:P221)</f>
        <v>4.3914189829637875</v>
      </c>
      <c r="R221" s="12">
        <f>0.7*(Q221)+0.3*(M221)</f>
        <v>4.1400166972757786</v>
      </c>
      <c r="S221" s="13">
        <f>R221+S$4</f>
        <v>4.4400166972757784</v>
      </c>
    </row>
    <row r="222" spans="1:19" x14ac:dyDescent="0.25">
      <c r="A222" s="1">
        <v>19783189.854811434</v>
      </c>
      <c r="B222" s="2">
        <v>6.8784725607883157</v>
      </c>
      <c r="C222" s="2">
        <v>4.348860819056906</v>
      </c>
      <c r="D222" s="2">
        <v>3.078897325719236</v>
      </c>
      <c r="E222" s="2">
        <v>3.6662406139421684</v>
      </c>
      <c r="F222" s="2">
        <v>5.4470773955483738</v>
      </c>
      <c r="G222" s="2">
        <v>4.4106940689455936</v>
      </c>
      <c r="H222" s="2">
        <v>6.0798348436800271</v>
      </c>
      <c r="I222" s="2">
        <v>4.1829444772591726</v>
      </c>
      <c r="J222" s="2">
        <v>3.1430284695047561</v>
      </c>
      <c r="K222" s="2">
        <v>5.2985970878615376</v>
      </c>
      <c r="L222" s="10">
        <f>AVERAGE(B222:K222)</f>
        <v>4.6534647662306075</v>
      </c>
      <c r="M222" s="11">
        <f>(SUM(B222:K222)-MIN(B222:K222))/9</f>
        <v>4.8284167040652051</v>
      </c>
      <c r="N222" s="2">
        <v>2.8522899718546144</v>
      </c>
      <c r="O222" s="2">
        <v>5.4740044096428377</v>
      </c>
      <c r="P222" s="2">
        <v>2.9998956631628904</v>
      </c>
      <c r="Q222" s="10">
        <f>AVERAGE(N222:P222)</f>
        <v>3.7753966815534472</v>
      </c>
      <c r="R222" s="12">
        <f>0.7*(Q222)+0.3*(M222)</f>
        <v>4.0913026883069747</v>
      </c>
      <c r="S222" s="13">
        <f>R222+S$4</f>
        <v>4.3913026883069746</v>
      </c>
    </row>
    <row r="223" spans="1:19" x14ac:dyDescent="0.25">
      <c r="A223" s="1">
        <v>19972863.168511916</v>
      </c>
      <c r="B223" s="2">
        <v>4.9041033160045249</v>
      </c>
      <c r="C223" s="2">
        <v>5.6591421383631335</v>
      </c>
      <c r="D223" s="2">
        <v>4.3848622856331811</v>
      </c>
      <c r="E223" s="2">
        <v>3.288520043190017</v>
      </c>
      <c r="F223" s="2">
        <v>5.8880021173804273</v>
      </c>
      <c r="G223" s="2">
        <v>4.652338890928891</v>
      </c>
      <c r="H223" s="2">
        <v>1.2419958554706243</v>
      </c>
      <c r="I223" s="2">
        <v>6.8886893292290248</v>
      </c>
      <c r="J223" s="2">
        <v>3.9290842416882334</v>
      </c>
      <c r="K223" s="2">
        <v>5.975333813921635</v>
      </c>
      <c r="L223" s="10">
        <f>AVERAGE(B223:K223)</f>
        <v>4.6812072031809695</v>
      </c>
      <c r="M223" s="11">
        <f>(SUM(B223:K223)-MIN(B223:K223))/9</f>
        <v>5.0633417973710069</v>
      </c>
      <c r="N223" s="2">
        <v>2.8054696849506469</v>
      </c>
      <c r="O223" s="2">
        <v>4.6916770124919989</v>
      </c>
      <c r="P223" s="2">
        <v>3.1630268186153914</v>
      </c>
      <c r="Q223" s="10">
        <f>AVERAGE(N223:P223)</f>
        <v>3.5533911720193458</v>
      </c>
      <c r="R223" s="12">
        <f>0.7*(Q223)+0.3*(M223)</f>
        <v>4.0063763596248441</v>
      </c>
      <c r="S223" s="13">
        <f>R223+S$4</f>
        <v>4.3063763596248439</v>
      </c>
    </row>
    <row r="224" spans="1:19" x14ac:dyDescent="0.25">
      <c r="A224" s="1">
        <v>19954023.364626572</v>
      </c>
      <c r="B224" s="2">
        <v>1.6483191789927019</v>
      </c>
      <c r="C224" s="2">
        <v>4.9257621943886338</v>
      </c>
      <c r="D224" s="2">
        <v>3.9873270680021573</v>
      </c>
      <c r="E224" s="2">
        <v>4.4752697615677928</v>
      </c>
      <c r="F224" s="2">
        <v>3.6431609294242393</v>
      </c>
      <c r="G224" s="2">
        <v>1.908986072800237</v>
      </c>
      <c r="H224" s="2">
        <v>2.4832699027399068</v>
      </c>
      <c r="I224" s="2">
        <v>5.0478191180228738</v>
      </c>
      <c r="J224" s="2">
        <v>4.8185834558634193</v>
      </c>
      <c r="K224" s="2">
        <v>3.1540640842027665</v>
      </c>
      <c r="L224" s="10">
        <f>AVERAGE(B224:K224)</f>
        <v>3.6092561766004727</v>
      </c>
      <c r="M224" s="11">
        <f>(SUM(B224:K224)-MIN(B224:K224))/9</f>
        <v>3.8271380652235587</v>
      </c>
      <c r="N224" s="2">
        <v>5.8829896412349818</v>
      </c>
      <c r="O224" s="2">
        <v>3.8028812067794866</v>
      </c>
      <c r="P224" s="2">
        <v>5.8773373101274693</v>
      </c>
      <c r="Q224" s="10">
        <f>AVERAGE(N224:P224)</f>
        <v>5.1877360527139791</v>
      </c>
      <c r="R224" s="12">
        <f>0.7*(Q224)+0.3*(M224)</f>
        <v>4.7795566564668528</v>
      </c>
      <c r="S224" s="13">
        <f>R224+S$4</f>
        <v>5.0795566564668526</v>
      </c>
    </row>
    <row r="225" spans="1:19" x14ac:dyDescent="0.25">
      <c r="A225" s="1">
        <v>19664118.527753111</v>
      </c>
      <c r="B225" s="2">
        <v>2.3860895565928519</v>
      </c>
      <c r="C225" s="2">
        <v>1.1275001740265491</v>
      </c>
      <c r="D225" s="2">
        <v>2.1237551169266955</v>
      </c>
      <c r="E225" s="2">
        <v>2.590264513843807</v>
      </c>
      <c r="F225" s="2">
        <v>3.67581660866992</v>
      </c>
      <c r="G225" s="2">
        <v>2.3402387107259033</v>
      </c>
      <c r="H225" s="2">
        <v>4.5090486629951121</v>
      </c>
      <c r="I225" s="2">
        <v>4.613278698356936</v>
      </c>
      <c r="J225" s="2">
        <v>5.1706207536277322</v>
      </c>
      <c r="K225" s="2">
        <v>1.9914057863758299</v>
      </c>
      <c r="L225" s="10">
        <f>AVERAGE(B225:K225)</f>
        <v>3.0528018582141336</v>
      </c>
      <c r="M225" s="11">
        <f>(SUM(B225:K225)-MIN(B225:K225))/9</f>
        <v>3.2667242675683092</v>
      </c>
      <c r="N225" s="2">
        <v>6.869379447795767</v>
      </c>
      <c r="O225" s="2">
        <v>3.352451062482249</v>
      </c>
      <c r="P225" s="2">
        <v>3.2836686852891335</v>
      </c>
      <c r="Q225" s="10">
        <f>AVERAGE(N225:P225)</f>
        <v>4.5018330651890501</v>
      </c>
      <c r="R225" s="12">
        <f>0.7*(Q225)+0.3*(M225)</f>
        <v>4.1313004259028272</v>
      </c>
      <c r="S225" s="13">
        <f>R225+S$4</f>
        <v>4.431300425902827</v>
      </c>
    </row>
    <row r="226" spans="1:19" x14ac:dyDescent="0.25">
      <c r="A226" s="1">
        <v>19332550.577998742</v>
      </c>
      <c r="B226" s="2">
        <v>3.771698461161368</v>
      </c>
      <c r="C226" s="2">
        <v>1.3556854425296736</v>
      </c>
      <c r="D226" s="2">
        <v>4.3697120878660769</v>
      </c>
      <c r="E226" s="2">
        <v>2.8115416971558043</v>
      </c>
      <c r="F226" s="2">
        <v>1.4511419957640033</v>
      </c>
      <c r="G226" s="2">
        <v>5.8322430500177118</v>
      </c>
      <c r="H226" s="2">
        <v>2.4082699400511487</v>
      </c>
      <c r="I226" s="2">
        <v>1.6463568028769715</v>
      </c>
      <c r="J226" s="2">
        <v>1.6739328741263475</v>
      </c>
      <c r="K226" s="2">
        <v>4.030718641923464</v>
      </c>
      <c r="L226" s="10">
        <f>AVERAGE(B226:K226)</f>
        <v>2.9351300993472571</v>
      </c>
      <c r="M226" s="11">
        <f>(SUM(B226:K226)-MIN(B226:K226))/9</f>
        <v>3.1106239501047663</v>
      </c>
      <c r="N226" s="2">
        <v>6.3261053835385015</v>
      </c>
      <c r="O226" s="2">
        <v>6.1891476946071826</v>
      </c>
      <c r="P226" s="2">
        <v>4.7697151447878987</v>
      </c>
      <c r="Q226" s="10">
        <f>AVERAGE(N226:P226)</f>
        <v>5.761656074311194</v>
      </c>
      <c r="R226" s="12">
        <f>0.7*(Q226)+0.3*(M226)</f>
        <v>4.9663464370492649</v>
      </c>
      <c r="S226" s="13">
        <f>R226+S$4</f>
        <v>5.2663464370492648</v>
      </c>
    </row>
    <row r="227" spans="1:19" x14ac:dyDescent="0.25">
      <c r="A227" s="1">
        <v>19980016.464816775</v>
      </c>
      <c r="B227" s="2">
        <v>1.4724012154933559</v>
      </c>
      <c r="C227" s="2">
        <v>1.7670497988340006</v>
      </c>
      <c r="D227" s="2">
        <v>4.628535811123899</v>
      </c>
      <c r="E227" s="2">
        <v>3.0963188231590735</v>
      </c>
      <c r="F227" s="2">
        <v>3.6116758769556108</v>
      </c>
      <c r="G227" s="2">
        <v>2.9653371402532258</v>
      </c>
      <c r="H227" s="2">
        <v>6.7636926396244625</v>
      </c>
      <c r="I227" s="2">
        <v>2.9955014697438673</v>
      </c>
      <c r="J227" s="2">
        <v>2.4586684083703565</v>
      </c>
      <c r="K227" s="2">
        <v>1.384169003659584</v>
      </c>
      <c r="L227" s="10">
        <f>AVERAGE(B227:K227)</f>
        <v>3.1143350187217438</v>
      </c>
      <c r="M227" s="11">
        <f>(SUM(B227:K227)-MIN(B227:K227))/9</f>
        <v>3.3065756870619838</v>
      </c>
      <c r="N227" s="2">
        <v>2.8759666885358079</v>
      </c>
      <c r="O227" s="2">
        <v>1.8392778861832411</v>
      </c>
      <c r="P227" s="2">
        <v>1.6627918614930299</v>
      </c>
      <c r="Q227" s="10">
        <f>AVERAGE(N227:P227)</f>
        <v>2.1260121454040264</v>
      </c>
      <c r="R227" s="12">
        <f>0.7*(Q227)+0.3*(M227)</f>
        <v>2.4801812079014134</v>
      </c>
      <c r="S227" s="13">
        <f>R227+S$4</f>
        <v>2.7801812079014132</v>
      </c>
    </row>
    <row r="228" spans="1:19" x14ac:dyDescent="0.25">
      <c r="A228" s="1">
        <v>19294469.687395576</v>
      </c>
      <c r="B228" s="2">
        <v>4.1020304882953695</v>
      </c>
      <c r="C228" s="2">
        <v>2.1586852240316556</v>
      </c>
      <c r="D228" s="2">
        <v>4.5462723624565751</v>
      </c>
      <c r="E228" s="2">
        <v>3.1023660288839441</v>
      </c>
      <c r="F228" s="2">
        <v>3.2779380960453803</v>
      </c>
      <c r="G228" s="2">
        <v>5.6111296581901149</v>
      </c>
      <c r="H228" s="2">
        <v>1.185615880878603</v>
      </c>
      <c r="I228" s="2">
        <v>1.2541155407781384</v>
      </c>
      <c r="J228" s="2">
        <v>4.4115507092182433</v>
      </c>
      <c r="K228" s="2">
        <v>1.6376572195143297</v>
      </c>
      <c r="L228" s="10">
        <f>AVERAGE(B228:K228)</f>
        <v>3.1287361208292355</v>
      </c>
      <c r="M228" s="11">
        <f>(SUM(B228:K228)-MIN(B228:K228))/9</f>
        <v>3.3446383697126389</v>
      </c>
      <c r="N228" s="2">
        <v>2.3679995472221007</v>
      </c>
      <c r="O228" s="2">
        <v>3.5139945889288944</v>
      </c>
      <c r="P228" s="2">
        <v>1.0208148407335784</v>
      </c>
      <c r="Q228" s="10">
        <f>AVERAGE(N228:P228)</f>
        <v>2.3009363256281912</v>
      </c>
      <c r="R228" s="12">
        <f>0.7*(Q228)+0.3*(M228)</f>
        <v>2.6140469388535257</v>
      </c>
      <c r="S228" s="13">
        <f>R228+S$4</f>
        <v>2.9140469388535255</v>
      </c>
    </row>
    <row r="229" spans="1:19" x14ac:dyDescent="0.25">
      <c r="A229" s="1">
        <v>19350080.736704752</v>
      </c>
      <c r="B229" s="2">
        <v>5.3132749852138481</v>
      </c>
      <c r="C229" s="2">
        <v>2.4199371176062101</v>
      </c>
      <c r="D229" s="2">
        <v>5.2858223376125215</v>
      </c>
      <c r="E229" s="2">
        <v>5.1947339449760825</v>
      </c>
      <c r="F229" s="2">
        <v>5.184813818163831</v>
      </c>
      <c r="G229" s="2">
        <v>3.9555273353409914</v>
      </c>
      <c r="H229" s="2">
        <v>5.6541237586661097</v>
      </c>
      <c r="I229" s="2">
        <v>2.8197789782343059</v>
      </c>
      <c r="J229" s="2">
        <v>1.1957018619786923</v>
      </c>
      <c r="K229" s="2">
        <v>6.7819703499268185</v>
      </c>
      <c r="L229" s="10">
        <f>AVERAGE(B229:K229)</f>
        <v>4.3805684487719407</v>
      </c>
      <c r="M229" s="11">
        <f>(SUM(B229:K229)-MIN(B229:K229))/9</f>
        <v>4.7344425139711905</v>
      </c>
      <c r="N229" s="2">
        <v>6.8184820907374402</v>
      </c>
      <c r="O229" s="2">
        <v>1.3475268954924369</v>
      </c>
      <c r="P229" s="2">
        <v>4.1457165300424599</v>
      </c>
      <c r="Q229" s="10">
        <f>AVERAGE(N229:P229)</f>
        <v>4.103908505424112</v>
      </c>
      <c r="R229" s="12">
        <f>0.7*(Q229)+0.3*(M229)</f>
        <v>4.293068707988235</v>
      </c>
      <c r="S229" s="13">
        <f>R229+S$4</f>
        <v>4.5930687079882349</v>
      </c>
    </row>
    <row r="230" spans="1:19" x14ac:dyDescent="0.25">
      <c r="A230" s="1">
        <v>19609736.136512782</v>
      </c>
      <c r="B230" s="2">
        <v>1.8744476775228993</v>
      </c>
      <c r="C230" s="2">
        <v>1.768423758359174</v>
      </c>
      <c r="D230" s="2">
        <v>1.8354596968203769</v>
      </c>
      <c r="E230" s="2">
        <v>4.5048983876688702</v>
      </c>
      <c r="F230" s="2">
        <v>1.1270653104060033</v>
      </c>
      <c r="G230" s="2">
        <v>3.6561531665259279</v>
      </c>
      <c r="H230" s="2">
        <v>6.4029513601953081</v>
      </c>
      <c r="I230" s="2">
        <v>6.680849392930563</v>
      </c>
      <c r="J230" s="2">
        <v>4.7754871898021971</v>
      </c>
      <c r="K230" s="2">
        <v>4.7563522810384518</v>
      </c>
      <c r="L230" s="10">
        <f>AVERAGE(B230:K230)</f>
        <v>3.7382088221269774</v>
      </c>
      <c r="M230" s="11">
        <f>(SUM(B230:K230)-MIN(B230:K230))/9</f>
        <v>4.0283358789848638</v>
      </c>
      <c r="N230" s="2">
        <v>2.0578483347123067</v>
      </c>
      <c r="O230" s="2">
        <v>3.0328725746386223</v>
      </c>
      <c r="P230" s="2">
        <v>4.9843261798174527</v>
      </c>
      <c r="Q230" s="10">
        <f>AVERAGE(N230:P230)</f>
        <v>3.358349029722794</v>
      </c>
      <c r="R230" s="12">
        <f>0.7*(Q230)+0.3*(M230)</f>
        <v>3.5593450845014143</v>
      </c>
      <c r="S230" s="13">
        <f>R230+S$4</f>
        <v>3.8593450845014141</v>
      </c>
    </row>
    <row r="231" spans="1:19" x14ac:dyDescent="0.25">
      <c r="A231" s="1">
        <v>19612521.673356466</v>
      </c>
      <c r="B231" s="2">
        <v>2.0589521542492979</v>
      </c>
      <c r="C231" s="2">
        <v>4.6609446709515616</v>
      </c>
      <c r="D231" s="2">
        <v>3.0749103370274105</v>
      </c>
      <c r="E231" s="2">
        <v>5.2303514751645643</v>
      </c>
      <c r="F231" s="2">
        <v>2.3529407861744058</v>
      </c>
      <c r="G231" s="2">
        <v>2.71520937847938</v>
      </c>
      <c r="H231" s="2">
        <v>5.9840442978614732</v>
      </c>
      <c r="I231" s="2">
        <v>4.0460739377635377</v>
      </c>
      <c r="J231" s="2">
        <v>1.2952013743530069</v>
      </c>
      <c r="K231" s="2">
        <v>3.8660691862764871</v>
      </c>
      <c r="L231" s="10">
        <f>AVERAGE(B231:K231)</f>
        <v>3.528469759830112</v>
      </c>
      <c r="M231" s="11">
        <f>(SUM(B231:K231)-MIN(B231:K231))/9</f>
        <v>3.7766106915497906</v>
      </c>
      <c r="N231" s="2">
        <v>4.737810996497525</v>
      </c>
      <c r="O231" s="2">
        <v>3.7910116600515318</v>
      </c>
      <c r="P231" s="2">
        <v>6.5526742072934745</v>
      </c>
      <c r="Q231" s="10">
        <f>AVERAGE(N231:P231)</f>
        <v>5.0271656212808438</v>
      </c>
      <c r="R231" s="12">
        <f>0.7*(Q231)+0.3*(M231)</f>
        <v>4.651999142361527</v>
      </c>
      <c r="S231" s="13">
        <f>R231+S$4</f>
        <v>4.9519991423615268</v>
      </c>
    </row>
    <row r="232" spans="1:19" x14ac:dyDescent="0.25">
      <c r="A232" s="1">
        <v>19315183.616121162</v>
      </c>
      <c r="B232" s="2">
        <v>1.3595869201416666</v>
      </c>
      <c r="C232" s="2">
        <v>3.8675288423969789</v>
      </c>
      <c r="D232" s="2">
        <v>3.3820332460828499</v>
      </c>
      <c r="E232" s="2">
        <v>3.2181272235392981</v>
      </c>
      <c r="F232" s="2">
        <v>5.7398800664363465</v>
      </c>
      <c r="G232" s="2">
        <v>6.7519951225230823</v>
      </c>
      <c r="H232" s="2">
        <v>2.3148240607696491</v>
      </c>
      <c r="I232" s="2">
        <v>6.3091073591391824</v>
      </c>
      <c r="J232" s="2">
        <v>2.5567391077677852</v>
      </c>
      <c r="K232" s="2">
        <v>3.9856967823206491</v>
      </c>
      <c r="L232" s="10">
        <f>AVERAGE(B232:K232)</f>
        <v>3.9485518731117488</v>
      </c>
      <c r="M232" s="11">
        <f>(SUM(B232:K232)-MIN(B232:K232))/9</f>
        <v>4.2362146456639804</v>
      </c>
      <c r="N232" s="2">
        <v>1.9721696290074187</v>
      </c>
      <c r="O232" s="2">
        <v>5.0810680530529213</v>
      </c>
      <c r="P232" s="2">
        <v>2.7209312914028283</v>
      </c>
      <c r="Q232" s="10">
        <f>AVERAGE(N232:P232)</f>
        <v>3.2580563244877232</v>
      </c>
      <c r="R232" s="12">
        <f>0.7*(Q232)+0.3*(M232)</f>
        <v>3.5515038208406002</v>
      </c>
      <c r="S232" s="13">
        <f>R232+S$4</f>
        <v>3.8515038208406001</v>
      </c>
    </row>
    <row r="233" spans="1:19" x14ac:dyDescent="0.25">
      <c r="A233" s="1">
        <v>19079621.666996762</v>
      </c>
      <c r="B233" s="2">
        <v>3.6534826230241433</v>
      </c>
      <c r="C233" s="2">
        <v>6.8160349748455182</v>
      </c>
      <c r="D233" s="2">
        <v>6.93153110596948</v>
      </c>
      <c r="E233" s="2">
        <v>5.2211234937114277</v>
      </c>
      <c r="F233" s="2">
        <v>2.8621570420721314</v>
      </c>
      <c r="G233" s="2">
        <v>6.9853919640383868</v>
      </c>
      <c r="H233" s="2">
        <v>3.4842155112410498</v>
      </c>
      <c r="I233" s="2">
        <v>3.9359451638105662</v>
      </c>
      <c r="J233" s="2">
        <v>5.6204153170031148</v>
      </c>
      <c r="K233" s="2">
        <v>4.2432238045052655</v>
      </c>
      <c r="L233" s="10">
        <f>AVERAGE(B233:K233)</f>
        <v>4.9753521000221079</v>
      </c>
      <c r="M233" s="11">
        <f>(SUM(B233:K233)-MIN(B233:K233))/9</f>
        <v>5.2101515509054384</v>
      </c>
      <c r="N233" s="2">
        <v>2.8747752635402204</v>
      </c>
      <c r="O233" s="2">
        <v>1.5611668289049427</v>
      </c>
      <c r="P233" s="2">
        <v>1.8932673538916303</v>
      </c>
      <c r="Q233" s="10">
        <f>AVERAGE(N233:P233)</f>
        <v>2.1097364821122646</v>
      </c>
      <c r="R233" s="12">
        <f>0.7*(Q233)+0.3*(M233)</f>
        <v>3.0398610027502166</v>
      </c>
      <c r="S233" s="13">
        <f>R233+S$4</f>
        <v>3.3398610027502165</v>
      </c>
    </row>
    <row r="234" spans="1:19" x14ac:dyDescent="0.25">
      <c r="A234" s="1">
        <v>19797591.596522741</v>
      </c>
      <c r="B234" s="2">
        <v>6.3532962754728501</v>
      </c>
      <c r="C234" s="2">
        <v>1.0987611860902609</v>
      </c>
      <c r="D234" s="2">
        <v>4.2568342703415301</v>
      </c>
      <c r="E234" s="2">
        <v>4.0272940816927898</v>
      </c>
      <c r="F234" s="2">
        <v>6.3996865136961212</v>
      </c>
      <c r="G234" s="2">
        <v>6.7604911878088174</v>
      </c>
      <c r="H234" s="2">
        <v>2.5614972933147051</v>
      </c>
      <c r="I234" s="2">
        <v>5.0368269562492527</v>
      </c>
      <c r="J234" s="2">
        <v>4.8059327912699166</v>
      </c>
      <c r="K234" s="2">
        <v>3.9751226794499108</v>
      </c>
      <c r="L234" s="10">
        <f>AVERAGE(B234:K234)</f>
        <v>4.527574323538615</v>
      </c>
      <c r="M234" s="11">
        <f>(SUM(B234:K234)-MIN(B234:K234))/9</f>
        <v>4.9085535610328774</v>
      </c>
      <c r="N234" s="2">
        <v>2.1889612888854644</v>
      </c>
      <c r="O234" s="2">
        <v>2.3264202414502595</v>
      </c>
      <c r="P234" s="2">
        <v>2.082879451213429</v>
      </c>
      <c r="Q234" s="10">
        <f>AVERAGE(N234:P234)</f>
        <v>2.1994203271830508</v>
      </c>
      <c r="R234" s="12">
        <f>0.7*(Q234)+0.3*(M234)</f>
        <v>3.0121602973379984</v>
      </c>
      <c r="S234" s="13">
        <f>R234+S$4</f>
        <v>3.3121602973379982</v>
      </c>
    </row>
    <row r="235" spans="1:19" x14ac:dyDescent="0.25">
      <c r="A235" s="1">
        <v>19506131.452018436</v>
      </c>
      <c r="B235" s="2">
        <v>2.4844931657181286</v>
      </c>
      <c r="C235" s="2">
        <v>1.0824936827390765</v>
      </c>
      <c r="D235" s="2">
        <v>5.4964677699079987</v>
      </c>
      <c r="E235" s="2">
        <v>1.7372800024344126</v>
      </c>
      <c r="F235" s="2">
        <v>5.5337785564170261</v>
      </c>
      <c r="G235" s="2">
        <v>1.6916070338332183</v>
      </c>
      <c r="H235" s="2">
        <v>4.8022739870475313</v>
      </c>
      <c r="I235" s="2">
        <v>1.2026301874240135</v>
      </c>
      <c r="J235" s="2">
        <v>5.8411795581167336</v>
      </c>
      <c r="K235" s="2">
        <v>1.7584973321812778</v>
      </c>
      <c r="L235" s="10">
        <f>AVERAGE(B235:K235)</f>
        <v>3.1630701275819417</v>
      </c>
      <c r="M235" s="11">
        <f>(SUM(B235:K235)-MIN(B235:K235))/9</f>
        <v>3.3942452881200378</v>
      </c>
      <c r="N235" s="2">
        <v>4.2940622910840514</v>
      </c>
      <c r="O235" s="2">
        <v>3.3330461327132355</v>
      </c>
      <c r="P235" s="2">
        <v>3.5050530140544112</v>
      </c>
      <c r="Q235" s="10">
        <f>AVERAGE(N235:P235)</f>
        <v>3.7107204792838995</v>
      </c>
      <c r="R235" s="12">
        <f>0.7*(Q235)+0.3*(M235)</f>
        <v>3.6157779219347406</v>
      </c>
      <c r="S235" s="13">
        <f>R235+S$4</f>
        <v>3.9157779219347404</v>
      </c>
    </row>
    <row r="236" spans="1:19" x14ac:dyDescent="0.25">
      <c r="A236" s="1">
        <v>19116099.347229898</v>
      </c>
      <c r="B236" s="2">
        <v>3.2301173632710971</v>
      </c>
      <c r="C236" s="2">
        <v>6.5126177495712563</v>
      </c>
      <c r="D236" s="2">
        <v>6.4178714653369973</v>
      </c>
      <c r="E236" s="2">
        <v>3.4252357267110378</v>
      </c>
      <c r="F236" s="2">
        <v>5.6750291410833951</v>
      </c>
      <c r="G236" s="2">
        <v>4.3384608299772571</v>
      </c>
      <c r="H236" s="2">
        <v>1.7754974843729325</v>
      </c>
      <c r="I236" s="2">
        <v>5.3985642917487029</v>
      </c>
      <c r="J236" s="2">
        <v>5.165832639500735</v>
      </c>
      <c r="K236" s="2">
        <v>5.5410447454855047</v>
      </c>
      <c r="L236" s="10">
        <f>AVERAGE(B236:K236)</f>
        <v>4.7480271437058921</v>
      </c>
      <c r="M236" s="11">
        <f>(SUM(B236:K236)-MIN(B236:K236))/9</f>
        <v>5.0783082169651097</v>
      </c>
      <c r="N236" s="2">
        <v>3.312999032629226</v>
      </c>
      <c r="O236" s="2">
        <v>5.4029820434909901</v>
      </c>
      <c r="P236" s="2">
        <v>5.7024309703475735</v>
      </c>
      <c r="Q236" s="10">
        <f>AVERAGE(N236:P236)</f>
        <v>4.8061373488225962</v>
      </c>
      <c r="R236" s="12">
        <f>0.7*(Q236)+0.3*(M236)</f>
        <v>4.8877886092653497</v>
      </c>
      <c r="S236" s="13">
        <f>R236+S$4</f>
        <v>5.1877886092653496</v>
      </c>
    </row>
    <row r="237" spans="1:19" x14ac:dyDescent="0.25">
      <c r="A237" s="1">
        <v>19049376.877949603</v>
      </c>
      <c r="B237" s="2">
        <v>6.4409864130943699</v>
      </c>
      <c r="C237" s="2">
        <v>4.2229979166031768</v>
      </c>
      <c r="D237" s="2">
        <v>5.7520090636030154</v>
      </c>
      <c r="E237" s="2">
        <v>1.7984061888008618</v>
      </c>
      <c r="F237" s="2">
        <v>6.5487561382463859</v>
      </c>
      <c r="G237" s="2">
        <v>3.6610294358912423</v>
      </c>
      <c r="H237" s="2">
        <v>4.4716502751274634</v>
      </c>
      <c r="I237" s="2">
        <v>2.7412682751156217</v>
      </c>
      <c r="J237" s="2">
        <v>5.3569790087707361</v>
      </c>
      <c r="K237" s="2">
        <v>3.1788100256302632</v>
      </c>
      <c r="L237" s="10">
        <f>AVERAGE(B237:K237)</f>
        <v>4.4172892740883132</v>
      </c>
      <c r="M237" s="11">
        <f>(SUM(B237:K237)-MIN(B237:K237))/9</f>
        <v>4.7082762835646967</v>
      </c>
      <c r="N237" s="2">
        <v>4.49784288151218</v>
      </c>
      <c r="O237" s="2">
        <v>5.3845240743115683</v>
      </c>
      <c r="P237" s="2">
        <v>3.4664052565378034</v>
      </c>
      <c r="Q237" s="10">
        <f>AVERAGE(N237:P237)</f>
        <v>4.4495907374538506</v>
      </c>
      <c r="R237" s="12">
        <f>0.7*(Q237)+0.3*(M237)</f>
        <v>4.527196401287104</v>
      </c>
      <c r="S237" s="13">
        <f>R237+S$4</f>
        <v>4.8271964012871038</v>
      </c>
    </row>
    <row r="238" spans="1:19" x14ac:dyDescent="0.25">
      <c r="A238" s="1">
        <v>19383373.98978924</v>
      </c>
      <c r="B238" s="2">
        <v>2.2036025325930999</v>
      </c>
      <c r="C238" s="2">
        <v>2.7298150898831341</v>
      </c>
      <c r="D238" s="2">
        <v>1.9847809440034461</v>
      </c>
      <c r="E238" s="2">
        <v>5.2456893301247938</v>
      </c>
      <c r="F238" s="2">
        <v>3.9139282596021845</v>
      </c>
      <c r="G238" s="2">
        <v>5.4907143188443994</v>
      </c>
      <c r="H238" s="2">
        <v>5.4408013566447648</v>
      </c>
      <c r="I238" s="2">
        <v>1.3884257690077275</v>
      </c>
      <c r="J238" s="2">
        <v>1.6737682652316979</v>
      </c>
      <c r="K238" s="2">
        <v>4.4446457820557912</v>
      </c>
      <c r="L238" s="10">
        <f>AVERAGE(B238:K238)</f>
        <v>3.4516171647991043</v>
      </c>
      <c r="M238" s="11">
        <f>(SUM(B238:K238)-MIN(B238:K238))/9</f>
        <v>3.6808606532203689</v>
      </c>
      <c r="N238" s="2">
        <v>5.9702006995138879</v>
      </c>
      <c r="O238" s="2">
        <v>6.7235362550216005</v>
      </c>
      <c r="P238" s="2">
        <v>4.2920115137011408</v>
      </c>
      <c r="Q238" s="10">
        <f>AVERAGE(N238:P238)</f>
        <v>5.6619161560788767</v>
      </c>
      <c r="R238" s="12">
        <f>0.7*(Q238)+0.3*(M238)</f>
        <v>5.0675995052213239</v>
      </c>
      <c r="S238" s="13">
        <f>R238+S$4</f>
        <v>5.3675995052213237</v>
      </c>
    </row>
    <row r="239" spans="1:19" x14ac:dyDescent="0.25">
      <c r="A239" s="1">
        <v>19244836.225177202</v>
      </c>
      <c r="B239" s="2">
        <v>4.9506547183826211</v>
      </c>
      <c r="C239" s="2">
        <v>6.8087187205040376</v>
      </c>
      <c r="D239" s="2">
        <v>2.3001787252591486</v>
      </c>
      <c r="E239" s="2">
        <v>4.8180185561237456</v>
      </c>
      <c r="F239" s="2">
        <v>3.3326580034116966</v>
      </c>
      <c r="G239" s="2">
        <v>1.0696369010766453</v>
      </c>
      <c r="H239" s="2">
        <v>4.7027103555780529</v>
      </c>
      <c r="I239" s="2">
        <v>2.4093387943560729</v>
      </c>
      <c r="J239" s="2">
        <v>5.0112266869283069</v>
      </c>
      <c r="K239" s="2">
        <v>5.5069176147882057</v>
      </c>
      <c r="L239" s="10">
        <f>AVERAGE(B239:K239)</f>
        <v>4.091005907640854</v>
      </c>
      <c r="M239" s="11">
        <f>(SUM(B239:K239)-MIN(B239:K239))/9</f>
        <v>4.4267135750368771</v>
      </c>
      <c r="N239" s="2">
        <v>1.0585989804160783</v>
      </c>
      <c r="O239" s="2">
        <v>5.1416105428323124</v>
      </c>
      <c r="P239" s="2">
        <v>4.5474575482316109</v>
      </c>
      <c r="Q239" s="10">
        <f>AVERAGE(N239:P239)</f>
        <v>3.5825556904933342</v>
      </c>
      <c r="R239" s="12">
        <f>0.7*(Q239)+0.3*(M239)</f>
        <v>3.8358030558563971</v>
      </c>
      <c r="S239" s="13">
        <f>R239+S$4</f>
        <v>4.135803055856397</v>
      </c>
    </row>
    <row r="240" spans="1:19" x14ac:dyDescent="0.25">
      <c r="A240" s="1">
        <v>19453204.668674242</v>
      </c>
      <c r="B240" s="2">
        <v>2.4871223825363757</v>
      </c>
      <c r="C240" s="2">
        <v>5.4055412023760265</v>
      </c>
      <c r="D240" s="2">
        <v>4.6371764981520434</v>
      </c>
      <c r="E240" s="2">
        <v>4.8609820021821397</v>
      </c>
      <c r="F240" s="2">
        <v>4.6386983524794774</v>
      </c>
      <c r="G240" s="2">
        <v>4.8204443804276655</v>
      </c>
      <c r="H240" s="2">
        <v>3.8480461302514088</v>
      </c>
      <c r="I240" s="2">
        <v>4.855085785409317</v>
      </c>
      <c r="J240" s="2">
        <v>2.6319871608349255</v>
      </c>
      <c r="K240" s="2">
        <v>1.4706653576190436</v>
      </c>
      <c r="L240" s="10">
        <f>AVERAGE(B240:K240)</f>
        <v>3.965574925226842</v>
      </c>
      <c r="M240" s="11">
        <f>(SUM(B240:K240)-MIN(B240:K240))/9</f>
        <v>4.2427870994054864</v>
      </c>
      <c r="N240" s="2">
        <v>3.308057711158324</v>
      </c>
      <c r="O240" s="2">
        <v>1.6410025412103302</v>
      </c>
      <c r="P240" s="2">
        <v>1.5284672614341555</v>
      </c>
      <c r="Q240" s="10">
        <f>AVERAGE(N240:P240)</f>
        <v>2.1591758379342698</v>
      </c>
      <c r="R240" s="12">
        <f>0.7*(Q240)+0.3*(M240)</f>
        <v>2.7842592163756348</v>
      </c>
      <c r="S240" s="13">
        <f>R240+S$4</f>
        <v>3.0842592163756346</v>
      </c>
    </row>
    <row r="241" spans="1:19" x14ac:dyDescent="0.25">
      <c r="A241" s="1">
        <v>19035810.211548008</v>
      </c>
      <c r="B241" s="2">
        <v>1.591539496102149</v>
      </c>
      <c r="C241" s="2">
        <v>4.7331301650559086</v>
      </c>
      <c r="D241" s="2">
        <v>6.6632613023044129</v>
      </c>
      <c r="E241" s="2">
        <v>2.8234987039679953</v>
      </c>
      <c r="F241" s="2">
        <v>1.6205661462837047</v>
      </c>
      <c r="G241" s="2">
        <v>1.4520427177567761</v>
      </c>
      <c r="H241" s="2">
        <v>4.5433538828910995</v>
      </c>
      <c r="I241" s="2">
        <v>3.9855535564232909</v>
      </c>
      <c r="J241" s="2">
        <v>1.6952564437140181</v>
      </c>
      <c r="K241" s="2">
        <v>2.9784314936764895</v>
      </c>
      <c r="L241" s="10">
        <f>AVERAGE(B241:K241)</f>
        <v>3.208663390817585</v>
      </c>
      <c r="M241" s="11">
        <f>(SUM(B241:K241)-MIN(B241:K241))/9</f>
        <v>3.4038434656021193</v>
      </c>
      <c r="N241" s="2">
        <v>4.0680555937429199</v>
      </c>
      <c r="O241" s="2">
        <v>3.436501572274878</v>
      </c>
      <c r="P241" s="2">
        <v>3.4946314597130259</v>
      </c>
      <c r="Q241" s="10">
        <f>AVERAGE(N241:P241)</f>
        <v>3.6663962085769413</v>
      </c>
      <c r="R241" s="12">
        <f>0.7*(Q241)+0.3*(M241)</f>
        <v>3.5876303856844944</v>
      </c>
      <c r="S241" s="13">
        <f>R241+S$4</f>
        <v>3.8876303856844943</v>
      </c>
    </row>
    <row r="242" spans="1:19" x14ac:dyDescent="0.25">
      <c r="A242" s="1">
        <v>19609673.065690532</v>
      </c>
      <c r="B242" s="2">
        <v>1.7631798644709744</v>
      </c>
      <c r="C242" s="2">
        <v>6.2577522246495132</v>
      </c>
      <c r="D242" s="2">
        <v>3.9894909368916922</v>
      </c>
      <c r="E242" s="2">
        <v>5.2155963447469933</v>
      </c>
      <c r="F242" s="2">
        <v>1.8474726804457118</v>
      </c>
      <c r="G242" s="2">
        <v>4.8804805569952494</v>
      </c>
      <c r="H242" s="2">
        <v>3.7920534792281018</v>
      </c>
      <c r="I242" s="2">
        <v>5.2140437865040745</v>
      </c>
      <c r="J242" s="2">
        <v>1.6539332630394621</v>
      </c>
      <c r="K242" s="2">
        <v>6.2648790625725432</v>
      </c>
      <c r="L242" s="10">
        <f>AVERAGE(B242:K242)</f>
        <v>4.087888219954432</v>
      </c>
      <c r="M242" s="11">
        <f>(SUM(B242:K242)-MIN(B242:K242))/9</f>
        <v>4.3583276596116507</v>
      </c>
      <c r="N242" s="2">
        <v>1.5138523542741913</v>
      </c>
      <c r="O242" s="2">
        <v>3.6582755594761789</v>
      </c>
      <c r="P242" s="2">
        <v>5.3429048373845021</v>
      </c>
      <c r="Q242" s="10">
        <f>AVERAGE(N242:P242)</f>
        <v>3.5050109170449573</v>
      </c>
      <c r="R242" s="12">
        <f>0.7*(Q242)+0.3*(M242)</f>
        <v>3.7610059398149653</v>
      </c>
      <c r="S242" s="13">
        <f>R242+S$4</f>
        <v>4.0610059398149652</v>
      </c>
    </row>
    <row r="243" spans="1:19" x14ac:dyDescent="0.25">
      <c r="A243" s="1">
        <v>19383829.772486582</v>
      </c>
      <c r="B243" s="2">
        <v>3.3934633586714966</v>
      </c>
      <c r="C243" s="2">
        <v>4.2164547460336825</v>
      </c>
      <c r="D243" s="2">
        <v>3.7252071959022546</v>
      </c>
      <c r="E243" s="2">
        <v>4.012682058871377</v>
      </c>
      <c r="F243" s="2">
        <v>6.2794733633219515</v>
      </c>
      <c r="G243" s="2">
        <v>3.1248558586636372</v>
      </c>
      <c r="H243" s="2">
        <v>2.7501193063438745</v>
      </c>
      <c r="I243" s="2">
        <v>5.5725925383091397</v>
      </c>
      <c r="J243" s="2">
        <v>1.9835781329696971</v>
      </c>
      <c r="K243" s="2">
        <v>2.4439843248031279</v>
      </c>
      <c r="L243" s="10">
        <f>AVERAGE(B243:K243)</f>
        <v>3.7502410883890236</v>
      </c>
      <c r="M243" s="11">
        <f>(SUM(B243:K243)-MIN(B243:K243))/9</f>
        <v>3.9465369723245041</v>
      </c>
      <c r="N243" s="2">
        <v>5.2268049012847904</v>
      </c>
      <c r="O243" s="2">
        <v>3.6452057690029669</v>
      </c>
      <c r="P243" s="2">
        <v>4.2667121965817261</v>
      </c>
      <c r="Q243" s="10">
        <f>AVERAGE(N243:P243)</f>
        <v>4.3795742889564941</v>
      </c>
      <c r="R243" s="12">
        <f>0.7*(Q243)+0.3*(M243)</f>
        <v>4.2496630939668965</v>
      </c>
      <c r="S243" s="13">
        <f>R243+S$4</f>
        <v>4.5496630939668963</v>
      </c>
    </row>
    <row r="244" spans="1:19" x14ac:dyDescent="0.25">
      <c r="A244" s="1">
        <v>19888584.849059027</v>
      </c>
      <c r="B244" s="2">
        <v>6.2270227512529637</v>
      </c>
      <c r="C244" s="2">
        <v>1.2253153916800343</v>
      </c>
      <c r="D244" s="2">
        <v>3.2048329775441324</v>
      </c>
      <c r="E244" s="2">
        <v>6.6901348664420022</v>
      </c>
      <c r="F244" s="2">
        <v>2.4151071141571361</v>
      </c>
      <c r="G244" s="2">
        <v>2.5662391839527019</v>
      </c>
      <c r="H244" s="2">
        <v>4.393049533189858</v>
      </c>
      <c r="I244" s="2">
        <v>2.6343197129663998</v>
      </c>
      <c r="J244" s="2">
        <v>5.5394082566543483</v>
      </c>
      <c r="K244" s="2">
        <v>2.1778748277265172</v>
      </c>
      <c r="L244" s="10">
        <f>AVERAGE(B244:K244)</f>
        <v>3.7073304615566101</v>
      </c>
      <c r="M244" s="11">
        <f>(SUM(B244:K244)-MIN(B244:K244))/9</f>
        <v>3.9831099137651185</v>
      </c>
      <c r="N244" s="2">
        <v>2.1238772003556381</v>
      </c>
      <c r="O244" s="2">
        <v>1.3179836606363049</v>
      </c>
      <c r="P244" s="2">
        <v>3.6122836388705308</v>
      </c>
      <c r="Q244" s="10">
        <f>AVERAGE(N244:P244)</f>
        <v>2.351381499954158</v>
      </c>
      <c r="R244" s="12">
        <f>0.7*(Q244)+0.3*(M244)</f>
        <v>2.8409000240974462</v>
      </c>
      <c r="S244" s="13">
        <f>R244+S$4</f>
        <v>3.1409000240974461</v>
      </c>
    </row>
    <row r="245" spans="1:19" x14ac:dyDescent="0.25">
      <c r="A245" s="1">
        <v>19675450.679591492</v>
      </c>
      <c r="B245" s="2">
        <v>4.5980557208304305</v>
      </c>
      <c r="C245" s="2">
        <v>6.8326751350426616</v>
      </c>
      <c r="D245" s="2">
        <v>1.60680407761352</v>
      </c>
      <c r="E245" s="2">
        <v>5.2020735133969378</v>
      </c>
      <c r="F245" s="2">
        <v>4.0816990155200692</v>
      </c>
      <c r="G245" s="2">
        <v>2.1712574720296667</v>
      </c>
      <c r="H245" s="2">
        <v>5.5091734657979643</v>
      </c>
      <c r="I245" s="2">
        <v>2.1290893506946755</v>
      </c>
      <c r="J245" s="2">
        <v>2.6620117862556274</v>
      </c>
      <c r="K245" s="2">
        <v>1.27945986413297</v>
      </c>
      <c r="L245" s="10">
        <f>AVERAGE(B245:K245)</f>
        <v>3.6072299401314516</v>
      </c>
      <c r="M245" s="11">
        <f>(SUM(B245:K245)-MIN(B245:K245))/9</f>
        <v>3.8658710596868389</v>
      </c>
      <c r="N245" s="2">
        <v>1.7004033281719095</v>
      </c>
      <c r="O245" s="2">
        <v>3.7183819368826647</v>
      </c>
      <c r="P245" s="2">
        <v>2.08226542601891</v>
      </c>
      <c r="Q245" s="10">
        <f>AVERAGE(N245:P245)</f>
        <v>2.500350230357828</v>
      </c>
      <c r="R245" s="12">
        <f>0.7*(Q245)+0.3*(M245)</f>
        <v>2.910006479156531</v>
      </c>
      <c r="S245" s="13">
        <f>R245+S$4</f>
        <v>3.2100064791565308</v>
      </c>
    </row>
    <row r="246" spans="1:19" x14ac:dyDescent="0.25">
      <c r="A246" s="1">
        <v>19207059.37902768</v>
      </c>
      <c r="B246" s="2">
        <v>5.6612154430271104</v>
      </c>
      <c r="C246" s="2">
        <v>1.0405997290325364</v>
      </c>
      <c r="D246" s="2">
        <v>6.5877394451718398</v>
      </c>
      <c r="E246" s="2">
        <v>2.5071135846993542</v>
      </c>
      <c r="F246" s="2">
        <v>1.2127093540104015</v>
      </c>
      <c r="G246" s="2">
        <v>2.3193822842327423</v>
      </c>
      <c r="H246" s="2">
        <v>2.1729688918258767</v>
      </c>
      <c r="I246" s="2">
        <v>5.0112047640854946</v>
      </c>
      <c r="J246" s="2">
        <v>6.9520258816392682</v>
      </c>
      <c r="K246" s="2">
        <v>2.5556918403013613</v>
      </c>
      <c r="L246" s="10">
        <f>AVERAGE(B246:K246)</f>
        <v>3.6020651218025987</v>
      </c>
      <c r="M246" s="11">
        <f>(SUM(B246:K246)-MIN(B246:K246))/9</f>
        <v>3.8866723876659393</v>
      </c>
      <c r="N246" s="2">
        <v>1.8647657635132964</v>
      </c>
      <c r="O246" s="2">
        <v>3.9339761539293465</v>
      </c>
      <c r="P246" s="2">
        <v>5.5317914079103563</v>
      </c>
      <c r="Q246" s="10">
        <f>AVERAGE(N246:P246)</f>
        <v>3.7768444417843328</v>
      </c>
      <c r="R246" s="12">
        <f>0.7*(Q246)+0.3*(M246)</f>
        <v>3.8097928255488145</v>
      </c>
      <c r="S246" s="13">
        <f>R246+S$4</f>
        <v>4.1097928255488148</v>
      </c>
    </row>
    <row r="247" spans="1:19" x14ac:dyDescent="0.25">
      <c r="A247" s="1">
        <v>19569961.007886287</v>
      </c>
      <c r="B247" s="2">
        <v>2.8199479325728349</v>
      </c>
      <c r="C247" s="2">
        <v>6.0067796657145029</v>
      </c>
      <c r="D247" s="2">
        <v>4.0436550131668856</v>
      </c>
      <c r="E247" s="2">
        <v>3.5593227455346934</v>
      </c>
      <c r="F247" s="2">
        <v>2.0357696404001584</v>
      </c>
      <c r="G247" s="2">
        <v>4.3895639928331978</v>
      </c>
      <c r="H247" s="2">
        <v>4.1890074277277405</v>
      </c>
      <c r="I247" s="2">
        <v>5.9369319142205352</v>
      </c>
      <c r="J247" s="2">
        <v>2.1339000457509743</v>
      </c>
      <c r="K247" s="2">
        <v>1.6738144743758863</v>
      </c>
      <c r="L247" s="10">
        <f>AVERAGE(B247:K247)</f>
        <v>3.6788692852297418</v>
      </c>
      <c r="M247" s="11">
        <f>(SUM(B247:K247)-MIN(B247:K247))/9</f>
        <v>3.9016531531023921</v>
      </c>
      <c r="N247" s="2">
        <v>1.4797102848006662</v>
      </c>
      <c r="O247" s="2">
        <v>5.679389757342391</v>
      </c>
      <c r="P247" s="2">
        <v>5.007835465160011</v>
      </c>
      <c r="Q247" s="10">
        <f>AVERAGE(N247:P247)</f>
        <v>4.0556451691010231</v>
      </c>
      <c r="R247" s="12">
        <f>0.7*(Q247)+0.3*(M247)</f>
        <v>4.0094475643014338</v>
      </c>
      <c r="S247" s="13">
        <f>R247+S$4</f>
        <v>4.3094475643014336</v>
      </c>
    </row>
    <row r="248" spans="1:19" x14ac:dyDescent="0.25">
      <c r="A248" s="1">
        <v>19211970.565774195</v>
      </c>
      <c r="B248" s="2">
        <v>2.5318895216470985</v>
      </c>
      <c r="C248" s="2">
        <v>3.7566457135542795</v>
      </c>
      <c r="D248" s="2">
        <v>3.8230364315029437</v>
      </c>
      <c r="E248" s="2">
        <v>6.6512831893659543</v>
      </c>
      <c r="F248" s="2">
        <v>2.1675375031904629</v>
      </c>
      <c r="G248" s="2">
        <v>1.8827269558941375</v>
      </c>
      <c r="H248" s="2">
        <v>6.3667697783777752</v>
      </c>
      <c r="I248" s="2">
        <v>1.0306794990409782</v>
      </c>
      <c r="J248" s="2">
        <v>2.0950768676451244</v>
      </c>
      <c r="K248" s="2">
        <v>5.5611152971538509</v>
      </c>
      <c r="L248" s="10">
        <f>AVERAGE(B248:K248)</f>
        <v>3.5866760757372602</v>
      </c>
      <c r="M248" s="11">
        <f>(SUM(B248:K248)-MIN(B248:K248))/9</f>
        <v>3.8706756953701804</v>
      </c>
      <c r="N248" s="2">
        <v>3.5874096956495993</v>
      </c>
      <c r="O248" s="2">
        <v>1.9450923619344478</v>
      </c>
      <c r="P248" s="2">
        <v>1.511820587765494</v>
      </c>
      <c r="Q248" s="10">
        <f>AVERAGE(N248:P248)</f>
        <v>2.348107548449847</v>
      </c>
      <c r="R248" s="12">
        <f>0.7*(Q248)+0.3*(M248)</f>
        <v>2.8048779925259471</v>
      </c>
      <c r="S248" s="13">
        <f>R248+S$4</f>
        <v>3.1048779925259469</v>
      </c>
    </row>
    <row r="249" spans="1:19" x14ac:dyDescent="0.25">
      <c r="A249" s="1">
        <v>19246422.646816064</v>
      </c>
      <c r="B249" s="2">
        <v>2.4688852301131128</v>
      </c>
      <c r="C249" s="2">
        <v>6.1460643997910971</v>
      </c>
      <c r="D249" s="2">
        <v>5.2239348410540973</v>
      </c>
      <c r="E249" s="2">
        <v>4.7843592155945567</v>
      </c>
      <c r="F249" s="2">
        <v>6.5058556562203638</v>
      </c>
      <c r="G249" s="2">
        <v>6.3573978825819148</v>
      </c>
      <c r="H249" s="2">
        <v>6.3024513888304572</v>
      </c>
      <c r="I249" s="2">
        <v>1.0889943374486903</v>
      </c>
      <c r="J249" s="2">
        <v>4.4370565196052807</v>
      </c>
      <c r="K249" s="2">
        <v>2.1602835128344271</v>
      </c>
      <c r="L249" s="10">
        <f>AVERAGE(B249:K249)</f>
        <v>4.547528298407399</v>
      </c>
      <c r="M249" s="11">
        <f>(SUM(B249:K249)-MIN(B249:K249))/9</f>
        <v>4.9318098496250338</v>
      </c>
      <c r="N249" s="2">
        <v>1.3083662496635011</v>
      </c>
      <c r="O249" s="2">
        <v>4.029277088007488</v>
      </c>
      <c r="P249" s="2">
        <v>2.3091455753462009</v>
      </c>
      <c r="Q249" s="10">
        <f>AVERAGE(N249:P249)</f>
        <v>2.5489296376723964</v>
      </c>
      <c r="R249" s="12">
        <f>0.7*(Q249)+0.3*(M249)</f>
        <v>3.2637937012581872</v>
      </c>
      <c r="S249" s="13">
        <f>R249+S$4</f>
        <v>3.5637937012581871</v>
      </c>
    </row>
    <row r="250" spans="1:19" x14ac:dyDescent="0.25">
      <c r="A250" s="1">
        <v>19941940.282396369</v>
      </c>
      <c r="B250" s="2">
        <v>6.1952892270386979</v>
      </c>
      <c r="C250" s="2">
        <v>4.291432025010713</v>
      </c>
      <c r="D250" s="2">
        <v>1.2401650911146498</v>
      </c>
      <c r="E250" s="2">
        <v>3.8721203996051918</v>
      </c>
      <c r="F250" s="2">
        <v>5.5700067264399316</v>
      </c>
      <c r="G250" s="2">
        <v>6.0974201118815374</v>
      </c>
      <c r="H250" s="2">
        <v>5.523700822121655</v>
      </c>
      <c r="I250" s="2">
        <v>5.1326131246129574</v>
      </c>
      <c r="J250" s="2">
        <v>4.0821921728838007</v>
      </c>
      <c r="K250" s="2">
        <v>1.7688226437359622</v>
      </c>
      <c r="L250" s="10">
        <f>AVERAGE(B250:K250)</f>
        <v>4.37737623444451</v>
      </c>
      <c r="M250" s="11">
        <f>(SUM(B250:K250)-MIN(B250:K250))/9</f>
        <v>4.7259552503700499</v>
      </c>
      <c r="N250" s="2">
        <v>3.603148220705692</v>
      </c>
      <c r="O250" s="2">
        <v>6.643210513304683</v>
      </c>
      <c r="P250" s="2">
        <v>4.3863279638466928</v>
      </c>
      <c r="Q250" s="10">
        <f>AVERAGE(N250:P250)</f>
        <v>4.8775622326190229</v>
      </c>
      <c r="R250" s="12">
        <f>0.7*(Q250)+0.3*(M250)</f>
        <v>4.832080137944331</v>
      </c>
      <c r="S250" s="13">
        <f>R250+S$4</f>
        <v>5.1320801379443308</v>
      </c>
    </row>
    <row r="251" spans="1:19" x14ac:dyDescent="0.25">
      <c r="A251" s="1">
        <v>19034859.204151623</v>
      </c>
      <c r="B251" s="2">
        <v>5.0743887747403171</v>
      </c>
      <c r="C251" s="2">
        <v>6.2455299745363879</v>
      </c>
      <c r="D251" s="2">
        <v>4.7656814540182904</v>
      </c>
      <c r="E251" s="2">
        <v>1.0133239543341754</v>
      </c>
      <c r="F251" s="2">
        <v>5.0721502569347514</v>
      </c>
      <c r="G251" s="2">
        <v>5.3004592835979842</v>
      </c>
      <c r="H251" s="2">
        <v>3.126376898783108</v>
      </c>
      <c r="I251" s="2">
        <v>4.2912673254288567</v>
      </c>
      <c r="J251" s="2">
        <v>6.7462111863624576</v>
      </c>
      <c r="K251" s="2">
        <v>5.3160784882066681</v>
      </c>
      <c r="L251" s="10">
        <f>AVERAGE(B251:K251)</f>
        <v>4.6951467596942997</v>
      </c>
      <c r="M251" s="11">
        <f>(SUM(B251:K251)-MIN(B251:K251))/9</f>
        <v>5.1042381825120913</v>
      </c>
      <c r="N251" s="2">
        <v>2.2099967381240613</v>
      </c>
      <c r="O251" s="2">
        <v>4.4431852506771943</v>
      </c>
      <c r="P251" s="2">
        <v>5.8364747843859046</v>
      </c>
      <c r="Q251" s="10">
        <f>AVERAGE(N251:P251)</f>
        <v>4.1632189243957205</v>
      </c>
      <c r="R251" s="12">
        <f>0.7*(Q251)+0.3*(M251)</f>
        <v>4.4455247018306316</v>
      </c>
      <c r="S251" s="13">
        <f>R251+S$4</f>
        <v>4.7455247018306315</v>
      </c>
    </row>
    <row r="252" spans="1:19" x14ac:dyDescent="0.25">
      <c r="A252" s="1">
        <v>19885883.879763752</v>
      </c>
      <c r="B252" s="2">
        <v>3.8037543451026976</v>
      </c>
      <c r="C252" s="2">
        <v>2.2254624828617979</v>
      </c>
      <c r="D252" s="2">
        <v>6.2878245104446195</v>
      </c>
      <c r="E252" s="2">
        <v>3.6247266503777094</v>
      </c>
      <c r="F252" s="2">
        <v>1.8111025143827486</v>
      </c>
      <c r="G252" s="2">
        <v>3.2820364096882715</v>
      </c>
      <c r="H252" s="2">
        <v>3.5753701803008835</v>
      </c>
      <c r="I252" s="2">
        <v>3.8985638331433892</v>
      </c>
      <c r="J252" s="2">
        <v>3.0505329124648908</v>
      </c>
      <c r="K252" s="2">
        <v>5.7072275351932431</v>
      </c>
      <c r="L252" s="10">
        <f>AVERAGE(B252:K252)</f>
        <v>3.7266601373960251</v>
      </c>
      <c r="M252" s="11">
        <f>(SUM(B252:K252)-MIN(B252:K252))/9</f>
        <v>3.9394998732863891</v>
      </c>
      <c r="N252" s="2">
        <v>3.2316908928267032</v>
      </c>
      <c r="O252" s="2">
        <v>2.4660110622889881</v>
      </c>
      <c r="P252" s="2">
        <v>1.3782354262457639</v>
      </c>
      <c r="Q252" s="10">
        <f>AVERAGE(N252:P252)</f>
        <v>2.3586457937871521</v>
      </c>
      <c r="R252" s="12">
        <f>0.7*(Q252)+0.3*(M252)</f>
        <v>2.8329020176369228</v>
      </c>
      <c r="S252" s="13">
        <f>R252+S$4</f>
        <v>3.1329020176369227</v>
      </c>
    </row>
    <row r="253" spans="1:19" x14ac:dyDescent="0.25">
      <c r="A253" s="1">
        <v>19319442.826617815</v>
      </c>
      <c r="B253" s="2">
        <v>1.220748868205326</v>
      </c>
      <c r="C253" s="2">
        <v>6.0020516741262879</v>
      </c>
      <c r="D253" s="2">
        <v>6.7129329254496701</v>
      </c>
      <c r="E253" s="2">
        <v>4.1369022774381232</v>
      </c>
      <c r="F253" s="2">
        <v>6.6226090921870187</v>
      </c>
      <c r="G253" s="2">
        <v>3.2624937879627267</v>
      </c>
      <c r="H253" s="2">
        <v>3.0454223150165181</v>
      </c>
      <c r="I253" s="2">
        <v>3.2224584725349521</v>
      </c>
      <c r="J253" s="2">
        <v>6.9041776297344475</v>
      </c>
      <c r="K253" s="2">
        <v>2.3415688083798649</v>
      </c>
      <c r="L253" s="10">
        <f>AVERAGE(B253:K253)</f>
        <v>4.3471365851034935</v>
      </c>
      <c r="M253" s="11">
        <f>(SUM(B253:K253)-MIN(B253:K253))/9</f>
        <v>4.6945129980921783</v>
      </c>
      <c r="N253" s="2">
        <v>5.8709496622953248</v>
      </c>
      <c r="O253" s="2">
        <v>6.684104772673952</v>
      </c>
      <c r="P253" s="2">
        <v>3.2364539491718181</v>
      </c>
      <c r="Q253" s="10">
        <f>AVERAGE(N253:P253)</f>
        <v>5.2638361280470312</v>
      </c>
      <c r="R253" s="12">
        <f>0.7*(Q253)+0.3*(M253)</f>
        <v>5.0930391890605753</v>
      </c>
      <c r="S253" s="13">
        <f>R253+S$4</f>
        <v>5.3930391890605751</v>
      </c>
    </row>
    <row r="254" spans="1:19" x14ac:dyDescent="0.25">
      <c r="A254" s="1">
        <v>19927910.217017453</v>
      </c>
      <c r="B254" s="2">
        <v>5.9502048602187987</v>
      </c>
      <c r="C254" s="2">
        <v>2.918884154690486</v>
      </c>
      <c r="D254" s="2">
        <v>1.1621633867317256</v>
      </c>
      <c r="E254" s="2">
        <v>4.4580269316994032</v>
      </c>
      <c r="F254" s="2">
        <v>2.9141931019519549</v>
      </c>
      <c r="G254" s="2">
        <v>2.285287467853018</v>
      </c>
      <c r="H254" s="2">
        <v>5.1638988458302935</v>
      </c>
      <c r="I254" s="2">
        <v>5.477994336200199</v>
      </c>
      <c r="J254" s="2">
        <v>1.4742984900627178</v>
      </c>
      <c r="K254" s="2">
        <v>3.4595496087083397</v>
      </c>
      <c r="L254" s="10">
        <f>AVERAGE(B254:K254)</f>
        <v>3.5264501183946932</v>
      </c>
      <c r="M254" s="11">
        <f>(SUM(B254:K254)-MIN(B254:K254))/9</f>
        <v>3.7891486441350231</v>
      </c>
      <c r="N254" s="2">
        <v>2.3396835433598966</v>
      </c>
      <c r="O254" s="2">
        <v>3.7144670958737631</v>
      </c>
      <c r="P254" s="2">
        <v>1.258692672541718</v>
      </c>
      <c r="Q254" s="10">
        <f>AVERAGE(N254:P254)</f>
        <v>2.4376144372584592</v>
      </c>
      <c r="R254" s="12">
        <f>0.7*(Q254)+0.3*(M254)</f>
        <v>2.843074699321428</v>
      </c>
      <c r="S254" s="13">
        <f>R254+S$4</f>
        <v>3.1430746993214278</v>
      </c>
    </row>
    <row r="255" spans="1:19" x14ac:dyDescent="0.25">
      <c r="A255" s="1">
        <v>19608652.514674962</v>
      </c>
      <c r="B255" s="2">
        <v>4.1176960168076127</v>
      </c>
      <c r="C255" s="2">
        <v>4.6612710671367665</v>
      </c>
      <c r="D255" s="2">
        <v>2.6835329374309818</v>
      </c>
      <c r="E255" s="2">
        <v>6.14924461736691</v>
      </c>
      <c r="F255" s="2">
        <v>5.9597671867174951</v>
      </c>
      <c r="G255" s="2">
        <v>2.9439509901576786</v>
      </c>
      <c r="H255" s="2">
        <v>5.3295971706167844</v>
      </c>
      <c r="I255" s="2">
        <v>2.922555594994896</v>
      </c>
      <c r="J255" s="2">
        <v>6.1676842254286388</v>
      </c>
      <c r="K255" s="2">
        <v>1.214707118989756</v>
      </c>
      <c r="L255" s="10">
        <f>AVERAGE(B255:K255)</f>
        <v>4.2150006925647521</v>
      </c>
      <c r="M255" s="11">
        <f>(SUM(B255:K255)-MIN(B255:K255))/9</f>
        <v>4.5483666451841964</v>
      </c>
      <c r="N255" s="2">
        <v>3.0551682697702298</v>
      </c>
      <c r="O255" s="2">
        <v>5.9233093429913657</v>
      </c>
      <c r="P255" s="2">
        <v>6.3543275183222176</v>
      </c>
      <c r="Q255" s="10">
        <f>AVERAGE(N255:P255)</f>
        <v>5.1109350436946039</v>
      </c>
      <c r="R255" s="12">
        <f>0.7*(Q255)+0.3*(M255)</f>
        <v>4.9421645241414813</v>
      </c>
      <c r="S255" s="13">
        <f>R255+S$4</f>
        <v>5.2421645241414812</v>
      </c>
    </row>
    <row r="256" spans="1:19" x14ac:dyDescent="0.25">
      <c r="A256" s="1">
        <v>19074594.932644915</v>
      </c>
      <c r="B256" s="2">
        <v>1.9522899140976304</v>
      </c>
      <c r="C256" s="2">
        <v>1.1267399361860182</v>
      </c>
      <c r="D256" s="2">
        <v>2.186139600502897</v>
      </c>
      <c r="E256" s="2">
        <v>4.9720019260122816</v>
      </c>
      <c r="F256" s="2">
        <v>4.9382660264467013</v>
      </c>
      <c r="G256" s="2">
        <v>2.1144833186396585</v>
      </c>
      <c r="H256" s="2">
        <v>2.7825250649781657</v>
      </c>
      <c r="I256" s="2">
        <v>3.3174270013814038</v>
      </c>
      <c r="J256" s="2">
        <v>4.3491727289615607</v>
      </c>
      <c r="K256" s="2">
        <v>5.6874298502283942</v>
      </c>
      <c r="L256" s="10">
        <f>AVERAGE(B256:K256)</f>
        <v>3.3426475367434718</v>
      </c>
      <c r="M256" s="11">
        <f>(SUM(B256:K256)-MIN(B256:K256))/9</f>
        <v>3.5888594923609665</v>
      </c>
      <c r="N256" s="2">
        <v>6.6634851630834167</v>
      </c>
      <c r="O256" s="2">
        <v>3.1885782313204305</v>
      </c>
      <c r="P256" s="2">
        <v>3.5667569848978435</v>
      </c>
      <c r="Q256" s="10">
        <f>AVERAGE(N256:P256)</f>
        <v>4.4729401264338966</v>
      </c>
      <c r="R256" s="12">
        <f>0.7*(Q256)+0.3*(M256)</f>
        <v>4.2077159362120176</v>
      </c>
      <c r="S256" s="13">
        <f>R256+S$4</f>
        <v>4.5077159362120174</v>
      </c>
    </row>
    <row r="257" spans="1:19" x14ac:dyDescent="0.25">
      <c r="A257" s="1">
        <v>19738578.923260059</v>
      </c>
      <c r="B257" s="2">
        <v>6.9102580122612798</v>
      </c>
      <c r="C257" s="2">
        <v>1.0815637530207522</v>
      </c>
      <c r="D257" s="2">
        <v>2.8375869368466047</v>
      </c>
      <c r="E257" s="2">
        <v>6.7733627713627307</v>
      </c>
      <c r="F257" s="2">
        <v>3.598748487603761</v>
      </c>
      <c r="G257" s="2">
        <v>3.5122612713655901</v>
      </c>
      <c r="H257" s="2">
        <v>4.8299538660362806</v>
      </c>
      <c r="I257" s="2">
        <v>2.0270530330463026</v>
      </c>
      <c r="J257" s="2">
        <v>2.4220132531047662</v>
      </c>
      <c r="K257" s="2">
        <v>6.1477603251643158</v>
      </c>
      <c r="L257" s="10">
        <f>AVERAGE(B257:K257)</f>
        <v>4.0140561709812381</v>
      </c>
      <c r="M257" s="11">
        <f>(SUM(B257:K257)-MIN(B257:K257))/9</f>
        <v>4.3398886618657366</v>
      </c>
      <c r="N257" s="2">
        <v>5.6801527511378058</v>
      </c>
      <c r="O257" s="2">
        <v>4.9337898971784826</v>
      </c>
      <c r="P257" s="2">
        <v>3.5548792476732238</v>
      </c>
      <c r="Q257" s="10">
        <f>AVERAGE(N257:P257)</f>
        <v>4.7229406319965044</v>
      </c>
      <c r="R257" s="12">
        <f>0.7*(Q257)+0.3*(M257)</f>
        <v>4.6080250409572736</v>
      </c>
      <c r="S257" s="13">
        <f>R257+S$4</f>
        <v>4.9080250409572734</v>
      </c>
    </row>
    <row r="258" spans="1:19" x14ac:dyDescent="0.25">
      <c r="A258" s="1">
        <v>19197080.480312776</v>
      </c>
      <c r="B258" s="2">
        <v>6.4798198172602053</v>
      </c>
      <c r="C258" s="2">
        <v>5.4575273989534816</v>
      </c>
      <c r="D258" s="2">
        <v>1.9937441905514606</v>
      </c>
      <c r="E258" s="2">
        <v>6.1952966340516777</v>
      </c>
      <c r="F258" s="2">
        <v>5.1783130459432289</v>
      </c>
      <c r="G258" s="2">
        <v>3.368525899000022</v>
      </c>
      <c r="H258" s="2">
        <v>1.9059747048441462</v>
      </c>
      <c r="I258" s="2">
        <v>1.8880236624851647</v>
      </c>
      <c r="J258" s="2">
        <v>1.1693768779858047</v>
      </c>
      <c r="K258" s="2">
        <v>5.6942981348259396</v>
      </c>
      <c r="L258" s="10">
        <f>AVERAGE(B258:K258)</f>
        <v>3.9330900365901136</v>
      </c>
      <c r="M258" s="11">
        <f>(SUM(B258:K258)-MIN(B258:K258))/9</f>
        <v>4.2401692764350365</v>
      </c>
      <c r="N258" s="2">
        <v>4.4921119964939322</v>
      </c>
      <c r="O258" s="2">
        <v>3.1587655234840426</v>
      </c>
      <c r="P258" s="2">
        <v>5.9580798702247657</v>
      </c>
      <c r="Q258" s="10">
        <f>AVERAGE(N258:P258)</f>
        <v>4.5363191300675796</v>
      </c>
      <c r="R258" s="12">
        <f>0.7*(Q258)+0.3*(M258)</f>
        <v>4.4474741739778167</v>
      </c>
      <c r="S258" s="13">
        <f>R258+S$4</f>
        <v>4.7474741739778166</v>
      </c>
    </row>
    <row r="259" spans="1:19" x14ac:dyDescent="0.25">
      <c r="A259" s="1">
        <v>19052642.13673098</v>
      </c>
      <c r="B259" s="2">
        <v>3.8820294404186955</v>
      </c>
      <c r="C259" s="2">
        <v>1.4396594569056931</v>
      </c>
      <c r="D259" s="2">
        <v>6.7620538430217083</v>
      </c>
      <c r="E259" s="2">
        <v>1.1163898351973036</v>
      </c>
      <c r="F259" s="2">
        <v>1.4718495791843067</v>
      </c>
      <c r="G259" s="2">
        <v>3.799591513173131</v>
      </c>
      <c r="H259" s="2">
        <v>2.7062809695987093</v>
      </c>
      <c r="I259" s="2">
        <v>1.9907014087349628</v>
      </c>
      <c r="J259" s="2">
        <v>1.1762938471493909</v>
      </c>
      <c r="K259" s="2">
        <v>1.7113093081339512</v>
      </c>
      <c r="L259" s="10">
        <f>AVERAGE(B259:K259)</f>
        <v>2.6056159201517852</v>
      </c>
      <c r="M259" s="11">
        <f>(SUM(B259:K259)-MIN(B259:K259))/9</f>
        <v>2.7710854851467279</v>
      </c>
      <c r="N259" s="2">
        <v>3.7917498044503359</v>
      </c>
      <c r="O259" s="2">
        <v>5.5383647521585058</v>
      </c>
      <c r="P259" s="2">
        <v>2.7095216599221694</v>
      </c>
      <c r="Q259" s="10">
        <f>AVERAGE(N259:P259)</f>
        <v>4.0132120721770033</v>
      </c>
      <c r="R259" s="12">
        <f>0.7*(Q259)+0.3*(M259)</f>
        <v>3.6405740960679203</v>
      </c>
      <c r="S259" s="13">
        <f>R259+S$4</f>
        <v>3.9405740960679201</v>
      </c>
    </row>
    <row r="260" spans="1:19" x14ac:dyDescent="0.25">
      <c r="A260" s="1">
        <v>19701221.133673269</v>
      </c>
      <c r="B260" s="2">
        <v>2.7422212085418298</v>
      </c>
      <c r="C260" s="2">
        <v>3.4758346040803083</v>
      </c>
      <c r="D260" s="2">
        <v>1.0341612900098163</v>
      </c>
      <c r="E260" s="2">
        <v>4.2576363661064853</v>
      </c>
      <c r="F260" s="2">
        <v>1.8648129342328514</v>
      </c>
      <c r="G260" s="2">
        <v>6.777908975130539</v>
      </c>
      <c r="H260" s="2">
        <v>1.6870225300021895</v>
      </c>
      <c r="I260" s="2">
        <v>4.7110855253828818</v>
      </c>
      <c r="J260" s="2">
        <v>3.35408975456023</v>
      </c>
      <c r="K260" s="2">
        <v>3.814523497696487</v>
      </c>
      <c r="L260" s="10">
        <f>AVERAGE(B260:K260)</f>
        <v>3.3719296685743614</v>
      </c>
      <c r="M260" s="11">
        <f>(SUM(B260:K260)-MIN(B260:K260))/9</f>
        <v>3.6316817106370882</v>
      </c>
      <c r="N260" s="2">
        <v>3.7663138958243096</v>
      </c>
      <c r="O260" s="2">
        <v>1.1288068039422015</v>
      </c>
      <c r="P260" s="2">
        <v>5.6925308864019728</v>
      </c>
      <c r="Q260" s="10">
        <f>AVERAGE(N260:P260)</f>
        <v>3.5292171953894944</v>
      </c>
      <c r="R260" s="12">
        <f>0.7*(Q260)+0.3*(M260)</f>
        <v>3.5599565499637729</v>
      </c>
      <c r="S260" s="13">
        <f>R260+S$4</f>
        <v>3.8599565499637727</v>
      </c>
    </row>
    <row r="261" spans="1:19" x14ac:dyDescent="0.25">
      <c r="A261" s="1">
        <v>19819665.68251913</v>
      </c>
      <c r="B261" s="2">
        <v>3.831339863485856</v>
      </c>
      <c r="C261" s="2">
        <v>4.3313776210157817</v>
      </c>
      <c r="D261" s="2">
        <v>4.1706659361362446</v>
      </c>
      <c r="E261" s="2">
        <v>5.4491220003049516</v>
      </c>
      <c r="F261" s="2">
        <v>1.2617842475598302</v>
      </c>
      <c r="G261" s="2">
        <v>4.3404340686733676</v>
      </c>
      <c r="H261" s="2">
        <v>6.501815413034028</v>
      </c>
      <c r="I261" s="2">
        <v>4.3756707963187917</v>
      </c>
      <c r="J261" s="2">
        <v>4.1733983007992972</v>
      </c>
      <c r="K261" s="2">
        <v>3.2066794591503847</v>
      </c>
      <c r="L261" s="10">
        <f>AVERAGE(B261:K261)</f>
        <v>4.1642287706478536</v>
      </c>
      <c r="M261" s="11">
        <f>(SUM(B261:K261)-MIN(B261:K261))/9</f>
        <v>4.4867226065465227</v>
      </c>
      <c r="N261" s="2">
        <v>4.0160542963627996</v>
      </c>
      <c r="O261" s="2">
        <v>6.1119770698801741</v>
      </c>
      <c r="P261" s="2">
        <v>5.9382556888148734</v>
      </c>
      <c r="Q261" s="10">
        <f>AVERAGE(N261:P261)</f>
        <v>5.3554290183526163</v>
      </c>
      <c r="R261" s="12">
        <f>0.7*(Q261)+0.3*(M261)</f>
        <v>5.0948170948107876</v>
      </c>
      <c r="S261" s="13">
        <f>R261+S$4</f>
        <v>5.3948170948107874</v>
      </c>
    </row>
    <row r="262" spans="1:19" x14ac:dyDescent="0.25">
      <c r="A262" s="1">
        <v>19163235.347763401</v>
      </c>
      <c r="B262" s="2">
        <v>5.3862206291648054</v>
      </c>
      <c r="C262" s="2">
        <v>2.1251507792429125</v>
      </c>
      <c r="D262" s="2">
        <v>2.8472744360080045</v>
      </c>
      <c r="E262" s="2">
        <v>4.1626089616920705</v>
      </c>
      <c r="F262" s="2">
        <v>3.2572383443994934</v>
      </c>
      <c r="G262" s="2">
        <v>3.46018466419364</v>
      </c>
      <c r="H262" s="2">
        <v>4.0744461837301236</v>
      </c>
      <c r="I262" s="2">
        <v>3.5785748609354417</v>
      </c>
      <c r="J262" s="2">
        <v>4.9533251103964497</v>
      </c>
      <c r="K262" s="2">
        <v>1.6632893489714544</v>
      </c>
      <c r="L262" s="10">
        <f>AVERAGE(B262:K262)</f>
        <v>3.5508313318734395</v>
      </c>
      <c r="M262" s="11">
        <f>(SUM(B262:K262)-MIN(B262:K262))/9</f>
        <v>3.760558218862549</v>
      </c>
      <c r="N262" s="2">
        <v>5.6227387724288542</v>
      </c>
      <c r="O262" s="2">
        <v>2.0611228872503089</v>
      </c>
      <c r="P262" s="2">
        <v>6.956644483511699</v>
      </c>
      <c r="Q262" s="10">
        <f>AVERAGE(N262:P262)</f>
        <v>4.8801687143969543</v>
      </c>
      <c r="R262" s="12">
        <f>0.7*(Q262)+0.3*(M262)</f>
        <v>4.5442855657366321</v>
      </c>
      <c r="S262" s="13">
        <f>R262+S$4</f>
        <v>4.8442855657366319</v>
      </c>
    </row>
    <row r="263" spans="1:19" x14ac:dyDescent="0.25">
      <c r="A263" s="1">
        <v>19558785.303608239</v>
      </c>
      <c r="B263" s="2">
        <v>5.1005529580442088</v>
      </c>
      <c r="C263" s="2">
        <v>2.4893451647001594</v>
      </c>
      <c r="D263" s="2">
        <v>5.9956672917515288</v>
      </c>
      <c r="E263" s="2">
        <v>4.7121053152247097</v>
      </c>
      <c r="F263" s="2">
        <v>1.3794540997232307</v>
      </c>
      <c r="G263" s="2">
        <v>1.5078835425284565</v>
      </c>
      <c r="H263" s="2">
        <v>5.1819252832876748</v>
      </c>
      <c r="I263" s="2">
        <v>5.3421288159227895</v>
      </c>
      <c r="J263" s="2">
        <v>3.9260455222447224</v>
      </c>
      <c r="K263" s="2">
        <v>5.713237230540658</v>
      </c>
      <c r="L263" s="10">
        <f>AVERAGE(B263:K263)</f>
        <v>4.1348345223968135</v>
      </c>
      <c r="M263" s="11">
        <f>(SUM(B263:K263)-MIN(B263:K263))/9</f>
        <v>4.4409879026938786</v>
      </c>
      <c r="N263" s="2">
        <v>3.9399475129964534</v>
      </c>
      <c r="O263" s="2">
        <v>5.8669948949608184</v>
      </c>
      <c r="P263" s="2">
        <v>3.2170264137073445</v>
      </c>
      <c r="Q263" s="10">
        <f>AVERAGE(N263:P263)</f>
        <v>4.3413229405548721</v>
      </c>
      <c r="R263" s="12">
        <f>0.7*(Q263)+0.3*(M263)</f>
        <v>4.3712224291965738</v>
      </c>
      <c r="S263" s="13">
        <f>R263+S$4</f>
        <v>4.6712224291965736</v>
      </c>
    </row>
    <row r="264" spans="1:19" x14ac:dyDescent="0.25">
      <c r="A264" s="1">
        <v>19609751.717942599</v>
      </c>
      <c r="B264" s="2">
        <v>3.8324419541431549</v>
      </c>
      <c r="C264" s="2">
        <v>6.2216217147621968</v>
      </c>
      <c r="D264" s="2">
        <v>1.6080486841011961</v>
      </c>
      <c r="E264" s="2">
        <v>3.6905577756345229</v>
      </c>
      <c r="F264" s="2">
        <v>2.4414307613311106</v>
      </c>
      <c r="G264" s="2">
        <v>3.2655272122194781</v>
      </c>
      <c r="H264" s="2">
        <v>2.6043044722117825</v>
      </c>
      <c r="I264" s="2">
        <v>1.3292380984817431</v>
      </c>
      <c r="J264" s="2">
        <v>6.0707768806681184</v>
      </c>
      <c r="K264" s="2">
        <v>5.1255440757968795</v>
      </c>
      <c r="L264" s="10">
        <f>AVERAGE(B264:K264)</f>
        <v>3.6189491629350181</v>
      </c>
      <c r="M264" s="11">
        <f>(SUM(B264:K264)-MIN(B264:K264))/9</f>
        <v>3.8733615034298259</v>
      </c>
      <c r="N264" s="2">
        <v>2.6630616873561337</v>
      </c>
      <c r="O264" s="2">
        <v>5.6161663033888676</v>
      </c>
      <c r="P264" s="2">
        <v>2.9743706320608712</v>
      </c>
      <c r="Q264" s="10">
        <f>AVERAGE(N264:P264)</f>
        <v>3.751199540935291</v>
      </c>
      <c r="R264" s="12">
        <f>0.7*(Q264)+0.3*(M264)</f>
        <v>3.7878481296836513</v>
      </c>
      <c r="S264" s="13">
        <f>R264+S$4</f>
        <v>4.0878481296836515</v>
      </c>
    </row>
    <row r="265" spans="1:19" x14ac:dyDescent="0.25">
      <c r="A265" s="1">
        <v>19444253.731981721</v>
      </c>
      <c r="B265" s="2">
        <v>6.3258209326883117</v>
      </c>
      <c r="C265" s="2">
        <v>2.9536158286248071</v>
      </c>
      <c r="D265" s="2">
        <v>2.9371728112460271</v>
      </c>
      <c r="E265" s="2">
        <v>3.6126117942121434</v>
      </c>
      <c r="F265" s="2">
        <v>6.9500123572626666</v>
      </c>
      <c r="G265" s="2">
        <v>1.7573921612565002</v>
      </c>
      <c r="H265" s="2">
        <v>2.5924257876405528</v>
      </c>
      <c r="I265" s="2">
        <v>2.5033974422747787</v>
      </c>
      <c r="J265" s="2">
        <v>3.9312393872471967</v>
      </c>
      <c r="K265" s="2">
        <v>6.2853814597982041</v>
      </c>
      <c r="L265" s="10">
        <f>AVERAGE(B265:K265)</f>
        <v>3.9849069962251193</v>
      </c>
      <c r="M265" s="11">
        <f>(SUM(B265:K265)-MIN(B265:K265))/9</f>
        <v>4.2324086445549662</v>
      </c>
      <c r="N265" s="2">
        <v>1.009425786931629</v>
      </c>
      <c r="O265" s="2">
        <v>4.5119352434605959</v>
      </c>
      <c r="P265" s="2">
        <v>4.9842335729707381</v>
      </c>
      <c r="Q265" s="10">
        <f>AVERAGE(N265:P265)</f>
        <v>3.501864867787654</v>
      </c>
      <c r="R265" s="12">
        <f>0.7*(Q265)+0.3*(M265)</f>
        <v>3.7210280008178476</v>
      </c>
      <c r="S265" s="13">
        <f>R265+S$4</f>
        <v>4.0210280008178474</v>
      </c>
    </row>
    <row r="266" spans="1:19" x14ac:dyDescent="0.25">
      <c r="A266" s="1">
        <v>19636431.410000604</v>
      </c>
      <c r="B266" s="2">
        <v>4.7930668347184788</v>
      </c>
      <c r="C266" s="2">
        <v>5.2479650000739895</v>
      </c>
      <c r="D266" s="2">
        <v>3.4444218429780196</v>
      </c>
      <c r="E266" s="2">
        <v>4.4563100227544714</v>
      </c>
      <c r="F266" s="2">
        <v>2.2602020095310458</v>
      </c>
      <c r="G266" s="2">
        <v>3.3185910798181055</v>
      </c>
      <c r="H266" s="2">
        <v>2.0161665334438554</v>
      </c>
      <c r="I266" s="2">
        <v>4.1979311091193985</v>
      </c>
      <c r="J266" s="2">
        <v>2.1799166982129337</v>
      </c>
      <c r="K266" s="2">
        <v>6.7458218525089135</v>
      </c>
      <c r="L266" s="10">
        <f>AVERAGE(B266:K266)</f>
        <v>3.8660392983159211</v>
      </c>
      <c r="M266" s="11">
        <f>(SUM(B266:K266)-MIN(B266:K266))/9</f>
        <v>4.0715807166350393</v>
      </c>
      <c r="N266" s="2">
        <v>3.4998167845441617</v>
      </c>
      <c r="O266" s="2">
        <v>2.7605514257670274</v>
      </c>
      <c r="P266" s="2">
        <v>1.5359324323649193</v>
      </c>
      <c r="Q266" s="10">
        <f>AVERAGE(N266:P266)</f>
        <v>2.5987668808920361</v>
      </c>
      <c r="R266" s="12">
        <f>0.7*(Q266)+0.3*(M266)</f>
        <v>3.0406110316149366</v>
      </c>
      <c r="S266" s="13">
        <f>R266+S$4</f>
        <v>3.3406110316149364</v>
      </c>
    </row>
    <row r="267" spans="1:19" x14ac:dyDescent="0.25">
      <c r="A267" s="1">
        <v>19175112.518147584</v>
      </c>
      <c r="B267" s="2">
        <v>5.6215529218583402</v>
      </c>
      <c r="C267" s="2">
        <v>5.80093427511604</v>
      </c>
      <c r="D267" s="2">
        <v>4.1333830051317504</v>
      </c>
      <c r="E267" s="2">
        <v>4.3196482930145432</v>
      </c>
      <c r="F267" s="2">
        <v>6.4630419687699314</v>
      </c>
      <c r="G267" s="2">
        <v>6.4029061713851982</v>
      </c>
      <c r="H267" s="2">
        <v>2.6479164738558625</v>
      </c>
      <c r="I267" s="2">
        <v>1.2464480138298055</v>
      </c>
      <c r="J267" s="2">
        <v>5.7369801877930673</v>
      </c>
      <c r="K267" s="2">
        <v>4.0192805041911921</v>
      </c>
      <c r="L267" s="10">
        <f>AVERAGE(B267:K267)</f>
        <v>4.6392091814945733</v>
      </c>
      <c r="M267" s="11">
        <f>(SUM(B267:K267)-MIN(B267:K267))/9</f>
        <v>5.0161826445684365</v>
      </c>
      <c r="N267" s="2">
        <v>4.0203321180785743</v>
      </c>
      <c r="O267" s="2">
        <v>6.1831776590757208</v>
      </c>
      <c r="P267" s="2">
        <v>3.1945424755605223</v>
      </c>
      <c r="Q267" s="10">
        <f>AVERAGE(N267:P267)</f>
        <v>4.4660174175716056</v>
      </c>
      <c r="R267" s="12">
        <f>0.7*(Q267)+0.3*(M267)</f>
        <v>4.631066985670655</v>
      </c>
      <c r="S267" s="13">
        <f>R267+S$4</f>
        <v>4.9310669856706548</v>
      </c>
    </row>
    <row r="268" spans="1:19" x14ac:dyDescent="0.25">
      <c r="A268" s="1">
        <v>19306711.594490346</v>
      </c>
      <c r="B268" s="2">
        <v>3.6889776440675743</v>
      </c>
      <c r="C268" s="2">
        <v>1.3658536390169864</v>
      </c>
      <c r="D268" s="2">
        <v>6.7494055361824712</v>
      </c>
      <c r="E268" s="2">
        <v>4.3336719776409467</v>
      </c>
      <c r="F268" s="2">
        <v>1.725176271958601</v>
      </c>
      <c r="G268" s="2">
        <v>6.2755354704597446</v>
      </c>
      <c r="H268" s="2">
        <v>3.7719310258212717</v>
      </c>
      <c r="I268" s="2">
        <v>2.886556204944458</v>
      </c>
      <c r="J268" s="2">
        <v>5.0683193947755258</v>
      </c>
      <c r="K268" s="2">
        <v>2.3917105666241989</v>
      </c>
      <c r="L268" s="10">
        <f>AVERAGE(B268:K268)</f>
        <v>3.8257137731491779</v>
      </c>
      <c r="M268" s="11">
        <f>(SUM(B268:K268)-MIN(B268:K268))/9</f>
        <v>4.0990315658305327</v>
      </c>
      <c r="N268" s="2">
        <v>3.4698915406572821</v>
      </c>
      <c r="O268" s="2">
        <v>5.0502593662446795</v>
      </c>
      <c r="P268" s="2">
        <v>5.1560356744818838</v>
      </c>
      <c r="Q268" s="10">
        <f>AVERAGE(N268:P268)</f>
        <v>4.5587288604612821</v>
      </c>
      <c r="R268" s="12">
        <f>0.7*(Q268)+0.3*(M268)</f>
        <v>4.4208196720720565</v>
      </c>
      <c r="S268" s="13">
        <f>R268+S$4</f>
        <v>4.7208196720720563</v>
      </c>
    </row>
    <row r="269" spans="1:19" x14ac:dyDescent="0.25">
      <c r="A269" s="1">
        <v>19983430.090112358</v>
      </c>
      <c r="B269" s="2">
        <v>2.8414624981026422</v>
      </c>
      <c r="C269" s="2">
        <v>4.0428399474866534</v>
      </c>
      <c r="D269" s="2">
        <v>4.8142557501312941</v>
      </c>
      <c r="E269" s="2">
        <v>4.8741083433763714</v>
      </c>
      <c r="F269" s="2">
        <v>5.6293316723602231</v>
      </c>
      <c r="G269" s="2">
        <v>6.1311552318907596</v>
      </c>
      <c r="H269" s="2">
        <v>6.1376940910463862</v>
      </c>
      <c r="I269" s="2">
        <v>1.6004263630088298</v>
      </c>
      <c r="J269" s="2">
        <v>4.9965126595046794</v>
      </c>
      <c r="K269" s="2">
        <v>3.9636966773266202</v>
      </c>
      <c r="L269" s="10">
        <f>AVERAGE(B269:K269)</f>
        <v>4.5031483234234457</v>
      </c>
      <c r="M269" s="11">
        <f>(SUM(B269:K269)-MIN(B269:K269))/9</f>
        <v>4.8256729856917362</v>
      </c>
      <c r="N269" s="2">
        <v>5.5494194860441093</v>
      </c>
      <c r="O269" s="2">
        <v>3.4051834874303575</v>
      </c>
      <c r="P269" s="2">
        <v>3.805170271880979</v>
      </c>
      <c r="Q269" s="10">
        <f>AVERAGE(N269:P269)</f>
        <v>4.2532577484518148</v>
      </c>
      <c r="R269" s="12">
        <f>0.7*(Q269)+0.3*(M269)</f>
        <v>4.4249823196237905</v>
      </c>
      <c r="S269" s="13">
        <f>R269+S$4</f>
        <v>4.7249823196237903</v>
      </c>
    </row>
    <row r="270" spans="1:19" x14ac:dyDescent="0.25">
      <c r="A270" s="1">
        <v>19559614.433358755</v>
      </c>
      <c r="B270" s="2">
        <v>5.2732077832409683</v>
      </c>
      <c r="C270" s="2">
        <v>6.0004034383719116</v>
      </c>
      <c r="D270" s="2">
        <v>5.3851856016578559</v>
      </c>
      <c r="E270" s="2">
        <v>5.5461981168293635</v>
      </c>
      <c r="F270" s="2">
        <v>1.4949333621727718</v>
      </c>
      <c r="G270" s="2">
        <v>2.8385945794087388</v>
      </c>
      <c r="H270" s="2">
        <v>6.8441093457336244</v>
      </c>
      <c r="I270" s="2">
        <v>2.5203624896839059</v>
      </c>
      <c r="J270" s="2">
        <v>6.9015566655315164</v>
      </c>
      <c r="K270" s="2">
        <v>4.2594687367532762</v>
      </c>
      <c r="L270" s="10">
        <f>AVERAGE(B270:K270)</f>
        <v>4.7064020119383922</v>
      </c>
      <c r="M270" s="11">
        <f>(SUM(B270:K270)-MIN(B270:K270))/9</f>
        <v>5.0632318619123504</v>
      </c>
      <c r="N270" s="2">
        <v>3.3482525523246518</v>
      </c>
      <c r="O270" s="2">
        <v>3.5729049720250114</v>
      </c>
      <c r="P270" s="2">
        <v>4.1697588236549112</v>
      </c>
      <c r="Q270" s="10">
        <f>AVERAGE(N270:P270)</f>
        <v>3.696972116001525</v>
      </c>
      <c r="R270" s="12">
        <f>0.7*(Q270)+0.3*(M270)</f>
        <v>4.1068500397747725</v>
      </c>
      <c r="S270" s="13">
        <f>R270+S$4</f>
        <v>4.4068500397747723</v>
      </c>
    </row>
    <row r="271" spans="1:19" x14ac:dyDescent="0.25">
      <c r="A271" s="1">
        <v>19120636.432613619</v>
      </c>
      <c r="B271" s="2">
        <v>1.0162269628655018</v>
      </c>
      <c r="C271" s="2">
        <v>1.0287653253115663</v>
      </c>
      <c r="D271" s="2">
        <v>6.5446787163492735</v>
      </c>
      <c r="E271" s="2">
        <v>1.4501844025892268</v>
      </c>
      <c r="F271" s="2">
        <v>6.1505659426610144</v>
      </c>
      <c r="G271" s="2">
        <v>3.9918699732228111</v>
      </c>
      <c r="H271" s="2">
        <v>2.9443122725673785</v>
      </c>
      <c r="I271" s="2">
        <v>3.2905707301587981</v>
      </c>
      <c r="J271" s="2">
        <v>6.6333361083224558</v>
      </c>
      <c r="K271" s="2">
        <v>3.1714812308704468</v>
      </c>
      <c r="L271" s="10">
        <f>AVERAGE(B271:K271)</f>
        <v>3.6221991664918471</v>
      </c>
      <c r="M271" s="11">
        <f>(SUM(B271:K271)-MIN(B271:K271))/9</f>
        <v>3.9117516335614408</v>
      </c>
      <c r="N271" s="2">
        <v>6.1490117492992358</v>
      </c>
      <c r="O271" s="2">
        <v>5.8572805293914936</v>
      </c>
      <c r="P271" s="2">
        <v>6.3508403646700815</v>
      </c>
      <c r="Q271" s="10">
        <f>AVERAGE(N271:P271)</f>
        <v>6.119044214453603</v>
      </c>
      <c r="R271" s="12">
        <f>0.7*(Q271)+0.3*(M271)</f>
        <v>5.4568564401859536</v>
      </c>
      <c r="S271" s="13">
        <f>R271+S$4</f>
        <v>5.7568564401859534</v>
      </c>
    </row>
    <row r="272" spans="1:19" x14ac:dyDescent="0.25">
      <c r="A272" s="1">
        <v>19460267.966496333</v>
      </c>
      <c r="B272" s="2">
        <v>4.1061171727493413</v>
      </c>
      <c r="C272" s="2">
        <v>6.5623632097307594</v>
      </c>
      <c r="D272" s="2">
        <v>4.2275740910433726</v>
      </c>
      <c r="E272" s="2">
        <v>5.3418234041012127</v>
      </c>
      <c r="F272" s="2">
        <v>4.3828743411186952</v>
      </c>
      <c r="G272" s="2">
        <v>4.3184836780336253</v>
      </c>
      <c r="H272" s="2">
        <v>6.3902514895811553</v>
      </c>
      <c r="I272" s="2">
        <v>4.568096003117418</v>
      </c>
      <c r="J272" s="2">
        <v>3.8021046839585466</v>
      </c>
      <c r="K272" s="2">
        <v>4.5796141676869695</v>
      </c>
      <c r="L272" s="10">
        <f>AVERAGE(B272:K272)</f>
        <v>4.8279302241121105</v>
      </c>
      <c r="M272" s="11">
        <f>(SUM(B272:K272)-MIN(B272:K272))/9</f>
        <v>4.941910839684728</v>
      </c>
      <c r="N272" s="2">
        <v>3.8021823392265062</v>
      </c>
      <c r="O272" s="2">
        <v>2.9936877182667887</v>
      </c>
      <c r="P272" s="2">
        <v>5.2482395220518132</v>
      </c>
      <c r="Q272" s="10">
        <f>AVERAGE(N272:P272)</f>
        <v>4.0147031931817025</v>
      </c>
      <c r="R272" s="12">
        <f>0.7*(Q272)+0.3*(M272)</f>
        <v>4.2928654871326097</v>
      </c>
      <c r="S272" s="13">
        <f>R272+S$4</f>
        <v>4.5928654871326096</v>
      </c>
    </row>
    <row r="273" spans="1:19" x14ac:dyDescent="0.25">
      <c r="A273" s="1">
        <v>19233178.971236758</v>
      </c>
      <c r="B273" s="2">
        <v>1.5745544160950746</v>
      </c>
      <c r="C273" s="2">
        <v>3.0419662459799861</v>
      </c>
      <c r="D273" s="2">
        <v>2.1306865163386846</v>
      </c>
      <c r="E273" s="2">
        <v>3.8541768524448319</v>
      </c>
      <c r="F273" s="2">
        <v>4.9544543736039586</v>
      </c>
      <c r="G273" s="2">
        <v>1.2092454274696316</v>
      </c>
      <c r="H273" s="2">
        <v>3.7527424724026153</v>
      </c>
      <c r="I273" s="2">
        <v>4.4991320683496845</v>
      </c>
      <c r="J273" s="2">
        <v>2.188780949314169</v>
      </c>
      <c r="K273" s="2">
        <v>1.1060977322965866</v>
      </c>
      <c r="L273" s="10">
        <f>AVERAGE(B273:K273)</f>
        <v>2.8311837054295221</v>
      </c>
      <c r="M273" s="11">
        <f>(SUM(B273:K273)-MIN(B273:K273))/9</f>
        <v>3.0228599246665149</v>
      </c>
      <c r="N273" s="2">
        <v>1.4154883276544581</v>
      </c>
      <c r="O273" s="2">
        <v>4.8274936608689654</v>
      </c>
      <c r="P273" s="2">
        <v>2.9381336786908587</v>
      </c>
      <c r="Q273" s="10">
        <f>AVERAGE(N273:P273)</f>
        <v>3.0603718890714275</v>
      </c>
      <c r="R273" s="12">
        <f>0.7*(Q273)+0.3*(M273)</f>
        <v>3.0491182997499533</v>
      </c>
      <c r="S273" s="13">
        <f>R273+S$4</f>
        <v>3.3491182997499531</v>
      </c>
    </row>
    <row r="274" spans="1:19" x14ac:dyDescent="0.25">
      <c r="A274" s="1">
        <v>19292508.077899456</v>
      </c>
      <c r="B274" s="2">
        <v>4.2758430525347668</v>
      </c>
      <c r="C274" s="2">
        <v>1.8783131772848585</v>
      </c>
      <c r="D274" s="2">
        <v>1.9754216673207587</v>
      </c>
      <c r="E274" s="2">
        <v>6.9830695327093864</v>
      </c>
      <c r="F274" s="2">
        <v>2.3224035599834387</v>
      </c>
      <c r="G274" s="2">
        <v>1.9439048190374038</v>
      </c>
      <c r="H274" s="2">
        <v>1.2358977719372777</v>
      </c>
      <c r="I274" s="2">
        <v>3.7128921128135084</v>
      </c>
      <c r="J274" s="2">
        <v>5.0368032767417219</v>
      </c>
      <c r="K274" s="2">
        <v>2.265699124957115</v>
      </c>
      <c r="L274" s="10">
        <f>AVERAGE(B274:K274)</f>
        <v>3.1630248095320237</v>
      </c>
      <c r="M274" s="11">
        <f>(SUM(B274:K274)-MIN(B274:K274))/9</f>
        <v>3.3771500359314399</v>
      </c>
      <c r="N274" s="2">
        <v>2.5947612431526057</v>
      </c>
      <c r="O274" s="2">
        <v>4.9322338680978399</v>
      </c>
      <c r="P274" s="2">
        <v>5.8266712347900311</v>
      </c>
      <c r="Q274" s="10">
        <f>AVERAGE(N274:P274)</f>
        <v>4.4512221153468259</v>
      </c>
      <c r="R274" s="12">
        <f>0.7*(Q274)+0.3*(M274)</f>
        <v>4.12900049152221</v>
      </c>
      <c r="S274" s="13">
        <f>R274+S$4</f>
        <v>4.4290004915222099</v>
      </c>
    </row>
    <row r="275" spans="1:19" x14ac:dyDescent="0.25">
      <c r="A275" s="1">
        <v>19737674.083294816</v>
      </c>
      <c r="B275" s="2">
        <v>1.9894222627335283</v>
      </c>
      <c r="C275" s="2">
        <v>2.2884916902712131</v>
      </c>
      <c r="D275" s="2">
        <v>3.9837725482011415</v>
      </c>
      <c r="E275" s="2">
        <v>3.5941037563961666</v>
      </c>
      <c r="F275" s="2">
        <v>5.77306135770087</v>
      </c>
      <c r="G275" s="2">
        <v>6.3288431676458909</v>
      </c>
      <c r="H275" s="2">
        <v>6.8153444617745222</v>
      </c>
      <c r="I275" s="2">
        <v>3.8141616998126704</v>
      </c>
      <c r="J275" s="2">
        <v>4.5689047786787294</v>
      </c>
      <c r="K275" s="2">
        <v>6.6293891337459021</v>
      </c>
      <c r="L275" s="10">
        <f>AVERAGE(B275:K275)</f>
        <v>4.5785494856960636</v>
      </c>
      <c r="M275" s="11">
        <f>(SUM(B275:K275)-MIN(B275:K275))/9</f>
        <v>4.8662302882474568</v>
      </c>
      <c r="N275" s="2">
        <v>3.5851840469392653</v>
      </c>
      <c r="O275" s="2">
        <v>5.0538092244381199</v>
      </c>
      <c r="P275" s="2">
        <v>1.7496744580367902</v>
      </c>
      <c r="Q275" s="10">
        <f>AVERAGE(N275:P275)</f>
        <v>3.4628892431380582</v>
      </c>
      <c r="R275" s="12">
        <f>0.7*(Q275)+0.3*(M275)</f>
        <v>3.8838915566708776</v>
      </c>
      <c r="S275" s="13">
        <f>R275+S$4</f>
        <v>4.1838915566708774</v>
      </c>
    </row>
    <row r="276" spans="1:19" x14ac:dyDescent="0.25">
      <c r="A276" s="1">
        <v>19251994.362512745</v>
      </c>
      <c r="B276" s="2">
        <v>2.9224269155845173</v>
      </c>
      <c r="C276" s="2">
        <v>3.6996587825472584</v>
      </c>
      <c r="D276" s="2">
        <v>6.6333678277254897</v>
      </c>
      <c r="E276" s="2">
        <v>1.8122813206574391</v>
      </c>
      <c r="F276" s="2">
        <v>2.6877625395972808</v>
      </c>
      <c r="G276" s="2">
        <v>3.0983937169250537</v>
      </c>
      <c r="H276" s="2">
        <v>2.8873075232135923</v>
      </c>
      <c r="I276" s="2">
        <v>3.0574122883174928</v>
      </c>
      <c r="J276" s="2">
        <v>6.2748356687312103</v>
      </c>
      <c r="K276" s="2">
        <v>2.4963222758904555</v>
      </c>
      <c r="L276" s="10">
        <f>AVERAGE(B276:K276)</f>
        <v>3.5569768859189792</v>
      </c>
      <c r="M276" s="11">
        <f>(SUM(B276:K276)-MIN(B276:K276))/9</f>
        <v>3.7508319487258168</v>
      </c>
      <c r="N276" s="2">
        <v>3.5913555917071758</v>
      </c>
      <c r="O276" s="2">
        <v>4.1824882738263218</v>
      </c>
      <c r="P276" s="2">
        <v>2.1768834028220905</v>
      </c>
      <c r="Q276" s="10">
        <f>AVERAGE(N276:P276)</f>
        <v>3.3169090894518631</v>
      </c>
      <c r="R276" s="12">
        <f>0.7*(Q276)+0.3*(M276)</f>
        <v>3.4470859472340489</v>
      </c>
      <c r="S276" s="13">
        <f>R276+S$4</f>
        <v>3.7470859472340488</v>
      </c>
    </row>
    <row r="277" spans="1:19" x14ac:dyDescent="0.25">
      <c r="A277" s="1">
        <v>19863787.976940494</v>
      </c>
      <c r="B277" s="2">
        <v>6.91374147061393</v>
      </c>
      <c r="C277" s="2">
        <v>4.9217093842262152</v>
      </c>
      <c r="D277" s="2">
        <v>4.0154065971659065</v>
      </c>
      <c r="E277" s="2">
        <v>6.512135312902128</v>
      </c>
      <c r="F277" s="2">
        <v>2.0682166546140088</v>
      </c>
      <c r="G277" s="2">
        <v>2.2346554621659669</v>
      </c>
      <c r="H277" s="2">
        <v>1.7984077860375973</v>
      </c>
      <c r="I277" s="2">
        <v>5.1893020836345185</v>
      </c>
      <c r="J277" s="2">
        <v>3.2253692811295007</v>
      </c>
      <c r="K277" s="2">
        <v>1.9944874343696215</v>
      </c>
      <c r="L277" s="10">
        <f>AVERAGE(B277:K277)</f>
        <v>3.8873431466859394</v>
      </c>
      <c r="M277" s="11">
        <f>(SUM(B277:K277)-MIN(B277:K277))/9</f>
        <v>4.1194470756468657</v>
      </c>
      <c r="N277" s="2">
        <v>4.9444471964017964</v>
      </c>
      <c r="O277" s="2">
        <v>5.545324463807292</v>
      </c>
      <c r="P277" s="2">
        <v>1.4309533520522779</v>
      </c>
      <c r="Q277" s="10">
        <f>AVERAGE(N277:P277)</f>
        <v>3.9735750040871221</v>
      </c>
      <c r="R277" s="12">
        <f>0.7*(Q277)+0.3*(M277)</f>
        <v>4.0173366255550453</v>
      </c>
      <c r="S277" s="13">
        <f>R277+S$4</f>
        <v>4.3173366255550452</v>
      </c>
    </row>
    <row r="278" spans="1:19" x14ac:dyDescent="0.25">
      <c r="A278" s="1">
        <v>19709831.620145362</v>
      </c>
      <c r="B278" s="2">
        <v>3.094694263817912</v>
      </c>
      <c r="C278" s="2">
        <v>6.0568791646748732</v>
      </c>
      <c r="D278" s="2">
        <v>2.3255320352838398</v>
      </c>
      <c r="E278" s="2">
        <v>2.2169621489035052</v>
      </c>
      <c r="F278" s="2">
        <v>2.2426732501666646</v>
      </c>
      <c r="G278" s="2">
        <v>4.7763170458231663</v>
      </c>
      <c r="H278" s="2">
        <v>1.4000099090791951</v>
      </c>
      <c r="I278" s="2">
        <v>4.6609841672489019</v>
      </c>
      <c r="J278" s="2">
        <v>5.5424180686600195</v>
      </c>
      <c r="K278" s="2">
        <v>3.7825922726095498</v>
      </c>
      <c r="L278" s="10">
        <f>AVERAGE(B278:K278)</f>
        <v>3.6099062326267628</v>
      </c>
      <c r="M278" s="11">
        <f>(SUM(B278:K278)-MIN(B278:K278))/9</f>
        <v>3.8554502685764924</v>
      </c>
      <c r="N278" s="2">
        <v>2.5677714469000046</v>
      </c>
      <c r="O278" s="2">
        <v>2.4106996911308105</v>
      </c>
      <c r="P278" s="2">
        <v>3.008069836889363</v>
      </c>
      <c r="Q278" s="10">
        <f>AVERAGE(N278:P278)</f>
        <v>2.6621803249733929</v>
      </c>
      <c r="R278" s="12">
        <f>0.7*(Q278)+0.3*(M278)</f>
        <v>3.0201613080543224</v>
      </c>
      <c r="S278" s="13">
        <f>R278+S$4</f>
        <v>3.3201613080543222</v>
      </c>
    </row>
    <row r="279" spans="1:19" x14ac:dyDescent="0.25">
      <c r="A279" s="1">
        <v>19853697.233244192</v>
      </c>
      <c r="B279" s="2">
        <v>3.3115100982434056</v>
      </c>
      <c r="C279" s="2">
        <v>2.3593886469053804</v>
      </c>
      <c r="D279" s="2">
        <v>3.9730286894332796</v>
      </c>
      <c r="E279" s="2">
        <v>3.7245065104443595</v>
      </c>
      <c r="F279" s="2">
        <v>5.3258485818680779</v>
      </c>
      <c r="G279" s="2">
        <v>1.4518044460177595</v>
      </c>
      <c r="H279" s="2">
        <v>1.8820775918936157</v>
      </c>
      <c r="I279" s="2">
        <v>2.573421413481233</v>
      </c>
      <c r="J279" s="2">
        <v>1.8567638830882169</v>
      </c>
      <c r="K279" s="2">
        <v>2.4238966163160232</v>
      </c>
      <c r="L279" s="10">
        <f>AVERAGE(B279:K279)</f>
        <v>2.8882246477691353</v>
      </c>
      <c r="M279" s="11">
        <f>(SUM(B279:K279)-MIN(B279:K279))/9</f>
        <v>3.0478268924081768</v>
      </c>
      <c r="N279" s="2">
        <v>5.1755905637670256</v>
      </c>
      <c r="O279" s="2">
        <v>1.1269444345709261</v>
      </c>
      <c r="P279" s="2">
        <v>5.500344516753815</v>
      </c>
      <c r="Q279" s="10">
        <f>AVERAGE(N279:P279)</f>
        <v>3.9342931716972558</v>
      </c>
      <c r="R279" s="12">
        <f>0.7*(Q279)+0.3*(M279)</f>
        <v>3.6683532879105316</v>
      </c>
      <c r="S279" s="13">
        <f>R279+S$4</f>
        <v>3.9683532879105314</v>
      </c>
    </row>
    <row r="280" spans="1:19" x14ac:dyDescent="0.25">
      <c r="A280" s="1">
        <v>19666672.601872787</v>
      </c>
      <c r="B280" s="2">
        <v>6.6659241310997697</v>
      </c>
      <c r="C280" s="2">
        <v>2.1044004537749479</v>
      </c>
      <c r="D280" s="2">
        <v>2.9074378759195625</v>
      </c>
      <c r="E280" s="2">
        <v>6.6839858175193232</v>
      </c>
      <c r="F280" s="2">
        <v>6.7347832458758523</v>
      </c>
      <c r="G280" s="2">
        <v>4.9030232586074822</v>
      </c>
      <c r="H280" s="2">
        <v>6.2586144202063299</v>
      </c>
      <c r="I280" s="2">
        <v>6.3714972591884989</v>
      </c>
      <c r="J280" s="2">
        <v>3.7358066455914125</v>
      </c>
      <c r="K280" s="2">
        <v>2.1173521377954962</v>
      </c>
      <c r="L280" s="10">
        <f>AVERAGE(B280:K280)</f>
        <v>4.8482825245578685</v>
      </c>
      <c r="M280" s="11">
        <f>(SUM(B280:K280)-MIN(B280:K280))/9</f>
        <v>5.1531583102004141</v>
      </c>
      <c r="N280" s="2">
        <v>5.0688577686138379</v>
      </c>
      <c r="O280" s="2">
        <v>2.560826791793251</v>
      </c>
      <c r="P280" s="2">
        <v>2.9782310503963219</v>
      </c>
      <c r="Q280" s="10">
        <f>AVERAGE(N280:P280)</f>
        <v>3.5359718702678031</v>
      </c>
      <c r="R280" s="12">
        <f>0.7*(Q280)+0.3*(M280)</f>
        <v>4.0211278022475865</v>
      </c>
      <c r="S280" s="13">
        <f>R280+S$4</f>
        <v>4.3211278022475863</v>
      </c>
    </row>
    <row r="281" spans="1:19" x14ac:dyDescent="0.25">
      <c r="A281" s="1">
        <v>19203880.44805852</v>
      </c>
      <c r="B281" s="2">
        <v>4.3978551388537852</v>
      </c>
      <c r="C281" s="2">
        <v>5.7921629376309163</v>
      </c>
      <c r="D281" s="2">
        <v>2.7376429854949809</v>
      </c>
      <c r="E281" s="2">
        <v>3.8702154282215941</v>
      </c>
      <c r="F281" s="2">
        <v>6.3401973409282704</v>
      </c>
      <c r="G281" s="2">
        <v>6.6917691708274676</v>
      </c>
      <c r="H281" s="2">
        <v>4.8819377728476301</v>
      </c>
      <c r="I281" s="2">
        <v>3.8328548898110388</v>
      </c>
      <c r="J281" s="2">
        <v>2.3437880543101777</v>
      </c>
      <c r="K281" s="2">
        <v>2.1294762361836255</v>
      </c>
      <c r="L281" s="10">
        <f>AVERAGE(B281:K281)</f>
        <v>4.3017899955109495</v>
      </c>
      <c r="M281" s="11">
        <f>(SUM(B281:K281)-MIN(B281:K281))/9</f>
        <v>4.5431581909917629</v>
      </c>
      <c r="N281" s="2">
        <v>4.5339183443178008</v>
      </c>
      <c r="O281" s="2">
        <v>6.8627388937534706</v>
      </c>
      <c r="P281" s="2">
        <v>1.7977176881923409</v>
      </c>
      <c r="Q281" s="10">
        <f>AVERAGE(N281:P281)</f>
        <v>4.3981249754212035</v>
      </c>
      <c r="R281" s="12">
        <f>0.7*(Q281)+0.3*(M281)</f>
        <v>4.4416349400923707</v>
      </c>
      <c r="S281" s="13">
        <f>R281+S$4</f>
        <v>4.7416349400923705</v>
      </c>
    </row>
    <row r="282" spans="1:19" x14ac:dyDescent="0.25">
      <c r="A282" s="1">
        <v>19175739.931576129</v>
      </c>
      <c r="B282" s="2">
        <v>5.3900271707089296</v>
      </c>
      <c r="C282" s="2">
        <v>1.6711225780248085</v>
      </c>
      <c r="D282" s="2">
        <v>6.5988656538645705</v>
      </c>
      <c r="E282" s="2">
        <v>2.1965620202988787</v>
      </c>
      <c r="F282" s="2">
        <v>5.1572345726336861</v>
      </c>
      <c r="G282" s="2">
        <v>3.5241483199566437</v>
      </c>
      <c r="H282" s="2">
        <v>4.8391784608287027</v>
      </c>
      <c r="I282" s="2">
        <v>4.4038954286570764</v>
      </c>
      <c r="J282" s="2">
        <v>1.4906759147608248</v>
      </c>
      <c r="K282" s="2">
        <v>6.2412498968373313</v>
      </c>
      <c r="L282" s="10">
        <f>AVERAGE(B282:K282)</f>
        <v>4.1512960016571459</v>
      </c>
      <c r="M282" s="11">
        <f>(SUM(B282:K282)-MIN(B282:K282))/9</f>
        <v>4.4469204557567359</v>
      </c>
      <c r="N282" s="2">
        <v>5.5612170905909624</v>
      </c>
      <c r="O282" s="2">
        <v>5.4168243638240039</v>
      </c>
      <c r="P282" s="2">
        <v>5.683984349747182</v>
      </c>
      <c r="Q282" s="10">
        <f>AVERAGE(N282:P282)</f>
        <v>5.5540086013873831</v>
      </c>
      <c r="R282" s="12">
        <f>0.7*(Q282)+0.3*(M282)</f>
        <v>5.2218821576981886</v>
      </c>
      <c r="S282" s="13">
        <f>R282+S$4</f>
        <v>5.5218821576981885</v>
      </c>
    </row>
    <row r="283" spans="1:19" x14ac:dyDescent="0.25">
      <c r="A283" s="1">
        <v>19258876.423931226</v>
      </c>
      <c r="B283" s="2">
        <v>6.9821578888704829</v>
      </c>
      <c r="C283" s="2">
        <v>2.8145964553508893</v>
      </c>
      <c r="D283" s="2">
        <v>2.0339798328358869</v>
      </c>
      <c r="E283" s="2">
        <v>1.0493212676697978</v>
      </c>
      <c r="F283" s="2">
        <v>5.1380655433497546</v>
      </c>
      <c r="G283" s="2">
        <v>3.9037574900012117</v>
      </c>
      <c r="H283" s="2">
        <v>3.961416609021013</v>
      </c>
      <c r="I283" s="2">
        <v>2.735747647894784</v>
      </c>
      <c r="J283" s="2">
        <v>1.5461956236757974</v>
      </c>
      <c r="K283" s="2">
        <v>3.6523603189328062</v>
      </c>
      <c r="L283" s="10">
        <f>AVERAGE(B283:K283)</f>
        <v>3.3817598677602421</v>
      </c>
      <c r="M283" s="11">
        <f>(SUM(B283:K283)-MIN(B283:K283))/9</f>
        <v>3.6409197122147359</v>
      </c>
      <c r="N283" s="2">
        <v>6.1055261499742244</v>
      </c>
      <c r="O283" s="2">
        <v>6.627279586121265</v>
      </c>
      <c r="P283" s="2">
        <v>1.3851683494439615</v>
      </c>
      <c r="Q283" s="10">
        <f>AVERAGE(N283:P283)</f>
        <v>4.7059913618464835</v>
      </c>
      <c r="R283" s="12">
        <f>0.7*(Q283)+0.3*(M283)</f>
        <v>4.3864698669569586</v>
      </c>
      <c r="S283" s="13">
        <f>R283+S$4</f>
        <v>4.6864698669569584</v>
      </c>
    </row>
    <row r="284" spans="1:19" x14ac:dyDescent="0.25">
      <c r="A284" s="1">
        <v>19211346.760260943</v>
      </c>
      <c r="B284" s="2">
        <v>2.8264990085796766</v>
      </c>
      <c r="C284" s="2">
        <v>1.3908618685515954</v>
      </c>
      <c r="D284" s="2">
        <v>4.955410295491367</v>
      </c>
      <c r="E284" s="2">
        <v>6.2709345875527305</v>
      </c>
      <c r="F284" s="2">
        <v>5.8215656658021402</v>
      </c>
      <c r="G284" s="2">
        <v>4.4710180843790654</v>
      </c>
      <c r="H284" s="2">
        <v>6.9241776929149594</v>
      </c>
      <c r="I284" s="2">
        <v>3.4364481981033563</v>
      </c>
      <c r="J284" s="2">
        <v>1.1309520610616226</v>
      </c>
      <c r="K284" s="2">
        <v>2.5156909513107117</v>
      </c>
      <c r="L284" s="10">
        <f>AVERAGE(B284:K284)</f>
        <v>3.9743558413747224</v>
      </c>
      <c r="M284" s="11">
        <f>(SUM(B284:K284)-MIN(B284:K284))/9</f>
        <v>4.2902895947428448</v>
      </c>
      <c r="N284" s="2">
        <v>2.7273013484256707</v>
      </c>
      <c r="O284" s="2">
        <v>3.8447776667883504</v>
      </c>
      <c r="P284" s="2">
        <v>5.3882417226439703</v>
      </c>
      <c r="Q284" s="10">
        <f>AVERAGE(N284:P284)</f>
        <v>3.9867735792859968</v>
      </c>
      <c r="R284" s="12">
        <f>0.7*(Q284)+0.3*(M284)</f>
        <v>4.0778283839230509</v>
      </c>
      <c r="S284" s="13">
        <f>R284+S$4</f>
        <v>4.3778283839230507</v>
      </c>
    </row>
    <row r="285" spans="1:19" x14ac:dyDescent="0.25">
      <c r="A285" s="1">
        <v>19075148.933457237</v>
      </c>
      <c r="B285" s="2">
        <v>2.3688010453621855</v>
      </c>
      <c r="C285" s="2">
        <v>1.5595909557125127</v>
      </c>
      <c r="D285" s="2">
        <v>2.9464263371338033</v>
      </c>
      <c r="E285" s="2">
        <v>1.3534926029402043</v>
      </c>
      <c r="F285" s="2">
        <v>1.3347648344437921</v>
      </c>
      <c r="G285" s="2">
        <v>4.183533600145255</v>
      </c>
      <c r="H285" s="2">
        <v>6.6757112153499261</v>
      </c>
      <c r="I285" s="2">
        <v>5.1992172806486288</v>
      </c>
      <c r="J285" s="2">
        <v>6.7128338437792712</v>
      </c>
      <c r="K285" s="2">
        <v>4.7267628409586457</v>
      </c>
      <c r="L285" s="10">
        <f>AVERAGE(B285:K285)</f>
        <v>3.7061134556474231</v>
      </c>
      <c r="M285" s="11">
        <f>(SUM(B285:K285)-MIN(B285:K285))/9</f>
        <v>3.9695966357811603</v>
      </c>
      <c r="N285" s="2">
        <v>4.2156581183896504</v>
      </c>
      <c r="O285" s="2">
        <v>5.0395553925590821</v>
      </c>
      <c r="P285" s="2">
        <v>6.2307438083228863</v>
      </c>
      <c r="Q285" s="10">
        <f>AVERAGE(N285:P285)</f>
        <v>5.1619857730905396</v>
      </c>
      <c r="R285" s="12">
        <f>0.7*(Q285)+0.3*(M285)</f>
        <v>4.804269031897725</v>
      </c>
      <c r="S285" s="13">
        <f>R285+S$4</f>
        <v>5.1042690318977249</v>
      </c>
    </row>
    <row r="286" spans="1:19" x14ac:dyDescent="0.25">
      <c r="A286" s="1">
        <v>19511968.442966763</v>
      </c>
      <c r="B286" s="2">
        <v>4.1169241821142339</v>
      </c>
      <c r="C286" s="2">
        <v>1.2125811920579475</v>
      </c>
      <c r="D286" s="2">
        <v>6.2936650274089931</v>
      </c>
      <c r="E286" s="2">
        <v>2.0240490699937528</v>
      </c>
      <c r="F286" s="2">
        <v>5.3337650984403124</v>
      </c>
      <c r="G286" s="2">
        <v>6.7814928991477981</v>
      </c>
      <c r="H286" s="2">
        <v>1.0375720990242641</v>
      </c>
      <c r="I286" s="2">
        <v>1.6316195961953681</v>
      </c>
      <c r="J286" s="2">
        <v>6.8289452967877864</v>
      </c>
      <c r="K286" s="2">
        <v>2.6835980832878548</v>
      </c>
      <c r="L286" s="10">
        <f>AVERAGE(B286:K286)</f>
        <v>3.7944212544458309</v>
      </c>
      <c r="M286" s="11">
        <f>(SUM(B286:K286)-MIN(B286:K286))/9</f>
        <v>4.1007378272704491</v>
      </c>
      <c r="N286" s="2">
        <v>1.5103772496295882</v>
      </c>
      <c r="O286" s="2">
        <v>3.4344914219060159</v>
      </c>
      <c r="P286" s="2">
        <v>1.8518886015291276</v>
      </c>
      <c r="Q286" s="10">
        <f>AVERAGE(N286:P286)</f>
        <v>2.2655857576882439</v>
      </c>
      <c r="R286" s="12">
        <f>0.7*(Q286)+0.3*(M286)</f>
        <v>2.816131378562905</v>
      </c>
      <c r="S286" s="13">
        <f>R286+S$4</f>
        <v>3.1161313785629048</v>
      </c>
    </row>
    <row r="287" spans="1:19" x14ac:dyDescent="0.25">
      <c r="A287" s="1">
        <v>19601569.185557656</v>
      </c>
      <c r="B287" s="2">
        <v>4.2721814596286389</v>
      </c>
      <c r="C287" s="2">
        <v>2.8225556743449509</v>
      </c>
      <c r="D287" s="2">
        <v>1.1037813662230711</v>
      </c>
      <c r="E287" s="2">
        <v>6.6636602372441311</v>
      </c>
      <c r="F287" s="2">
        <v>3.4492088679504094</v>
      </c>
      <c r="G287" s="2">
        <v>3.2447180184105635</v>
      </c>
      <c r="H287" s="2">
        <v>3.7425627950331055</v>
      </c>
      <c r="I287" s="2">
        <v>4.3281290247097939</v>
      </c>
      <c r="J287" s="2">
        <v>4.2971571614063668</v>
      </c>
      <c r="K287" s="2">
        <v>5.1527562166577034</v>
      </c>
      <c r="L287" s="10">
        <f>AVERAGE(B287:K287)</f>
        <v>3.9076710821608742</v>
      </c>
      <c r="M287" s="11">
        <f>(SUM(B287:K287)-MIN(B287:K287))/9</f>
        <v>4.2192143839317406</v>
      </c>
      <c r="N287" s="2">
        <v>3.1357195651244498</v>
      </c>
      <c r="O287" s="2">
        <v>1.6628513670392777</v>
      </c>
      <c r="P287" s="2">
        <v>1.8676289192056093</v>
      </c>
      <c r="Q287" s="10">
        <f>AVERAGE(N287:P287)</f>
        <v>2.222066617123112</v>
      </c>
      <c r="R287" s="12">
        <f>0.7*(Q287)+0.3*(M287)</f>
        <v>2.8212109471657003</v>
      </c>
      <c r="S287" s="13">
        <f>R287+S$4</f>
        <v>3.1212109471657001</v>
      </c>
    </row>
    <row r="288" spans="1:19" x14ac:dyDescent="0.25">
      <c r="A288" s="1">
        <v>19671448.824936494</v>
      </c>
      <c r="B288" s="2">
        <v>4.4804401677119845</v>
      </c>
      <c r="C288" s="2">
        <v>2.8464600621097045</v>
      </c>
      <c r="D288" s="2">
        <v>5.4330929021870578</v>
      </c>
      <c r="E288" s="2">
        <v>3.0834266899776424</v>
      </c>
      <c r="F288" s="2">
        <v>3.1990335563435348</v>
      </c>
      <c r="G288" s="2">
        <v>5.7700055150230742</v>
      </c>
      <c r="H288" s="2">
        <v>3.0334363083031368</v>
      </c>
      <c r="I288" s="2">
        <v>1.0400094208448718</v>
      </c>
      <c r="J288" s="2">
        <v>5.4792571458523414</v>
      </c>
      <c r="K288" s="2">
        <v>6.4482264526578623</v>
      </c>
      <c r="L288" s="10">
        <f>AVERAGE(B288:K288)</f>
        <v>4.0813388221011211</v>
      </c>
      <c r="M288" s="11">
        <f>(SUM(B288:K288)-MIN(B288:K288))/9</f>
        <v>4.4192643111295924</v>
      </c>
      <c r="N288" s="2">
        <v>2.9228935272109888</v>
      </c>
      <c r="O288" s="2">
        <v>1.6158254425576348</v>
      </c>
      <c r="P288" s="2">
        <v>6.1088208733444604</v>
      </c>
      <c r="Q288" s="10">
        <f>AVERAGE(N288:P288)</f>
        <v>3.5491799477043613</v>
      </c>
      <c r="R288" s="12">
        <f>0.7*(Q288)+0.3*(M288)</f>
        <v>3.8102052567319307</v>
      </c>
      <c r="S288" s="13">
        <f>R288+S$4</f>
        <v>4.1102052567319305</v>
      </c>
    </row>
    <row r="289" spans="1:19" x14ac:dyDescent="0.25">
      <c r="A289" s="1">
        <v>19131491.587409053</v>
      </c>
      <c r="B289" s="2">
        <v>3.7426510637966723</v>
      </c>
      <c r="C289" s="2">
        <v>2.8277665837369286</v>
      </c>
      <c r="D289" s="2">
        <v>3.7884204734757683</v>
      </c>
      <c r="E289" s="2">
        <v>1.6310285545222665</v>
      </c>
      <c r="F289" s="2">
        <v>3.6097008286130805</v>
      </c>
      <c r="G289" s="2">
        <v>4.3788764464363288</v>
      </c>
      <c r="H289" s="2">
        <v>3.9280084296026438</v>
      </c>
      <c r="I289" s="2">
        <v>3.0761854206071622</v>
      </c>
      <c r="J289" s="2">
        <v>6.3409253070795426</v>
      </c>
      <c r="K289" s="2">
        <v>3.5909518402927532</v>
      </c>
      <c r="L289" s="10">
        <f>AVERAGE(B289:K289)</f>
        <v>3.6914514948163153</v>
      </c>
      <c r="M289" s="11">
        <f>(SUM(B289:K289)-MIN(B289:K289))/9</f>
        <v>3.9203873770712097</v>
      </c>
      <c r="N289" s="2">
        <v>4.8885879370364851</v>
      </c>
      <c r="O289" s="2">
        <v>6.7306276753995311</v>
      </c>
      <c r="P289" s="2">
        <v>1.2808477621580143</v>
      </c>
      <c r="Q289" s="10">
        <f>AVERAGE(N289:P289)</f>
        <v>4.3000211248646769</v>
      </c>
      <c r="R289" s="12">
        <f>0.7*(Q289)+0.3*(M289)</f>
        <v>4.186131000526637</v>
      </c>
      <c r="S289" s="13">
        <f>R289+S$4</f>
        <v>4.4861310005266368</v>
      </c>
    </row>
    <row r="290" spans="1:19" x14ac:dyDescent="0.25">
      <c r="A290" s="1">
        <v>19881061.198969208</v>
      </c>
      <c r="B290" s="2">
        <v>6.4143443402340026</v>
      </c>
      <c r="C290" s="2">
        <v>1.6934264139373862</v>
      </c>
      <c r="D290" s="2">
        <v>4.2168909823050154</v>
      </c>
      <c r="E290" s="2">
        <v>1.1158548335583924</v>
      </c>
      <c r="F290" s="2">
        <v>4.2553691111757859</v>
      </c>
      <c r="G290" s="2">
        <v>1.2637284765948591</v>
      </c>
      <c r="H290" s="2">
        <v>1.8716574910231161</v>
      </c>
      <c r="I290" s="2">
        <v>4.7167359242167839</v>
      </c>
      <c r="J290" s="2">
        <v>2.7421966369358071</v>
      </c>
      <c r="K290" s="2">
        <v>1.5742473727130324</v>
      </c>
      <c r="L290" s="10">
        <f>AVERAGE(B290:K290)</f>
        <v>2.9864451582694178</v>
      </c>
      <c r="M290" s="11">
        <f>(SUM(B290:K290)-MIN(B290:K290))/9</f>
        <v>3.1942885276817545</v>
      </c>
      <c r="N290" s="2">
        <v>5.9679907236070084</v>
      </c>
      <c r="O290" s="2">
        <v>5.798138441119276</v>
      </c>
      <c r="P290" s="2">
        <v>3.6148655344278948</v>
      </c>
      <c r="Q290" s="10">
        <f>AVERAGE(N290:P290)</f>
        <v>5.1269982330513928</v>
      </c>
      <c r="R290" s="12">
        <f>0.7*(Q290)+0.3*(M290)</f>
        <v>4.5471853214405016</v>
      </c>
      <c r="S290" s="13">
        <f>R290+S$4</f>
        <v>4.8471853214405014</v>
      </c>
    </row>
    <row r="291" spans="1:19" x14ac:dyDescent="0.25">
      <c r="A291" s="1">
        <v>19323764.619683724</v>
      </c>
      <c r="B291" s="2">
        <v>5.2608636912422666</v>
      </c>
      <c r="C291" s="2">
        <v>5.6484225903403305</v>
      </c>
      <c r="D291" s="2">
        <v>6.8354083201655822</v>
      </c>
      <c r="E291" s="2">
        <v>5.4359879710122314</v>
      </c>
      <c r="F291" s="2">
        <v>2.7202041887474797</v>
      </c>
      <c r="G291" s="2">
        <v>2.6017547286466298</v>
      </c>
      <c r="H291" s="2">
        <v>6.972816806141017</v>
      </c>
      <c r="I291" s="2">
        <v>5.4333098507244069</v>
      </c>
      <c r="J291" s="2">
        <v>3.8161881790921752</v>
      </c>
      <c r="K291" s="2">
        <v>2.8422231675170431</v>
      </c>
      <c r="L291" s="10">
        <f>AVERAGE(B291:K291)</f>
        <v>4.7567179493629155</v>
      </c>
      <c r="M291" s="11">
        <f>(SUM(B291:K291)-MIN(B291:K291))/9</f>
        <v>4.9961583072202806</v>
      </c>
      <c r="N291" s="2">
        <v>5.8712501297255759</v>
      </c>
      <c r="O291" s="2">
        <v>6.0718058298256139</v>
      </c>
      <c r="P291" s="2">
        <v>4.729077158535766</v>
      </c>
      <c r="Q291" s="10">
        <f>AVERAGE(N291:P291)</f>
        <v>5.5573777060289844</v>
      </c>
      <c r="R291" s="12">
        <f>0.7*(Q291)+0.3*(M291)</f>
        <v>5.3890118863863732</v>
      </c>
      <c r="S291" s="13">
        <f>R291+S$4</f>
        <v>5.689011886386373</v>
      </c>
    </row>
    <row r="292" spans="1:19" x14ac:dyDescent="0.25">
      <c r="A292" s="1">
        <v>19612156.864472628</v>
      </c>
      <c r="B292" s="2">
        <v>3.7653161248564091</v>
      </c>
      <c r="C292" s="2">
        <v>4.2355033816483028</v>
      </c>
      <c r="D292" s="2">
        <v>3.8905765287295742</v>
      </c>
      <c r="E292" s="2">
        <v>1.2478759646761401</v>
      </c>
      <c r="F292" s="2">
        <v>1.5055895319706409</v>
      </c>
      <c r="G292" s="2">
        <v>5.5141046777426652</v>
      </c>
      <c r="H292" s="2">
        <v>3.7410712427676018</v>
      </c>
      <c r="I292" s="2">
        <v>4.6730812361329699</v>
      </c>
      <c r="J292" s="2">
        <v>1.9760953836501054</v>
      </c>
      <c r="K292" s="2">
        <v>4.6684559233022558</v>
      </c>
      <c r="L292" s="10">
        <f>AVERAGE(B292:K292)</f>
        <v>3.5217669995476668</v>
      </c>
      <c r="M292" s="11">
        <f>(SUM(B292:K292)-MIN(B292:K292))/9</f>
        <v>3.7744215589778367</v>
      </c>
      <c r="N292" s="2">
        <v>3.9860239726329185</v>
      </c>
      <c r="O292" s="2">
        <v>2.5572133955798297</v>
      </c>
      <c r="P292" s="2">
        <v>4.5035287332820317</v>
      </c>
      <c r="Q292" s="10">
        <f>AVERAGE(N292:P292)</f>
        <v>3.682255367164927</v>
      </c>
      <c r="R292" s="12">
        <f>0.7*(Q292)+0.3*(M292)</f>
        <v>3.7099052247088</v>
      </c>
      <c r="S292" s="13">
        <f>R292+S$4</f>
        <v>4.0099052247087998</v>
      </c>
    </row>
    <row r="293" spans="1:19" x14ac:dyDescent="0.25">
      <c r="A293" s="1">
        <v>19503937.050652843</v>
      </c>
      <c r="B293" s="2">
        <v>5.1347022632656341</v>
      </c>
      <c r="C293" s="2">
        <v>2.7483268327097328</v>
      </c>
      <c r="D293" s="2">
        <v>1.0235379789257837</v>
      </c>
      <c r="E293" s="2">
        <v>5.8556781233809341</v>
      </c>
      <c r="F293" s="2">
        <v>2.5940434138392483</v>
      </c>
      <c r="G293" s="2">
        <v>5.5483069925768795</v>
      </c>
      <c r="H293" s="2">
        <v>2.6788852186316543</v>
      </c>
      <c r="I293" s="2">
        <v>6.8037119982309289</v>
      </c>
      <c r="J293" s="2">
        <v>2.3005148144444743</v>
      </c>
      <c r="K293" s="2">
        <v>2.0528608310183105</v>
      </c>
      <c r="L293" s="10">
        <f>AVERAGE(B293:K293)</f>
        <v>3.6740568467023578</v>
      </c>
      <c r="M293" s="11">
        <f>(SUM(B293:K293)-MIN(B293:K293))/9</f>
        <v>3.9685589431219777</v>
      </c>
      <c r="N293" s="2">
        <v>6.2357088199698119</v>
      </c>
      <c r="O293" s="2">
        <v>1.3792580752729156</v>
      </c>
      <c r="P293" s="2">
        <v>5.2185121615096799</v>
      </c>
      <c r="Q293" s="10">
        <f>AVERAGE(N293:P293)</f>
        <v>4.277826352250802</v>
      </c>
      <c r="R293" s="12">
        <f>0.7*(Q293)+0.3*(M293)</f>
        <v>4.1850461295121546</v>
      </c>
      <c r="S293" s="13">
        <f>R293+S$4</f>
        <v>4.4850461295121544</v>
      </c>
    </row>
    <row r="294" spans="1:19" x14ac:dyDescent="0.25">
      <c r="A294" s="1">
        <v>19385045.27044164</v>
      </c>
      <c r="B294" s="2">
        <v>4.4699205114043083</v>
      </c>
      <c r="C294" s="2">
        <v>1.0582693875328497</v>
      </c>
      <c r="D294" s="2">
        <v>2.6591852841452353</v>
      </c>
      <c r="E294" s="2">
        <v>4.1813691771003638</v>
      </c>
      <c r="F294" s="2">
        <v>4.372126301364256</v>
      </c>
      <c r="G294" s="2">
        <v>5.4138329540648344</v>
      </c>
      <c r="H294" s="2">
        <v>5.7350224186196836</v>
      </c>
      <c r="I294" s="2">
        <v>1.3839063058089227</v>
      </c>
      <c r="J294" s="2">
        <v>5.6849889078253693</v>
      </c>
      <c r="K294" s="2">
        <v>4.0637414350120595</v>
      </c>
      <c r="L294" s="10">
        <f>AVERAGE(B294:K294)</f>
        <v>3.9022362682877882</v>
      </c>
      <c r="M294" s="11">
        <f>(SUM(B294:K294)-MIN(B294:K294))/9</f>
        <v>4.21823258837167</v>
      </c>
      <c r="N294" s="2">
        <v>6.6188365921753203</v>
      </c>
      <c r="O294" s="2">
        <v>5.5261882824623498</v>
      </c>
      <c r="P294" s="2">
        <v>5.8498585331448663</v>
      </c>
      <c r="Q294" s="10">
        <f>AVERAGE(N294:P294)</f>
        <v>5.9982944692608458</v>
      </c>
      <c r="R294" s="12">
        <f>0.7*(Q294)+0.3*(M294)</f>
        <v>5.4642759049940928</v>
      </c>
      <c r="S294" s="13">
        <f>R294+S$4</f>
        <v>5.7642759049940926</v>
      </c>
    </row>
    <row r="295" spans="1:19" x14ac:dyDescent="0.25">
      <c r="A295" s="1">
        <v>19206319.20360994</v>
      </c>
      <c r="B295" s="2">
        <v>6.0127951288159522</v>
      </c>
      <c r="C295" s="2">
        <v>5.2372385757936</v>
      </c>
      <c r="D295" s="2">
        <v>5.9465895166973768</v>
      </c>
      <c r="E295" s="2">
        <v>5.3148092643601332</v>
      </c>
      <c r="F295" s="2">
        <v>4.3627942946680101</v>
      </c>
      <c r="G295" s="2">
        <v>2.9661357127444292</v>
      </c>
      <c r="H295" s="2">
        <v>1.4385116010564232</v>
      </c>
      <c r="I295" s="2">
        <v>5.4140027148635568</v>
      </c>
      <c r="J295" s="2">
        <v>4.4500028973430403</v>
      </c>
      <c r="K295" s="2">
        <v>2.208705187696713</v>
      </c>
      <c r="L295" s="10">
        <f>AVERAGE(B295:K295)</f>
        <v>4.3351584894039235</v>
      </c>
      <c r="M295" s="11">
        <f>(SUM(B295:K295)-MIN(B295:K295))/9</f>
        <v>4.6570081436647568</v>
      </c>
      <c r="N295" s="2">
        <v>2.0624919289586789</v>
      </c>
      <c r="O295" s="2">
        <v>6.4416269327139428</v>
      </c>
      <c r="P295" s="2">
        <v>2.5697169686621271</v>
      </c>
      <c r="Q295" s="10">
        <f>AVERAGE(N295:P295)</f>
        <v>3.6912786101115826</v>
      </c>
      <c r="R295" s="12">
        <f>0.7*(Q295)+0.3*(M295)</f>
        <v>3.9809974701775346</v>
      </c>
      <c r="S295" s="13">
        <f>R295+S$4</f>
        <v>4.2809974701775344</v>
      </c>
    </row>
    <row r="296" spans="1:19" x14ac:dyDescent="0.25">
      <c r="A296" s="1">
        <v>19810434.440123606</v>
      </c>
      <c r="B296" s="2">
        <v>5.4014211888748962</v>
      </c>
      <c r="C296" s="2">
        <v>6.1552298835892376</v>
      </c>
      <c r="D296" s="2">
        <v>1.3254193027840899</v>
      </c>
      <c r="E296" s="2">
        <v>2.3053907327324361</v>
      </c>
      <c r="F296" s="2">
        <v>2.7568940113525899</v>
      </c>
      <c r="G296" s="2">
        <v>1.9297984738619509</v>
      </c>
      <c r="H296" s="2">
        <v>6.7044196471242987</v>
      </c>
      <c r="I296" s="2">
        <v>2.8896106764155345</v>
      </c>
      <c r="J296" s="2">
        <v>3.8386604684628494</v>
      </c>
      <c r="K296" s="2">
        <v>1.2358468089485919</v>
      </c>
      <c r="L296" s="10">
        <f>AVERAGE(B296:K296)</f>
        <v>3.454269119414648</v>
      </c>
      <c r="M296" s="11">
        <f>(SUM(B296:K296)-MIN(B296:K296))/9</f>
        <v>3.7007604872442093</v>
      </c>
      <c r="N296" s="2">
        <v>3.0207587467152117</v>
      </c>
      <c r="O296" s="2">
        <v>6.0808733586685495</v>
      </c>
      <c r="P296" s="2">
        <v>2.5384252100182061</v>
      </c>
      <c r="Q296" s="10">
        <f>AVERAGE(N296:P296)</f>
        <v>3.880019105133989</v>
      </c>
      <c r="R296" s="12">
        <f>0.7*(Q296)+0.3*(M296)</f>
        <v>3.8262415197670547</v>
      </c>
      <c r="S296" s="13">
        <f>R296+S$4</f>
        <v>4.1262415197670546</v>
      </c>
    </row>
    <row r="297" spans="1:19" x14ac:dyDescent="0.25">
      <c r="A297" s="1">
        <v>19616032.532619897</v>
      </c>
      <c r="B297" s="2">
        <v>3.0280427000962353</v>
      </c>
      <c r="C297" s="2">
        <v>6.4998468047386417</v>
      </c>
      <c r="D297" s="2">
        <v>4.2992870119645037</v>
      </c>
      <c r="E297" s="2">
        <v>4.2452965695168272</v>
      </c>
      <c r="F297" s="2">
        <v>3.4631673163867021</v>
      </c>
      <c r="G297" s="2">
        <v>4.2238201160907334</v>
      </c>
      <c r="H297" s="2">
        <v>6.4717724675981882</v>
      </c>
      <c r="I297" s="2">
        <v>6.9449712954308351</v>
      </c>
      <c r="J297" s="2">
        <v>2.4217960091322706</v>
      </c>
      <c r="K297" s="2">
        <v>6.5703409990198427</v>
      </c>
      <c r="L297" s="10">
        <f>AVERAGE(B297:K297)</f>
        <v>4.8168341289974776</v>
      </c>
      <c r="M297" s="11">
        <f>(SUM(B297:K297)-MIN(B297:K297))/9</f>
        <v>5.0829494756491673</v>
      </c>
      <c r="N297" s="2">
        <v>1.8482160899835154</v>
      </c>
      <c r="O297" s="2">
        <v>4.3959861467417287</v>
      </c>
      <c r="P297" s="2">
        <v>5.9077926868890707</v>
      </c>
      <c r="Q297" s="10">
        <f>AVERAGE(N297:P297)</f>
        <v>4.0506649745381047</v>
      </c>
      <c r="R297" s="12">
        <f>0.7*(Q297)+0.3*(M297)</f>
        <v>4.3603503248714226</v>
      </c>
      <c r="S297" s="13">
        <f>R297+S$4</f>
        <v>4.6603503248714224</v>
      </c>
    </row>
    <row r="298" spans="1:19" x14ac:dyDescent="0.25">
      <c r="A298" s="1">
        <v>19082585.45488083</v>
      </c>
      <c r="B298" s="2">
        <v>1.504434018805942</v>
      </c>
      <c r="C298" s="2">
        <v>6.6093022479985892</v>
      </c>
      <c r="D298" s="2">
        <v>2.6252508796086955</v>
      </c>
      <c r="E298" s="2">
        <v>5.7591639617580972</v>
      </c>
      <c r="F298" s="2">
        <v>5.9073449911673777</v>
      </c>
      <c r="G298" s="2">
        <v>3.9297051255386166</v>
      </c>
      <c r="H298" s="2">
        <v>1.3762959155671373</v>
      </c>
      <c r="I298" s="2">
        <v>1.7261263494443657</v>
      </c>
      <c r="J298" s="2">
        <v>6.4008727688031684</v>
      </c>
      <c r="K298" s="2">
        <v>6.4822158191472674</v>
      </c>
      <c r="L298" s="10">
        <f>AVERAGE(B298:K298)</f>
        <v>4.2320712077839264</v>
      </c>
      <c r="M298" s="11">
        <f>(SUM(B298:K298)-MIN(B298:K298))/9</f>
        <v>4.5493795735857923</v>
      </c>
      <c r="N298" s="2">
        <v>5.772149038042846</v>
      </c>
      <c r="O298" s="2">
        <v>4.8172516711676181</v>
      </c>
      <c r="P298" s="2">
        <v>2.8800713225278773</v>
      </c>
      <c r="Q298" s="10">
        <f>AVERAGE(N298:P298)</f>
        <v>4.4898240105794471</v>
      </c>
      <c r="R298" s="12">
        <f>0.7*(Q298)+0.3*(M298)</f>
        <v>4.5076906794813505</v>
      </c>
      <c r="S298" s="13">
        <f>R298+S$4</f>
        <v>4.8076906794813503</v>
      </c>
    </row>
    <row r="299" spans="1:19" x14ac:dyDescent="0.25">
      <c r="A299" s="1">
        <v>19047491.832379822</v>
      </c>
      <c r="B299" s="2">
        <v>2.6939533298814986</v>
      </c>
      <c r="C299" s="2">
        <v>4.2632990293620381</v>
      </c>
      <c r="D299" s="2">
        <v>2.0343173414128737</v>
      </c>
      <c r="E299" s="2">
        <v>5.5669931970800359</v>
      </c>
      <c r="F299" s="2">
        <v>2.6452003940926199</v>
      </c>
      <c r="G299" s="2">
        <v>1.2499219870189093</v>
      </c>
      <c r="H299" s="2">
        <v>6.6435764835560862</v>
      </c>
      <c r="I299" s="2">
        <v>5.2864023917750238</v>
      </c>
      <c r="J299" s="2">
        <v>5.3579879509729826</v>
      </c>
      <c r="K299" s="2">
        <v>6.9170453351565824</v>
      </c>
      <c r="L299" s="10">
        <f>AVERAGE(B299:K299)</f>
        <v>4.2658697440308639</v>
      </c>
      <c r="M299" s="11">
        <f>(SUM(B299:K299)-MIN(B299:K299))/9</f>
        <v>4.600975050365526</v>
      </c>
      <c r="N299" s="2">
        <v>2.4567230707213841</v>
      </c>
      <c r="O299" s="2">
        <v>4.2382808072643154</v>
      </c>
      <c r="P299" s="2">
        <v>6.0690142342619495</v>
      </c>
      <c r="Q299" s="10">
        <f>AVERAGE(N299:P299)</f>
        <v>4.2546727040825498</v>
      </c>
      <c r="R299" s="12">
        <f>0.7*(Q299)+0.3*(M299)</f>
        <v>4.3585634079674422</v>
      </c>
      <c r="S299" s="13">
        <f>R299+S$4</f>
        <v>4.6585634079674421</v>
      </c>
    </row>
    <row r="300" spans="1:19" x14ac:dyDescent="0.25">
      <c r="A300" s="1">
        <v>19174226.05060298</v>
      </c>
      <c r="B300" s="2">
        <v>1.6075499394617723</v>
      </c>
      <c r="C300" s="2">
        <v>1.1128591391130309</v>
      </c>
      <c r="D300" s="2">
        <v>1.3725317662322389</v>
      </c>
      <c r="E300" s="2">
        <v>5.2636189296415381</v>
      </c>
      <c r="F300" s="2">
        <v>6.0364959108298812</v>
      </c>
      <c r="G300" s="2">
        <v>6.431382963750444</v>
      </c>
      <c r="H300" s="2">
        <v>6.9517752392180467</v>
      </c>
      <c r="I300" s="2">
        <v>2.0859403495863793</v>
      </c>
      <c r="J300" s="2">
        <v>1.0433914141235927</v>
      </c>
      <c r="K300" s="2">
        <v>1.1707934416493393</v>
      </c>
      <c r="L300" s="10">
        <f>AVERAGE(B300:K300)</f>
        <v>3.3076339093606264</v>
      </c>
      <c r="M300" s="11">
        <f>(SUM(B300:K300)-MIN(B300:K300))/9</f>
        <v>3.5592164088314084</v>
      </c>
      <c r="N300" s="2">
        <v>4.1589957698309838</v>
      </c>
      <c r="O300" s="2">
        <v>6.24340638715476</v>
      </c>
      <c r="P300" s="2">
        <v>3.7414555162018028</v>
      </c>
      <c r="Q300" s="10">
        <f>AVERAGE(N300:P300)</f>
        <v>4.7146192243958494</v>
      </c>
      <c r="R300" s="12">
        <f>0.7*(Q300)+0.3*(M300)</f>
        <v>4.3679983797265169</v>
      </c>
      <c r="S300" s="13">
        <f>R300+S$4</f>
        <v>4.6679983797265168</v>
      </c>
    </row>
    <row r="301" spans="1:19" x14ac:dyDescent="0.25">
      <c r="A301" s="1">
        <v>19891954.404655565</v>
      </c>
      <c r="B301" s="2">
        <v>6.3321138243312074</v>
      </c>
      <c r="C301" s="2">
        <v>2.0725580676010269</v>
      </c>
      <c r="D301" s="2">
        <v>6.7801817367060551</v>
      </c>
      <c r="E301" s="2">
        <v>5.322900117411554</v>
      </c>
      <c r="F301" s="2">
        <v>6.0785375622016504</v>
      </c>
      <c r="G301" s="2">
        <v>1.4991010442365702</v>
      </c>
      <c r="H301" s="2">
        <v>4.9268961596648486</v>
      </c>
      <c r="I301" s="2">
        <v>1.8369879491586769</v>
      </c>
      <c r="J301" s="2">
        <v>5.2841495685249678</v>
      </c>
      <c r="K301" s="2">
        <v>5.7770079279231208</v>
      </c>
      <c r="L301" s="10">
        <f>AVERAGE(B301:K301)</f>
        <v>4.5910433957759675</v>
      </c>
      <c r="M301" s="11">
        <f>(SUM(B301:K301)-MIN(B301:K301))/9</f>
        <v>4.9345925459470124</v>
      </c>
      <c r="N301" s="2">
        <v>1.8960326260407183</v>
      </c>
      <c r="O301" s="2">
        <v>6.6661449400906703</v>
      </c>
      <c r="P301" s="2">
        <v>2.8756172565166205</v>
      </c>
      <c r="Q301" s="10">
        <f>AVERAGE(N301:P301)</f>
        <v>3.8125982742160027</v>
      </c>
      <c r="R301" s="12">
        <f>0.7*(Q301)+0.3*(M301)</f>
        <v>4.1491965557353057</v>
      </c>
      <c r="S301" s="13">
        <f>R301+S$4</f>
        <v>4.4491965557353055</v>
      </c>
    </row>
    <row r="302" spans="1:19" x14ac:dyDescent="0.25">
      <c r="A302" s="1">
        <v>19084768.49309079</v>
      </c>
      <c r="B302" s="2">
        <v>4.9448848628248809</v>
      </c>
      <c r="C302" s="2">
        <v>4.9910178130913732</v>
      </c>
      <c r="D302" s="2">
        <v>3.1553353685131627</v>
      </c>
      <c r="E302" s="2">
        <v>1.9448717537288132</v>
      </c>
      <c r="F302" s="2">
        <v>5.5797813925530981</v>
      </c>
      <c r="G302" s="2">
        <v>1.571975129930212</v>
      </c>
      <c r="H302" s="2">
        <v>1.8271576917277552</v>
      </c>
      <c r="I302" s="2">
        <v>1.777115408436583</v>
      </c>
      <c r="J302" s="2">
        <v>4.1788879953630751</v>
      </c>
      <c r="K302" s="2">
        <v>3.9678344247241499</v>
      </c>
      <c r="L302" s="10">
        <f>AVERAGE(B302:K302)</f>
        <v>3.3938861840893102</v>
      </c>
      <c r="M302" s="11">
        <f>(SUM(B302:K302)-MIN(B302:K302))/9</f>
        <v>3.5963207456625437</v>
      </c>
      <c r="N302" s="2">
        <v>3.1806042201895837</v>
      </c>
      <c r="O302" s="2">
        <v>1.8645815650778212</v>
      </c>
      <c r="P302" s="2">
        <v>2.6181618413286509</v>
      </c>
      <c r="Q302" s="10">
        <f>AVERAGE(N302:P302)</f>
        <v>2.5544492088653521</v>
      </c>
      <c r="R302" s="12">
        <f>0.7*(Q302)+0.3*(M302)</f>
        <v>2.8670106699045093</v>
      </c>
      <c r="S302" s="13">
        <f>R302+S$4</f>
        <v>3.1670106699045091</v>
      </c>
    </row>
    <row r="303" spans="1:19" x14ac:dyDescent="0.25">
      <c r="A303" s="1">
        <v>19703004.915053852</v>
      </c>
      <c r="B303" s="2">
        <v>3.0663571398765033</v>
      </c>
      <c r="C303" s="2">
        <v>4.6614225815747101</v>
      </c>
      <c r="D303" s="2">
        <v>6.0489562361732325</v>
      </c>
      <c r="E303" s="2">
        <v>1.8249823263395233</v>
      </c>
      <c r="F303" s="2">
        <v>1.3383952745047476</v>
      </c>
      <c r="G303" s="2">
        <v>4.933786993305624</v>
      </c>
      <c r="H303" s="2">
        <v>2.9303089678605918</v>
      </c>
      <c r="I303" s="2">
        <v>6.2548811735737493</v>
      </c>
      <c r="J303" s="2">
        <v>1.0001306138370893</v>
      </c>
      <c r="K303" s="2">
        <v>2.4551413021836117</v>
      </c>
      <c r="L303" s="10">
        <f>AVERAGE(B303:K303)</f>
        <v>3.4514362609229381</v>
      </c>
      <c r="M303" s="11">
        <f>(SUM(B303:K303)-MIN(B303:K303))/9</f>
        <v>3.7238035550435882</v>
      </c>
      <c r="N303" s="2">
        <v>1.701092785588683</v>
      </c>
      <c r="O303" s="2">
        <v>1.0165407442242473</v>
      </c>
      <c r="P303" s="2">
        <v>4.3834006099592306</v>
      </c>
      <c r="Q303" s="10">
        <f>AVERAGE(N303:P303)</f>
        <v>2.3670113799240537</v>
      </c>
      <c r="R303" s="12">
        <f>0.7*(Q303)+0.3*(M303)</f>
        <v>2.7740490324599136</v>
      </c>
      <c r="S303" s="13">
        <f>R303+S$4</f>
        <v>3.0740490324599135</v>
      </c>
    </row>
    <row r="304" spans="1:19" x14ac:dyDescent="0.25">
      <c r="A304" s="1">
        <v>19548597.49204348</v>
      </c>
      <c r="B304" s="2">
        <v>5.1061928720283216</v>
      </c>
      <c r="C304" s="2">
        <v>1.5017023950619421</v>
      </c>
      <c r="D304" s="2">
        <v>2.3080528290365558</v>
      </c>
      <c r="E304" s="2">
        <v>3.081453442582152</v>
      </c>
      <c r="F304" s="2">
        <v>4.4632032334688523</v>
      </c>
      <c r="G304" s="2">
        <v>6.4206373407420756</v>
      </c>
      <c r="H304" s="2">
        <v>1.3611673220271385</v>
      </c>
      <c r="I304" s="2">
        <v>4.9783722699741064</v>
      </c>
      <c r="J304" s="2">
        <v>5.3810035858835636</v>
      </c>
      <c r="K304" s="2">
        <v>1.325075597134713</v>
      </c>
      <c r="L304" s="10">
        <f>AVERAGE(B304:K304)</f>
        <v>3.592686088793942</v>
      </c>
      <c r="M304" s="11">
        <f>(SUM(B304:K304)-MIN(B304:K304))/9</f>
        <v>3.8446428100894119</v>
      </c>
      <c r="N304" s="2">
        <v>1.6933840137581146</v>
      </c>
      <c r="O304" s="2">
        <v>5.5511639967602395</v>
      </c>
      <c r="P304" s="2">
        <v>2.8500709372281401</v>
      </c>
      <c r="Q304" s="10">
        <f>AVERAGE(N304:P304)</f>
        <v>3.3648729825821646</v>
      </c>
      <c r="R304" s="12">
        <f>0.7*(Q304)+0.3*(M304)</f>
        <v>3.5088039308343388</v>
      </c>
      <c r="S304" s="13">
        <f>R304+S$4</f>
        <v>3.8088039308343387</v>
      </c>
    </row>
    <row r="305" spans="1:19" x14ac:dyDescent="0.25">
      <c r="A305" s="1">
        <v>19785551.683323413</v>
      </c>
      <c r="B305" s="2">
        <v>6.6522673861240227</v>
      </c>
      <c r="C305" s="2">
        <v>5.2160817273134237</v>
      </c>
      <c r="D305" s="2">
        <v>5.8286530025257512</v>
      </c>
      <c r="E305" s="2">
        <v>4.1544779626081318</v>
      </c>
      <c r="F305" s="2">
        <v>6.958415318003988</v>
      </c>
      <c r="G305" s="2">
        <v>5.4481156023847275</v>
      </c>
      <c r="H305" s="2">
        <v>2.5865302079679013</v>
      </c>
      <c r="I305" s="2">
        <v>3.1024472572532522</v>
      </c>
      <c r="J305" s="2">
        <v>3.6339376645674966</v>
      </c>
      <c r="K305" s="2">
        <v>6.9212069562674898</v>
      </c>
      <c r="L305" s="10">
        <f>AVERAGE(B305:K305)</f>
        <v>5.0502133085016183</v>
      </c>
      <c r="M305" s="11">
        <f>(SUM(B305:K305)-MIN(B305:K305))/9</f>
        <v>5.3239558752275862</v>
      </c>
      <c r="N305" s="2">
        <v>5.7473190960907976</v>
      </c>
      <c r="O305" s="2">
        <v>1.7593412706914966</v>
      </c>
      <c r="P305" s="2">
        <v>6.0580584172742187</v>
      </c>
      <c r="Q305" s="10">
        <f>AVERAGE(N305:P305)</f>
        <v>4.5215729280188377</v>
      </c>
      <c r="R305" s="12">
        <f>0.7*(Q305)+0.3*(M305)</f>
        <v>4.7622878121814622</v>
      </c>
      <c r="S305" s="13">
        <f>R305+S$4</f>
        <v>5.0622878121814621</v>
      </c>
    </row>
    <row r="306" spans="1:19" x14ac:dyDescent="0.25">
      <c r="A306" s="1">
        <v>19623218.927353382</v>
      </c>
      <c r="B306" s="2">
        <v>5.0495317710278043</v>
      </c>
      <c r="C306" s="2">
        <v>1.4093411827276516</v>
      </c>
      <c r="D306" s="2">
        <v>2.7411210125242018</v>
      </c>
      <c r="E306" s="2">
        <v>2.3675668349277821</v>
      </c>
      <c r="F306" s="2">
        <v>3.2270025901610588</v>
      </c>
      <c r="G306" s="2">
        <v>2.4670524118295467</v>
      </c>
      <c r="H306" s="2">
        <v>6.9398173789448734</v>
      </c>
      <c r="I306" s="2">
        <v>5.5496110172045308</v>
      </c>
      <c r="J306" s="2">
        <v>5.3119992030956826</v>
      </c>
      <c r="K306" s="2">
        <v>2.3813121722440598</v>
      </c>
      <c r="L306" s="10">
        <f>AVERAGE(B306:K306)</f>
        <v>3.7444355574687185</v>
      </c>
      <c r="M306" s="11">
        <f>(SUM(B306:K306)-MIN(B306:K306))/9</f>
        <v>4.0038904879955037</v>
      </c>
      <c r="N306" s="2">
        <v>6.8776760300895683</v>
      </c>
      <c r="O306" s="2">
        <v>2.3490337229217664</v>
      </c>
      <c r="P306" s="2">
        <v>5.7593618361568009</v>
      </c>
      <c r="Q306" s="10">
        <f>AVERAGE(N306:P306)</f>
        <v>4.9953571963893788</v>
      </c>
      <c r="R306" s="12">
        <f>0.7*(Q306)+0.3*(M306)</f>
        <v>4.6979171838712164</v>
      </c>
      <c r="S306" s="13">
        <f>R306+S$4</f>
        <v>4.9979171838712162</v>
      </c>
    </row>
    <row r="307" spans="1:19" x14ac:dyDescent="0.25">
      <c r="A307" s="1">
        <v>19529439.429993443</v>
      </c>
      <c r="B307" s="2">
        <v>3.0703524081721474</v>
      </c>
      <c r="C307" s="2">
        <v>1.9627843419675592</v>
      </c>
      <c r="D307" s="2">
        <v>6.9407359183229502</v>
      </c>
      <c r="E307" s="2">
        <v>2.1000845534544528</v>
      </c>
      <c r="F307" s="2">
        <v>5.8788332775789032</v>
      </c>
      <c r="G307" s="2">
        <v>1.8714118086337808</v>
      </c>
      <c r="H307" s="2">
        <v>6.9378352118076236</v>
      </c>
      <c r="I307" s="2">
        <v>6.1949377583026051</v>
      </c>
      <c r="J307" s="2">
        <v>1.2190050444137179</v>
      </c>
      <c r="K307" s="2">
        <v>6.796684903328388</v>
      </c>
      <c r="L307" s="10">
        <f>AVERAGE(B307:K307)</f>
        <v>4.2972665225982132</v>
      </c>
      <c r="M307" s="11">
        <f>(SUM(B307:K307)-MIN(B307:K307))/9</f>
        <v>4.6392955757298235</v>
      </c>
      <c r="N307" s="2">
        <v>1.3282593926953623</v>
      </c>
      <c r="O307" s="2">
        <v>2.9837018273529905</v>
      </c>
      <c r="P307" s="2">
        <v>1.0847417687295857</v>
      </c>
      <c r="Q307" s="10">
        <f>AVERAGE(N307:P307)</f>
        <v>1.798900996259313</v>
      </c>
      <c r="R307" s="12">
        <f>0.7*(Q307)+0.3*(M307)</f>
        <v>2.6510193701004661</v>
      </c>
      <c r="S307" s="13">
        <f>R307+S$4</f>
        <v>2.9510193701004659</v>
      </c>
    </row>
    <row r="308" spans="1:19" x14ac:dyDescent="0.25">
      <c r="A308" s="1">
        <v>19004676.054049108</v>
      </c>
      <c r="B308" s="2">
        <v>3.5766725136301893</v>
      </c>
      <c r="C308" s="2">
        <v>6.083272105176043</v>
      </c>
      <c r="D308" s="2">
        <v>3.578785225250642</v>
      </c>
      <c r="E308" s="2">
        <v>6.0494189086228207</v>
      </c>
      <c r="F308" s="2">
        <v>1.9460093622616237</v>
      </c>
      <c r="G308" s="2">
        <v>1.9113607758728433</v>
      </c>
      <c r="H308" s="2">
        <v>3.4764277205145815</v>
      </c>
      <c r="I308" s="2">
        <v>4.6654178443997303</v>
      </c>
      <c r="J308" s="2">
        <v>3.7543159283931309</v>
      </c>
      <c r="K308" s="2">
        <v>6.1622008059847175</v>
      </c>
      <c r="L308" s="10">
        <f>AVERAGE(B308:K308)</f>
        <v>4.1203881190106326</v>
      </c>
      <c r="M308" s="11">
        <f>(SUM(B308:K308)-MIN(B308:K308))/9</f>
        <v>4.3658356015814981</v>
      </c>
      <c r="N308" s="2">
        <v>6.4925315279142959</v>
      </c>
      <c r="O308" s="2">
        <v>6.9716488620843187</v>
      </c>
      <c r="P308" s="2">
        <v>2.2391403828685319</v>
      </c>
      <c r="Q308" s="10">
        <f>AVERAGE(N308:P308)</f>
        <v>5.2344402576223823</v>
      </c>
      <c r="R308" s="12">
        <f>0.7*(Q308)+0.3*(M308)</f>
        <v>4.9738588608101164</v>
      </c>
      <c r="S308" s="13">
        <f>R308+S$4</f>
        <v>5.2738588608101162</v>
      </c>
    </row>
    <row r="309" spans="1:19" x14ac:dyDescent="0.25">
      <c r="A309" s="1">
        <v>19408356.495924134</v>
      </c>
      <c r="B309" s="2">
        <v>5.3962092595633466</v>
      </c>
      <c r="C309" s="2">
        <v>4.969219084613842</v>
      </c>
      <c r="D309" s="2">
        <v>4.5750690781585668</v>
      </c>
      <c r="E309" s="2">
        <v>2.5992753293206201</v>
      </c>
      <c r="F309" s="2">
        <v>2.0176587501059489</v>
      </c>
      <c r="G309" s="2">
        <v>2.8096519776369817</v>
      </c>
      <c r="H309" s="2">
        <v>1.8458272498958366</v>
      </c>
      <c r="I309" s="2">
        <v>6.6408482433753573</v>
      </c>
      <c r="J309" s="2">
        <v>4.0493152256172422</v>
      </c>
      <c r="K309" s="2">
        <v>6.1595122812107501</v>
      </c>
      <c r="L309" s="10">
        <f>AVERAGE(B309:K309)</f>
        <v>4.1062586479498489</v>
      </c>
      <c r="M309" s="11">
        <f>(SUM(B309:K309)-MIN(B309:K309))/9</f>
        <v>4.357417692178073</v>
      </c>
      <c r="N309" s="2">
        <v>4.2083761952307279</v>
      </c>
      <c r="O309" s="2">
        <v>6.5986474766293988</v>
      </c>
      <c r="P309" s="2">
        <v>3.3177033544181858</v>
      </c>
      <c r="Q309" s="10">
        <f>AVERAGE(N309:P309)</f>
        <v>4.7082423420927704</v>
      </c>
      <c r="R309" s="12">
        <f>0.7*(Q309)+0.3*(M309)</f>
        <v>4.6029949471183613</v>
      </c>
      <c r="S309" s="13">
        <f>R309+S$4</f>
        <v>4.9029949471183611</v>
      </c>
    </row>
    <row r="310" spans="1:19" x14ac:dyDescent="0.25">
      <c r="A310" s="1">
        <v>19774043.478760831</v>
      </c>
      <c r="B310" s="2">
        <v>1.3393058928680368</v>
      </c>
      <c r="C310" s="2">
        <v>3.0528304275168123</v>
      </c>
      <c r="D310" s="2">
        <v>4.0345242960309289</v>
      </c>
      <c r="E310" s="2">
        <v>1.344396918039402</v>
      </c>
      <c r="F310" s="2">
        <v>3.4139909010533298</v>
      </c>
      <c r="G310" s="2">
        <v>2.5826645276044555</v>
      </c>
      <c r="H310" s="2">
        <v>6.2805744398583041</v>
      </c>
      <c r="I310" s="2">
        <v>2.9625074035797536</v>
      </c>
      <c r="J310" s="2">
        <v>2.7516527094507257</v>
      </c>
      <c r="K310" s="2">
        <v>5.7140932755771363</v>
      </c>
      <c r="L310" s="10">
        <f>AVERAGE(B310:K310)</f>
        <v>3.3476540791578886</v>
      </c>
      <c r="M310" s="11">
        <f>(SUM(B310:K310)-MIN(B310:K310))/9</f>
        <v>3.5708038776345381</v>
      </c>
      <c r="N310" s="2">
        <v>4.4295525939145275</v>
      </c>
      <c r="O310" s="2">
        <v>1.8508495515046783</v>
      </c>
      <c r="P310" s="2">
        <v>5.6948187174554841</v>
      </c>
      <c r="Q310" s="10">
        <f>AVERAGE(N310:P310)</f>
        <v>3.9917402876248964</v>
      </c>
      <c r="R310" s="12">
        <f>0.7*(Q310)+0.3*(M310)</f>
        <v>3.8654593646277888</v>
      </c>
      <c r="S310" s="13">
        <f>R310+S$4</f>
        <v>4.1654593646277887</v>
      </c>
    </row>
    <row r="311" spans="1:19" x14ac:dyDescent="0.25">
      <c r="A311" s="1">
        <v>19132963.287296858</v>
      </c>
      <c r="B311" s="2">
        <v>4.7029013343783719</v>
      </c>
      <c r="C311" s="2">
        <v>4.487556070897873</v>
      </c>
      <c r="D311" s="2">
        <v>6.8716361774685888</v>
      </c>
      <c r="E311" s="2">
        <v>5.9938176411363084</v>
      </c>
      <c r="F311" s="2">
        <v>3.6003031554170977</v>
      </c>
      <c r="G311" s="2">
        <v>6.8688095208022979</v>
      </c>
      <c r="H311" s="2">
        <v>2.2985208854049519</v>
      </c>
      <c r="I311" s="2">
        <v>2.9290058521471436</v>
      </c>
      <c r="J311" s="2">
        <v>4.514769344391139</v>
      </c>
      <c r="K311" s="2">
        <v>2.78203352307965</v>
      </c>
      <c r="L311" s="10">
        <f>AVERAGE(B311:K311)</f>
        <v>4.5049353505123424</v>
      </c>
      <c r="M311" s="11">
        <f>(SUM(B311:K311)-MIN(B311:K311))/9</f>
        <v>4.750092513302052</v>
      </c>
      <c r="N311" s="2">
        <v>5.6391994184028809</v>
      </c>
      <c r="O311" s="2">
        <v>6.9350406555737525</v>
      </c>
      <c r="P311" s="2">
        <v>2.2593709065701368</v>
      </c>
      <c r="Q311" s="10">
        <f>AVERAGE(N311:P311)</f>
        <v>4.9445369935155901</v>
      </c>
      <c r="R311" s="12">
        <f>0.7*(Q311)+0.3*(M311)</f>
        <v>4.8862036494515282</v>
      </c>
      <c r="S311" s="13">
        <f>R311+S$4</f>
        <v>5.186203649451528</v>
      </c>
    </row>
    <row r="312" spans="1:19" x14ac:dyDescent="0.25">
      <c r="A312" s="1">
        <v>19029063.177505173</v>
      </c>
      <c r="B312" s="2">
        <v>2.486335204961776</v>
      </c>
      <c r="C312" s="2">
        <v>6.7831811082656222</v>
      </c>
      <c r="D312" s="2">
        <v>2.0542671686806679</v>
      </c>
      <c r="E312" s="2">
        <v>5.6259167968614436</v>
      </c>
      <c r="F312" s="2">
        <v>1.6857290923060799</v>
      </c>
      <c r="G312" s="2">
        <v>5.0301492523885338</v>
      </c>
      <c r="H312" s="2">
        <v>6.7300643225028525</v>
      </c>
      <c r="I312" s="2">
        <v>5.5266244313567396</v>
      </c>
      <c r="J312" s="2">
        <v>6.7289410155510385</v>
      </c>
      <c r="K312" s="2">
        <v>3.6129464153452204</v>
      </c>
      <c r="L312" s="10">
        <f>AVERAGE(B312:K312)</f>
        <v>4.6264154808219971</v>
      </c>
      <c r="M312" s="11">
        <f>(SUM(B312:K312)-MIN(B312:K312))/9</f>
        <v>4.9531584128793211</v>
      </c>
      <c r="N312" s="2">
        <v>6.7630671462248291</v>
      </c>
      <c r="O312" s="2">
        <v>1.367084851506472</v>
      </c>
      <c r="P312" s="2">
        <v>2.4511379223168852</v>
      </c>
      <c r="Q312" s="10">
        <f>AVERAGE(N312:P312)</f>
        <v>3.5270966400160622</v>
      </c>
      <c r="R312" s="12">
        <f>0.7*(Q312)+0.3*(M312)</f>
        <v>3.9549151718750397</v>
      </c>
      <c r="S312" s="13">
        <f>R312+S$4</f>
        <v>4.25491517187504</v>
      </c>
    </row>
    <row r="313" spans="1:19" x14ac:dyDescent="0.25">
      <c r="A313" s="1">
        <v>19603130.680234559</v>
      </c>
      <c r="B313" s="2">
        <v>2.3784901237046876</v>
      </c>
      <c r="C313" s="2">
        <v>3.9293747630274343</v>
      </c>
      <c r="D313" s="2">
        <v>5.1959650074269792</v>
      </c>
      <c r="E313" s="2">
        <v>5.9933496013722802</v>
      </c>
      <c r="F313" s="2">
        <v>1.2066369509984429</v>
      </c>
      <c r="G313" s="2">
        <v>4.9856741036180896</v>
      </c>
      <c r="H313" s="2">
        <v>1.3924779579084681</v>
      </c>
      <c r="I313" s="2">
        <v>5.4596870327498763</v>
      </c>
      <c r="J313" s="2">
        <v>5.2679610939423229</v>
      </c>
      <c r="K313" s="2">
        <v>4.114205597549466</v>
      </c>
      <c r="L313" s="10">
        <f>AVERAGE(B313:K313)</f>
        <v>3.992382223229805</v>
      </c>
      <c r="M313" s="11">
        <f>(SUM(B313:K313)-MIN(B313:K313))/9</f>
        <v>4.3019094756999561</v>
      </c>
      <c r="N313" s="2">
        <v>6.705294818325509</v>
      </c>
      <c r="O313" s="2">
        <v>2.1637004684674706</v>
      </c>
      <c r="P313" s="2">
        <v>4.3127976901356808</v>
      </c>
      <c r="Q313" s="10">
        <f>AVERAGE(N313:P313)</f>
        <v>4.3939309923095538</v>
      </c>
      <c r="R313" s="12">
        <f>0.7*(Q313)+0.3*(M313)</f>
        <v>4.3663245373266744</v>
      </c>
      <c r="S313" s="13">
        <f>R313+S$4</f>
        <v>4.6663245373266742</v>
      </c>
    </row>
    <row r="314" spans="1:19" x14ac:dyDescent="0.25">
      <c r="A314" s="1">
        <v>19206198.307300121</v>
      </c>
      <c r="B314" s="2">
        <v>4.7518391733540959</v>
      </c>
      <c r="C314" s="2">
        <v>5.6550586854068916</v>
      </c>
      <c r="D314" s="2">
        <v>4.8395909608703027</v>
      </c>
      <c r="E314" s="2">
        <v>3.0191167985640033</v>
      </c>
      <c r="F314" s="2">
        <v>6.2149251827733529</v>
      </c>
      <c r="G314" s="2">
        <v>3.4750350512565351</v>
      </c>
      <c r="H314" s="2">
        <v>6.4308083446976427</v>
      </c>
      <c r="I314" s="2">
        <v>5.4196572030344798</v>
      </c>
      <c r="J314" s="2">
        <v>2.6717500630322073</v>
      </c>
      <c r="K314" s="2">
        <v>1.347846806851986</v>
      </c>
      <c r="L314" s="10">
        <f>AVERAGE(B314:K314)</f>
        <v>4.3825628269841506</v>
      </c>
      <c r="M314" s="11">
        <f>(SUM(B314:K314)-MIN(B314:K314))/9</f>
        <v>4.7197534958877245</v>
      </c>
      <c r="N314" s="2">
        <v>4.8136210501063239</v>
      </c>
      <c r="O314" s="2">
        <v>5.943539640674822</v>
      </c>
      <c r="P314" s="2">
        <v>6.9726502992289312</v>
      </c>
      <c r="Q314" s="10">
        <f>AVERAGE(N314:P314)</f>
        <v>5.9099369966700257</v>
      </c>
      <c r="R314" s="12">
        <f>0.7*(Q314)+0.3*(M314)</f>
        <v>5.5528819464353347</v>
      </c>
      <c r="S314" s="13">
        <f>R314+S$4</f>
        <v>5.8528819464353345</v>
      </c>
    </row>
    <row r="315" spans="1:19" x14ac:dyDescent="0.25">
      <c r="A315" s="1">
        <v>19778422.538314767</v>
      </c>
      <c r="B315" s="2">
        <v>2.0611411818775505</v>
      </c>
      <c r="C315" s="2">
        <v>2.4937948191888824</v>
      </c>
      <c r="D315" s="2">
        <v>4.7924378544951889</v>
      </c>
      <c r="E315" s="2">
        <v>6.6326841543862374</v>
      </c>
      <c r="F315" s="2">
        <v>2.3945759403736004</v>
      </c>
      <c r="G315" s="2">
        <v>1.0198171776649416</v>
      </c>
      <c r="H315" s="2">
        <v>6.8344938230801855</v>
      </c>
      <c r="I315" s="2">
        <v>4.6171595786675432</v>
      </c>
      <c r="J315" s="2">
        <v>4.64379497894857</v>
      </c>
      <c r="K315" s="2">
        <v>6.7978130675989927</v>
      </c>
      <c r="L315" s="10">
        <f>AVERAGE(B315:K315)</f>
        <v>4.2287712576281695</v>
      </c>
      <c r="M315" s="11">
        <f>(SUM(B315:K315)-MIN(B315:K315))/9</f>
        <v>4.5853217109574169</v>
      </c>
      <c r="N315" s="2">
        <v>2.3306394999929338</v>
      </c>
      <c r="O315" s="2">
        <v>2.7679731036635764</v>
      </c>
      <c r="P315" s="2">
        <v>2.7591210326869215</v>
      </c>
      <c r="Q315" s="10">
        <f>AVERAGE(N315:P315)</f>
        <v>2.619244545447811</v>
      </c>
      <c r="R315" s="12">
        <f>0.7*(Q315)+0.3*(M315)</f>
        <v>3.2090676951006927</v>
      </c>
      <c r="S315" s="13">
        <f>R315+S$4</f>
        <v>3.5090676951006925</v>
      </c>
    </row>
    <row r="316" spans="1:19" x14ac:dyDescent="0.25">
      <c r="A316" s="1">
        <v>19024204.68647055</v>
      </c>
      <c r="B316" s="2">
        <v>3.3585143989535817</v>
      </c>
      <c r="C316" s="2">
        <v>1.6710873223038711</v>
      </c>
      <c r="D316" s="2">
        <v>1.5423441838062353</v>
      </c>
      <c r="E316" s="2">
        <v>2.2176171742074597</v>
      </c>
      <c r="F316" s="2">
        <v>4.6079948919428109</v>
      </c>
      <c r="G316" s="2">
        <v>5.330894059624347</v>
      </c>
      <c r="H316" s="2">
        <v>1.1010140570420153</v>
      </c>
      <c r="I316" s="2">
        <v>1.145258047147474</v>
      </c>
      <c r="J316" s="2">
        <v>1.0235455503083359</v>
      </c>
      <c r="K316" s="2">
        <v>4.0267128798079135</v>
      </c>
      <c r="L316" s="10">
        <f>AVERAGE(B316:K316)</f>
        <v>2.6024982565144041</v>
      </c>
      <c r="M316" s="11">
        <f>(SUM(B316:K316)-MIN(B316:K316))/9</f>
        <v>2.7779374460928565</v>
      </c>
      <c r="N316" s="2">
        <v>1.0845858981819108</v>
      </c>
      <c r="O316" s="2">
        <v>5.0689905676690614</v>
      </c>
      <c r="P316" s="2">
        <v>2.3777378544509862</v>
      </c>
      <c r="Q316" s="10">
        <f>AVERAGE(N316:P316)</f>
        <v>2.8437714401006531</v>
      </c>
      <c r="R316" s="12">
        <f>0.7*(Q316)+0.3*(M316)</f>
        <v>2.8240212418983139</v>
      </c>
      <c r="S316" s="13">
        <f>R316+S$4</f>
        <v>3.1240212418983138</v>
      </c>
    </row>
    <row r="317" spans="1:19" x14ac:dyDescent="0.25">
      <c r="A317" s="1">
        <v>19673409.555217311</v>
      </c>
      <c r="B317" s="2">
        <v>4.5595804071593538</v>
      </c>
      <c r="C317" s="2">
        <v>1.9236064928075285</v>
      </c>
      <c r="D317" s="2">
        <v>1.9244457684569212</v>
      </c>
      <c r="E317" s="2">
        <v>3.4583485563102783</v>
      </c>
      <c r="F317" s="2">
        <v>2.3285124705917601</v>
      </c>
      <c r="G317" s="2">
        <v>4.3152035592409863</v>
      </c>
      <c r="H317" s="2">
        <v>6.1225582001272141</v>
      </c>
      <c r="I317" s="2">
        <v>2.8450222650787933</v>
      </c>
      <c r="J317" s="2">
        <v>1.7189136389155237</v>
      </c>
      <c r="K317" s="2">
        <v>6.9905637590558012</v>
      </c>
      <c r="L317" s="10">
        <f>AVERAGE(B317:K317)</f>
        <v>3.6186755117744163</v>
      </c>
      <c r="M317" s="11">
        <f>(SUM(B317:K317)-MIN(B317:K317))/9</f>
        <v>3.8297601643142931</v>
      </c>
      <c r="N317" s="2">
        <v>1.7323819662443551</v>
      </c>
      <c r="O317" s="2">
        <v>4.5957480142274818</v>
      </c>
      <c r="P317" s="2">
        <v>4.1399633557027258</v>
      </c>
      <c r="Q317" s="10">
        <f>AVERAGE(N317:P317)</f>
        <v>3.4893644453915207</v>
      </c>
      <c r="R317" s="12">
        <f>0.7*(Q317)+0.3*(M317)</f>
        <v>3.5914831610683522</v>
      </c>
      <c r="S317" s="13">
        <f>R317+S$4</f>
        <v>3.891483161068352</v>
      </c>
    </row>
    <row r="318" spans="1:19" x14ac:dyDescent="0.25">
      <c r="A318" s="1">
        <v>19667493.129395392</v>
      </c>
      <c r="B318" s="2">
        <v>3.9801524886566657</v>
      </c>
      <c r="C318" s="2">
        <v>6.2918215918500646</v>
      </c>
      <c r="D318" s="2">
        <v>2.8053370722450071</v>
      </c>
      <c r="E318" s="2">
        <v>5.1175144572039706</v>
      </c>
      <c r="F318" s="2">
        <v>6.7946539017610856</v>
      </c>
      <c r="G318" s="2">
        <v>2.1120093677618863</v>
      </c>
      <c r="H318" s="2">
        <v>6.7578631795055522</v>
      </c>
      <c r="I318" s="2">
        <v>4.3263545944787731</v>
      </c>
      <c r="J318" s="2">
        <v>4.9004229054777717</v>
      </c>
      <c r="K318" s="2">
        <v>4.893259228382405</v>
      </c>
      <c r="L318" s="10">
        <f>AVERAGE(B318:K318)</f>
        <v>4.7979388787323174</v>
      </c>
      <c r="M318" s="11">
        <f>(SUM(B318:K318)-MIN(B318:K318))/9</f>
        <v>5.0963754910623651</v>
      </c>
      <c r="N318" s="2">
        <v>6.1631432881584303</v>
      </c>
      <c r="O318" s="2">
        <v>1.8274858904298399</v>
      </c>
      <c r="P318" s="2">
        <v>6.4630231159102323</v>
      </c>
      <c r="Q318" s="10">
        <f>AVERAGE(N318:P318)</f>
        <v>4.817884098166167</v>
      </c>
      <c r="R318" s="12">
        <f>0.7*(Q318)+0.3*(M318)</f>
        <v>4.9014315160350259</v>
      </c>
      <c r="S318" s="13">
        <f>R318+S$4</f>
        <v>5.2014315160350257</v>
      </c>
    </row>
    <row r="319" spans="1:19" x14ac:dyDescent="0.25">
      <c r="A319" s="1">
        <v>19317323.077552531</v>
      </c>
      <c r="B319" s="2">
        <v>3.1122283918117839</v>
      </c>
      <c r="C319" s="2">
        <v>1.8183103884293565</v>
      </c>
      <c r="D319" s="2">
        <v>3.2441209395022335</v>
      </c>
      <c r="E319" s="2">
        <v>3.5057401666900958</v>
      </c>
      <c r="F319" s="2">
        <v>3.6304153776982901</v>
      </c>
      <c r="G319" s="2">
        <v>5.1121340720670903</v>
      </c>
      <c r="H319" s="2">
        <v>6.5055991845996459</v>
      </c>
      <c r="I319" s="2">
        <v>4.5520737568625824</v>
      </c>
      <c r="J319" s="2">
        <v>2.0705463646617446</v>
      </c>
      <c r="K319" s="2">
        <v>6.8136758140596907</v>
      </c>
      <c r="L319" s="10">
        <f>AVERAGE(B319:K319)</f>
        <v>4.0364844456382514</v>
      </c>
      <c r="M319" s="11">
        <f>(SUM(B319:K319)-MIN(B319:K319))/9</f>
        <v>4.2829482297725736</v>
      </c>
      <c r="N319" s="2">
        <v>6.1251930047093355</v>
      </c>
      <c r="O319" s="2">
        <v>2.8692092403156906</v>
      </c>
      <c r="P319" s="2">
        <v>1.0043484922263666</v>
      </c>
      <c r="Q319" s="10">
        <f>AVERAGE(N319:P319)</f>
        <v>3.3329169124171307</v>
      </c>
      <c r="R319" s="12">
        <f>0.7*(Q319)+0.3*(M319)</f>
        <v>3.6179263076237635</v>
      </c>
      <c r="S319" s="13">
        <f>R319+S$4</f>
        <v>3.9179263076237634</v>
      </c>
    </row>
    <row r="320" spans="1:19" x14ac:dyDescent="0.25">
      <c r="A320" s="1">
        <v>19720062.186895225</v>
      </c>
      <c r="B320" s="2">
        <v>6.9389597581274431</v>
      </c>
      <c r="C320" s="2">
        <v>5.9303101312152062</v>
      </c>
      <c r="D320" s="2">
        <v>4.302859817485337</v>
      </c>
      <c r="E320" s="2">
        <v>3.625463060751478</v>
      </c>
      <c r="F320" s="2">
        <v>4.6084200896001946</v>
      </c>
      <c r="G320" s="2">
        <v>2.7771241236954829</v>
      </c>
      <c r="H320" s="2">
        <v>4.9224316711920668</v>
      </c>
      <c r="I320" s="2">
        <v>4.009663459836049</v>
      </c>
      <c r="J320" s="2">
        <v>3.6839809572626079</v>
      </c>
      <c r="K320" s="2">
        <v>4.7636925622485968</v>
      </c>
      <c r="L320" s="10">
        <f>AVERAGE(B320:K320)</f>
        <v>4.556290563141447</v>
      </c>
      <c r="M320" s="11">
        <f>(SUM(B320:K320)-MIN(B320:K320))/9</f>
        <v>4.7539757230798863</v>
      </c>
      <c r="N320" s="2">
        <v>2.1993748374039064</v>
      </c>
      <c r="O320" s="2">
        <v>2.4832045117482222</v>
      </c>
      <c r="P320" s="2">
        <v>6.5112235977774029</v>
      </c>
      <c r="Q320" s="10">
        <f>AVERAGE(N320:P320)</f>
        <v>3.7312676489765102</v>
      </c>
      <c r="R320" s="12">
        <f>0.7*(Q320)+0.3*(M320)</f>
        <v>4.0380800712075224</v>
      </c>
      <c r="S320" s="13">
        <f>R320+S$4</f>
        <v>4.3380800712075223</v>
      </c>
    </row>
    <row r="321" spans="1:19" x14ac:dyDescent="0.25">
      <c r="A321" s="1">
        <v>19827688.446585041</v>
      </c>
      <c r="B321" s="2">
        <v>3.020130832352411</v>
      </c>
      <c r="C321" s="2">
        <v>4.2803666202079471</v>
      </c>
      <c r="D321" s="2">
        <v>5.1814913882368954</v>
      </c>
      <c r="E321" s="2">
        <v>4.757616530861152</v>
      </c>
      <c r="F321" s="2">
        <v>6.7014779172900552</v>
      </c>
      <c r="G321" s="2">
        <v>1.2909277055632495</v>
      </c>
      <c r="H321" s="2">
        <v>5.8102996656873511</v>
      </c>
      <c r="I321" s="2">
        <v>1.8801716776786968</v>
      </c>
      <c r="J321" s="2">
        <v>5.2196217842448309</v>
      </c>
      <c r="K321" s="2">
        <v>2.6348145239147103</v>
      </c>
      <c r="L321" s="10">
        <f>AVERAGE(B321:K321)</f>
        <v>4.0776918646037306</v>
      </c>
      <c r="M321" s="11">
        <f>(SUM(B321:K321)-MIN(B321:K321))/9</f>
        <v>4.3873323267193394</v>
      </c>
      <c r="N321" s="2">
        <v>1.9742659378299054</v>
      </c>
      <c r="O321" s="2">
        <v>4.7714371127939081</v>
      </c>
      <c r="P321" s="2">
        <v>1.892794251391591</v>
      </c>
      <c r="Q321" s="10">
        <f>AVERAGE(N321:P321)</f>
        <v>2.8794991006718011</v>
      </c>
      <c r="R321" s="12">
        <f>0.7*(Q321)+0.3*(M321)</f>
        <v>3.3318490684860622</v>
      </c>
      <c r="S321" s="13">
        <f>R321+S$4</f>
        <v>3.631849068486062</v>
      </c>
    </row>
    <row r="322" spans="1:19" x14ac:dyDescent="0.25">
      <c r="A322" s="1">
        <v>19531581.764687501</v>
      </c>
      <c r="B322" s="2">
        <v>5.6419753040928331</v>
      </c>
      <c r="C322" s="2">
        <v>2.2976675011084033</v>
      </c>
      <c r="D322" s="2">
        <v>2.441859082379028</v>
      </c>
      <c r="E322" s="2">
        <v>6.33086585963866</v>
      </c>
      <c r="F322" s="2">
        <v>1.8106762166483885</v>
      </c>
      <c r="G322" s="2">
        <v>6.1034154078650502</v>
      </c>
      <c r="H322" s="2">
        <v>2.5657560340973529</v>
      </c>
      <c r="I322" s="2">
        <v>4.593500608893212</v>
      </c>
      <c r="J322" s="2">
        <v>3.8215663791622925</v>
      </c>
      <c r="K322" s="2">
        <v>3.7823037635430272</v>
      </c>
      <c r="L322" s="10">
        <f>AVERAGE(B322:K322)</f>
        <v>3.9389586157428247</v>
      </c>
      <c r="M322" s="11">
        <f>(SUM(B322:K322)-MIN(B322:K322))/9</f>
        <v>4.1754344378644284</v>
      </c>
      <c r="N322" s="2">
        <v>3.8882805916721082</v>
      </c>
      <c r="O322" s="2">
        <v>4.361331637144044</v>
      </c>
      <c r="P322" s="2">
        <v>4.9970237848496808</v>
      </c>
      <c r="Q322" s="10">
        <f>AVERAGE(N322:P322)</f>
        <v>4.4155453378886111</v>
      </c>
      <c r="R322" s="12">
        <f>0.7*(Q322)+0.3*(M322)</f>
        <v>4.3435120678813561</v>
      </c>
      <c r="S322" s="13">
        <f>R322+S$4</f>
        <v>4.643512067881356</v>
      </c>
    </row>
    <row r="323" spans="1:19" x14ac:dyDescent="0.25">
      <c r="A323" s="1">
        <v>19066966.820552524</v>
      </c>
      <c r="B323" s="2">
        <v>6.0654820935780336</v>
      </c>
      <c r="C323" s="2">
        <v>6.0646088522915997</v>
      </c>
      <c r="D323" s="2">
        <v>5.7585561915667522</v>
      </c>
      <c r="E323" s="2">
        <v>2.6081125445276072</v>
      </c>
      <c r="F323" s="2">
        <v>6.1857575321637572</v>
      </c>
      <c r="G323" s="2">
        <v>1.4461358495780703</v>
      </c>
      <c r="H323" s="2">
        <v>3.5005726912569672</v>
      </c>
      <c r="I323" s="2">
        <v>6.9844313298511356</v>
      </c>
      <c r="J323" s="2">
        <v>3.5836476564883286</v>
      </c>
      <c r="K323" s="2">
        <v>1.8918246617368037</v>
      </c>
      <c r="L323" s="10">
        <f>AVERAGE(B323:K323)</f>
        <v>4.4089129403039058</v>
      </c>
      <c r="M323" s="11">
        <f>(SUM(B323:K323)-MIN(B323:K323))/9</f>
        <v>4.7381103948289987</v>
      </c>
      <c r="N323" s="2">
        <v>1.3253353444979339</v>
      </c>
      <c r="O323" s="2">
        <v>2.9787003764705227</v>
      </c>
      <c r="P323" s="2">
        <v>2.4599814330599985</v>
      </c>
      <c r="Q323" s="10">
        <f>AVERAGE(N323:P323)</f>
        <v>2.2546723846761516</v>
      </c>
      <c r="R323" s="12">
        <f>0.7*(Q323)+0.3*(M323)</f>
        <v>2.9997037877220052</v>
      </c>
      <c r="S323" s="13">
        <f>R323+S$4</f>
        <v>3.299703787722005</v>
      </c>
    </row>
    <row r="324" spans="1:19" x14ac:dyDescent="0.25">
      <c r="A324" s="1">
        <v>19625718.021929421</v>
      </c>
      <c r="B324" s="2">
        <v>1.0888791520412995</v>
      </c>
      <c r="C324" s="2">
        <v>4.3656103343501371</v>
      </c>
      <c r="D324" s="2">
        <v>1.6644572464324006</v>
      </c>
      <c r="E324" s="2">
        <v>1.0989373079572706</v>
      </c>
      <c r="F324" s="2">
        <v>5.9017079166891495</v>
      </c>
      <c r="G324" s="2">
        <v>6.8363039843185955</v>
      </c>
      <c r="H324" s="2">
        <v>6.3805303032520255</v>
      </c>
      <c r="I324" s="2">
        <v>1.9453281896758701</v>
      </c>
      <c r="J324" s="2">
        <v>1.7324800110289769</v>
      </c>
      <c r="K324" s="2">
        <v>3.4804069206929387</v>
      </c>
      <c r="L324" s="10">
        <f>AVERAGE(B324:K324)</f>
        <v>3.4494641366438663</v>
      </c>
      <c r="M324" s="11">
        <f>(SUM(B324:K324)-MIN(B324:K324))/9</f>
        <v>3.7117513571552627</v>
      </c>
      <c r="N324" s="2">
        <v>5.1258308904291274</v>
      </c>
      <c r="O324" s="2">
        <v>1.6518028921446466</v>
      </c>
      <c r="P324" s="2">
        <v>6.8914960663152272</v>
      </c>
      <c r="Q324" s="10">
        <f>AVERAGE(N324:P324)</f>
        <v>4.5563766162963342</v>
      </c>
      <c r="R324" s="12">
        <f>0.7*(Q324)+0.3*(M324)</f>
        <v>4.3029890385540126</v>
      </c>
      <c r="S324" s="13">
        <f>R324+S$4</f>
        <v>4.6029890385540124</v>
      </c>
    </row>
    <row r="325" spans="1:19" x14ac:dyDescent="0.25">
      <c r="A325" s="1">
        <v>19662769.721320573</v>
      </c>
      <c r="B325" s="2">
        <v>2.8580878643588572</v>
      </c>
      <c r="C325" s="2">
        <v>5.4039573410663078</v>
      </c>
      <c r="D325" s="2">
        <v>1.1304838057976125</v>
      </c>
      <c r="E325" s="2">
        <v>6.2791393236126281</v>
      </c>
      <c r="F325" s="2">
        <v>2.4175931976167906</v>
      </c>
      <c r="G325" s="2">
        <v>1.0633591846563142</v>
      </c>
      <c r="H325" s="2">
        <v>2.8522267617738519</v>
      </c>
      <c r="I325" s="2">
        <v>4.7274052964469977</v>
      </c>
      <c r="J325" s="2">
        <v>6.7438034279224981</v>
      </c>
      <c r="K325" s="2">
        <v>3.337052552442263</v>
      </c>
      <c r="L325" s="10">
        <f>AVERAGE(B325:K325)</f>
        <v>3.6813108755694133</v>
      </c>
      <c r="M325" s="11">
        <f>(SUM(B325:K325)-MIN(B325:K325))/9</f>
        <v>3.9721943967819797</v>
      </c>
      <c r="N325" s="2">
        <v>4.795001590948873</v>
      </c>
      <c r="O325" s="2">
        <v>1.5528044856176138</v>
      </c>
      <c r="P325" s="2">
        <v>6.5627649700603028</v>
      </c>
      <c r="Q325" s="10">
        <f>AVERAGE(N325:P325)</f>
        <v>4.3035236822089296</v>
      </c>
      <c r="R325" s="12">
        <f>0.7*(Q325)+0.3*(M325)</f>
        <v>4.2041248965808444</v>
      </c>
      <c r="S325" s="13">
        <f>R325+S$4</f>
        <v>4.5041248965808443</v>
      </c>
    </row>
    <row r="326" spans="1:19" x14ac:dyDescent="0.25">
      <c r="A326" s="1">
        <v>19116878.724440426</v>
      </c>
      <c r="B326" s="2">
        <v>2.1168284401133448</v>
      </c>
      <c r="C326" s="2">
        <v>5.9264624155952434</v>
      </c>
      <c r="D326" s="2">
        <v>6.7136262224495447</v>
      </c>
      <c r="E326" s="2">
        <v>3.1754065202886554</v>
      </c>
      <c r="F326" s="2">
        <v>5.686292281331764</v>
      </c>
      <c r="G326" s="2">
        <v>1.8611006520535402</v>
      </c>
      <c r="H326" s="2">
        <v>1.2022035506411248</v>
      </c>
      <c r="I326" s="2">
        <v>2.9218568142470311</v>
      </c>
      <c r="J326" s="2">
        <v>6.9067028164434419</v>
      </c>
      <c r="K326" s="2">
        <v>1.9506080526068086</v>
      </c>
      <c r="L326" s="10">
        <f>AVERAGE(B326:K326)</f>
        <v>3.8461087765770499</v>
      </c>
      <c r="M326" s="11">
        <f>(SUM(B326:K326)-MIN(B326:K326))/9</f>
        <v>4.1398760239032644</v>
      </c>
      <c r="N326" s="2">
        <v>6.6749649951958627</v>
      </c>
      <c r="O326" s="2">
        <v>5.2279613329830745</v>
      </c>
      <c r="P326" s="2">
        <v>1.5278587284100615</v>
      </c>
      <c r="Q326" s="10">
        <f>AVERAGE(N326:P326)</f>
        <v>4.4769283521963326</v>
      </c>
      <c r="R326" s="12">
        <f>0.7*(Q326)+0.3*(M326)</f>
        <v>4.3758126537084117</v>
      </c>
      <c r="S326" s="13">
        <f>R326+S$4</f>
        <v>4.6758126537084115</v>
      </c>
    </row>
    <row r="327" spans="1:19" x14ac:dyDescent="0.25">
      <c r="A327" s="1">
        <v>19738685.434872143</v>
      </c>
      <c r="B327" s="2">
        <v>1.5131319721941117</v>
      </c>
      <c r="C327" s="2">
        <v>5.5093800246894631</v>
      </c>
      <c r="D327" s="2">
        <v>1.3797685627692662</v>
      </c>
      <c r="E327" s="2">
        <v>6.9531630040942938</v>
      </c>
      <c r="F327" s="2">
        <v>1.9460047380402465</v>
      </c>
      <c r="G327" s="2">
        <v>1.3251751501210622</v>
      </c>
      <c r="H327" s="2">
        <v>6.7593343909191681</v>
      </c>
      <c r="I327" s="2">
        <v>1.6568320563425147</v>
      </c>
      <c r="J327" s="2">
        <v>3.3456404557231902</v>
      </c>
      <c r="K327" s="2">
        <v>1.9970191989518944</v>
      </c>
      <c r="L327" s="10">
        <f>AVERAGE(B327:K327)</f>
        <v>3.2385449553845214</v>
      </c>
      <c r="M327" s="11">
        <f>(SUM(B327:K327)-MIN(B327:K327))/9</f>
        <v>3.4511416004137945</v>
      </c>
      <c r="N327" s="2">
        <v>3.6957632520708925</v>
      </c>
      <c r="O327" s="2">
        <v>4.1582857518254039</v>
      </c>
      <c r="P327" s="2">
        <v>2.6388715449927722</v>
      </c>
      <c r="Q327" s="10">
        <f>AVERAGE(N327:P327)</f>
        <v>3.497640182963023</v>
      </c>
      <c r="R327" s="12">
        <f>0.7*(Q327)+0.3*(M327)</f>
        <v>3.4836906081982542</v>
      </c>
      <c r="S327" s="13">
        <f>R327+S$4</f>
        <v>3.783690608198254</v>
      </c>
    </row>
    <row r="328" spans="1:19" x14ac:dyDescent="0.25">
      <c r="A328" s="1">
        <v>19761256.616038691</v>
      </c>
      <c r="B328" s="2">
        <v>1.6590778265343444</v>
      </c>
      <c r="C328" s="2">
        <v>1.334215569836444</v>
      </c>
      <c r="D328" s="2">
        <v>3.9038783196807936</v>
      </c>
      <c r="E328" s="2">
        <v>3.0439606832993062</v>
      </c>
      <c r="F328" s="2">
        <v>4.7658303992877711</v>
      </c>
      <c r="G328" s="2">
        <v>2.1306691542100631</v>
      </c>
      <c r="H328" s="2">
        <v>6.2073554253902952</v>
      </c>
      <c r="I328" s="2">
        <v>1.9020310586280307</v>
      </c>
      <c r="J328" s="2">
        <v>5.1205249033315328</v>
      </c>
      <c r="K328" s="2">
        <v>2.6548248641499903</v>
      </c>
      <c r="L328" s="10">
        <f>AVERAGE(B328:K328)</f>
        <v>3.2722368204348569</v>
      </c>
      <c r="M328" s="11">
        <f>(SUM(B328:K328)-MIN(B328:K328))/9</f>
        <v>3.4875725149457915</v>
      </c>
      <c r="N328" s="2">
        <v>4.5311837423001231</v>
      </c>
      <c r="O328" s="2">
        <v>1.3735703389327891</v>
      </c>
      <c r="P328" s="2">
        <v>2.5606098873162217</v>
      </c>
      <c r="Q328" s="10">
        <f>AVERAGE(N328:P328)</f>
        <v>2.8217879895163782</v>
      </c>
      <c r="R328" s="12">
        <f>0.7*(Q328)+0.3*(M328)</f>
        <v>3.0215233471452021</v>
      </c>
      <c r="S328" s="13">
        <f>R328+S$4</f>
        <v>3.3215233471452019</v>
      </c>
    </row>
    <row r="329" spans="1:19" x14ac:dyDescent="0.25">
      <c r="A329" s="1">
        <v>19613384.316782601</v>
      </c>
      <c r="B329" s="2">
        <v>2.6057124788711157</v>
      </c>
      <c r="C329" s="2">
        <v>1.1197379965226018</v>
      </c>
      <c r="D329" s="2">
        <v>2.7689625790174519</v>
      </c>
      <c r="E329" s="2">
        <v>4.9072205434677185</v>
      </c>
      <c r="F329" s="2">
        <v>1.3936869881127796</v>
      </c>
      <c r="G329" s="2">
        <v>2.7178065731627901</v>
      </c>
      <c r="H329" s="2">
        <v>6.3263125790737389</v>
      </c>
      <c r="I329" s="2">
        <v>1.2269919409012946</v>
      </c>
      <c r="J329" s="2">
        <v>1.2121998102044014</v>
      </c>
      <c r="K329" s="2">
        <v>1.2930889926130205</v>
      </c>
      <c r="L329" s="10">
        <f>AVERAGE(B329:K329)</f>
        <v>2.5571720481946918</v>
      </c>
      <c r="M329" s="11">
        <f>(SUM(B329:K329)-MIN(B329:K329))/9</f>
        <v>2.716886942824924</v>
      </c>
      <c r="N329" s="2">
        <v>2.7851193553942206</v>
      </c>
      <c r="O329" s="2">
        <v>1.4661415991885738</v>
      </c>
      <c r="P329" s="2">
        <v>4.8420487941642758</v>
      </c>
      <c r="Q329" s="10">
        <f>AVERAGE(N329:P329)</f>
        <v>3.0311032495823569</v>
      </c>
      <c r="R329" s="12">
        <f>0.7*(Q329)+0.3*(M329)</f>
        <v>2.9368383575551267</v>
      </c>
      <c r="S329" s="13">
        <f>R329+S$4</f>
        <v>3.2368383575551265</v>
      </c>
    </row>
    <row r="330" spans="1:19" x14ac:dyDescent="0.25">
      <c r="A330" s="1">
        <v>19600469.292371251</v>
      </c>
      <c r="B330" s="2">
        <v>2.2749817418973679</v>
      </c>
      <c r="C330" s="2">
        <v>5.29891882758288</v>
      </c>
      <c r="D330" s="2">
        <v>1.8748812019117489</v>
      </c>
      <c r="E330" s="2">
        <v>3.8484200087156983</v>
      </c>
      <c r="F330" s="2">
        <v>5.3489385593714882</v>
      </c>
      <c r="G330" s="2">
        <v>6.2800876607406497</v>
      </c>
      <c r="H330" s="2">
        <v>1.6212161359323252</v>
      </c>
      <c r="I330" s="2">
        <v>5.0189926219378611</v>
      </c>
      <c r="J330" s="2">
        <v>4.7562398196382478</v>
      </c>
      <c r="K330" s="2">
        <v>2.9275232457328499</v>
      </c>
      <c r="L330" s="10">
        <f>AVERAGE(B330:K330)</f>
        <v>3.9250199823461118</v>
      </c>
      <c r="M330" s="11">
        <f>(SUM(B330:K330)-MIN(B330:K330))/9</f>
        <v>4.1809981875031994</v>
      </c>
      <c r="N330" s="2">
        <v>1.1612969074674948</v>
      </c>
      <c r="O330" s="2">
        <v>5.4676182211752131</v>
      </c>
      <c r="P330" s="2">
        <v>6.9250009391162575</v>
      </c>
      <c r="Q330" s="10">
        <f>AVERAGE(N330:P330)</f>
        <v>4.5179720225863216</v>
      </c>
      <c r="R330" s="12">
        <f>0.7*(Q330)+0.3*(M330)</f>
        <v>4.4168798720613847</v>
      </c>
      <c r="S330" s="13">
        <f>R330+S$4</f>
        <v>4.7168798720613845</v>
      </c>
    </row>
    <row r="331" spans="1:19" x14ac:dyDescent="0.25">
      <c r="A331" s="1">
        <v>19360180.561212756</v>
      </c>
      <c r="B331" s="2">
        <v>6.0663868554143878</v>
      </c>
      <c r="C331" s="2">
        <v>5.9397942000879418</v>
      </c>
      <c r="D331" s="2">
        <v>2.3647077680806827</v>
      </c>
      <c r="E331" s="2">
        <v>4.1050579910411917</v>
      </c>
      <c r="F331" s="2">
        <v>4.3983214571219174</v>
      </c>
      <c r="G331" s="2">
        <v>4.7687765103892215</v>
      </c>
      <c r="H331" s="2">
        <v>4.2433912516918895</v>
      </c>
      <c r="I331" s="2">
        <v>4.6932954257650144</v>
      </c>
      <c r="J331" s="2">
        <v>2.2096403236511648</v>
      </c>
      <c r="K331" s="2">
        <v>2.7933022362228259</v>
      </c>
      <c r="L331" s="10">
        <f>AVERAGE(B331:K331)</f>
        <v>4.1582674019466239</v>
      </c>
      <c r="M331" s="11">
        <f>(SUM(B331:K331)-MIN(B331:K331))/9</f>
        <v>4.3747815217572308</v>
      </c>
      <c r="N331" s="2">
        <v>5.4499007550456859</v>
      </c>
      <c r="O331" s="2">
        <v>5.55730524160073</v>
      </c>
      <c r="P331" s="2">
        <v>4.7094819278900584</v>
      </c>
      <c r="Q331" s="10">
        <f>AVERAGE(N331:P331)</f>
        <v>5.2388959748454917</v>
      </c>
      <c r="R331" s="12">
        <f>0.7*(Q331)+0.3*(M331)</f>
        <v>4.9796616389190129</v>
      </c>
      <c r="S331" s="13">
        <f>R331+S$4</f>
        <v>5.2796616389190127</v>
      </c>
    </row>
    <row r="332" spans="1:19" x14ac:dyDescent="0.25">
      <c r="A332" s="1">
        <v>19091352.257627089</v>
      </c>
      <c r="B332" s="2">
        <v>1.9674301740478597</v>
      </c>
      <c r="C332" s="2">
        <v>6.3765767479603914</v>
      </c>
      <c r="D332" s="2">
        <v>2.9733030137644905</v>
      </c>
      <c r="E332" s="2">
        <v>2.8972638533042332</v>
      </c>
      <c r="F332" s="2">
        <v>6.5156826733045063</v>
      </c>
      <c r="G332" s="2">
        <v>1.9008713310883407</v>
      </c>
      <c r="H332" s="2">
        <v>5.8715651946840639</v>
      </c>
      <c r="I332" s="2">
        <v>1.4739705440464907</v>
      </c>
      <c r="J332" s="2">
        <v>3.0278051443241978</v>
      </c>
      <c r="K332" s="2">
        <v>1.8028120505676226</v>
      </c>
      <c r="L332" s="10">
        <f>AVERAGE(B332:K332)</f>
        <v>3.4807280727092191</v>
      </c>
      <c r="M332" s="11">
        <f>(SUM(B332:K332)-MIN(B332:K332))/9</f>
        <v>3.7037011314495225</v>
      </c>
      <c r="N332" s="2">
        <v>5.2515603737105661</v>
      </c>
      <c r="O332" s="2">
        <v>1.2447776765463947</v>
      </c>
      <c r="P332" s="2">
        <v>4.1277615351081867</v>
      </c>
      <c r="Q332" s="10">
        <f>AVERAGE(N332:P332)</f>
        <v>3.5413665284550491</v>
      </c>
      <c r="R332" s="12">
        <f>0.7*(Q332)+0.3*(M332)</f>
        <v>3.590066909353391</v>
      </c>
      <c r="S332" s="13">
        <f>R332+S$4</f>
        <v>3.8900669093533908</v>
      </c>
    </row>
    <row r="333" spans="1:19" x14ac:dyDescent="0.25">
      <c r="A333" s="1">
        <v>19089086.864223536</v>
      </c>
      <c r="B333" s="2">
        <v>2.7959902642251944</v>
      </c>
      <c r="C333" s="2">
        <v>4.8417775416627435</v>
      </c>
      <c r="D333" s="2">
        <v>5.5044005718745748</v>
      </c>
      <c r="E333" s="2">
        <v>5.0929856770910611</v>
      </c>
      <c r="F333" s="2">
        <v>1.6497533073050992</v>
      </c>
      <c r="G333" s="2">
        <v>2.4542989964011617</v>
      </c>
      <c r="H333" s="2">
        <v>5.2641153114112864</v>
      </c>
      <c r="I333" s="2">
        <v>4.6551388244344611</v>
      </c>
      <c r="J333" s="2">
        <v>3.5341088266530298</v>
      </c>
      <c r="K333" s="2">
        <v>4.6869362330676196</v>
      </c>
      <c r="L333" s="10">
        <f>AVERAGE(B333:K333)</f>
        <v>4.0479505554126227</v>
      </c>
      <c r="M333" s="11">
        <f>(SUM(B333:K333)-MIN(B333:K333))/9</f>
        <v>4.3144169163134585</v>
      </c>
      <c r="N333" s="2">
        <v>1.5948387529105523</v>
      </c>
      <c r="O333" s="2">
        <v>6.3317594518849862</v>
      </c>
      <c r="P333" s="2">
        <v>4.3921315378455077</v>
      </c>
      <c r="Q333" s="10">
        <f>AVERAGE(N333:P333)</f>
        <v>4.1062432475470159</v>
      </c>
      <c r="R333" s="12">
        <f>0.7*(Q333)+0.3*(M333)</f>
        <v>4.1686953481769482</v>
      </c>
      <c r="S333" s="13">
        <f>R333+S$4</f>
        <v>4.468695348176948</v>
      </c>
    </row>
    <row r="334" spans="1:19" x14ac:dyDescent="0.25">
      <c r="A334" s="1">
        <v>19904958.791377634</v>
      </c>
      <c r="B334" s="2">
        <v>4.4960292010686507</v>
      </c>
      <c r="C334" s="2">
        <v>3.1599954247810516</v>
      </c>
      <c r="D334" s="2">
        <v>6.1964731061518492</v>
      </c>
      <c r="E334" s="2">
        <v>4.3787018722819928</v>
      </c>
      <c r="F334" s="2">
        <v>6.5903253033463436</v>
      </c>
      <c r="G334" s="2">
        <v>5.6866623258159867</v>
      </c>
      <c r="H334" s="2">
        <v>3.6670142054530372</v>
      </c>
      <c r="I334" s="2">
        <v>4.4267154962788986</v>
      </c>
      <c r="J334" s="2">
        <v>1.3110707372119783</v>
      </c>
      <c r="K334" s="2">
        <v>6.1507446687441529</v>
      </c>
      <c r="L334" s="10">
        <f>AVERAGE(B334:K334)</f>
        <v>4.6063732341133941</v>
      </c>
      <c r="M334" s="11">
        <f>(SUM(B334:K334)-MIN(B334:K334))/9</f>
        <v>4.9725179559913295</v>
      </c>
      <c r="N334" s="2">
        <v>5.3064600826202994</v>
      </c>
      <c r="O334" s="2">
        <v>3.3149228813715439</v>
      </c>
      <c r="P334" s="2">
        <v>1.4310688489820873</v>
      </c>
      <c r="Q334" s="10">
        <f>AVERAGE(N334:P334)</f>
        <v>3.3508172709913104</v>
      </c>
      <c r="R334" s="12">
        <f>0.7*(Q334)+0.3*(M334)</f>
        <v>3.8373274764913159</v>
      </c>
      <c r="S334" s="13">
        <f>R334+S$4</f>
        <v>4.1373274764913157</v>
      </c>
    </row>
    <row r="335" spans="1:19" x14ac:dyDescent="0.25">
      <c r="A335" s="1">
        <v>19240147.486696776</v>
      </c>
      <c r="B335" s="2">
        <v>2.303158484774892</v>
      </c>
      <c r="C335" s="2">
        <v>6.6044915391295218</v>
      </c>
      <c r="D335" s="2">
        <v>4.8345200505861676</v>
      </c>
      <c r="E335" s="2">
        <v>4.0180785806345849</v>
      </c>
      <c r="F335" s="2">
        <v>2.6966930428845246</v>
      </c>
      <c r="G335" s="2">
        <v>5.8686339625417814</v>
      </c>
      <c r="H335" s="2">
        <v>1.5613039897099072</v>
      </c>
      <c r="I335" s="2">
        <v>2.7478159964112563</v>
      </c>
      <c r="J335" s="2">
        <v>3.4939813391422061</v>
      </c>
      <c r="K335" s="2">
        <v>6.4865914269678546</v>
      </c>
      <c r="L335" s="10">
        <f>AVERAGE(B335:K335)</f>
        <v>4.0615268412782699</v>
      </c>
      <c r="M335" s="11">
        <f>(SUM(B335:K335)-MIN(B335:K335))/9</f>
        <v>4.3393293803414217</v>
      </c>
      <c r="N335" s="2">
        <v>6.2777496781440689</v>
      </c>
      <c r="O335" s="2">
        <v>3.933776804258704</v>
      </c>
      <c r="P335" s="2">
        <v>6.1597206351824321</v>
      </c>
      <c r="Q335" s="10">
        <f>AVERAGE(N335:P335)</f>
        <v>5.4570823725284017</v>
      </c>
      <c r="R335" s="12">
        <f>0.7*(Q335)+0.3*(M335)</f>
        <v>5.1217564748723072</v>
      </c>
      <c r="S335" s="13">
        <f>R335+S$4</f>
        <v>5.4217564748723071</v>
      </c>
    </row>
    <row r="336" spans="1:19" x14ac:dyDescent="0.25">
      <c r="A336" s="1">
        <v>19619870.61977667</v>
      </c>
      <c r="B336" s="2">
        <v>2.9173872924907878</v>
      </c>
      <c r="C336" s="2">
        <v>3.6585739231311161</v>
      </c>
      <c r="D336" s="2">
        <v>5.9456065215199532</v>
      </c>
      <c r="E336" s="2">
        <v>6.6681452190803725</v>
      </c>
      <c r="F336" s="2">
        <v>2.8995658263208117</v>
      </c>
      <c r="G336" s="2">
        <v>4.7461035948958381</v>
      </c>
      <c r="H336" s="2">
        <v>4.7504644946296644</v>
      </c>
      <c r="I336" s="2">
        <v>6.8539433710167383</v>
      </c>
      <c r="J336" s="2">
        <v>3.6262590430894743</v>
      </c>
      <c r="K336" s="2">
        <v>4.4043438819357448</v>
      </c>
      <c r="L336" s="10">
        <f>AVERAGE(B336:K336)</f>
        <v>4.6470393168110506</v>
      </c>
      <c r="M336" s="11">
        <f>(SUM(B336:K336)-MIN(B336:K336))/9</f>
        <v>4.8412030379766327</v>
      </c>
      <c r="N336" s="2">
        <v>3.2017661589130486</v>
      </c>
      <c r="O336" s="2">
        <v>4.8802884861401665</v>
      </c>
      <c r="P336" s="2">
        <v>5.7686519049003389</v>
      </c>
      <c r="Q336" s="10">
        <f>AVERAGE(N336:P336)</f>
        <v>4.6169021833178512</v>
      </c>
      <c r="R336" s="12">
        <f>0.7*(Q336)+0.3*(M336)</f>
        <v>4.6841924397154857</v>
      </c>
      <c r="S336" s="13">
        <f>R336+S$4</f>
        <v>4.9841924397154855</v>
      </c>
    </row>
    <row r="337" spans="1:19" x14ac:dyDescent="0.25">
      <c r="A337" s="1">
        <v>19420317.870481767</v>
      </c>
      <c r="B337" s="2">
        <v>4.6556675977771089</v>
      </c>
      <c r="C337" s="2">
        <v>5.8381994933647485</v>
      </c>
      <c r="D337" s="2">
        <v>1.4590017619182347</v>
      </c>
      <c r="E337" s="2">
        <v>4.1211499524067419</v>
      </c>
      <c r="F337" s="2">
        <v>3.4942227684901197</v>
      </c>
      <c r="G337" s="2">
        <v>6.1538336235801525</v>
      </c>
      <c r="H337" s="2">
        <v>4.0234235082727912</v>
      </c>
      <c r="I337" s="2">
        <v>4.7435099305536514</v>
      </c>
      <c r="J337" s="2">
        <v>4.3567522561356551</v>
      </c>
      <c r="K337" s="2">
        <v>4.197921667315871</v>
      </c>
      <c r="L337" s="10">
        <f>AVERAGE(B337:K337)</f>
        <v>4.3043682559815082</v>
      </c>
      <c r="M337" s="11">
        <f>(SUM(B337:K337)-MIN(B337:K337))/9</f>
        <v>4.6205200886552049</v>
      </c>
      <c r="N337" s="2">
        <v>3.8633467933768544</v>
      </c>
      <c r="O337" s="2">
        <v>1.0716534953410743</v>
      </c>
      <c r="P337" s="2">
        <v>3.5540338662741942</v>
      </c>
      <c r="Q337" s="10">
        <f>AVERAGE(N337:P337)</f>
        <v>2.829678051664041</v>
      </c>
      <c r="R337" s="12">
        <f>0.7*(Q337)+0.3*(M337)</f>
        <v>3.3669306627613897</v>
      </c>
      <c r="S337" s="13">
        <f>R337+S$4</f>
        <v>3.6669306627613896</v>
      </c>
    </row>
    <row r="338" spans="1:19" x14ac:dyDescent="0.25">
      <c r="A338" s="1">
        <v>19595228.561824616</v>
      </c>
      <c r="B338" s="2">
        <v>1.2850383882299574</v>
      </c>
      <c r="C338" s="2">
        <v>6.1113715297343827</v>
      </c>
      <c r="D338" s="2">
        <v>3.4688843298031751</v>
      </c>
      <c r="E338" s="2">
        <v>4.831297606592841</v>
      </c>
      <c r="F338" s="2">
        <v>1.4263347256566312</v>
      </c>
      <c r="G338" s="2">
        <v>1.984532784595693</v>
      </c>
      <c r="H338" s="2">
        <v>3.4541388530201438</v>
      </c>
      <c r="I338" s="2">
        <v>6.0485753028875067</v>
      </c>
      <c r="J338" s="2">
        <v>3.2824954718296366</v>
      </c>
      <c r="K338" s="2">
        <v>1.1624160092715399</v>
      </c>
      <c r="L338" s="10">
        <f>AVERAGE(B338:K338)</f>
        <v>3.3055085001621505</v>
      </c>
      <c r="M338" s="11">
        <f>(SUM(B338:K338)-MIN(B338:K338))/9</f>
        <v>3.5436298880388852</v>
      </c>
      <c r="N338" s="2">
        <v>1.9666216673035981</v>
      </c>
      <c r="O338" s="2">
        <v>6.5132468810753137</v>
      </c>
      <c r="P338" s="2">
        <v>5.9142769126500641</v>
      </c>
      <c r="Q338" s="10">
        <f>AVERAGE(N338:P338)</f>
        <v>4.7980484870096589</v>
      </c>
      <c r="R338" s="12">
        <f>0.7*(Q338)+0.3*(M338)</f>
        <v>4.4217229073184265</v>
      </c>
      <c r="S338" s="13">
        <f>R338+S$4</f>
        <v>4.7217229073184264</v>
      </c>
    </row>
    <row r="339" spans="1:19" x14ac:dyDescent="0.25">
      <c r="A339" s="1">
        <v>19336375.29477394</v>
      </c>
      <c r="B339" s="2">
        <v>6.0675745937791863</v>
      </c>
      <c r="C339" s="2">
        <v>6.3519641409069676</v>
      </c>
      <c r="D339" s="2">
        <v>5.6930223988083952</v>
      </c>
      <c r="E339" s="2">
        <v>1.0420626160197479</v>
      </c>
      <c r="F339" s="2">
        <v>2.1329824046967247</v>
      </c>
      <c r="G339" s="2">
        <v>3.916591104347845</v>
      </c>
      <c r="H339" s="2">
        <v>5.2199978027113838</v>
      </c>
      <c r="I339" s="2">
        <v>2.4773073602631159</v>
      </c>
      <c r="J339" s="2">
        <v>3.8047469330190138</v>
      </c>
      <c r="K339" s="2">
        <v>2.3682218493372007</v>
      </c>
      <c r="L339" s="10">
        <f>AVERAGE(B339:K339)</f>
        <v>3.9074471203889578</v>
      </c>
      <c r="M339" s="11">
        <f>(SUM(B339:K339)-MIN(B339:K339))/9</f>
        <v>4.225823176429981</v>
      </c>
      <c r="N339" s="2">
        <v>1.2009293061038542</v>
      </c>
      <c r="O339" s="2">
        <v>1.4333715143107728</v>
      </c>
      <c r="P339" s="2">
        <v>4.7808476459689375</v>
      </c>
      <c r="Q339" s="10">
        <f>AVERAGE(N339:P339)</f>
        <v>2.4717161554611882</v>
      </c>
      <c r="R339" s="12">
        <f>0.7*(Q339)+0.3*(M339)</f>
        <v>2.9979482617518256</v>
      </c>
      <c r="S339" s="13">
        <f>R339+S$4</f>
        <v>3.2979482617518254</v>
      </c>
    </row>
    <row r="340" spans="1:19" x14ac:dyDescent="0.25">
      <c r="A340" s="1">
        <v>19617678.479568698</v>
      </c>
      <c r="B340" s="2">
        <v>3.3339976318945816</v>
      </c>
      <c r="C340" s="2">
        <v>3.9066727928904053</v>
      </c>
      <c r="D340" s="2">
        <v>6.6745910623248372</v>
      </c>
      <c r="E340" s="2">
        <v>5.4472645484695033</v>
      </c>
      <c r="F340" s="2">
        <v>6.4341370867816865</v>
      </c>
      <c r="G340" s="2">
        <v>5.5976531930617011</v>
      </c>
      <c r="H340" s="2">
        <v>4.420803250020505</v>
      </c>
      <c r="I340" s="2">
        <v>3.2651696376355259</v>
      </c>
      <c r="J340" s="2">
        <v>6.095571781617779</v>
      </c>
      <c r="K340" s="2">
        <v>2.4412649228393937</v>
      </c>
      <c r="L340" s="10">
        <f>AVERAGE(B340:K340)</f>
        <v>4.7617125907535911</v>
      </c>
      <c r="M340" s="11">
        <f>(SUM(B340:K340)-MIN(B340:K340))/9</f>
        <v>5.0195401094107241</v>
      </c>
      <c r="N340" s="2">
        <v>3.9152980810621147</v>
      </c>
      <c r="O340" s="2">
        <v>4.7269153595130851</v>
      </c>
      <c r="P340" s="2">
        <v>4.4033466600056546</v>
      </c>
      <c r="Q340" s="10">
        <f>AVERAGE(N340:P340)</f>
        <v>4.3485200335269516</v>
      </c>
      <c r="R340" s="12">
        <f>0.7*(Q340)+0.3*(M340)</f>
        <v>4.5498260562920834</v>
      </c>
      <c r="S340" s="13">
        <f>R340+S$4</f>
        <v>4.8498260562920832</v>
      </c>
    </row>
    <row r="341" spans="1:19" x14ac:dyDescent="0.25">
      <c r="A341" s="1">
        <v>19099084.373215333</v>
      </c>
      <c r="B341" s="2">
        <v>5.94629561198873</v>
      </c>
      <c r="C341" s="2">
        <v>3.9018895746803399</v>
      </c>
      <c r="D341" s="2">
        <v>6.2596178278133232</v>
      </c>
      <c r="E341" s="2">
        <v>2.3202708628360109</v>
      </c>
      <c r="F341" s="2">
        <v>4.2170588053477269</v>
      </c>
      <c r="G341" s="2">
        <v>6.7972352466420531</v>
      </c>
      <c r="H341" s="2">
        <v>1.4461586947476097</v>
      </c>
      <c r="I341" s="2">
        <v>5.0067616380335629</v>
      </c>
      <c r="J341" s="2">
        <v>5.5439886627504258</v>
      </c>
      <c r="K341" s="2">
        <v>2.4861957747543015</v>
      </c>
      <c r="L341" s="10">
        <f>AVERAGE(B341:K341)</f>
        <v>4.3925472699594073</v>
      </c>
      <c r="M341" s="11">
        <f>(SUM(B341:K341)-MIN(B341:K341))/9</f>
        <v>4.7199237783162742</v>
      </c>
      <c r="N341" s="2">
        <v>1.1332380996208635</v>
      </c>
      <c r="O341" s="2">
        <v>2.9616346125928601</v>
      </c>
      <c r="P341" s="2">
        <v>4.3031693944063836</v>
      </c>
      <c r="Q341" s="10">
        <f>AVERAGE(N341:P341)</f>
        <v>2.7993473688733688</v>
      </c>
      <c r="R341" s="12">
        <f>0.7*(Q341)+0.3*(M341)</f>
        <v>3.3755202917062404</v>
      </c>
      <c r="S341" s="13">
        <f>R341+S$4</f>
        <v>3.6755202917062402</v>
      </c>
    </row>
    <row r="342" spans="1:19" x14ac:dyDescent="0.25">
      <c r="A342" s="1">
        <v>19440822.984261662</v>
      </c>
      <c r="B342" s="2">
        <v>1.1753696995662046</v>
      </c>
      <c r="C342" s="2">
        <v>3.9727422628954061</v>
      </c>
      <c r="D342" s="2">
        <v>6.7154107710290392</v>
      </c>
      <c r="E342" s="2">
        <v>4.9526756311271232</v>
      </c>
      <c r="F342" s="2">
        <v>4.7667501288616485</v>
      </c>
      <c r="G342" s="2">
        <v>3.0476070216968543</v>
      </c>
      <c r="H342" s="2">
        <v>1.4087370983381564</v>
      </c>
      <c r="I342" s="2">
        <v>1.111666143173877</v>
      </c>
      <c r="J342" s="2">
        <v>5.0020788528129136</v>
      </c>
      <c r="K342" s="2">
        <v>6.1608145089493469</v>
      </c>
      <c r="L342" s="10">
        <f>AVERAGE(B342:K342)</f>
        <v>3.8313852118450571</v>
      </c>
      <c r="M342" s="11">
        <f>(SUM(B342:K342)-MIN(B342:K342))/9</f>
        <v>4.1335762194751879</v>
      </c>
      <c r="N342" s="2">
        <v>2.8679790060733583</v>
      </c>
      <c r="O342" s="2">
        <v>6.0749665815159872</v>
      </c>
      <c r="P342" s="2">
        <v>1.7167087978708409</v>
      </c>
      <c r="Q342" s="10">
        <f>AVERAGE(N342:P342)</f>
        <v>3.5532181284867286</v>
      </c>
      <c r="R342" s="12">
        <f>0.7*(Q342)+0.3*(M342)</f>
        <v>3.7273255557832661</v>
      </c>
      <c r="S342" s="13">
        <f>R342+S$4</f>
        <v>4.0273255557832659</v>
      </c>
    </row>
    <row r="343" spans="1:19" x14ac:dyDescent="0.25">
      <c r="A343" s="1">
        <v>19845987.058565188</v>
      </c>
      <c r="B343" s="2">
        <v>5.6660485524607571</v>
      </c>
      <c r="C343" s="2">
        <v>5.3943828076345355</v>
      </c>
      <c r="D343" s="2">
        <v>1.0862347294104173</v>
      </c>
      <c r="E343" s="2">
        <v>6.2934185491882522</v>
      </c>
      <c r="F343" s="2">
        <v>5.3478394177092952</v>
      </c>
      <c r="G343" s="2">
        <v>2.646057351921109</v>
      </c>
      <c r="H343" s="2">
        <v>3.2452303824770095</v>
      </c>
      <c r="I343" s="2">
        <v>2.0624018874128529</v>
      </c>
      <c r="J343" s="2">
        <v>4.1713640861192145</v>
      </c>
      <c r="K343" s="2">
        <v>2.6315063903922411</v>
      </c>
      <c r="L343" s="10">
        <f>AVERAGE(B343:K343)</f>
        <v>3.854448415472568</v>
      </c>
      <c r="M343" s="11">
        <f>(SUM(B343:K343)-MIN(B343:K343))/9</f>
        <v>4.1620277139239183</v>
      </c>
      <c r="N343" s="2">
        <v>2.3521833004073849</v>
      </c>
      <c r="O343" s="2">
        <v>1.6704426397434555</v>
      </c>
      <c r="P343" s="2">
        <v>4.3876894650742493</v>
      </c>
      <c r="Q343" s="10">
        <f>AVERAGE(N343:P343)</f>
        <v>2.8034384684083631</v>
      </c>
      <c r="R343" s="12">
        <f>0.7*(Q343)+0.3*(M343)</f>
        <v>3.2110152420630298</v>
      </c>
      <c r="S343" s="13">
        <f>R343+S$4</f>
        <v>3.5110152420630296</v>
      </c>
    </row>
    <row r="344" spans="1:19" x14ac:dyDescent="0.25">
      <c r="A344" s="1">
        <v>19459692.216001753</v>
      </c>
      <c r="B344" s="2">
        <v>6.4165932844928877</v>
      </c>
      <c r="C344" s="2">
        <v>1.6771745685158281</v>
      </c>
      <c r="D344" s="2">
        <v>3.5314885613351139</v>
      </c>
      <c r="E344" s="2">
        <v>3.1921277517521993</v>
      </c>
      <c r="F344" s="2">
        <v>2.5022093994041663</v>
      </c>
      <c r="G344" s="2">
        <v>4.8695102227993141</v>
      </c>
      <c r="H344" s="2">
        <v>3.4221617736160295</v>
      </c>
      <c r="I344" s="2">
        <v>3.2823238845496645</v>
      </c>
      <c r="J344" s="2">
        <v>1.8532724445837345</v>
      </c>
      <c r="K344" s="2">
        <v>3.7389613443981284</v>
      </c>
      <c r="L344" s="10">
        <f>AVERAGE(B344:K344)</f>
        <v>3.4485823235447066</v>
      </c>
      <c r="M344" s="11">
        <f>(SUM(B344:K344)-MIN(B344:K344))/9</f>
        <v>3.6454054074368036</v>
      </c>
      <c r="N344" s="2">
        <v>4.0667118685497954</v>
      </c>
      <c r="O344" s="2">
        <v>1.4391916098672877</v>
      </c>
      <c r="P344" s="2">
        <v>5.3852715451538176</v>
      </c>
      <c r="Q344" s="10">
        <f>AVERAGE(N344:P344)</f>
        <v>3.6303916745236333</v>
      </c>
      <c r="R344" s="12">
        <f>0.7*(Q344)+0.3*(M344)</f>
        <v>3.6348957943975844</v>
      </c>
      <c r="S344" s="13">
        <f>R344+S$4</f>
        <v>3.9348957943975842</v>
      </c>
    </row>
    <row r="345" spans="1:19" x14ac:dyDescent="0.25">
      <c r="A345" s="1">
        <v>19032602.630039785</v>
      </c>
      <c r="B345" s="2">
        <v>3.0846657201316536</v>
      </c>
      <c r="C345" s="2">
        <v>3.8347345195486566</v>
      </c>
      <c r="D345" s="2">
        <v>2.723020928057875</v>
      </c>
      <c r="E345" s="2">
        <v>5.2406313172620784</v>
      </c>
      <c r="F345" s="2">
        <v>6.1318665638404841</v>
      </c>
      <c r="G345" s="2">
        <v>2.1622684365466105</v>
      </c>
      <c r="H345" s="2">
        <v>5.953976331623041</v>
      </c>
      <c r="I345" s="2">
        <v>3.3267138233063456</v>
      </c>
      <c r="J345" s="2">
        <v>2.9495600714642238</v>
      </c>
      <c r="K345" s="2">
        <v>1.996988903891973</v>
      </c>
      <c r="L345" s="10">
        <f>AVERAGE(B345:K345)</f>
        <v>3.7404426615672941</v>
      </c>
      <c r="M345" s="11">
        <f>(SUM(B345:K345)-MIN(B345:K345))/9</f>
        <v>3.9341597457534405</v>
      </c>
      <c r="N345" s="2">
        <v>4.1933743595632453</v>
      </c>
      <c r="O345" s="2">
        <v>6.0748086936653944</v>
      </c>
      <c r="P345" s="2">
        <v>6.6756101419432898</v>
      </c>
      <c r="Q345" s="10">
        <f>AVERAGE(N345:P345)</f>
        <v>5.6479310650573096</v>
      </c>
      <c r="R345" s="12">
        <f>0.7*(Q345)+0.3*(M345)</f>
        <v>5.1337996692661481</v>
      </c>
      <c r="S345" s="13">
        <f>R345+S$4</f>
        <v>5.4337996692661479</v>
      </c>
    </row>
    <row r="346" spans="1:19" x14ac:dyDescent="0.25">
      <c r="A346" s="1">
        <v>19016964.168391179</v>
      </c>
      <c r="B346" s="2">
        <v>5.397090456511985</v>
      </c>
      <c r="C346" s="2">
        <v>6.183266080968167</v>
      </c>
      <c r="D346" s="2">
        <v>1.9642834732941425</v>
      </c>
      <c r="E346" s="2">
        <v>1.1086070713469867</v>
      </c>
      <c r="F346" s="2">
        <v>5.2347002427687155</v>
      </c>
      <c r="G346" s="2">
        <v>3.850990696589192</v>
      </c>
      <c r="H346" s="2">
        <v>3.9349390368064099</v>
      </c>
      <c r="I346" s="2">
        <v>3.7818039094482012</v>
      </c>
      <c r="J346" s="2">
        <v>2.2344983684018573</v>
      </c>
      <c r="K346" s="2">
        <v>3.1750861815179228</v>
      </c>
      <c r="L346" s="10">
        <f>AVERAGE(B346:K346)</f>
        <v>3.6865265517653585</v>
      </c>
      <c r="M346" s="11">
        <f>(SUM(B346:K346)-MIN(B346:K346))/9</f>
        <v>3.9729620495896216</v>
      </c>
      <c r="N346" s="2">
        <v>6.2937984747055662</v>
      </c>
      <c r="O346" s="2">
        <v>5.168748076662828</v>
      </c>
      <c r="P346" s="2">
        <v>6.60141290003547</v>
      </c>
      <c r="Q346" s="10">
        <f>AVERAGE(N346:P346)</f>
        <v>6.0213198171346214</v>
      </c>
      <c r="R346" s="12">
        <f>0.7*(Q346)+0.3*(M346)</f>
        <v>5.4068124868711216</v>
      </c>
      <c r="S346" s="13">
        <f>R346+S$4</f>
        <v>5.7068124868711214</v>
      </c>
    </row>
    <row r="347" spans="1:19" x14ac:dyDescent="0.25">
      <c r="A347" s="1">
        <v>19894770.510192715</v>
      </c>
      <c r="B347" s="2">
        <v>4.0371400903770969</v>
      </c>
      <c r="C347" s="2">
        <v>6.6809156836470835</v>
      </c>
      <c r="D347" s="2">
        <v>2.7377366658747015</v>
      </c>
      <c r="E347" s="2">
        <v>6.4142282868004301</v>
      </c>
      <c r="F347" s="2">
        <v>4.9161290187974256</v>
      </c>
      <c r="G347" s="2">
        <v>3.1602749514595021</v>
      </c>
      <c r="H347" s="2">
        <v>2.6842009420275463</v>
      </c>
      <c r="I347" s="2">
        <v>6.1008901196298355</v>
      </c>
      <c r="J347" s="2">
        <v>3.9269667588528856</v>
      </c>
      <c r="K347" s="2">
        <v>1.1219453358326019</v>
      </c>
      <c r="L347" s="10">
        <f>AVERAGE(B347:K347)</f>
        <v>4.1780427853299109</v>
      </c>
      <c r="M347" s="11">
        <f>(SUM(B347:K347)-MIN(B347:K347))/9</f>
        <v>4.5176091686073896</v>
      </c>
      <c r="N347" s="2">
        <v>6.4235394226602835</v>
      </c>
      <c r="O347" s="2">
        <v>5.7020124176224982</v>
      </c>
      <c r="P347" s="2">
        <v>1.5657413533218938</v>
      </c>
      <c r="Q347" s="10">
        <f>AVERAGE(N347:P347)</f>
        <v>4.5637643978682254</v>
      </c>
      <c r="R347" s="12">
        <f>0.7*(Q347)+0.3*(M347)</f>
        <v>4.5499178290899742</v>
      </c>
      <c r="S347" s="13">
        <f>R347+S$4</f>
        <v>4.849917829089974</v>
      </c>
    </row>
    <row r="348" spans="1:19" x14ac:dyDescent="0.25">
      <c r="A348" s="1">
        <v>19266544.501134899</v>
      </c>
      <c r="B348" s="2">
        <v>6.6245475599766248</v>
      </c>
      <c r="C348" s="2">
        <v>4.7494217981480791</v>
      </c>
      <c r="D348" s="2">
        <v>5.9836751597400362</v>
      </c>
      <c r="E348" s="2">
        <v>6.9789494910788674</v>
      </c>
      <c r="F348" s="2">
        <v>1.8241759251517569</v>
      </c>
      <c r="G348" s="2">
        <v>6.7271127066467251</v>
      </c>
      <c r="H348" s="2">
        <v>2.806309403874057</v>
      </c>
      <c r="I348" s="2">
        <v>1.2945103153899491</v>
      </c>
      <c r="J348" s="2">
        <v>3.368572715348412</v>
      </c>
      <c r="K348" s="2">
        <v>1.1482894841324083</v>
      </c>
      <c r="L348" s="10">
        <f>AVERAGE(B348:K348)</f>
        <v>4.150556455948692</v>
      </c>
      <c r="M348" s="11">
        <f>(SUM(B348:K348)-MIN(B348:K348))/9</f>
        <v>4.4841416750393908</v>
      </c>
      <c r="N348" s="2">
        <v>3.5215885303032257</v>
      </c>
      <c r="O348" s="2">
        <v>5.8117542797710877</v>
      </c>
      <c r="P348" s="2">
        <v>5.6979795507951181</v>
      </c>
      <c r="Q348" s="10">
        <f>AVERAGE(N348:P348)</f>
        <v>5.0104407869564769</v>
      </c>
      <c r="R348" s="12">
        <f>0.7*(Q348)+0.3*(M348)</f>
        <v>4.852551053381351</v>
      </c>
      <c r="S348" s="13">
        <f>R348+S$4</f>
        <v>5.1525510533813508</v>
      </c>
    </row>
    <row r="349" spans="1:19" x14ac:dyDescent="0.25">
      <c r="A349" s="1">
        <v>19362460.886871543</v>
      </c>
      <c r="B349" s="2">
        <v>1.8042966686677686</v>
      </c>
      <c r="C349" s="2">
        <v>3.0240643346738212</v>
      </c>
      <c r="D349" s="2">
        <v>1.5588575763196317</v>
      </c>
      <c r="E349" s="2">
        <v>4.4705654402366548</v>
      </c>
      <c r="F349" s="2">
        <v>6.7513833863291195</v>
      </c>
      <c r="G349" s="2">
        <v>5.0518793186831008</v>
      </c>
      <c r="H349" s="2">
        <v>4.0449270936840112</v>
      </c>
      <c r="I349" s="2">
        <v>3.1165618186695188</v>
      </c>
      <c r="J349" s="2">
        <v>6.3948735927965936</v>
      </c>
      <c r="K349" s="2">
        <v>2.9777277111715783</v>
      </c>
      <c r="L349" s="10">
        <f>AVERAGE(B349:K349)</f>
        <v>3.9195136941231796</v>
      </c>
      <c r="M349" s="11">
        <f>(SUM(B349:K349)-MIN(B349:K349))/9</f>
        <v>4.1818088183235735</v>
      </c>
      <c r="N349" s="2">
        <v>1.1659792268836886</v>
      </c>
      <c r="O349" s="2">
        <v>4.5717316858420665</v>
      </c>
      <c r="P349" s="2">
        <v>3.2326513240975148</v>
      </c>
      <c r="Q349" s="10">
        <f>AVERAGE(N349:P349)</f>
        <v>2.9901207456077565</v>
      </c>
      <c r="R349" s="12">
        <f>0.7*(Q349)+0.3*(M349)</f>
        <v>3.3476271674225013</v>
      </c>
      <c r="S349" s="13">
        <f>R349+S$4</f>
        <v>3.6476271674225011</v>
      </c>
    </row>
    <row r="350" spans="1:19" x14ac:dyDescent="0.25">
      <c r="A350" s="1">
        <v>19638365.312065907</v>
      </c>
      <c r="B350" s="2">
        <v>6.21230610387056</v>
      </c>
      <c r="C350" s="2">
        <v>2.7576188680841214</v>
      </c>
      <c r="D350" s="2">
        <v>3.9097961358841133</v>
      </c>
      <c r="E350" s="2">
        <v>6.7828993369251664</v>
      </c>
      <c r="F350" s="2">
        <v>6.6427934151247028</v>
      </c>
      <c r="G350" s="2">
        <v>1.1489581334616461</v>
      </c>
      <c r="H350" s="2">
        <v>5.0061266566430129</v>
      </c>
      <c r="I350" s="2">
        <v>4.7822424261204821</v>
      </c>
      <c r="J350" s="2">
        <v>6.2071628126433769</v>
      </c>
      <c r="K350" s="2">
        <v>2.7965039463326882</v>
      </c>
      <c r="L350" s="10">
        <f>AVERAGE(B350:K350)</f>
        <v>4.6246407835089869</v>
      </c>
      <c r="M350" s="11">
        <f>(SUM(B350:K350)-MIN(B350:K350))/9</f>
        <v>5.0108277446253577</v>
      </c>
      <c r="N350" s="2">
        <v>3.5954518238873021</v>
      </c>
      <c r="O350" s="2">
        <v>5.0659073568276938</v>
      </c>
      <c r="P350" s="2">
        <v>2.1413852859968658</v>
      </c>
      <c r="Q350" s="10">
        <f>AVERAGE(N350:P350)</f>
        <v>3.6009148222372871</v>
      </c>
      <c r="R350" s="12">
        <f>0.7*(Q350)+0.3*(M350)</f>
        <v>4.0238886989537077</v>
      </c>
      <c r="S350" s="13">
        <f>R350+S$4</f>
        <v>4.3238886989537075</v>
      </c>
    </row>
    <row r="351" spans="1:19" x14ac:dyDescent="0.25">
      <c r="A351" s="1">
        <v>19535346.758214224</v>
      </c>
      <c r="B351" s="2">
        <v>1.9448480602196432</v>
      </c>
      <c r="C351" s="2">
        <v>4.0218042207194458</v>
      </c>
      <c r="D351" s="2">
        <v>3.9991810607434166</v>
      </c>
      <c r="E351" s="2">
        <v>2.4377958703100782</v>
      </c>
      <c r="F351" s="2">
        <v>3.735937255321879</v>
      </c>
      <c r="G351" s="2">
        <v>3.0679031498921256</v>
      </c>
      <c r="H351" s="2">
        <v>6.9458756826647674</v>
      </c>
      <c r="I351" s="2">
        <v>1.6744170306876052</v>
      </c>
      <c r="J351" s="2">
        <v>5.325075673023961</v>
      </c>
      <c r="K351" s="2">
        <v>1.00620381666588</v>
      </c>
      <c r="L351" s="10">
        <f>AVERAGE(B351:K351)</f>
        <v>3.4159041820248794</v>
      </c>
      <c r="M351" s="11">
        <f>(SUM(B351:K351)-MIN(B351:K351))/9</f>
        <v>3.6836486670647681</v>
      </c>
      <c r="N351" s="2">
        <v>4.6984811447398078</v>
      </c>
      <c r="O351" s="2">
        <v>1.0546065200091825</v>
      </c>
      <c r="P351" s="2">
        <v>3.072409906054129</v>
      </c>
      <c r="Q351" s="10">
        <f>AVERAGE(N351:P351)</f>
        <v>2.9418325236010396</v>
      </c>
      <c r="R351" s="12">
        <f>0.7*(Q351)+0.3*(M351)</f>
        <v>3.1643773666401582</v>
      </c>
      <c r="S351" s="13">
        <f>R351+S$4</f>
        <v>3.4643773666401581</v>
      </c>
    </row>
    <row r="352" spans="1:19" x14ac:dyDescent="0.25">
      <c r="A352" s="1">
        <v>19060699.993808553</v>
      </c>
      <c r="B352" s="2">
        <v>2.8379904729974355</v>
      </c>
      <c r="C352" s="2">
        <v>5.1503625845691392</v>
      </c>
      <c r="D352" s="2">
        <v>4.3130311566893722</v>
      </c>
      <c r="E352" s="2">
        <v>4.6373922395347611</v>
      </c>
      <c r="F352" s="2">
        <v>3.7304828437317989</v>
      </c>
      <c r="G352" s="2">
        <v>1.9996523995682829</v>
      </c>
      <c r="H352" s="2">
        <v>5.9171134476917127</v>
      </c>
      <c r="I352" s="2">
        <v>2.8753016499421831</v>
      </c>
      <c r="J352" s="2">
        <v>2.7237703869589316</v>
      </c>
      <c r="K352" s="2">
        <v>3.7065173337578514</v>
      </c>
      <c r="L352" s="10">
        <f>AVERAGE(B352:K352)</f>
        <v>3.789161451544147</v>
      </c>
      <c r="M352" s="11">
        <f>(SUM(B352:K352)-MIN(B352:K352))/9</f>
        <v>3.987995790652576</v>
      </c>
      <c r="N352" s="2">
        <v>5.0641207775932893</v>
      </c>
      <c r="O352" s="2">
        <v>6.4127839707372249</v>
      </c>
      <c r="P352" s="2">
        <v>5.6835541211774308</v>
      </c>
      <c r="Q352" s="10">
        <f>AVERAGE(N352:P352)</f>
        <v>5.7201529565026483</v>
      </c>
      <c r="R352" s="12">
        <f>0.7*(Q352)+0.3*(M352)</f>
        <v>5.2005058067476266</v>
      </c>
      <c r="S352" s="13">
        <f>R352+S$4</f>
        <v>5.5005058067476265</v>
      </c>
    </row>
    <row r="353" spans="1:19" x14ac:dyDescent="0.25">
      <c r="A353" s="1">
        <v>19349736.684458707</v>
      </c>
      <c r="B353" s="2">
        <v>3.7645325176954989</v>
      </c>
      <c r="C353" s="2">
        <v>2.6090631453544582</v>
      </c>
      <c r="D353" s="2">
        <v>4.7540889613851895</v>
      </c>
      <c r="E353" s="2">
        <v>6.6114261393565181</v>
      </c>
      <c r="F353" s="2">
        <v>6.0961667546381273</v>
      </c>
      <c r="G353" s="2">
        <v>2.0048562596220059</v>
      </c>
      <c r="H353" s="2">
        <v>1.1268620102386353</v>
      </c>
      <c r="I353" s="2">
        <v>5.0552570822067358</v>
      </c>
      <c r="J353" s="2">
        <v>4.5739572807929578</v>
      </c>
      <c r="K353" s="2">
        <v>4.9537643285579334</v>
      </c>
      <c r="L353" s="10">
        <f>AVERAGE(B353:K353)</f>
        <v>4.1549974479848064</v>
      </c>
      <c r="M353" s="11">
        <f>(SUM(B353:K353)-MIN(B353:K353))/9</f>
        <v>4.4914569410677139</v>
      </c>
      <c r="N353" s="2">
        <v>6.2857730851056246</v>
      </c>
      <c r="O353" s="2">
        <v>2.6833372491237384</v>
      </c>
      <c r="P353" s="2">
        <v>3.15648658859359</v>
      </c>
      <c r="Q353" s="10">
        <f>AVERAGE(N353:P353)</f>
        <v>4.0418656409409843</v>
      </c>
      <c r="R353" s="12">
        <f>0.7*(Q353)+0.3*(M353)</f>
        <v>4.1767430309790026</v>
      </c>
      <c r="S353" s="13">
        <f>R353+S$4</f>
        <v>4.4767430309790024</v>
      </c>
    </row>
    <row r="354" spans="1:19" x14ac:dyDescent="0.25">
      <c r="A354" s="1">
        <v>19712842.072196025</v>
      </c>
      <c r="B354" s="2">
        <v>6.8122883877988478</v>
      </c>
      <c r="C354" s="2">
        <v>6.2839362906857348</v>
      </c>
      <c r="D354" s="2">
        <v>1.45203959278176</v>
      </c>
      <c r="E354" s="2">
        <v>3.5524499377579604</v>
      </c>
      <c r="F354" s="2">
        <v>2.7041382289493772</v>
      </c>
      <c r="G354" s="2">
        <v>6.4491216069940851</v>
      </c>
      <c r="H354" s="2">
        <v>2.936201442092373</v>
      </c>
      <c r="I354" s="2">
        <v>3.1481244339011401</v>
      </c>
      <c r="J354" s="2">
        <v>1.8384289651134493</v>
      </c>
      <c r="K354" s="2">
        <v>1.7716600211655147</v>
      </c>
      <c r="L354" s="10">
        <f>AVERAGE(B354:K354)</f>
        <v>3.6948388907240242</v>
      </c>
      <c r="M354" s="11">
        <f>(SUM(B354:K354)-MIN(B354:K354))/9</f>
        <v>3.9440388127176096</v>
      </c>
      <c r="N354" s="2">
        <v>4.7056170814003471</v>
      </c>
      <c r="O354" s="2">
        <v>6.3911474784233109</v>
      </c>
      <c r="P354" s="2">
        <v>1.9681930458979451</v>
      </c>
      <c r="Q354" s="10">
        <f>AVERAGE(N354:P354)</f>
        <v>4.3549858685738672</v>
      </c>
      <c r="R354" s="12">
        <f>0.7*(Q354)+0.3*(M354)</f>
        <v>4.2317017518169902</v>
      </c>
      <c r="S354" s="13">
        <f>R354+S$4</f>
        <v>4.53170175181699</v>
      </c>
    </row>
    <row r="355" spans="1:19" x14ac:dyDescent="0.25">
      <c r="A355" s="1">
        <v>19790775.101002857</v>
      </c>
      <c r="B355" s="2">
        <v>4.416036721863513</v>
      </c>
      <c r="C355" s="2">
        <v>3.3380338631157773</v>
      </c>
      <c r="D355" s="2">
        <v>6.6916165816306927</v>
      </c>
      <c r="E355" s="2">
        <v>4.8129623376906032</v>
      </c>
      <c r="F355" s="2">
        <v>4.2517535175369794</v>
      </c>
      <c r="G355" s="2">
        <v>3.5626083915701723</v>
      </c>
      <c r="H355" s="2">
        <v>6.486369227755989</v>
      </c>
      <c r="I355" s="2">
        <v>3.735028033679991</v>
      </c>
      <c r="J355" s="2">
        <v>1.4347021127935082</v>
      </c>
      <c r="K355" s="2">
        <v>5.3950840861874045</v>
      </c>
      <c r="L355" s="10">
        <f>AVERAGE(B355:K355)</f>
        <v>4.4124194873824631</v>
      </c>
      <c r="M355" s="11">
        <f>(SUM(B355:K355)-MIN(B355:K355))/9</f>
        <v>4.7432769734479017</v>
      </c>
      <c r="N355" s="2">
        <v>1.4048275169576425</v>
      </c>
      <c r="O355" s="2">
        <v>1.5498233476317567</v>
      </c>
      <c r="P355" s="2">
        <v>3.6643966105698187</v>
      </c>
      <c r="Q355" s="10">
        <f>AVERAGE(N355:P355)</f>
        <v>2.2063491583864061</v>
      </c>
      <c r="R355" s="12">
        <f>0.7*(Q355)+0.3*(M355)</f>
        <v>2.9674275029048545</v>
      </c>
      <c r="S355" s="13">
        <f>R355+S$4</f>
        <v>3.2674275029048543</v>
      </c>
    </row>
    <row r="356" spans="1:19" x14ac:dyDescent="0.25">
      <c r="A356" s="1">
        <v>19838798.681887962</v>
      </c>
      <c r="B356" s="2">
        <v>1.2301501320522974</v>
      </c>
      <c r="C356" s="2">
        <v>6.8434420262837001</v>
      </c>
      <c r="D356" s="2">
        <v>5.2345231676062172</v>
      </c>
      <c r="E356" s="2">
        <v>5.9935235540187266</v>
      </c>
      <c r="F356" s="2">
        <v>2.6735903463063853</v>
      </c>
      <c r="G356" s="2">
        <v>5.5931807849623372</v>
      </c>
      <c r="H356" s="2">
        <v>4.0337790134454776</v>
      </c>
      <c r="I356" s="2">
        <v>4.7558381361847157</v>
      </c>
      <c r="J356" s="2">
        <v>2.2840165733633175</v>
      </c>
      <c r="K356" s="2">
        <v>4.4662579279307222</v>
      </c>
      <c r="L356" s="10">
        <f>AVERAGE(B356:K356)</f>
        <v>4.3108301662153892</v>
      </c>
      <c r="M356" s="11">
        <f>(SUM(B356:K356)-MIN(B356:K356))/9</f>
        <v>4.6531279477890664</v>
      </c>
      <c r="N356" s="2">
        <v>4.1845220603531361</v>
      </c>
      <c r="O356" s="2">
        <v>1.5668440620079545</v>
      </c>
      <c r="P356" s="2">
        <v>1.271795310865963</v>
      </c>
      <c r="Q356" s="10">
        <f>AVERAGE(N356:P356)</f>
        <v>2.3410538110756849</v>
      </c>
      <c r="R356" s="12">
        <f>0.7*(Q356)+0.3*(M356)</f>
        <v>3.0346760520896989</v>
      </c>
      <c r="S356" s="13">
        <f>R356+S$4</f>
        <v>3.3346760520896988</v>
      </c>
    </row>
    <row r="357" spans="1:19" x14ac:dyDescent="0.25">
      <c r="A357" s="1">
        <v>19874678.069879599</v>
      </c>
      <c r="B357" s="2">
        <v>3.7582410462079165</v>
      </c>
      <c r="C357" s="2">
        <v>6.2426109330775521</v>
      </c>
      <c r="D357" s="2">
        <v>3.3090382558734239</v>
      </c>
      <c r="E357" s="2">
        <v>4.4255225318462443</v>
      </c>
      <c r="F357" s="2">
        <v>5.1138044416008892</v>
      </c>
      <c r="G357" s="2">
        <v>6.3517749687541425</v>
      </c>
      <c r="H357" s="2">
        <v>5.826409475922171</v>
      </c>
      <c r="I357" s="2">
        <v>5.2880266206889512</v>
      </c>
      <c r="J357" s="2">
        <v>1.0435783204823155</v>
      </c>
      <c r="K357" s="2">
        <v>3.4220939257220246</v>
      </c>
      <c r="L357" s="10">
        <f>AVERAGE(B357:K357)</f>
        <v>4.4781100520175636</v>
      </c>
      <c r="M357" s="11">
        <f>(SUM(B357:K357)-MIN(B357:K357))/9</f>
        <v>4.8597246888548131</v>
      </c>
      <c r="N357" s="2">
        <v>2.3510178460559694</v>
      </c>
      <c r="O357" s="2">
        <v>6.8192244273197407</v>
      </c>
      <c r="P357" s="2">
        <v>6.1466715789380801</v>
      </c>
      <c r="Q357" s="10">
        <f>AVERAGE(N357:P357)</f>
        <v>5.1056379507712633</v>
      </c>
      <c r="R357" s="12">
        <f>0.7*(Q357)+0.3*(M357)</f>
        <v>5.0318639721963283</v>
      </c>
      <c r="S357" s="13">
        <f>R357+S$4</f>
        <v>5.3318639721963281</v>
      </c>
    </row>
    <row r="358" spans="1:19" x14ac:dyDescent="0.25">
      <c r="A358" s="1">
        <v>19735948.798072234</v>
      </c>
      <c r="B358" s="2">
        <v>2.8140717626310123</v>
      </c>
      <c r="C358" s="2">
        <v>6.5192117183805767</v>
      </c>
      <c r="D358" s="2">
        <v>5.6376168712284311</v>
      </c>
      <c r="E358" s="2">
        <v>4.5449553943671095</v>
      </c>
      <c r="F358" s="2">
        <v>5.2501889403996458</v>
      </c>
      <c r="G358" s="2">
        <v>6.7640037431985824</v>
      </c>
      <c r="H358" s="2">
        <v>5.4930198224245395</v>
      </c>
      <c r="I358" s="2">
        <v>3.8270000567928695</v>
      </c>
      <c r="J358" s="2">
        <v>5.8918705284525377</v>
      </c>
      <c r="K358" s="2">
        <v>5.8387725533490809</v>
      </c>
      <c r="L358" s="10">
        <f>AVERAGE(B358:K358)</f>
        <v>5.2580711391224382</v>
      </c>
      <c r="M358" s="11">
        <f>(SUM(B358:K358)-MIN(B358:K358))/9</f>
        <v>5.5296266253992634</v>
      </c>
      <c r="N358" s="2">
        <v>6.6646110569010988</v>
      </c>
      <c r="O358" s="2">
        <v>2.6001864724246602</v>
      </c>
      <c r="P358" s="2">
        <v>5.9656647926238788</v>
      </c>
      <c r="Q358" s="10">
        <f>AVERAGE(N358:P358)</f>
        <v>5.0768207739832123</v>
      </c>
      <c r="R358" s="12">
        <f>0.7*(Q358)+0.3*(M358)</f>
        <v>5.2126625294080275</v>
      </c>
      <c r="S358" s="13">
        <f>R358+S$4</f>
        <v>5.5126625294080274</v>
      </c>
    </row>
    <row r="359" spans="1:19" x14ac:dyDescent="0.25">
      <c r="A359" s="1">
        <v>19258129.263414644</v>
      </c>
      <c r="B359" s="2">
        <v>6.2951284908446841</v>
      </c>
      <c r="C359" s="2">
        <v>1.3397900340634812</v>
      </c>
      <c r="D359" s="2">
        <v>5.367924894628409</v>
      </c>
      <c r="E359" s="2">
        <v>5.9791902899041292</v>
      </c>
      <c r="F359" s="2">
        <v>5.5532651737740002</v>
      </c>
      <c r="G359" s="2">
        <v>1.5957928991481771</v>
      </c>
      <c r="H359" s="2">
        <v>5.0775255399604022</v>
      </c>
      <c r="I359" s="2">
        <v>2.9164323450685696</v>
      </c>
      <c r="J359" s="2">
        <v>3.1123175163603634</v>
      </c>
      <c r="K359" s="2">
        <v>3.8144403875836241</v>
      </c>
      <c r="L359" s="10">
        <f>AVERAGE(B359:K359)</f>
        <v>4.1051807571335832</v>
      </c>
      <c r="M359" s="11">
        <f>(SUM(B359:K359)-MIN(B359:K359))/9</f>
        <v>4.4124463930302618</v>
      </c>
      <c r="N359" s="2">
        <v>1.8873840800697967</v>
      </c>
      <c r="O359" s="2">
        <v>3.0697807994455051</v>
      </c>
      <c r="P359" s="2">
        <v>3.9942389497966264</v>
      </c>
      <c r="Q359" s="10">
        <f>AVERAGE(N359:P359)</f>
        <v>2.9838012764373096</v>
      </c>
      <c r="R359" s="12">
        <f>0.7*(Q359)+0.3*(M359)</f>
        <v>3.4123948114151954</v>
      </c>
      <c r="S359" s="13">
        <f>R359+S$4</f>
        <v>3.7123948114151952</v>
      </c>
    </row>
    <row r="360" spans="1:19" x14ac:dyDescent="0.25">
      <c r="A360" s="1">
        <v>19347865.369444598</v>
      </c>
      <c r="B360" s="2">
        <v>2.2249188172084198</v>
      </c>
      <c r="C360" s="2">
        <v>1.4607182063258568</v>
      </c>
      <c r="D360" s="2">
        <v>1.5520430745678198</v>
      </c>
      <c r="E360" s="2">
        <v>4.5452648066534103</v>
      </c>
      <c r="F360" s="2">
        <v>2.3595594866764165</v>
      </c>
      <c r="G360" s="2">
        <v>1.6853914463969966</v>
      </c>
      <c r="H360" s="2">
        <v>4.109446895263007</v>
      </c>
      <c r="I360" s="2">
        <v>5.9259831865169872</v>
      </c>
      <c r="J360" s="2">
        <v>2.3427818016211432</v>
      </c>
      <c r="K360" s="2">
        <v>1.2358362986265079</v>
      </c>
      <c r="L360" s="10">
        <f>AVERAGE(B360:K360)</f>
        <v>2.7441944019856566</v>
      </c>
      <c r="M360" s="11">
        <f>(SUM(B360:K360)-MIN(B360:K360))/9</f>
        <v>2.9117897468033398</v>
      </c>
      <c r="N360" s="2">
        <v>5.5497114118916837</v>
      </c>
      <c r="O360" s="2">
        <v>1.5005311846151437</v>
      </c>
      <c r="P360" s="2">
        <v>4.9102053816639168</v>
      </c>
      <c r="Q360" s="10">
        <f>AVERAGE(N360:P360)</f>
        <v>3.9868159927235816</v>
      </c>
      <c r="R360" s="12">
        <f>0.7*(Q360)+0.3*(M360)</f>
        <v>3.6643081189475089</v>
      </c>
      <c r="S360" s="13">
        <f>R360+S$4</f>
        <v>3.9643081189475087</v>
      </c>
    </row>
    <row r="361" spans="1:19" x14ac:dyDescent="0.25">
      <c r="A361" s="1">
        <v>19349756.936020188</v>
      </c>
      <c r="B361" s="2">
        <v>2.8693686047786757</v>
      </c>
      <c r="C361" s="2">
        <v>1.8714376883956909</v>
      </c>
      <c r="D361" s="2">
        <v>6.4533809978298819</v>
      </c>
      <c r="E361" s="2">
        <v>5.6621330755935126</v>
      </c>
      <c r="F361" s="2">
        <v>5.722334389682195</v>
      </c>
      <c r="G361" s="2">
        <v>5.6765644385479339</v>
      </c>
      <c r="H361" s="2">
        <v>3.0641928595911896</v>
      </c>
      <c r="I361" s="2">
        <v>4.6329746292434049</v>
      </c>
      <c r="J361" s="2">
        <v>6.4402903117562698</v>
      </c>
      <c r="K361" s="2">
        <v>2.6772553928933096</v>
      </c>
      <c r="L361" s="10">
        <f>AVERAGE(B361:K361)</f>
        <v>4.5069932388312068</v>
      </c>
      <c r="M361" s="11">
        <f>(SUM(B361:K361)-MIN(B361:K361))/9</f>
        <v>4.7998327444351538</v>
      </c>
      <c r="N361" s="2">
        <v>5.7996901326548738</v>
      </c>
      <c r="O361" s="2">
        <v>2.9344334148829514</v>
      </c>
      <c r="P361" s="2">
        <v>6.5657739313196961</v>
      </c>
      <c r="Q361" s="10">
        <f>AVERAGE(N361:P361)</f>
        <v>5.0999658262858398</v>
      </c>
      <c r="R361" s="12">
        <f>0.7*(Q361)+0.3*(M361)</f>
        <v>5.0099259017306341</v>
      </c>
      <c r="S361" s="13">
        <f>R361+S$4</f>
        <v>5.3099259017306339</v>
      </c>
    </row>
    <row r="362" spans="1:19" x14ac:dyDescent="0.25">
      <c r="A362" s="1">
        <v>19865019.939460274</v>
      </c>
      <c r="B362" s="2">
        <v>1.5476783996919494</v>
      </c>
      <c r="C362" s="2">
        <v>1.468725954371082</v>
      </c>
      <c r="D362" s="2">
        <v>4.3947855991754246</v>
      </c>
      <c r="E362" s="2">
        <v>5.826422642206496</v>
      </c>
      <c r="F362" s="2">
        <v>6.4585486102810563</v>
      </c>
      <c r="G362" s="2">
        <v>2.0968710816692067</v>
      </c>
      <c r="H362" s="2">
        <v>3.4168366941785511</v>
      </c>
      <c r="I362" s="2">
        <v>5.6575635844285621</v>
      </c>
      <c r="J362" s="2">
        <v>2.3172736444354807</v>
      </c>
      <c r="K362" s="2">
        <v>3.7644917726031419</v>
      </c>
      <c r="L362" s="10">
        <f>AVERAGE(B362:K362)</f>
        <v>3.6949197983040944</v>
      </c>
      <c r="M362" s="11">
        <f>(SUM(B362:K362)-MIN(B362:K362))/9</f>
        <v>3.9422746698522073</v>
      </c>
      <c r="N362" s="2">
        <v>5.3276903022243918</v>
      </c>
      <c r="O362" s="2">
        <v>2.3198369276320521</v>
      </c>
      <c r="P362" s="2">
        <v>3.7808190933349013</v>
      </c>
      <c r="Q362" s="10">
        <f>AVERAGE(N362:P362)</f>
        <v>3.809448774397115</v>
      </c>
      <c r="R362" s="12">
        <f>0.7*(Q362)+0.3*(M362)</f>
        <v>3.8492965430336428</v>
      </c>
      <c r="S362" s="13">
        <f>R362+S$4</f>
        <v>4.1492965430336426</v>
      </c>
    </row>
    <row r="363" spans="1:19" x14ac:dyDescent="0.25">
      <c r="A363" s="1">
        <v>19257616.162643332</v>
      </c>
      <c r="B363" s="2">
        <v>2.4826830114063667</v>
      </c>
      <c r="C363" s="2">
        <v>3.3388245393407132</v>
      </c>
      <c r="D363" s="2">
        <v>1.9103229312625731</v>
      </c>
      <c r="E363" s="2">
        <v>3.7029895517983342</v>
      </c>
      <c r="F363" s="2">
        <v>5.1921876369866204</v>
      </c>
      <c r="G363" s="2">
        <v>2.6610866854854467</v>
      </c>
      <c r="H363" s="2">
        <v>6.5227316968093199</v>
      </c>
      <c r="I363" s="2">
        <v>4.9392330696353124</v>
      </c>
      <c r="J363" s="2">
        <v>5.7019041207931886</v>
      </c>
      <c r="K363" s="2">
        <v>3.9817902386310573</v>
      </c>
      <c r="L363" s="10">
        <f>AVERAGE(B363:K363)</f>
        <v>4.0433753482148926</v>
      </c>
      <c r="M363" s="11">
        <f>(SUM(B363:K363)-MIN(B363:K363))/9</f>
        <v>4.2803811723207064</v>
      </c>
      <c r="N363" s="2">
        <v>1.9378470399961203</v>
      </c>
      <c r="O363" s="2">
        <v>2.0481525252809796</v>
      </c>
      <c r="P363" s="2">
        <v>3.2640495253533595</v>
      </c>
      <c r="Q363" s="10">
        <f>AVERAGE(N363:P363)</f>
        <v>2.416683030210153</v>
      </c>
      <c r="R363" s="12">
        <f>0.7*(Q363)+0.3*(M363)</f>
        <v>2.9757924728433189</v>
      </c>
      <c r="S363" s="13">
        <f>R363+S$4</f>
        <v>3.2757924728433188</v>
      </c>
    </row>
    <row r="364" spans="1:19" x14ac:dyDescent="0.25">
      <c r="A364" s="1">
        <v>19092831.794741198</v>
      </c>
      <c r="B364" s="2">
        <v>5.1257184684445978</v>
      </c>
      <c r="C364" s="2">
        <v>3.316132842169512</v>
      </c>
      <c r="D364" s="2">
        <v>6.4458963127433311</v>
      </c>
      <c r="E364" s="2">
        <v>6.2777583302966633</v>
      </c>
      <c r="F364" s="2">
        <v>3.2552511823294799</v>
      </c>
      <c r="G364" s="2">
        <v>3.5870508031367914</v>
      </c>
      <c r="H364" s="2">
        <v>6.3485440370151531</v>
      </c>
      <c r="I364" s="2">
        <v>4.2073761724648957</v>
      </c>
      <c r="J364" s="2">
        <v>4.5606194982393342</v>
      </c>
      <c r="K364" s="2">
        <v>3.3807811132378909</v>
      </c>
      <c r="L364" s="10">
        <f>AVERAGE(B364:K364)</f>
        <v>4.650512876007765</v>
      </c>
      <c r="M364" s="11">
        <f>(SUM(B364:K364)-MIN(B364:K364))/9</f>
        <v>4.8055419530831305</v>
      </c>
      <c r="N364" s="2">
        <v>4.3146531108009656</v>
      </c>
      <c r="O364" s="2">
        <v>3.6059567487441226</v>
      </c>
      <c r="P364" s="2">
        <v>5.1837802271114732</v>
      </c>
      <c r="Q364" s="10">
        <f>AVERAGE(N364:P364)</f>
        <v>4.3681300288855205</v>
      </c>
      <c r="R364" s="12">
        <f>0.7*(Q364)+0.3*(M364)</f>
        <v>4.499353606144803</v>
      </c>
      <c r="S364" s="13">
        <f>R364+S$4</f>
        <v>4.7993536061448028</v>
      </c>
    </row>
    <row r="365" spans="1:19" x14ac:dyDescent="0.25">
      <c r="A365" s="1">
        <v>19663598.327652812</v>
      </c>
      <c r="B365" s="2">
        <v>3.8645543681570942</v>
      </c>
      <c r="C365" s="2">
        <v>3.6674077954342001</v>
      </c>
      <c r="D365" s="2">
        <v>3.8702179129096113</v>
      </c>
      <c r="E365" s="2">
        <v>2.7527805365892792</v>
      </c>
      <c r="F365" s="2">
        <v>2.7663204414017848</v>
      </c>
      <c r="G365" s="2">
        <v>4.7406900326036485</v>
      </c>
      <c r="H365" s="2">
        <v>5.8151582249943043</v>
      </c>
      <c r="I365" s="2">
        <v>2.3861122601976508</v>
      </c>
      <c r="J365" s="2">
        <v>1.7021435816786132</v>
      </c>
      <c r="K365" s="2">
        <v>5.492931745146743</v>
      </c>
      <c r="L365" s="10">
        <f>AVERAGE(B365:K365)</f>
        <v>3.7058316899112924</v>
      </c>
      <c r="M365" s="11">
        <f>(SUM(B365:K365)-MIN(B365:K365))/9</f>
        <v>3.9284637019371456</v>
      </c>
      <c r="N365" s="2">
        <v>4.870835458110748</v>
      </c>
      <c r="O365" s="2">
        <v>5.1789103000748185</v>
      </c>
      <c r="P365" s="2">
        <v>5.5223708702596968</v>
      </c>
      <c r="Q365" s="10">
        <f>AVERAGE(N365:P365)</f>
        <v>5.1907055428150874</v>
      </c>
      <c r="R365" s="12">
        <f>0.7*(Q365)+0.3*(M365)</f>
        <v>4.812032990551705</v>
      </c>
      <c r="S365" s="13">
        <f>R365+S$4</f>
        <v>5.1120329905517048</v>
      </c>
    </row>
    <row r="366" spans="1:19" x14ac:dyDescent="0.25">
      <c r="A366" s="1">
        <v>19563731.266464557</v>
      </c>
      <c r="B366" s="2">
        <v>3.299903549620979</v>
      </c>
      <c r="C366" s="2">
        <v>3.1315672382390209</v>
      </c>
      <c r="D366" s="2">
        <v>6.5356636380367563</v>
      </c>
      <c r="E366" s="2">
        <v>5.4361986928669994</v>
      </c>
      <c r="F366" s="2">
        <v>6.3287082762799001</v>
      </c>
      <c r="G366" s="2">
        <v>2.3341933146027536</v>
      </c>
      <c r="H366" s="2">
        <v>2.1192581351467812</v>
      </c>
      <c r="I366" s="2">
        <v>6.5613484033303564</v>
      </c>
      <c r="J366" s="2">
        <v>4.9394821668051874</v>
      </c>
      <c r="K366" s="2">
        <v>2.7367756902826041</v>
      </c>
      <c r="L366" s="10">
        <f>AVERAGE(B366:K366)</f>
        <v>4.3423099105211334</v>
      </c>
      <c r="M366" s="11">
        <f>(SUM(B366:K366)-MIN(B366:K366))/9</f>
        <v>4.5893156633405061</v>
      </c>
      <c r="N366" s="2">
        <v>2.0576611325659213</v>
      </c>
      <c r="O366" s="2">
        <v>3.1727606306905445</v>
      </c>
      <c r="P366" s="2">
        <v>3.7220690295624634</v>
      </c>
      <c r="Q366" s="10">
        <f>AVERAGE(N366:P366)</f>
        <v>2.9841635976063099</v>
      </c>
      <c r="R366" s="12">
        <f>0.7*(Q366)+0.3*(M366)</f>
        <v>3.4657092173265687</v>
      </c>
      <c r="S366" s="13">
        <f>R366+S$4</f>
        <v>3.7657092173265685</v>
      </c>
    </row>
    <row r="367" spans="1:19" x14ac:dyDescent="0.25">
      <c r="A367" s="1">
        <v>19038875.366721027</v>
      </c>
      <c r="B367" s="2">
        <v>4.0954138340621089</v>
      </c>
      <c r="C367" s="2">
        <v>4.6801501789287903</v>
      </c>
      <c r="D367" s="2">
        <v>2.9671693814992679</v>
      </c>
      <c r="E367" s="2">
        <v>3.8755596353614035</v>
      </c>
      <c r="F367" s="2">
        <v>2.8932329581939555</v>
      </c>
      <c r="G367" s="2">
        <v>5.3564484563629513</v>
      </c>
      <c r="H367" s="2">
        <v>2.8512009217121852</v>
      </c>
      <c r="I367" s="2">
        <v>2.0142325590043475</v>
      </c>
      <c r="J367" s="2">
        <v>5.8933031767801598</v>
      </c>
      <c r="K367" s="2">
        <v>3.8227605846259838</v>
      </c>
      <c r="L367" s="10">
        <f>AVERAGE(B367:K367)</f>
        <v>3.8449471686531154</v>
      </c>
      <c r="M367" s="11">
        <f>(SUM(B367:K367)-MIN(B367:K367))/9</f>
        <v>4.0483599030585342</v>
      </c>
      <c r="N367" s="2">
        <v>3.7085707531812284</v>
      </c>
      <c r="O367" s="2">
        <v>2.4910399692754073</v>
      </c>
      <c r="P367" s="2">
        <v>2.7677664447239652</v>
      </c>
      <c r="Q367" s="10">
        <f>AVERAGE(N367:P367)</f>
        <v>2.9891257223935335</v>
      </c>
      <c r="R367" s="12">
        <f>0.7*(Q367)+0.3*(M367)</f>
        <v>3.306895976593033</v>
      </c>
      <c r="S367" s="13">
        <f>R367+S$4</f>
        <v>3.6068959765930328</v>
      </c>
    </row>
    <row r="368" spans="1:19" x14ac:dyDescent="0.25">
      <c r="A368" s="1">
        <v>19392198.371364228</v>
      </c>
      <c r="B368" s="2">
        <v>5.4390250753065823</v>
      </c>
      <c r="C368" s="2">
        <v>3.2483123833309318</v>
      </c>
      <c r="D368" s="2">
        <v>6.8172409110801251</v>
      </c>
      <c r="E368" s="2">
        <v>1.8572931362810283</v>
      </c>
      <c r="F368" s="2">
        <v>3.6531517463428602</v>
      </c>
      <c r="G368" s="2">
        <v>6.5940683752453602</v>
      </c>
      <c r="H368" s="2">
        <v>3.795516659651847</v>
      </c>
      <c r="I368" s="2">
        <v>2.8337698565868745</v>
      </c>
      <c r="J368" s="2">
        <v>2.1518216070149672</v>
      </c>
      <c r="K368" s="2">
        <v>2.4156859313850849</v>
      </c>
      <c r="L368" s="10">
        <f>AVERAGE(B368:K368)</f>
        <v>3.8805885682225663</v>
      </c>
      <c r="M368" s="11">
        <f>(SUM(B368:K368)-MIN(B368:K368))/9</f>
        <v>4.1053991717716265</v>
      </c>
      <c r="N368" s="2">
        <v>1.1854866636176291</v>
      </c>
      <c r="O368" s="2">
        <v>4.8099714558086539</v>
      </c>
      <c r="P368" s="2">
        <v>2.0170794112745218</v>
      </c>
      <c r="Q368" s="10">
        <f>AVERAGE(N368:P368)</f>
        <v>2.6708458435669349</v>
      </c>
      <c r="R368" s="12">
        <f>0.7*(Q368)+0.3*(M368)</f>
        <v>3.1012118420283423</v>
      </c>
      <c r="S368" s="13">
        <f>R368+S$4</f>
        <v>3.4012118420283421</v>
      </c>
    </row>
    <row r="369" spans="1:19" x14ac:dyDescent="0.25">
      <c r="A369" s="1">
        <v>19223387.194365885</v>
      </c>
      <c r="B369" s="2">
        <v>4.8733791268186266</v>
      </c>
      <c r="C369" s="2">
        <v>6.1282137841770892</v>
      </c>
      <c r="D369" s="2">
        <v>1.3455800901599193</v>
      </c>
      <c r="E369" s="2">
        <v>2.6027262493977039</v>
      </c>
      <c r="F369" s="2">
        <v>6.6563823197951066</v>
      </c>
      <c r="G369" s="2">
        <v>5.606117095903576</v>
      </c>
      <c r="H369" s="2">
        <v>4.2136749548382593</v>
      </c>
      <c r="I369" s="2">
        <v>1.712498435516548</v>
      </c>
      <c r="J369" s="2">
        <v>6.261656712912556</v>
      </c>
      <c r="K369" s="2">
        <v>4.1556454558586111</v>
      </c>
      <c r="L369" s="10">
        <f>AVERAGE(B369:K369)</f>
        <v>4.3555874225378002</v>
      </c>
      <c r="M369" s="11">
        <f>(SUM(B369:K369)-MIN(B369:K369))/9</f>
        <v>4.6900326816908979</v>
      </c>
      <c r="N369" s="2">
        <v>4.6159597141363431</v>
      </c>
      <c r="O369" s="2">
        <v>5.7153995973073215</v>
      </c>
      <c r="P369" s="2">
        <v>5.7540533723757825</v>
      </c>
      <c r="Q369" s="10">
        <f>AVERAGE(N369:P369)</f>
        <v>5.3618042279398166</v>
      </c>
      <c r="R369" s="12">
        <f>0.7*(Q369)+0.3*(M369)</f>
        <v>5.1602727640651409</v>
      </c>
      <c r="S369" s="13">
        <f>R369+S$4</f>
        <v>5.4602727640651407</v>
      </c>
    </row>
    <row r="370" spans="1:19" x14ac:dyDescent="0.25">
      <c r="A370" s="1">
        <v>19537049.900506508</v>
      </c>
      <c r="B370" s="2">
        <v>4.3095928967912558</v>
      </c>
      <c r="C370" s="2">
        <v>5.8581636642500001</v>
      </c>
      <c r="D370" s="2">
        <v>4.364466603863228</v>
      </c>
      <c r="E370" s="2">
        <v>6.7080739576343351</v>
      </c>
      <c r="F370" s="2">
        <v>1.0882378489589906</v>
      </c>
      <c r="G370" s="2">
        <v>6.928544700454939</v>
      </c>
      <c r="H370" s="2">
        <v>2.41368327726481</v>
      </c>
      <c r="I370" s="2">
        <v>6.5923166798875901</v>
      </c>
      <c r="J370" s="2">
        <v>2.8738714626586068</v>
      </c>
      <c r="K370" s="2">
        <v>3.7773790646675467</v>
      </c>
      <c r="L370" s="10">
        <f>AVERAGE(B370:K370)</f>
        <v>4.4914330156431301</v>
      </c>
      <c r="M370" s="11">
        <f>(SUM(B370:K370)-MIN(B370:K370))/9</f>
        <v>4.8695658119413681</v>
      </c>
      <c r="N370" s="2">
        <v>2.1786372371559661</v>
      </c>
      <c r="O370" s="2">
        <v>5.0965889444073529</v>
      </c>
      <c r="P370" s="2">
        <v>4.6042028371661941</v>
      </c>
      <c r="Q370" s="10">
        <f>AVERAGE(N370:P370)</f>
        <v>3.959809672909838</v>
      </c>
      <c r="R370" s="12">
        <f>0.7*(Q370)+0.3*(M370)</f>
        <v>4.2327365146192966</v>
      </c>
      <c r="S370" s="13">
        <f>R370+S$4</f>
        <v>4.5327365146192964</v>
      </c>
    </row>
    <row r="371" spans="1:19" x14ac:dyDescent="0.25">
      <c r="A371" s="1">
        <v>19510815.953856993</v>
      </c>
      <c r="B371" s="2">
        <v>5.7845902854468996</v>
      </c>
      <c r="C371" s="2">
        <v>3.6840686061242471</v>
      </c>
      <c r="D371" s="2">
        <v>4.4252238566356894</v>
      </c>
      <c r="E371" s="2">
        <v>4.3591403337183188</v>
      </c>
      <c r="F371" s="2">
        <v>4.9422709614681093</v>
      </c>
      <c r="G371" s="2">
        <v>1.810969834549687</v>
      </c>
      <c r="H371" s="2">
        <v>4.425668460104224</v>
      </c>
      <c r="I371" s="2">
        <v>4.076338037613402</v>
      </c>
      <c r="J371" s="2">
        <v>4.2500304783937022</v>
      </c>
      <c r="K371" s="2">
        <v>4.4833272132597948</v>
      </c>
      <c r="L371" s="10">
        <f>AVERAGE(B371:K371)</f>
        <v>4.2241628067314085</v>
      </c>
      <c r="M371" s="11">
        <f>(SUM(B371:K371)-MIN(B371:K371))/9</f>
        <v>4.4922953591960439</v>
      </c>
      <c r="N371" s="2">
        <v>2.8406677744226361</v>
      </c>
      <c r="O371" s="2">
        <v>6.0594579506770438</v>
      </c>
      <c r="P371" s="2">
        <v>2.9552399222252634</v>
      </c>
      <c r="Q371" s="10">
        <f>AVERAGE(N371:P371)</f>
        <v>3.9517885491083149</v>
      </c>
      <c r="R371" s="12">
        <f>0.7*(Q371)+0.3*(M371)</f>
        <v>4.1139405921346333</v>
      </c>
      <c r="S371" s="13">
        <f>R371+S$4</f>
        <v>4.4139405921346331</v>
      </c>
    </row>
    <row r="372" spans="1:19" x14ac:dyDescent="0.25">
      <c r="A372" s="1">
        <v>19783565.401937298</v>
      </c>
      <c r="B372" s="2">
        <v>3.8824332302061331</v>
      </c>
      <c r="C372" s="2">
        <v>1.8826881504354844</v>
      </c>
      <c r="D372" s="2">
        <v>3.9125212120429946</v>
      </c>
      <c r="E372" s="2">
        <v>6.0055882855727525</v>
      </c>
      <c r="F372" s="2">
        <v>3.1214051759036705</v>
      </c>
      <c r="G372" s="2">
        <v>5.5125959918586442</v>
      </c>
      <c r="H372" s="2">
        <v>1.7476550567668498</v>
      </c>
      <c r="I372" s="2">
        <v>1.0424324079538125</v>
      </c>
      <c r="J372" s="2">
        <v>2.5706275893377852</v>
      </c>
      <c r="K372" s="2">
        <v>1.9660178055385011</v>
      </c>
      <c r="L372" s="10">
        <f>AVERAGE(B372:K372)</f>
        <v>3.1643964905616633</v>
      </c>
      <c r="M372" s="11">
        <f>(SUM(B372:K372)-MIN(B372:K372))/9</f>
        <v>3.4001702775180913</v>
      </c>
      <c r="N372" s="2">
        <v>4.7774235993585323</v>
      </c>
      <c r="O372" s="2">
        <v>5.6237873089042685</v>
      </c>
      <c r="P372" s="2">
        <v>3.9382845348318432</v>
      </c>
      <c r="Q372" s="10">
        <f>AVERAGE(N372:P372)</f>
        <v>4.7798318143648819</v>
      </c>
      <c r="R372" s="12">
        <f>0.7*(Q372)+0.3*(M372)</f>
        <v>4.3659333533108446</v>
      </c>
      <c r="S372" s="13">
        <f>R372+S$4</f>
        <v>4.6659333533108445</v>
      </c>
    </row>
    <row r="373" spans="1:19" x14ac:dyDescent="0.25">
      <c r="A373" s="1">
        <v>19685222.707155079</v>
      </c>
      <c r="B373" s="2">
        <v>3.5856987617874632</v>
      </c>
      <c r="C373" s="2">
        <v>1.4708282602743694</v>
      </c>
      <c r="D373" s="2">
        <v>1.1220824113032801</v>
      </c>
      <c r="E373" s="2">
        <v>5.0025020837888396</v>
      </c>
      <c r="F373" s="2">
        <v>3.0327259108781877</v>
      </c>
      <c r="G373" s="2">
        <v>6.9804882092395903</v>
      </c>
      <c r="H373" s="2">
        <v>6.8126729473110625</v>
      </c>
      <c r="I373" s="2">
        <v>6.6396321364264193</v>
      </c>
      <c r="J373" s="2">
        <v>1.7954421534136846</v>
      </c>
      <c r="K373" s="2">
        <v>6.2314837696305663</v>
      </c>
      <c r="L373" s="10">
        <f>AVERAGE(B373:K373)</f>
        <v>4.2673556644053461</v>
      </c>
      <c r="M373" s="11">
        <f>(SUM(B373:K373)-MIN(B373:K373))/9</f>
        <v>4.616830470305576</v>
      </c>
      <c r="N373" s="2">
        <v>3.8721439025800999</v>
      </c>
      <c r="O373" s="2">
        <v>4.9192625517110251</v>
      </c>
      <c r="P373" s="2">
        <v>6.2191482625539205</v>
      </c>
      <c r="Q373" s="10">
        <f>AVERAGE(N373:P373)</f>
        <v>5.0035182389483479</v>
      </c>
      <c r="R373" s="12">
        <f>0.7*(Q373)+0.3*(M373)</f>
        <v>4.8875119083555161</v>
      </c>
      <c r="S373" s="13">
        <f>R373+S$4</f>
        <v>5.1875119083555159</v>
      </c>
    </row>
    <row r="374" spans="1:19" x14ac:dyDescent="0.25">
      <c r="A374" s="1">
        <v>19214858.53680053</v>
      </c>
      <c r="B374" s="2">
        <v>6.5972997419137602</v>
      </c>
      <c r="C374" s="2">
        <v>6.5354636894367459</v>
      </c>
      <c r="D374" s="2">
        <v>6.7081713607376114</v>
      </c>
      <c r="E374" s="2">
        <v>3.4149684355562906</v>
      </c>
      <c r="F374" s="2">
        <v>1.5953347758740355</v>
      </c>
      <c r="G374" s="2">
        <v>6.7706931846921048</v>
      </c>
      <c r="H374" s="2">
        <v>3.1086533659607749</v>
      </c>
      <c r="I374" s="2">
        <v>3.2513803879569725</v>
      </c>
      <c r="J374" s="2">
        <v>2.212536626143093</v>
      </c>
      <c r="K374" s="2">
        <v>4.5959484599572162</v>
      </c>
      <c r="L374" s="10">
        <f>AVERAGE(B374:K374)</f>
        <v>4.4790450028228594</v>
      </c>
      <c r="M374" s="11">
        <f>(SUM(B374:K374)-MIN(B374:K374))/9</f>
        <v>4.799457250261618</v>
      </c>
      <c r="N374" s="2">
        <v>4.0630608882239763</v>
      </c>
      <c r="O374" s="2">
        <v>3.1958277001445454</v>
      </c>
      <c r="P374" s="2">
        <v>2.5371448195552722</v>
      </c>
      <c r="Q374" s="10">
        <f>AVERAGE(N374:P374)</f>
        <v>3.2653444693079314</v>
      </c>
      <c r="R374" s="12">
        <f>0.7*(Q374)+0.3*(M374)</f>
        <v>3.7255783035940371</v>
      </c>
      <c r="S374" s="13">
        <f>R374+S$4</f>
        <v>4.0255783035940373</v>
      </c>
    </row>
    <row r="375" spans="1:19" x14ac:dyDescent="0.25">
      <c r="A375" s="1">
        <v>19276681.120506022</v>
      </c>
      <c r="B375" s="2">
        <v>1.7572133490122381</v>
      </c>
      <c r="C375" s="2">
        <v>6.1656267933074078</v>
      </c>
      <c r="D375" s="2">
        <v>5.1914320735446919</v>
      </c>
      <c r="E375" s="2">
        <v>5.9574698620056195</v>
      </c>
      <c r="F375" s="2">
        <v>3.5404975531466101</v>
      </c>
      <c r="G375" s="2">
        <v>2.8863166122777706</v>
      </c>
      <c r="H375" s="2">
        <v>4.0225343117260133</v>
      </c>
      <c r="I375" s="2">
        <v>6.9225516118021391</v>
      </c>
      <c r="J375" s="2">
        <v>1.3376861381379759</v>
      </c>
      <c r="K375" s="2">
        <v>5.9529855627052983</v>
      </c>
      <c r="L375" s="10">
        <f>AVERAGE(B375:K375)</f>
        <v>4.3734313867665771</v>
      </c>
      <c r="M375" s="11">
        <f>(SUM(B375:K375)-MIN(B375:K375))/9</f>
        <v>4.7107364143919774</v>
      </c>
      <c r="N375" s="2">
        <v>3.6553616377760565</v>
      </c>
      <c r="O375" s="2">
        <v>6.2202727672237952</v>
      </c>
      <c r="P375" s="2">
        <v>6.3433921601018879</v>
      </c>
      <c r="Q375" s="10">
        <f>AVERAGE(N375:P375)</f>
        <v>5.4063421883672467</v>
      </c>
      <c r="R375" s="12">
        <f>0.7*(Q375)+0.3*(M375)</f>
        <v>5.197660456174666</v>
      </c>
      <c r="S375" s="13">
        <f>R375+S$4</f>
        <v>5.4976604561746658</v>
      </c>
    </row>
    <row r="376" spans="1:19" x14ac:dyDescent="0.25">
      <c r="A376" s="1">
        <v>19175549.852371976</v>
      </c>
      <c r="B376" s="2">
        <v>4.5605808595130632</v>
      </c>
      <c r="C376" s="2">
        <v>1.5589899836156664</v>
      </c>
      <c r="D376" s="2">
        <v>2.8218561271704941</v>
      </c>
      <c r="E376" s="2">
        <v>1.9616072516333098</v>
      </c>
      <c r="F376" s="2">
        <v>5.6219257409834258</v>
      </c>
      <c r="G376" s="2">
        <v>1.1219780468950054</v>
      </c>
      <c r="H376" s="2">
        <v>2.9813116279772234</v>
      </c>
      <c r="I376" s="2">
        <v>2.6904226114391774</v>
      </c>
      <c r="J376" s="2">
        <v>6.5720722598085333</v>
      </c>
      <c r="K376" s="2">
        <v>2.6573580202602844</v>
      </c>
      <c r="L376" s="10">
        <f>AVERAGE(B376:K376)</f>
        <v>3.2548102529296186</v>
      </c>
      <c r="M376" s="11">
        <f>(SUM(B376:K376)-MIN(B376:K376))/9</f>
        <v>3.4917916091556869</v>
      </c>
      <c r="N376" s="2">
        <v>3.6342358556078245</v>
      </c>
      <c r="O376" s="2">
        <v>3.5557839773077733</v>
      </c>
      <c r="P376" s="2">
        <v>1.4639330740247485</v>
      </c>
      <c r="Q376" s="10">
        <f>AVERAGE(N376:P376)</f>
        <v>2.884650968980115</v>
      </c>
      <c r="R376" s="12">
        <f>0.7*(Q376)+0.3*(M376)</f>
        <v>3.0667931610327868</v>
      </c>
      <c r="S376" s="13">
        <f>R376+S$4</f>
        <v>3.3667931610327866</v>
      </c>
    </row>
    <row r="377" spans="1:19" x14ac:dyDescent="0.25">
      <c r="A377" s="1">
        <v>19238031.25345869</v>
      </c>
      <c r="B377" s="2">
        <v>4.141920924933447</v>
      </c>
      <c r="C377" s="2">
        <v>4.5587102709825755</v>
      </c>
      <c r="D377" s="2">
        <v>5.2065608473026108</v>
      </c>
      <c r="E377" s="2">
        <v>1.2397025718225965</v>
      </c>
      <c r="F377" s="2">
        <v>5.1678625865366996</v>
      </c>
      <c r="G377" s="2">
        <v>6.6756235408166562</v>
      </c>
      <c r="H377" s="2">
        <v>1.0146677649718503</v>
      </c>
      <c r="I377" s="2">
        <v>2.9046469301705184</v>
      </c>
      <c r="J377" s="2">
        <v>6.0431950627994366</v>
      </c>
      <c r="K377" s="2">
        <v>4.957909050423563</v>
      </c>
      <c r="L377" s="10">
        <f>AVERAGE(B377:K377)</f>
        <v>4.1910799550759945</v>
      </c>
      <c r="M377" s="11">
        <f>(SUM(B377:K377)-MIN(B377:K377))/9</f>
        <v>4.5440146428653447</v>
      </c>
      <c r="N377" s="2">
        <v>1.6982391277102455</v>
      </c>
      <c r="O377" s="2">
        <v>3.7020943728609224</v>
      </c>
      <c r="P377" s="2">
        <v>3.1711894682899011</v>
      </c>
      <c r="Q377" s="10">
        <f>AVERAGE(N377:P377)</f>
        <v>2.8571743229536897</v>
      </c>
      <c r="R377" s="12">
        <f>0.7*(Q377)+0.3*(M377)</f>
        <v>3.3632264189271863</v>
      </c>
      <c r="S377" s="13">
        <f>R377+S$4</f>
        <v>3.6632264189271861</v>
      </c>
    </row>
    <row r="378" spans="1:19" x14ac:dyDescent="0.25">
      <c r="A378" s="1">
        <v>19216294.756716311</v>
      </c>
      <c r="B378" s="2">
        <v>5.3260369515351051</v>
      </c>
      <c r="C378" s="2">
        <v>2.4864223431194592</v>
      </c>
      <c r="D378" s="2">
        <v>1.1377265200054245</v>
      </c>
      <c r="E378" s="2">
        <v>2.5652280850001192</v>
      </c>
      <c r="F378" s="2">
        <v>2.3247551249970018</v>
      </c>
      <c r="G378" s="2">
        <v>4.3414852259938463</v>
      </c>
      <c r="H378" s="2">
        <v>2.1168076510502543</v>
      </c>
      <c r="I378" s="2">
        <v>6.2951555348146631</v>
      </c>
      <c r="J378" s="2">
        <v>2.2021928315917494</v>
      </c>
      <c r="K378" s="2">
        <v>1.6754024282749733</v>
      </c>
      <c r="L378" s="10">
        <f>AVERAGE(B378:K378)</f>
        <v>3.0471212696382595</v>
      </c>
      <c r="M378" s="11">
        <f>(SUM(B378:K378)-MIN(B378:K378))/9</f>
        <v>3.2592762418196854</v>
      </c>
      <c r="N378" s="2">
        <v>3.393719580576549</v>
      </c>
      <c r="O378" s="2">
        <v>5.4500832841214404</v>
      </c>
      <c r="P378" s="2">
        <v>4.2961084422608877</v>
      </c>
      <c r="Q378" s="10">
        <f>AVERAGE(N378:P378)</f>
        <v>4.3799704356529592</v>
      </c>
      <c r="R378" s="12">
        <f>0.7*(Q378)+0.3*(M378)</f>
        <v>4.0437621775029768</v>
      </c>
      <c r="S378" s="13">
        <f>R378+S$4</f>
        <v>4.3437621775029767</v>
      </c>
    </row>
    <row r="379" spans="1:19" x14ac:dyDescent="0.25">
      <c r="A379" s="1">
        <v>19791733.718181834</v>
      </c>
      <c r="B379" s="2">
        <v>1.4990617024409456</v>
      </c>
      <c r="C379" s="2">
        <v>2.4024937653540586</v>
      </c>
      <c r="D379" s="2">
        <v>2.7394667827406498</v>
      </c>
      <c r="E379" s="2">
        <v>3.0719449294474774</v>
      </c>
      <c r="F379" s="2">
        <v>1.4886834645135461</v>
      </c>
      <c r="G379" s="2">
        <v>6.7013205691999795</v>
      </c>
      <c r="H379" s="2">
        <v>4.8060747971550466</v>
      </c>
      <c r="I379" s="2">
        <v>6.593242281801821</v>
      </c>
      <c r="J379" s="2">
        <v>2.27894285084921</v>
      </c>
      <c r="K379" s="2">
        <v>6.8403376206227318</v>
      </c>
      <c r="L379" s="10">
        <f>AVERAGE(B379:K379)</f>
        <v>3.8421568764125462</v>
      </c>
      <c r="M379" s="11">
        <f>(SUM(B379:K379)-MIN(B379:K379))/9</f>
        <v>4.1036539221791015</v>
      </c>
      <c r="N379" s="2">
        <v>2.0104686453450844</v>
      </c>
      <c r="O379" s="2">
        <v>2.3668494246045357</v>
      </c>
      <c r="P379" s="2">
        <v>2.6360105556219464</v>
      </c>
      <c r="Q379" s="10">
        <f>AVERAGE(N379:P379)</f>
        <v>2.3377762085238554</v>
      </c>
      <c r="R379" s="12">
        <f>0.7*(Q379)+0.3*(M379)</f>
        <v>2.8675395226204294</v>
      </c>
      <c r="S379" s="13">
        <f>R379+S$4</f>
        <v>3.1675395226204293</v>
      </c>
    </row>
    <row r="380" spans="1:19" x14ac:dyDescent="0.25">
      <c r="A380" s="1">
        <v>19313843.220658481</v>
      </c>
      <c r="B380" s="2">
        <v>1.6595284807792829</v>
      </c>
      <c r="C380" s="2">
        <v>3.3455922118237909</v>
      </c>
      <c r="D380" s="2">
        <v>1.1234873484478671</v>
      </c>
      <c r="E380" s="2">
        <v>4.2496732292077706</v>
      </c>
      <c r="F380" s="2">
        <v>6.5188098216321197</v>
      </c>
      <c r="G380" s="2">
        <v>3.216396557466064</v>
      </c>
      <c r="H380" s="2">
        <v>3.4840588285391356</v>
      </c>
      <c r="I380" s="2">
        <v>3.0912856698693032</v>
      </c>
      <c r="J380" s="2">
        <v>6.0069747981478052</v>
      </c>
      <c r="K380" s="2">
        <v>3.9407428658868047</v>
      </c>
      <c r="L380" s="10">
        <f>AVERAGE(B380:K380)</f>
        <v>3.6636549811799939</v>
      </c>
      <c r="M380" s="11">
        <f>(SUM(B380:K380)-MIN(B380:K380))/9</f>
        <v>3.9458958292613411</v>
      </c>
      <c r="N380" s="2">
        <v>1.3837876967655778</v>
      </c>
      <c r="O380" s="2">
        <v>2.8921424299524743</v>
      </c>
      <c r="P380" s="2">
        <v>6.2453745844279487</v>
      </c>
      <c r="Q380" s="10">
        <f>AVERAGE(N380:P380)</f>
        <v>3.5071015703820003</v>
      </c>
      <c r="R380" s="12">
        <f>0.7*(Q380)+0.3*(M380)</f>
        <v>3.6387398480458026</v>
      </c>
      <c r="S380" s="13">
        <f>R380+S$4</f>
        <v>3.9387398480458025</v>
      </c>
    </row>
    <row r="381" spans="1:19" x14ac:dyDescent="0.25">
      <c r="A381" s="1">
        <v>19102925.548611008</v>
      </c>
      <c r="B381" s="2">
        <v>6.8825921625580389</v>
      </c>
      <c r="C381" s="2">
        <v>2.0766489072947634</v>
      </c>
      <c r="D381" s="2">
        <v>6.2118509176039476</v>
      </c>
      <c r="E381" s="2">
        <v>5.02425762552914</v>
      </c>
      <c r="F381" s="2">
        <v>5.0396707010166004</v>
      </c>
      <c r="G381" s="2">
        <v>5.1496538090126593</v>
      </c>
      <c r="H381" s="2">
        <v>6.2487717370501921</v>
      </c>
      <c r="I381" s="2">
        <v>1.5894449562565318</v>
      </c>
      <c r="J381" s="2">
        <v>3.9628915349687848</v>
      </c>
      <c r="K381" s="2">
        <v>1.3137055484647551</v>
      </c>
      <c r="L381" s="10">
        <f>AVERAGE(B381:K381)</f>
        <v>4.3499487899755405</v>
      </c>
      <c r="M381" s="11">
        <f>(SUM(B381:K381)-MIN(B381:K381))/9</f>
        <v>4.6873091501434052</v>
      </c>
      <c r="N381" s="2">
        <v>3.2349207598979484</v>
      </c>
      <c r="O381" s="2">
        <v>6.7858558401656097</v>
      </c>
      <c r="P381" s="2">
        <v>6.9118794610428118</v>
      </c>
      <c r="Q381" s="10">
        <f>AVERAGE(N381:P381)</f>
        <v>5.6442186870354574</v>
      </c>
      <c r="R381" s="12">
        <f>0.7*(Q381)+0.3*(M381)</f>
        <v>5.3571458259678417</v>
      </c>
      <c r="S381" s="13">
        <f>R381+S$4</f>
        <v>5.6571458259678415</v>
      </c>
    </row>
    <row r="382" spans="1:19" x14ac:dyDescent="0.25">
      <c r="A382" s="1">
        <v>19182894.409801073</v>
      </c>
      <c r="B382" s="2">
        <v>3.1516935722577255</v>
      </c>
      <c r="C382" s="2">
        <v>2.4105581143412236</v>
      </c>
      <c r="D382" s="2">
        <v>5.2516719188751591</v>
      </c>
      <c r="E382" s="2">
        <v>3.7648034407937541</v>
      </c>
      <c r="F382" s="2">
        <v>6.5097280612137745</v>
      </c>
      <c r="G382" s="2">
        <v>3.4402287825233202</v>
      </c>
      <c r="H382" s="2">
        <v>4.3360953106154865</v>
      </c>
      <c r="I382" s="2">
        <v>6.6270425733321963</v>
      </c>
      <c r="J382" s="2">
        <v>5.551174029969097</v>
      </c>
      <c r="K382" s="2">
        <v>1.9211809067643826</v>
      </c>
      <c r="L382" s="10">
        <f>AVERAGE(B382:K382)</f>
        <v>4.2964176710686122</v>
      </c>
      <c r="M382" s="11">
        <f>(SUM(B382:K382)-MIN(B382:K382))/9</f>
        <v>4.5603328671024146</v>
      </c>
      <c r="N382" s="2">
        <v>4.8058612186900103</v>
      </c>
      <c r="O382" s="2">
        <v>2.3907124867009211</v>
      </c>
      <c r="P382" s="2">
        <v>6.0780900857246998</v>
      </c>
      <c r="Q382" s="10">
        <f>AVERAGE(N382:P382)</f>
        <v>4.4248879303718773</v>
      </c>
      <c r="R382" s="12">
        <f>0.7*(Q382)+0.3*(M382)</f>
        <v>4.4655214113910384</v>
      </c>
      <c r="S382" s="13">
        <f>R382+S$4</f>
        <v>4.7655214113910382</v>
      </c>
    </row>
    <row r="383" spans="1:19" x14ac:dyDescent="0.25">
      <c r="A383" s="1">
        <v>19283729.348908737</v>
      </c>
      <c r="B383" s="2">
        <v>5.7963688490345167</v>
      </c>
      <c r="C383" s="2">
        <v>3.2845989986075845</v>
      </c>
      <c r="D383" s="2">
        <v>6.7561679351687083</v>
      </c>
      <c r="E383" s="2">
        <v>6.9393172865895547</v>
      </c>
      <c r="F383" s="2">
        <v>1.045298153777716</v>
      </c>
      <c r="G383" s="2">
        <v>2.0319387518151926</v>
      </c>
      <c r="H383" s="2">
        <v>3.2675824236450985</v>
      </c>
      <c r="I383" s="2">
        <v>5.9900004530793876</v>
      </c>
      <c r="J383" s="2">
        <v>2.7806039791898076</v>
      </c>
      <c r="K383" s="2">
        <v>4.8062827893749969</v>
      </c>
      <c r="L383" s="10">
        <f>AVERAGE(B383:K383)</f>
        <v>4.2698159620282556</v>
      </c>
      <c r="M383" s="11">
        <f>(SUM(B383:K383)-MIN(B383:K383))/9</f>
        <v>4.6280957185005382</v>
      </c>
      <c r="N383" s="2">
        <v>5.0767719211245703</v>
      </c>
      <c r="O383" s="2">
        <v>1.5739702881739759</v>
      </c>
      <c r="P383" s="2">
        <v>1.9163003471170721</v>
      </c>
      <c r="Q383" s="10">
        <f>AVERAGE(N383:P383)</f>
        <v>2.8556808521385393</v>
      </c>
      <c r="R383" s="12">
        <f>0.7*(Q383)+0.3*(M383)</f>
        <v>3.3874053120471386</v>
      </c>
      <c r="S383" s="13">
        <f>R383+S$4</f>
        <v>3.6874053120471384</v>
      </c>
    </row>
    <row r="384" spans="1:19" x14ac:dyDescent="0.25">
      <c r="A384" s="1">
        <v>19769173.736117776</v>
      </c>
      <c r="B384" s="2">
        <v>5.8751452071983152</v>
      </c>
      <c r="C384" s="2">
        <v>1.3743797251625891</v>
      </c>
      <c r="D384" s="2">
        <v>5.8425009220321265</v>
      </c>
      <c r="E384" s="2">
        <v>2.7198625309292956</v>
      </c>
      <c r="F384" s="2">
        <v>1.8595095584961419</v>
      </c>
      <c r="G384" s="2">
        <v>2.4021691359917288</v>
      </c>
      <c r="H384" s="2">
        <v>1.0706169873636053</v>
      </c>
      <c r="I384" s="2">
        <v>3.972903637973265</v>
      </c>
      <c r="J384" s="2">
        <v>6.7821996757778598</v>
      </c>
      <c r="K384" s="2">
        <v>1.3339526758070435</v>
      </c>
      <c r="L384" s="10">
        <f>AVERAGE(B384:K384)</f>
        <v>3.3233240056731974</v>
      </c>
      <c r="M384" s="11">
        <f>(SUM(B384:K384)-MIN(B384:K384))/9</f>
        <v>3.5736247854853738</v>
      </c>
      <c r="N384" s="2">
        <v>3.8099207985715697</v>
      </c>
      <c r="O384" s="2">
        <v>2.039395888398464</v>
      </c>
      <c r="P384" s="2">
        <v>4.6984315571543247</v>
      </c>
      <c r="Q384" s="10">
        <f>AVERAGE(N384:P384)</f>
        <v>3.5159160813747863</v>
      </c>
      <c r="R384" s="12">
        <f>0.7*(Q384)+0.3*(M384)</f>
        <v>3.5332286926079624</v>
      </c>
      <c r="S384" s="13">
        <f>R384+S$4</f>
        <v>3.8332286926079622</v>
      </c>
    </row>
    <row r="385" spans="1:19" x14ac:dyDescent="0.25">
      <c r="A385" s="1">
        <v>19706056.278594092</v>
      </c>
      <c r="B385" s="2">
        <v>2.7382386535423913</v>
      </c>
      <c r="C385" s="2">
        <v>1.2391802836210148</v>
      </c>
      <c r="D385" s="2">
        <v>4.6863595145064583</v>
      </c>
      <c r="E385" s="2">
        <v>3.6643255848976222</v>
      </c>
      <c r="F385" s="2">
        <v>4.2173424149219221</v>
      </c>
      <c r="G385" s="2">
        <v>1.6604763249068306</v>
      </c>
      <c r="H385" s="2">
        <v>6.9326326973358832</v>
      </c>
      <c r="I385" s="2">
        <v>2.0430356912908558</v>
      </c>
      <c r="J385" s="2">
        <v>4.8390420986678748</v>
      </c>
      <c r="K385" s="2">
        <v>6.9273807554331004</v>
      </c>
      <c r="L385" s="10">
        <f>AVERAGE(B385:K385)</f>
        <v>3.8948014019123951</v>
      </c>
      <c r="M385" s="11">
        <f>(SUM(B385:K385)-MIN(B385:K385))/9</f>
        <v>4.1898704150558821</v>
      </c>
      <c r="N385" s="2">
        <v>3.1028822519935613</v>
      </c>
      <c r="O385" s="2">
        <v>3.8848196082222572</v>
      </c>
      <c r="P385" s="2">
        <v>5.2435161235001626</v>
      </c>
      <c r="Q385" s="10">
        <f>AVERAGE(N385:P385)</f>
        <v>4.0770726612386605</v>
      </c>
      <c r="R385" s="12">
        <f>0.7*(Q385)+0.3*(M385)</f>
        <v>4.1109119873838269</v>
      </c>
      <c r="S385" s="13">
        <f>R385+S$4</f>
        <v>4.4109119873838267</v>
      </c>
    </row>
    <row r="386" spans="1:19" x14ac:dyDescent="0.25">
      <c r="A386" s="1">
        <v>19731696.495300453</v>
      </c>
      <c r="B386" s="2">
        <v>5.2153663664702679</v>
      </c>
      <c r="C386" s="2">
        <v>2.4025862445536674</v>
      </c>
      <c r="D386" s="2">
        <v>3.6026224862800893</v>
      </c>
      <c r="E386" s="2">
        <v>5.7100515670408516</v>
      </c>
      <c r="F386" s="2">
        <v>2.9420776980564511</v>
      </c>
      <c r="G386" s="2">
        <v>4.7742920038943515</v>
      </c>
      <c r="H386" s="2">
        <v>1.6945192818374455</v>
      </c>
      <c r="I386" s="2">
        <v>1.5012220496566719</v>
      </c>
      <c r="J386" s="2">
        <v>2.5597131602796193</v>
      </c>
      <c r="K386" s="2">
        <v>1.2304182729710329</v>
      </c>
      <c r="L386" s="10">
        <f>AVERAGE(B386:K386)</f>
        <v>3.1632869131040446</v>
      </c>
      <c r="M386" s="11">
        <f>(SUM(B386:K386)-MIN(B386:K386))/9</f>
        <v>3.3780500953410462</v>
      </c>
      <c r="N386" s="2">
        <v>3.857321171341562</v>
      </c>
      <c r="O386" s="2">
        <v>4.673850955753232</v>
      </c>
      <c r="P386" s="2">
        <v>6.7042716434480125</v>
      </c>
      <c r="Q386" s="10">
        <f>AVERAGE(N386:P386)</f>
        <v>5.0784812568476028</v>
      </c>
      <c r="R386" s="12">
        <f>0.7*(Q386)+0.3*(M386)</f>
        <v>4.5683519083956359</v>
      </c>
      <c r="S386" s="13">
        <f>R386+S$4</f>
        <v>4.8683519083956357</v>
      </c>
    </row>
    <row r="387" spans="1:19" x14ac:dyDescent="0.25">
      <c r="A387" s="1">
        <v>19446196.555837195</v>
      </c>
      <c r="B387" s="2">
        <v>4.2935106650160453</v>
      </c>
      <c r="C387" s="2">
        <v>3.3537443778038276</v>
      </c>
      <c r="D387" s="2">
        <v>3.5955217473019188</v>
      </c>
      <c r="E387" s="2">
        <v>4.9499282191802987</v>
      </c>
      <c r="F387" s="2">
        <v>3.2462781245269596</v>
      </c>
      <c r="G387" s="2">
        <v>5.5750525259701273</v>
      </c>
      <c r="H387" s="2">
        <v>2.2956844061605812</v>
      </c>
      <c r="I387" s="2">
        <v>2.9890620229447258</v>
      </c>
      <c r="J387" s="2">
        <v>2.1127125074928159</v>
      </c>
      <c r="K387" s="2">
        <v>5.4756789808874915</v>
      </c>
      <c r="L387" s="10">
        <f>AVERAGE(B387:K387)</f>
        <v>3.7887173577284798</v>
      </c>
      <c r="M387" s="11">
        <f>(SUM(B387:K387)-MIN(B387:K387))/9</f>
        <v>3.974940118865776</v>
      </c>
      <c r="N387" s="2">
        <v>4.9185957698691647</v>
      </c>
      <c r="O387" s="2">
        <v>2.8372279060342209</v>
      </c>
      <c r="P387" s="2">
        <v>5.3539056124529356</v>
      </c>
      <c r="Q387" s="10">
        <f>AVERAGE(N387:P387)</f>
        <v>4.3699097627854409</v>
      </c>
      <c r="R387" s="12">
        <f>0.7*(Q387)+0.3*(M387)</f>
        <v>4.251418869609541</v>
      </c>
      <c r="S387" s="13">
        <f>R387+S$4</f>
        <v>4.5514188696095408</v>
      </c>
    </row>
    <row r="388" spans="1:19" x14ac:dyDescent="0.25">
      <c r="A388" s="1">
        <v>19037162.437409144</v>
      </c>
      <c r="B388" s="2">
        <v>1.3048295063626469</v>
      </c>
      <c r="C388" s="2">
        <v>6.2621902930171647</v>
      </c>
      <c r="D388" s="2">
        <v>2.1891423272744932</v>
      </c>
      <c r="E388" s="2">
        <v>1.9016476537619178</v>
      </c>
      <c r="F388" s="2">
        <v>3.8717354540767657</v>
      </c>
      <c r="G388" s="2">
        <v>5.5351869772605404</v>
      </c>
      <c r="H388" s="2">
        <v>4.3241279758040259</v>
      </c>
      <c r="I388" s="2">
        <v>5.670035914140314</v>
      </c>
      <c r="J388" s="2">
        <v>5.8246030752196312</v>
      </c>
      <c r="K388" s="2">
        <v>6.3837921243895241</v>
      </c>
      <c r="L388" s="10">
        <f>AVERAGE(B388:K388)</f>
        <v>4.326729130130702</v>
      </c>
      <c r="M388" s="11">
        <f>(SUM(B388:K388)-MIN(B388:K388))/9</f>
        <v>4.6624957549938193</v>
      </c>
      <c r="N388" s="2">
        <v>6.0744554584266961</v>
      </c>
      <c r="O388" s="2">
        <v>2.1501230227867278</v>
      </c>
      <c r="P388" s="2">
        <v>3.0791911998186752</v>
      </c>
      <c r="Q388" s="10">
        <f>AVERAGE(N388:P388)</f>
        <v>3.7679232270106997</v>
      </c>
      <c r="R388" s="12">
        <f>0.7*(Q388)+0.3*(M388)</f>
        <v>4.0362949854056351</v>
      </c>
      <c r="S388" s="13">
        <f>R388+S$4</f>
        <v>4.336294985405635</v>
      </c>
    </row>
    <row r="389" spans="1:19" x14ac:dyDescent="0.25">
      <c r="A389" s="1">
        <v>19358826.407982409</v>
      </c>
      <c r="B389" s="2">
        <v>1.7013908958745998</v>
      </c>
      <c r="C389" s="2">
        <v>1.6006245403292532</v>
      </c>
      <c r="D389" s="2">
        <v>4.1597755325902481</v>
      </c>
      <c r="E389" s="2">
        <v>2.9120166969938448</v>
      </c>
      <c r="F389" s="2">
        <v>3.5479052535157556</v>
      </c>
      <c r="G389" s="2">
        <v>1.0819296507575396</v>
      </c>
      <c r="H389" s="2">
        <v>2.5377203371396595</v>
      </c>
      <c r="I389" s="2">
        <v>3.318658279433957</v>
      </c>
      <c r="J389" s="2">
        <v>6.198855890714122</v>
      </c>
      <c r="K389" s="2">
        <v>3.4587366591651767</v>
      </c>
      <c r="L389" s="10">
        <f>AVERAGE(B389:K389)</f>
        <v>3.0517613736514155</v>
      </c>
      <c r="M389" s="11">
        <f>(SUM(B389:K389)-MIN(B389:K389))/9</f>
        <v>3.2706315650840683</v>
      </c>
      <c r="N389" s="2">
        <v>1.394139222170073</v>
      </c>
      <c r="O389" s="2">
        <v>3.8789188182664711</v>
      </c>
      <c r="P389" s="2">
        <v>3.1621710036770558</v>
      </c>
      <c r="Q389" s="10">
        <f>AVERAGE(N389:P389)</f>
        <v>2.811743014704533</v>
      </c>
      <c r="R389" s="12">
        <f>0.7*(Q389)+0.3*(M389)</f>
        <v>2.9494095798183935</v>
      </c>
      <c r="S389" s="13">
        <f>R389+S$4</f>
        <v>3.2494095798183933</v>
      </c>
    </row>
    <row r="390" spans="1:19" x14ac:dyDescent="0.25">
      <c r="A390" s="1">
        <v>19977671.468781535</v>
      </c>
      <c r="B390" s="2">
        <v>5.5307149146847365</v>
      </c>
      <c r="C390" s="2">
        <v>6.9698787627480261</v>
      </c>
      <c r="D390" s="2">
        <v>2.3288052203962151</v>
      </c>
      <c r="E390" s="2">
        <v>6.5381008191340966</v>
      </c>
      <c r="F390" s="2">
        <v>4.9388680037732282</v>
      </c>
      <c r="G390" s="2">
        <v>5.5330792747721551</v>
      </c>
      <c r="H390" s="2">
        <v>6.3691487710450128</v>
      </c>
      <c r="I390" s="2">
        <v>2.5692687631160069</v>
      </c>
      <c r="J390" s="2">
        <v>1.5664580062300288</v>
      </c>
      <c r="K390" s="2">
        <v>3.0276795490660589</v>
      </c>
      <c r="L390" s="10">
        <f>AVERAGE(B390:K390)</f>
        <v>4.5372002084965564</v>
      </c>
      <c r="M390" s="11">
        <f>(SUM(B390:K390)-MIN(B390:K390))/9</f>
        <v>4.8672826754150593</v>
      </c>
      <c r="N390" s="2">
        <v>3.0656805925832566</v>
      </c>
      <c r="O390" s="2">
        <v>5.2375562147761423</v>
      </c>
      <c r="P390" s="2">
        <v>1.7014115580322653</v>
      </c>
      <c r="Q390" s="10">
        <f>AVERAGE(N390:P390)</f>
        <v>3.3348827884638883</v>
      </c>
      <c r="R390" s="12">
        <f>0.7*(Q390)+0.3*(M390)</f>
        <v>3.7946027545492393</v>
      </c>
      <c r="S390" s="13">
        <f>R390+S$4</f>
        <v>4.0946027545492392</v>
      </c>
    </row>
    <row r="391" spans="1:19" x14ac:dyDescent="0.25">
      <c r="A391" s="1">
        <v>19268789.12073113</v>
      </c>
      <c r="B391" s="2">
        <v>5.7867763191545896</v>
      </c>
      <c r="C391" s="2">
        <v>5.7720714922774974</v>
      </c>
      <c r="D391" s="2">
        <v>6.3441150848331773</v>
      </c>
      <c r="E391" s="2">
        <v>3.5230565136502312</v>
      </c>
      <c r="F391" s="2">
        <v>3.9565243716644742</v>
      </c>
      <c r="G391" s="2">
        <v>6.5042887590121801</v>
      </c>
      <c r="H391" s="2">
        <v>2.1419006493186949</v>
      </c>
      <c r="I391" s="2">
        <v>2.9806352006310837</v>
      </c>
      <c r="J391" s="2">
        <v>3.2481954622735629</v>
      </c>
      <c r="K391" s="2">
        <v>4.5677802788055484</v>
      </c>
      <c r="L391" s="10">
        <f>AVERAGE(B391:K391)</f>
        <v>4.4825344131621048</v>
      </c>
      <c r="M391" s="11">
        <f>(SUM(B391:K391)-MIN(B391:K391))/9</f>
        <v>4.7426048313669282</v>
      </c>
      <c r="N391" s="2">
        <v>2.1836317306724671</v>
      </c>
      <c r="O391" s="2">
        <v>3.0522065004296857</v>
      </c>
      <c r="P391" s="2">
        <v>6.7146289917736421</v>
      </c>
      <c r="Q391" s="10">
        <f>AVERAGE(N391:P391)</f>
        <v>3.9834890742919313</v>
      </c>
      <c r="R391" s="12">
        <f>0.7*(Q391)+0.3*(M391)</f>
        <v>4.2112238014144303</v>
      </c>
      <c r="S391" s="13">
        <f>R391+S$4</f>
        <v>4.5112238014144301</v>
      </c>
    </row>
    <row r="392" spans="1:19" x14ac:dyDescent="0.25">
      <c r="A392" s="1">
        <v>19049456.561955117</v>
      </c>
      <c r="B392" s="2">
        <v>6.0447687677911137</v>
      </c>
      <c r="C392" s="2">
        <v>4.045996719883993</v>
      </c>
      <c r="D392" s="2">
        <v>6.2409348143935386</v>
      </c>
      <c r="E392" s="2">
        <v>2.206219766809526</v>
      </c>
      <c r="F392" s="2">
        <v>1.009406949524698</v>
      </c>
      <c r="G392" s="2">
        <v>5.5908395032168912</v>
      </c>
      <c r="H392" s="2">
        <v>1.8462260831452104</v>
      </c>
      <c r="I392" s="2">
        <v>3.8956240208278436</v>
      </c>
      <c r="J392" s="2">
        <v>6.2137487133357805</v>
      </c>
      <c r="K392" s="2">
        <v>2.3939528007744557</v>
      </c>
      <c r="L392" s="10">
        <f>AVERAGE(B392:K392)</f>
        <v>3.9487718139703056</v>
      </c>
      <c r="M392" s="11">
        <f>(SUM(B392:K392)-MIN(B392:K392))/9</f>
        <v>4.2753679100198179</v>
      </c>
      <c r="N392" s="2">
        <v>6.2992206241255708</v>
      </c>
      <c r="O392" s="2">
        <v>6.2088899263790296</v>
      </c>
      <c r="P392" s="2">
        <v>6.9539535734134983</v>
      </c>
      <c r="Q392" s="10">
        <f>AVERAGE(N392:P392)</f>
        <v>6.487354707972699</v>
      </c>
      <c r="R392" s="12">
        <f>0.7*(Q392)+0.3*(M392)</f>
        <v>5.8237586685868346</v>
      </c>
      <c r="S392" s="13">
        <f>R392+S$4</f>
        <v>6.1237586685868344</v>
      </c>
    </row>
    <row r="393" spans="1:19" x14ac:dyDescent="0.25">
      <c r="A393" s="1">
        <v>19279305.810100589</v>
      </c>
      <c r="B393" s="2">
        <v>4.2239092353063619</v>
      </c>
      <c r="C393" s="2">
        <v>3.6014274055150159</v>
      </c>
      <c r="D393" s="2">
        <v>5.8734319673853159</v>
      </c>
      <c r="E393" s="2">
        <v>4.5992191395782287</v>
      </c>
      <c r="F393" s="2">
        <v>4.0866113695620587</v>
      </c>
      <c r="G393" s="2">
        <v>4.824051070811592</v>
      </c>
      <c r="H393" s="2">
        <v>3.8981702604400894</v>
      </c>
      <c r="I393" s="2">
        <v>5.0233164182397489</v>
      </c>
      <c r="J393" s="2">
        <v>4.4428952739935852</v>
      </c>
      <c r="K393" s="2">
        <v>6.3857849978271828</v>
      </c>
      <c r="L393" s="10">
        <f>AVERAGE(B393:K393)</f>
        <v>4.6958817138659175</v>
      </c>
      <c r="M393" s="11">
        <f>(SUM(B393:K393)-MIN(B393:K393))/9</f>
        <v>4.817487748127129</v>
      </c>
      <c r="N393" s="2">
        <v>1.4742253782921462</v>
      </c>
      <c r="O393" s="2">
        <v>6.0780815011678584</v>
      </c>
      <c r="P393" s="2">
        <v>2.4839358553272017</v>
      </c>
      <c r="Q393" s="10">
        <f>AVERAGE(N393:P393)</f>
        <v>3.3454142449290689</v>
      </c>
      <c r="R393" s="12">
        <f>0.7*(Q393)+0.3*(M393)</f>
        <v>3.7870362958884867</v>
      </c>
      <c r="S393" s="13">
        <f>R393+S$4</f>
        <v>4.0870362958884865</v>
      </c>
    </row>
    <row r="394" spans="1:19" x14ac:dyDescent="0.25">
      <c r="A394" s="1">
        <v>19719608.683407024</v>
      </c>
      <c r="B394" s="2">
        <v>3.7406131924729853</v>
      </c>
      <c r="C394" s="2">
        <v>6.7456872533464836</v>
      </c>
      <c r="D394" s="2">
        <v>3.323944498939515</v>
      </c>
      <c r="E394" s="2">
        <v>5.1845603832872627</v>
      </c>
      <c r="F394" s="2">
        <v>4.7749676250658402</v>
      </c>
      <c r="G394" s="2">
        <v>5.3005097301316679</v>
      </c>
      <c r="H394" s="2">
        <v>2.5222334858370132</v>
      </c>
      <c r="I394" s="2">
        <v>6.552180776495808</v>
      </c>
      <c r="J394" s="2">
        <v>4.8364940811656592</v>
      </c>
      <c r="K394" s="2">
        <v>1.2902178806585665</v>
      </c>
      <c r="L394" s="10">
        <f>AVERAGE(B394:K394)</f>
        <v>4.4271408907400804</v>
      </c>
      <c r="M394" s="11">
        <f>(SUM(B394:K394)-MIN(B394:K394))/9</f>
        <v>4.7756878918602483</v>
      </c>
      <c r="N394" s="2">
        <v>2.2326715809106572</v>
      </c>
      <c r="O394" s="2">
        <v>6.0646381468631292</v>
      </c>
      <c r="P394" s="2">
        <v>3.2782447544132043</v>
      </c>
      <c r="Q394" s="10">
        <f>AVERAGE(N394:P394)</f>
        <v>3.8585181607289969</v>
      </c>
      <c r="R394" s="12">
        <f>0.7*(Q394)+0.3*(M394)</f>
        <v>4.1336690800683717</v>
      </c>
      <c r="S394" s="13">
        <f>R394+S$4</f>
        <v>4.4336690800683716</v>
      </c>
    </row>
    <row r="395" spans="1:19" x14ac:dyDescent="0.25">
      <c r="A395" s="1">
        <v>19907256.326264482</v>
      </c>
      <c r="B395" s="2">
        <v>5.1601276633117026</v>
      </c>
      <c r="C395" s="2">
        <v>5.8749555671395246</v>
      </c>
      <c r="D395" s="2">
        <v>3.135845939825038</v>
      </c>
      <c r="E395" s="2">
        <v>1.5527721365161955</v>
      </c>
      <c r="F395" s="2">
        <v>4.7122018234182095</v>
      </c>
      <c r="G395" s="2">
        <v>5.0764405341148251</v>
      </c>
      <c r="H395" s="2">
        <v>4.1536884027963925</v>
      </c>
      <c r="I395" s="2">
        <v>2.416767509330461</v>
      </c>
      <c r="J395" s="2">
        <v>4.2023651056479707</v>
      </c>
      <c r="K395" s="2">
        <v>5.7235140022079909</v>
      </c>
      <c r="L395" s="10">
        <f>AVERAGE(B395:K395)</f>
        <v>4.2008678684308318</v>
      </c>
      <c r="M395" s="11">
        <f>(SUM(B395:K395)-MIN(B395:K395))/9</f>
        <v>4.4951007275324573</v>
      </c>
      <c r="N395" s="2">
        <v>1.3166229971456715</v>
      </c>
      <c r="O395" s="2">
        <v>1.0344895224975426</v>
      </c>
      <c r="P395" s="2">
        <v>1.7516429024089819</v>
      </c>
      <c r="Q395" s="10">
        <f>AVERAGE(N395:P395)</f>
        <v>1.3675851406840653</v>
      </c>
      <c r="R395" s="12">
        <f>0.7*(Q395)+0.3*(M395)</f>
        <v>2.3058398167385827</v>
      </c>
      <c r="S395" s="13">
        <f>R395+S$4</f>
        <v>2.6058398167385826</v>
      </c>
    </row>
    <row r="396" spans="1:19" x14ac:dyDescent="0.25">
      <c r="A396" s="1">
        <v>19199685.417909753</v>
      </c>
      <c r="B396" s="2">
        <v>4.1380174381060533</v>
      </c>
      <c r="C396" s="2">
        <v>1.4386068185339724</v>
      </c>
      <c r="D396" s="2">
        <v>2.1287491385180375</v>
      </c>
      <c r="E396" s="2">
        <v>1.2327778076339468</v>
      </c>
      <c r="F396" s="2">
        <v>6.0811093072009035</v>
      </c>
      <c r="G396" s="2">
        <v>3.5865459134134765</v>
      </c>
      <c r="H396" s="2">
        <v>3.6973495686324371</v>
      </c>
      <c r="I396" s="2">
        <v>1.4961000798080002</v>
      </c>
      <c r="J396" s="2">
        <v>4.3643820793063579</v>
      </c>
      <c r="K396" s="2">
        <v>5.3116845055335027</v>
      </c>
      <c r="L396" s="10">
        <f>AVERAGE(B396:K396)</f>
        <v>3.3475322656686686</v>
      </c>
      <c r="M396" s="11">
        <f>(SUM(B396:K396)-MIN(B396:K396))/9</f>
        <v>3.5825049832280822</v>
      </c>
      <c r="N396" s="2">
        <v>3.1521205007312183</v>
      </c>
      <c r="O396" s="2">
        <v>2.1183125050504863</v>
      </c>
      <c r="P396" s="2">
        <v>2.2748859644482051</v>
      </c>
      <c r="Q396" s="10">
        <f>AVERAGE(N396:P396)</f>
        <v>2.5151063234099698</v>
      </c>
      <c r="R396" s="12">
        <f>0.7*(Q396)+0.3*(M396)</f>
        <v>2.8353259213554036</v>
      </c>
      <c r="S396" s="13">
        <f>R396+S$4</f>
        <v>3.1353259213554034</v>
      </c>
    </row>
    <row r="397" spans="1:19" x14ac:dyDescent="0.25">
      <c r="A397" s="1">
        <v>19966251.634572122</v>
      </c>
      <c r="B397" s="2">
        <v>2.124149193627495</v>
      </c>
      <c r="C397" s="2">
        <v>5.622432982646858</v>
      </c>
      <c r="D397" s="2">
        <v>5.7264933284557475</v>
      </c>
      <c r="E397" s="2">
        <v>1.6613147633765597</v>
      </c>
      <c r="F397" s="2">
        <v>2.951870952856956</v>
      </c>
      <c r="G397" s="2">
        <v>5.4431858996740505</v>
      </c>
      <c r="H397" s="2">
        <v>5.7761262823961212</v>
      </c>
      <c r="I397" s="2">
        <v>5.7756627210315763</v>
      </c>
      <c r="J397" s="2">
        <v>3.7729905526354193</v>
      </c>
      <c r="K397" s="2">
        <v>5.1070448111413729</v>
      </c>
      <c r="L397" s="10">
        <f>AVERAGE(B397:K397)</f>
        <v>4.396127148784216</v>
      </c>
      <c r="M397" s="11">
        <f>(SUM(B397:K397)-MIN(B397:K397))/9</f>
        <v>4.6999951916072895</v>
      </c>
      <c r="N397" s="2">
        <v>6.7963466581926797</v>
      </c>
      <c r="O397" s="2">
        <v>6.918088068223053</v>
      </c>
      <c r="P397" s="2">
        <v>4.4004713852011461</v>
      </c>
      <c r="Q397" s="10">
        <f>AVERAGE(N397:P397)</f>
        <v>6.038302037205626</v>
      </c>
      <c r="R397" s="12">
        <f>0.7*(Q397)+0.3*(M397)</f>
        <v>5.6368099835261241</v>
      </c>
      <c r="S397" s="13">
        <f>R397+S$4</f>
        <v>5.9368099835261239</v>
      </c>
    </row>
    <row r="398" spans="1:19" x14ac:dyDescent="0.25">
      <c r="A398" s="1">
        <v>19993444.872963719</v>
      </c>
      <c r="B398" s="2">
        <v>3.9487448050539555</v>
      </c>
      <c r="C398" s="2">
        <v>1.8686889715894468</v>
      </c>
      <c r="D398" s="2">
        <v>2.7900176755403576</v>
      </c>
      <c r="E398" s="2">
        <v>5.1056463465199169</v>
      </c>
      <c r="F398" s="2">
        <v>2.5344043454283085</v>
      </c>
      <c r="G398" s="2">
        <v>1.0342861492009479</v>
      </c>
      <c r="H398" s="2">
        <v>1.7101213913687934</v>
      </c>
      <c r="I398" s="2">
        <v>2.925375688034439</v>
      </c>
      <c r="J398" s="2">
        <v>2.6863327209015524</v>
      </c>
      <c r="K398" s="2">
        <v>5.1735397365180891</v>
      </c>
      <c r="L398" s="10">
        <f>AVERAGE(B398:K398)</f>
        <v>2.9777157830155807</v>
      </c>
      <c r="M398" s="11">
        <f>(SUM(B398:K398)-MIN(B398:K398))/9</f>
        <v>3.1936524089949843</v>
      </c>
      <c r="N398" s="2">
        <v>4.6514952958714648</v>
      </c>
      <c r="O398" s="2">
        <v>1.3679156698918016</v>
      </c>
      <c r="P398" s="2">
        <v>2.96710009857332</v>
      </c>
      <c r="Q398" s="10">
        <f>AVERAGE(N398:P398)</f>
        <v>2.9955036881121955</v>
      </c>
      <c r="R398" s="12">
        <f>0.7*(Q398)+0.3*(M398)</f>
        <v>3.0549483043770316</v>
      </c>
      <c r="S398" s="13">
        <f>R398+S$4</f>
        <v>3.3549483043770314</v>
      </c>
    </row>
    <row r="399" spans="1:19" x14ac:dyDescent="0.25">
      <c r="A399" s="1">
        <v>19752685.797373235</v>
      </c>
      <c r="B399" s="2">
        <v>4.1695695117716109</v>
      </c>
      <c r="C399" s="2">
        <v>3.6053556840429044</v>
      </c>
      <c r="D399" s="2">
        <v>1.2752654419035958</v>
      </c>
      <c r="E399" s="2">
        <v>1.870321602673616</v>
      </c>
      <c r="F399" s="2">
        <v>6.7855120656505665</v>
      </c>
      <c r="G399" s="2">
        <v>6.3525429474286659</v>
      </c>
      <c r="H399" s="2">
        <v>1.9512765929679552</v>
      </c>
      <c r="I399" s="2">
        <v>1.0559190595369758</v>
      </c>
      <c r="J399" s="2">
        <v>2.517785046150562</v>
      </c>
      <c r="K399" s="2">
        <v>6.7440134671444509</v>
      </c>
      <c r="L399" s="10">
        <f>AVERAGE(B399:K399)</f>
        <v>3.6327561419270902</v>
      </c>
      <c r="M399" s="11">
        <f>(SUM(B399:K399)-MIN(B399:K399))/9</f>
        <v>3.9190713733037694</v>
      </c>
      <c r="N399" s="2">
        <v>4.0821946291000692</v>
      </c>
      <c r="O399" s="2">
        <v>2.9187909722831602</v>
      </c>
      <c r="P399" s="2">
        <v>3.165628716445652</v>
      </c>
      <c r="Q399" s="10">
        <f>AVERAGE(N399:P399)</f>
        <v>3.3888714392762935</v>
      </c>
      <c r="R399" s="12">
        <f>0.7*(Q399)+0.3*(M399)</f>
        <v>3.5479314194845362</v>
      </c>
      <c r="S399" s="13">
        <f>R399+S$4</f>
        <v>3.847931419484536</v>
      </c>
    </row>
    <row r="400" spans="1:19" x14ac:dyDescent="0.25">
      <c r="A400" s="1">
        <v>19634363.066097427</v>
      </c>
      <c r="B400" s="2">
        <v>3.3827821172367392</v>
      </c>
      <c r="C400" s="2">
        <v>2.2970784802493509</v>
      </c>
      <c r="D400" s="2">
        <v>1.3662430552000122</v>
      </c>
      <c r="E400" s="2">
        <v>5.7491405810376417</v>
      </c>
      <c r="F400" s="2">
        <v>6.153201870755991</v>
      </c>
      <c r="G400" s="2">
        <v>4.2740430459778764</v>
      </c>
      <c r="H400" s="2">
        <v>3.9339941961578178</v>
      </c>
      <c r="I400" s="2">
        <v>3.4744684604196472</v>
      </c>
      <c r="J400" s="2">
        <v>3.993015828712184</v>
      </c>
      <c r="K400" s="2">
        <v>3.13448165182389</v>
      </c>
      <c r="L400" s="10">
        <f>AVERAGE(B400:K400)</f>
        <v>3.7758449287571154</v>
      </c>
      <c r="M400" s="11">
        <f>(SUM(B400:K400)-MIN(B400:K400))/9</f>
        <v>4.0435784702634603</v>
      </c>
      <c r="N400" s="2">
        <v>1.8024171859333193</v>
      </c>
      <c r="O400" s="2">
        <v>2.0261361925239498</v>
      </c>
      <c r="P400" s="2">
        <v>6.3121453219558532</v>
      </c>
      <c r="Q400" s="10">
        <f>AVERAGE(N400:P400)</f>
        <v>3.3802329001377074</v>
      </c>
      <c r="R400" s="12">
        <f>0.7*(Q400)+0.3*(M400)</f>
        <v>3.579236571175433</v>
      </c>
      <c r="S400" s="13">
        <f>R400+S$4</f>
        <v>3.8792365711754329</v>
      </c>
    </row>
    <row r="401" spans="1:19" x14ac:dyDescent="0.25">
      <c r="A401" s="1">
        <v>19225002.989157815</v>
      </c>
      <c r="B401" s="2">
        <v>5.2233152542513803</v>
      </c>
      <c r="C401" s="2">
        <v>2.4027968037733798</v>
      </c>
      <c r="D401" s="2">
        <v>1.8419447942780487</v>
      </c>
      <c r="E401" s="2">
        <v>3.9175720449946452</v>
      </c>
      <c r="F401" s="2">
        <v>4.7028922605468111</v>
      </c>
      <c r="G401" s="2">
        <v>3.012124014026031</v>
      </c>
      <c r="H401" s="2">
        <v>6.9304951814617874</v>
      </c>
      <c r="I401" s="2">
        <v>4.4829746964484505</v>
      </c>
      <c r="J401" s="2">
        <v>4.1612232142842824</v>
      </c>
      <c r="K401" s="2">
        <v>1.6119084055798207</v>
      </c>
      <c r="L401" s="10">
        <f>AVERAGE(B401:K401)</f>
        <v>3.8287246669644639</v>
      </c>
      <c r="M401" s="11">
        <f>(SUM(B401:K401)-MIN(B401:K401))/9</f>
        <v>4.0750375848960907</v>
      </c>
      <c r="N401" s="2">
        <v>2.186708581853769</v>
      </c>
      <c r="O401" s="2">
        <v>1.750384321827579</v>
      </c>
      <c r="P401" s="2">
        <v>2.2127646519103803</v>
      </c>
      <c r="Q401" s="10">
        <f>AVERAGE(N401:P401)</f>
        <v>2.049952518530576</v>
      </c>
      <c r="R401" s="12">
        <f>0.7*(Q401)+0.3*(M401)</f>
        <v>2.6574780384402303</v>
      </c>
      <c r="S401" s="13">
        <f>R401+S$4</f>
        <v>2.9574780384402302</v>
      </c>
    </row>
    <row r="402" spans="1:19" x14ac:dyDescent="0.25">
      <c r="A402" s="1">
        <v>19568548.578467559</v>
      </c>
      <c r="B402" s="2">
        <v>2.4725605491692271</v>
      </c>
      <c r="C402" s="2">
        <v>5.1205783995994087</v>
      </c>
      <c r="D402" s="2">
        <v>1.4714303176067984</v>
      </c>
      <c r="E402" s="2">
        <v>6.891604878192469</v>
      </c>
      <c r="F402" s="2">
        <v>2.9840405698424544</v>
      </c>
      <c r="G402" s="2">
        <v>1.9796072678949865</v>
      </c>
      <c r="H402" s="2">
        <v>6.6061162943161911</v>
      </c>
      <c r="I402" s="2">
        <v>5.9161328876707602</v>
      </c>
      <c r="J402" s="2">
        <v>2.3977998588876499</v>
      </c>
      <c r="K402" s="2">
        <v>1.5684967757797785</v>
      </c>
      <c r="L402" s="10">
        <f>AVERAGE(B402:K402)</f>
        <v>3.740836779895973</v>
      </c>
      <c r="M402" s="11">
        <f>(SUM(B402:K402)-MIN(B402:K402))/9</f>
        <v>3.9929930534836595</v>
      </c>
      <c r="N402" s="2">
        <v>5.7785755378547883</v>
      </c>
      <c r="O402" s="2">
        <v>6.0158041926841443</v>
      </c>
      <c r="P402" s="2">
        <v>3.231871154621861</v>
      </c>
      <c r="Q402" s="10">
        <f>AVERAGE(N402:P402)</f>
        <v>5.0087502950535976</v>
      </c>
      <c r="R402" s="12">
        <f>0.7*(Q402)+0.3*(M402)</f>
        <v>4.7040231225826155</v>
      </c>
      <c r="S402" s="13">
        <f>R402+S$4</f>
        <v>5.0040231225826153</v>
      </c>
    </row>
    <row r="403" spans="1:19" x14ac:dyDescent="0.25">
      <c r="A403" s="1">
        <v>19583582.631636299</v>
      </c>
      <c r="B403" s="2">
        <v>4.9291436934277844</v>
      </c>
      <c r="C403" s="2">
        <v>2.5454742185579882</v>
      </c>
      <c r="D403" s="2">
        <v>2.382974152834072</v>
      </c>
      <c r="E403" s="2">
        <v>6.0396644468868104</v>
      </c>
      <c r="F403" s="2">
        <v>3.7053086761758229</v>
      </c>
      <c r="G403" s="2">
        <v>4.6896856469555228</v>
      </c>
      <c r="H403" s="2">
        <v>6.1516069854536513</v>
      </c>
      <c r="I403" s="2">
        <v>3.2409852815403712</v>
      </c>
      <c r="J403" s="2">
        <v>2.4917998506720189</v>
      </c>
      <c r="K403" s="2">
        <v>1.1063647782612167</v>
      </c>
      <c r="L403" s="10">
        <f>AVERAGE(B403:K403)</f>
        <v>3.7283007730765254</v>
      </c>
      <c r="M403" s="11">
        <f>(SUM(B403:K403)-MIN(B403:K403))/9</f>
        <v>4.019626994722671</v>
      </c>
      <c r="N403" s="2">
        <v>6.400439859935835</v>
      </c>
      <c r="O403" s="2">
        <v>6.834416048676931</v>
      </c>
      <c r="P403" s="2">
        <v>4.5790074727557641</v>
      </c>
      <c r="Q403" s="10">
        <f>AVERAGE(N403:P403)</f>
        <v>5.9379544604561758</v>
      </c>
      <c r="R403" s="12">
        <f>0.7*(Q403)+0.3*(M403)</f>
        <v>5.3624562207361244</v>
      </c>
      <c r="S403" s="13">
        <f>R403+S$4</f>
        <v>5.6624562207361242</v>
      </c>
    </row>
    <row r="404" spans="1:19" x14ac:dyDescent="0.25">
      <c r="A404" s="1">
        <v>19056585.76503614</v>
      </c>
      <c r="B404" s="2">
        <v>3.9878474521832965</v>
      </c>
      <c r="C404" s="2">
        <v>1.9835636078230623</v>
      </c>
      <c r="D404" s="2">
        <v>3.3772606799584191</v>
      </c>
      <c r="E404" s="2">
        <v>3.8252560327657275</v>
      </c>
      <c r="F404" s="2">
        <v>2.1913364816347816</v>
      </c>
      <c r="G404" s="2">
        <v>3.9224014315004854</v>
      </c>
      <c r="H404" s="2">
        <v>4.3447214275013506</v>
      </c>
      <c r="I404" s="2">
        <v>1.4840353125139196</v>
      </c>
      <c r="J404" s="2">
        <v>5.1698153130185762</v>
      </c>
      <c r="K404" s="2">
        <v>1.9745943557489727</v>
      </c>
      <c r="L404" s="10">
        <f>AVERAGE(B404:K404)</f>
        <v>3.2260832094648593</v>
      </c>
      <c r="M404" s="11">
        <f>(SUM(B404:K404)-MIN(B404:K404))/9</f>
        <v>3.4196440869038525</v>
      </c>
      <c r="N404" s="2">
        <v>5.522551307246065</v>
      </c>
      <c r="O404" s="2">
        <v>3.518599431966833</v>
      </c>
      <c r="P404" s="2">
        <v>4.5432490480638297</v>
      </c>
      <c r="Q404" s="10">
        <f>AVERAGE(N404:P404)</f>
        <v>4.5281332624255759</v>
      </c>
      <c r="R404" s="12">
        <f>0.7*(Q404)+0.3*(M404)</f>
        <v>4.1955865097690586</v>
      </c>
      <c r="S404" s="13">
        <f>R404+S$4</f>
        <v>4.4955865097690584</v>
      </c>
    </row>
    <row r="405" spans="1:19" x14ac:dyDescent="0.25">
      <c r="A405" s="1">
        <v>19002612.340965863</v>
      </c>
      <c r="B405" s="2">
        <v>4.2275742405637624</v>
      </c>
      <c r="C405" s="2">
        <v>1.8661173100054762</v>
      </c>
      <c r="D405" s="2">
        <v>5.8962295428624536</v>
      </c>
      <c r="E405" s="2">
        <v>1.6583716148834655</v>
      </c>
      <c r="F405" s="2">
        <v>4.5494450168325056</v>
      </c>
      <c r="G405" s="2">
        <v>6.5770253029674741</v>
      </c>
      <c r="H405" s="2">
        <v>2.3029519628837241</v>
      </c>
      <c r="I405" s="2">
        <v>6.8620183570381919</v>
      </c>
      <c r="J405" s="2">
        <v>6.4565285082089243</v>
      </c>
      <c r="K405" s="2">
        <v>4.2775417511670213</v>
      </c>
      <c r="L405" s="10">
        <f>AVERAGE(B405:K405)</f>
        <v>4.4673803607413003</v>
      </c>
      <c r="M405" s="11">
        <f>(SUM(B405:K405)-MIN(B405:K405))/9</f>
        <v>4.7794924436143926</v>
      </c>
      <c r="N405" s="2">
        <v>2.0027677446209324</v>
      </c>
      <c r="O405" s="2">
        <v>1.0272503643200734</v>
      </c>
      <c r="P405" s="2">
        <v>3.3946591210561294</v>
      </c>
      <c r="Q405" s="10">
        <f>AVERAGE(N405:P405)</f>
        <v>2.1415590766657115</v>
      </c>
      <c r="R405" s="12">
        <f>0.7*(Q405)+0.3*(M405)</f>
        <v>2.9329390867503156</v>
      </c>
      <c r="S405" s="13">
        <f>R405+S$4</f>
        <v>3.2329390867503154</v>
      </c>
    </row>
    <row r="406" spans="1:19" x14ac:dyDescent="0.25">
      <c r="A406" s="1">
        <v>19564799.807099517</v>
      </c>
      <c r="B406" s="2">
        <v>6.1405303259264965</v>
      </c>
      <c r="C406" s="2">
        <v>4.2617916842689541</v>
      </c>
      <c r="D406" s="2">
        <v>3.7220667496957232</v>
      </c>
      <c r="E406" s="2">
        <v>4.1293443810187762</v>
      </c>
      <c r="F406" s="2">
        <v>3.4966682166862428</v>
      </c>
      <c r="G406" s="2">
        <v>6.5386862225004734</v>
      </c>
      <c r="H406" s="2">
        <v>2.4347609904521104</v>
      </c>
      <c r="I406" s="2">
        <v>5.0396322205222699</v>
      </c>
      <c r="J406" s="2">
        <v>1.5188923193744273</v>
      </c>
      <c r="K406" s="2">
        <v>4.3461353803561495</v>
      </c>
      <c r="L406" s="10">
        <f>AVERAGE(B406:K406)</f>
        <v>4.1628508490801632</v>
      </c>
      <c r="M406" s="11">
        <f>(SUM(B406:K406)-MIN(B406:K406))/9</f>
        <v>4.4566240190474664</v>
      </c>
      <c r="N406" s="2">
        <v>4.6664747858719835</v>
      </c>
      <c r="O406" s="2">
        <v>4.2838840691188844</v>
      </c>
      <c r="P406" s="2">
        <v>2.5995982178109518</v>
      </c>
      <c r="Q406" s="10">
        <f>AVERAGE(N406:P406)</f>
        <v>3.8499856909339396</v>
      </c>
      <c r="R406" s="12">
        <f>0.7*(Q406)+0.3*(M406)</f>
        <v>4.0319771893679972</v>
      </c>
      <c r="S406" s="13">
        <f>R406+S$4</f>
        <v>4.331977189367997</v>
      </c>
    </row>
    <row r="407" spans="1:19" x14ac:dyDescent="0.25">
      <c r="A407" s="1">
        <v>19463623.167551551</v>
      </c>
      <c r="B407" s="2">
        <v>1.5487804034296584</v>
      </c>
      <c r="C407" s="2">
        <v>1.3534770859120553</v>
      </c>
      <c r="D407" s="2">
        <v>2.0173791650814734</v>
      </c>
      <c r="E407" s="2">
        <v>4.6756019869186192</v>
      </c>
      <c r="F407" s="2">
        <v>3.513250060142119</v>
      </c>
      <c r="G407" s="2">
        <v>3.4851353675625809</v>
      </c>
      <c r="H407" s="2">
        <v>5.6668418606383018</v>
      </c>
      <c r="I407" s="2">
        <v>4.6800098921927145</v>
      </c>
      <c r="J407" s="2">
        <v>1.3778269019599088</v>
      </c>
      <c r="K407" s="2">
        <v>3.7723642402275286</v>
      </c>
      <c r="L407" s="10">
        <f>AVERAGE(B407:K407)</f>
        <v>3.209066696406496</v>
      </c>
      <c r="M407" s="11">
        <f>(SUM(B407:K407)-MIN(B407:K407))/9</f>
        <v>3.4152433197947669</v>
      </c>
      <c r="N407" s="2">
        <v>6.0083054134577489</v>
      </c>
      <c r="O407" s="2">
        <v>1.0288454438524053</v>
      </c>
      <c r="P407" s="2">
        <v>4.963120966947038</v>
      </c>
      <c r="Q407" s="10">
        <f>AVERAGE(N407:P407)</f>
        <v>4.0000906080857304</v>
      </c>
      <c r="R407" s="12">
        <f>0.7*(Q407)+0.3*(M407)</f>
        <v>3.824636421598441</v>
      </c>
      <c r="S407" s="13">
        <f>R407+S$4</f>
        <v>4.1246364215984412</v>
      </c>
    </row>
    <row r="408" spans="1:19" x14ac:dyDescent="0.25">
      <c r="A408" s="1">
        <v>19222548.817842592</v>
      </c>
      <c r="B408" s="2">
        <v>4.7092984993143663</v>
      </c>
      <c r="C408" s="2">
        <v>1.3462034115427441</v>
      </c>
      <c r="D408" s="2">
        <v>5.347942815684231</v>
      </c>
      <c r="E408" s="2">
        <v>2.120954479412585</v>
      </c>
      <c r="F408" s="2">
        <v>1.804234682675411</v>
      </c>
      <c r="G408" s="2">
        <v>4.5857853823394166</v>
      </c>
      <c r="H408" s="2">
        <v>5.1532061117030104</v>
      </c>
      <c r="I408" s="2">
        <v>1.6080308431829353</v>
      </c>
      <c r="J408" s="2">
        <v>1.9219299146961719</v>
      </c>
      <c r="K408" s="2">
        <v>4.3658081476420474</v>
      </c>
      <c r="L408" s="10">
        <f>AVERAGE(B408:K408)</f>
        <v>3.2963394288192918</v>
      </c>
      <c r="M408" s="11">
        <f>(SUM(B408:K408)-MIN(B408:K408))/9</f>
        <v>3.5130212085166854</v>
      </c>
      <c r="N408" s="2">
        <v>4.1456753787243219</v>
      </c>
      <c r="O408" s="2">
        <v>1.1863382861852376</v>
      </c>
      <c r="P408" s="2">
        <v>1.4641655641761637</v>
      </c>
      <c r="Q408" s="10">
        <f>AVERAGE(N408:P408)</f>
        <v>2.2653930763619079</v>
      </c>
      <c r="R408" s="12">
        <f>0.7*(Q408)+0.3*(M408)</f>
        <v>2.6396815160083413</v>
      </c>
      <c r="S408" s="13">
        <f>R408+S$4</f>
        <v>2.9396815160083412</v>
      </c>
    </row>
    <row r="409" spans="1:19" x14ac:dyDescent="0.25">
      <c r="A409" s="1">
        <v>19770992.634447455</v>
      </c>
      <c r="B409" s="2">
        <v>3.0541048479262627</v>
      </c>
      <c r="C409" s="2">
        <v>3.8942834644966711</v>
      </c>
      <c r="D409" s="2">
        <v>6.3570772461105811</v>
      </c>
      <c r="E409" s="2">
        <v>2.7525620959717276</v>
      </c>
      <c r="F409" s="2">
        <v>1.1279010394419071</v>
      </c>
      <c r="G409" s="2">
        <v>6.8368963107693341</v>
      </c>
      <c r="H409" s="2">
        <v>2.3705045371024536</v>
      </c>
      <c r="I409" s="2">
        <v>4.1603871537490171</v>
      </c>
      <c r="J409" s="2">
        <v>3.4218520319166998</v>
      </c>
      <c r="K409" s="2">
        <v>3.9845269890325219</v>
      </c>
      <c r="L409" s="10">
        <f>AVERAGE(B409:K409)</f>
        <v>3.7960095716517182</v>
      </c>
      <c r="M409" s="11">
        <f>(SUM(B409:K409)-MIN(B409:K409))/9</f>
        <v>4.0924660752305861</v>
      </c>
      <c r="N409" s="2">
        <v>3.9173644185984227</v>
      </c>
      <c r="O409" s="2">
        <v>4.4235531096186032</v>
      </c>
      <c r="P409" s="2">
        <v>5.8880097168946133</v>
      </c>
      <c r="Q409" s="10">
        <f>AVERAGE(N409:P409)</f>
        <v>4.7429757483705464</v>
      </c>
      <c r="R409" s="12">
        <f>0.7*(Q409)+0.3*(M409)</f>
        <v>4.5478228464285584</v>
      </c>
      <c r="S409" s="13">
        <f>R409+S$4</f>
        <v>4.8478228464285582</v>
      </c>
    </row>
    <row r="410" spans="1:19" x14ac:dyDescent="0.25">
      <c r="A410" s="1">
        <v>19248440.097455774</v>
      </c>
      <c r="B410" s="2">
        <v>4.0986504312055931</v>
      </c>
      <c r="C410" s="2">
        <v>4.6949512335376973</v>
      </c>
      <c r="D410" s="2">
        <v>4.3798903085145584</v>
      </c>
      <c r="E410" s="2">
        <v>5.920886584243096</v>
      </c>
      <c r="F410" s="2">
        <v>2.1102339451085337</v>
      </c>
      <c r="G410" s="2">
        <v>3.3051625535055535</v>
      </c>
      <c r="H410" s="2">
        <v>4.5328391876734777</v>
      </c>
      <c r="I410" s="2">
        <v>4.7909675751264533</v>
      </c>
      <c r="J410" s="2">
        <v>1.5134249462811089</v>
      </c>
      <c r="K410" s="2">
        <v>2.4572109153307533</v>
      </c>
      <c r="L410" s="10">
        <f>AVERAGE(B410:K410)</f>
        <v>3.7804217680526824</v>
      </c>
      <c r="M410" s="11">
        <f>(SUM(B410:K410)-MIN(B410:K410))/9</f>
        <v>4.0323103038050796</v>
      </c>
      <c r="N410" s="2">
        <v>6.2320041588544584</v>
      </c>
      <c r="O410" s="2">
        <v>1.7338347737305215</v>
      </c>
      <c r="P410" s="2">
        <v>6.6266359062876434</v>
      </c>
      <c r="Q410" s="10">
        <f>AVERAGE(N410:P410)</f>
        <v>4.8641582796242071</v>
      </c>
      <c r="R410" s="12">
        <f>0.7*(Q410)+0.3*(M410)</f>
        <v>4.6146038868784682</v>
      </c>
      <c r="S410" s="13">
        <f>R410+S$4</f>
        <v>4.9146038868784681</v>
      </c>
    </row>
    <row r="411" spans="1:19" x14ac:dyDescent="0.25">
      <c r="A411" s="1">
        <v>19206537.995548669</v>
      </c>
      <c r="B411" s="2">
        <v>4.0594123982779635</v>
      </c>
      <c r="C411" s="2">
        <v>5.1406331033157624</v>
      </c>
      <c r="D411" s="2">
        <v>5.65973730149818</v>
      </c>
      <c r="E411" s="2">
        <v>6.8545227239646671</v>
      </c>
      <c r="F411" s="2">
        <v>6.2953440297256051</v>
      </c>
      <c r="G411" s="2">
        <v>4.590129543305232</v>
      </c>
      <c r="H411" s="2">
        <v>2.2853402546113317</v>
      </c>
      <c r="I411" s="2">
        <v>4.3683035824375027</v>
      </c>
      <c r="J411" s="2">
        <v>5.782122202190922</v>
      </c>
      <c r="K411" s="2">
        <v>1.4694049552185324</v>
      </c>
      <c r="L411" s="10">
        <f>AVERAGE(B411:K411)</f>
        <v>4.6504950094545698</v>
      </c>
      <c r="M411" s="11">
        <f>(SUM(B411:K411)-MIN(B411:K411))/9</f>
        <v>5.0039494599252414</v>
      </c>
      <c r="N411" s="2">
        <v>1.423539880955452</v>
      </c>
      <c r="O411" s="2">
        <v>6.2530057942032098</v>
      </c>
      <c r="P411" s="2">
        <v>6.7113383007705725</v>
      </c>
      <c r="Q411" s="10">
        <f>AVERAGE(N411:P411)</f>
        <v>4.7959613253097446</v>
      </c>
      <c r="R411" s="12">
        <f>0.7*(Q411)+0.3*(M411)</f>
        <v>4.858357765694393</v>
      </c>
      <c r="S411" s="13">
        <f>R411+S$4</f>
        <v>5.1583577656943929</v>
      </c>
    </row>
    <row r="412" spans="1:19" x14ac:dyDescent="0.25">
      <c r="A412" s="1">
        <v>19044469.35866503</v>
      </c>
      <c r="B412" s="2">
        <v>1.8362977462574945</v>
      </c>
      <c r="C412" s="2">
        <v>6.0277679830997348</v>
      </c>
      <c r="D412" s="2">
        <v>2.0860406426168376</v>
      </c>
      <c r="E412" s="2">
        <v>2.8604793233859196</v>
      </c>
      <c r="F412" s="2">
        <v>4.3946209588428271</v>
      </c>
      <c r="G412" s="2">
        <v>4.8263142206371654</v>
      </c>
      <c r="H412" s="2">
        <v>2.9965073745052897</v>
      </c>
      <c r="I412" s="2">
        <v>5.1289814193504135</v>
      </c>
      <c r="J412" s="2">
        <v>2.355163894244733</v>
      </c>
      <c r="K412" s="2">
        <v>6.627830335087145</v>
      </c>
      <c r="L412" s="10">
        <f>AVERAGE(B412:K412)</f>
        <v>3.914000389802756</v>
      </c>
      <c r="M412" s="11">
        <f>(SUM(B412:K412)-MIN(B412:K412))/9</f>
        <v>4.1448562390855628</v>
      </c>
      <c r="N412" s="2">
        <v>2.1437661919562956</v>
      </c>
      <c r="O412" s="2">
        <v>2.4592249313372698</v>
      </c>
      <c r="P412" s="2">
        <v>4.6207608287127719</v>
      </c>
      <c r="Q412" s="10">
        <f>AVERAGE(N412:P412)</f>
        <v>3.0745839840021123</v>
      </c>
      <c r="R412" s="12">
        <f>0.7*(Q412)+0.3*(M412)</f>
        <v>3.3956656605271469</v>
      </c>
      <c r="S412" s="13">
        <f>R412+S$4</f>
        <v>3.6956656605271467</v>
      </c>
    </row>
    <row r="413" spans="1:19" x14ac:dyDescent="0.25">
      <c r="A413" s="1">
        <v>19234309.172494672</v>
      </c>
      <c r="B413" s="2">
        <v>3.5382909150872002</v>
      </c>
      <c r="C413" s="2">
        <v>6.8966916385421495</v>
      </c>
      <c r="D413" s="2">
        <v>5.8263328883530452</v>
      </c>
      <c r="E413" s="2">
        <v>4.6714728715639477</v>
      </c>
      <c r="F413" s="2">
        <v>2.4184326610126274</v>
      </c>
      <c r="G413" s="2">
        <v>1.1309439791031395</v>
      </c>
      <c r="H413" s="2">
        <v>3.6405393606412835</v>
      </c>
      <c r="I413" s="2">
        <v>5.6853762129801222</v>
      </c>
      <c r="J413" s="2">
        <v>3.4544821612523586</v>
      </c>
      <c r="K413" s="2">
        <v>3.0986018392898944</v>
      </c>
      <c r="L413" s="10">
        <f>AVERAGE(B413:K413)</f>
        <v>4.0361164527825775</v>
      </c>
      <c r="M413" s="11">
        <f>(SUM(B413:K413)-MIN(B413:K413))/9</f>
        <v>4.3589133943025153</v>
      </c>
      <c r="N413" s="2">
        <v>4.3096887497502019</v>
      </c>
      <c r="O413" s="2">
        <v>6.473095334071532</v>
      </c>
      <c r="P413" s="2">
        <v>4.9200733759061963</v>
      </c>
      <c r="Q413" s="10">
        <f>AVERAGE(N413:P413)</f>
        <v>5.2342858199093101</v>
      </c>
      <c r="R413" s="12">
        <f>0.7*(Q413)+0.3*(M413)</f>
        <v>4.9716740922272713</v>
      </c>
      <c r="S413" s="13">
        <f>R413+S$4</f>
        <v>5.2716740922272711</v>
      </c>
    </row>
    <row r="414" spans="1:19" x14ac:dyDescent="0.25">
      <c r="A414" s="1">
        <v>19222512.047998738</v>
      </c>
      <c r="B414" s="2">
        <v>1.8416717013694217</v>
      </c>
      <c r="C414" s="2">
        <v>6.9652341367809445</v>
      </c>
      <c r="D414" s="2">
        <v>1.2616332481171586</v>
      </c>
      <c r="E414" s="2">
        <v>5.5434989422611265</v>
      </c>
      <c r="F414" s="2">
        <v>3.6412395692868937</v>
      </c>
      <c r="G414" s="2">
        <v>4.260304499717229</v>
      </c>
      <c r="H414" s="2">
        <v>5.3756716568707379</v>
      </c>
      <c r="I414" s="2">
        <v>5.8105786127332539</v>
      </c>
      <c r="J414" s="2">
        <v>6.8407975358493829</v>
      </c>
      <c r="K414" s="2">
        <v>3.063859917898927</v>
      </c>
      <c r="L414" s="10">
        <f>AVERAGE(B414:K414)</f>
        <v>4.4604489820885069</v>
      </c>
      <c r="M414" s="11">
        <f>(SUM(B414:K414)-MIN(B414:K414))/9</f>
        <v>4.8158729525297685</v>
      </c>
      <c r="N414" s="2">
        <v>4.3139818033049924</v>
      </c>
      <c r="O414" s="2">
        <v>2.9255571763983328</v>
      </c>
      <c r="P414" s="2">
        <v>5.2058652286827583</v>
      </c>
      <c r="Q414" s="10">
        <f>AVERAGE(N414:P414)</f>
        <v>4.1484680694620275</v>
      </c>
      <c r="R414" s="12">
        <f>0.7*(Q414)+0.3*(M414)</f>
        <v>4.3486895343823493</v>
      </c>
      <c r="S414" s="13">
        <f>R414+S$4</f>
        <v>4.6486895343823491</v>
      </c>
    </row>
    <row r="415" spans="1:19" x14ac:dyDescent="0.25">
      <c r="A415" s="1">
        <v>19863890.393323869</v>
      </c>
      <c r="B415" s="2">
        <v>1.8907844274658356</v>
      </c>
      <c r="C415" s="2">
        <v>2.8982611503075164</v>
      </c>
      <c r="D415" s="2">
        <v>6.828464880961997</v>
      </c>
      <c r="E415" s="2">
        <v>1.2885566362668825</v>
      </c>
      <c r="F415" s="2">
        <v>4.1617346758773159</v>
      </c>
      <c r="G415" s="2">
        <v>4.0915787559010495</v>
      </c>
      <c r="H415" s="2">
        <v>5.6666783916873884</v>
      </c>
      <c r="I415" s="2">
        <v>4.2622225203408215</v>
      </c>
      <c r="J415" s="2">
        <v>5.6639725365424312</v>
      </c>
      <c r="K415" s="2">
        <v>2.8885297826598815</v>
      </c>
      <c r="L415" s="10">
        <f>AVERAGE(B415:K415)</f>
        <v>3.9640783758011118</v>
      </c>
      <c r="M415" s="11">
        <f>(SUM(B415:K415)-MIN(B415:K415))/9</f>
        <v>4.2613585690826925</v>
      </c>
      <c r="N415" s="2">
        <v>1.0545757012053056</v>
      </c>
      <c r="O415" s="2">
        <v>1.8807686728649682</v>
      </c>
      <c r="P415" s="2">
        <v>5.0947968911330204</v>
      </c>
      <c r="Q415" s="10">
        <f>AVERAGE(N415:P415)</f>
        <v>2.6767137550677647</v>
      </c>
      <c r="R415" s="12">
        <f>0.7*(Q415)+0.3*(M415)</f>
        <v>3.1521071992722431</v>
      </c>
      <c r="S415" s="13">
        <f>R415+S$4</f>
        <v>3.452107199272243</v>
      </c>
    </row>
    <row r="416" spans="1:19" x14ac:dyDescent="0.25">
      <c r="A416" s="1">
        <v>19792231.675430275</v>
      </c>
      <c r="B416" s="2">
        <v>4.9548041549112236</v>
      </c>
      <c r="C416" s="2">
        <v>2.7783705359528161</v>
      </c>
      <c r="D416" s="2">
        <v>3.7786486624428437</v>
      </c>
      <c r="E416" s="2">
        <v>6.7378400700576631</v>
      </c>
      <c r="F416" s="2">
        <v>1.2619351371359087</v>
      </c>
      <c r="G416" s="2">
        <v>2.7693695781387646</v>
      </c>
      <c r="H416" s="2">
        <v>2.8816604687052099</v>
      </c>
      <c r="I416" s="2">
        <v>3.7608490455537158</v>
      </c>
      <c r="J416" s="2">
        <v>4.7242346168323035</v>
      </c>
      <c r="K416" s="2">
        <v>4.0914668239310492</v>
      </c>
      <c r="L416" s="10">
        <f>AVERAGE(B416:K416)</f>
        <v>3.7739179093661499</v>
      </c>
      <c r="M416" s="11">
        <f>(SUM(B416:K416)-MIN(B416:K416))/9</f>
        <v>4.0530271062806209</v>
      </c>
      <c r="N416" s="2">
        <v>6.3157301892641682</v>
      </c>
      <c r="O416" s="2">
        <v>3.3633897276884408</v>
      </c>
      <c r="P416" s="2">
        <v>3.0114821831778222</v>
      </c>
      <c r="Q416" s="10">
        <f>AVERAGE(N416:P416)</f>
        <v>4.2302007000434765</v>
      </c>
      <c r="R416" s="12">
        <f>0.7*(Q416)+0.3*(M416)</f>
        <v>4.1770486219146195</v>
      </c>
      <c r="S416" s="13">
        <f>R416+S$4</f>
        <v>4.4770486219146193</v>
      </c>
    </row>
    <row r="417" spans="1:19" x14ac:dyDescent="0.25">
      <c r="A417" s="1">
        <v>19206225.321622688</v>
      </c>
      <c r="B417" s="2">
        <v>6.9044086294561504</v>
      </c>
      <c r="C417" s="2">
        <v>1.2048965963771505</v>
      </c>
      <c r="D417" s="2">
        <v>2.5413331551797578</v>
      </c>
      <c r="E417" s="2">
        <v>5.3371317150221351</v>
      </c>
      <c r="F417" s="2">
        <v>1.3352901340534387</v>
      </c>
      <c r="G417" s="2">
        <v>2.6621974274837834</v>
      </c>
      <c r="H417" s="2">
        <v>1.1772988326511302</v>
      </c>
      <c r="I417" s="2">
        <v>1.0729026523320979</v>
      </c>
      <c r="J417" s="2">
        <v>5.3463873479372825</v>
      </c>
      <c r="K417" s="2">
        <v>6.9154015849382553</v>
      </c>
      <c r="L417" s="10">
        <f>AVERAGE(B417:K417)</f>
        <v>3.4497248075431175</v>
      </c>
      <c r="M417" s="11">
        <f>(SUM(B417:K417)-MIN(B417:K417))/9</f>
        <v>3.7138161581221194</v>
      </c>
      <c r="N417" s="2">
        <v>3.8255103956862251</v>
      </c>
      <c r="O417" s="2">
        <v>3.3693495546576169</v>
      </c>
      <c r="P417" s="2">
        <v>2.9874488453457593</v>
      </c>
      <c r="Q417" s="10">
        <f>AVERAGE(N417:P417)</f>
        <v>3.3941029318965334</v>
      </c>
      <c r="R417" s="12">
        <f>0.7*(Q417)+0.3*(M417)</f>
        <v>3.4900168997642087</v>
      </c>
      <c r="S417" s="13">
        <f>R417+S$4</f>
        <v>3.7900168997642085</v>
      </c>
    </row>
    <row r="418" spans="1:19" x14ac:dyDescent="0.25">
      <c r="A418" s="1">
        <v>19844164.813807353</v>
      </c>
      <c r="B418" s="2">
        <v>5.0490032254166657</v>
      </c>
      <c r="C418" s="2">
        <v>4.5467357013148773</v>
      </c>
      <c r="D418" s="2">
        <v>3.79983876952556</v>
      </c>
      <c r="E418" s="2">
        <v>2.6822669732846585</v>
      </c>
      <c r="F418" s="2">
        <v>6.4303625311537207</v>
      </c>
      <c r="G418" s="2">
        <v>3.9183664768085582</v>
      </c>
      <c r="H418" s="2">
        <v>6.8434523680067825</v>
      </c>
      <c r="I418" s="2">
        <v>3.6443576625989467</v>
      </c>
      <c r="J418" s="2">
        <v>1.4667959990854842</v>
      </c>
      <c r="K418" s="2">
        <v>6.2618870951470758</v>
      </c>
      <c r="L418" s="10">
        <f>AVERAGE(B418:K418)</f>
        <v>4.4643066802342322</v>
      </c>
      <c r="M418" s="11">
        <f>(SUM(B418:K418)-MIN(B418:K418))/9</f>
        <v>4.7973634225840938</v>
      </c>
      <c r="N418" s="2">
        <v>3.8591414118083565</v>
      </c>
      <c r="O418" s="2">
        <v>6.5357707046228892</v>
      </c>
      <c r="P418" s="2">
        <v>6.3380498942355299</v>
      </c>
      <c r="Q418" s="10">
        <f>AVERAGE(N418:P418)</f>
        <v>5.5776540035555913</v>
      </c>
      <c r="R418" s="12">
        <f>0.7*(Q418)+0.3*(M418)</f>
        <v>5.3435668292641418</v>
      </c>
      <c r="S418" s="13">
        <f>R418+S$4</f>
        <v>5.6435668292641417</v>
      </c>
    </row>
    <row r="419" spans="1:19" x14ac:dyDescent="0.25">
      <c r="A419" s="1">
        <v>19381135.532596182</v>
      </c>
      <c r="B419" s="2">
        <v>3.3711208462736599</v>
      </c>
      <c r="C419" s="2">
        <v>5.8765856690538563</v>
      </c>
      <c r="D419" s="2">
        <v>2.9651668159970552</v>
      </c>
      <c r="E419" s="2">
        <v>5.5455590559400285</v>
      </c>
      <c r="F419" s="2">
        <v>1.5592126232024037</v>
      </c>
      <c r="G419" s="2">
        <v>1.6502157198205716</v>
      </c>
      <c r="H419" s="2">
        <v>2.3027807912095182</v>
      </c>
      <c r="I419" s="2">
        <v>3.731582579190623</v>
      </c>
      <c r="J419" s="2">
        <v>1.5199736562098334</v>
      </c>
      <c r="K419" s="2">
        <v>3.558592341221023</v>
      </c>
      <c r="L419" s="10">
        <f>AVERAGE(B419:K419)</f>
        <v>3.2080790098118568</v>
      </c>
      <c r="M419" s="11">
        <f>(SUM(B419:K419)-MIN(B419:K419))/9</f>
        <v>3.3956462713231925</v>
      </c>
      <c r="N419" s="2">
        <v>5.4726071687203275</v>
      </c>
      <c r="O419" s="2">
        <v>3.3694360964927386</v>
      </c>
      <c r="P419" s="2">
        <v>6.385427007574072</v>
      </c>
      <c r="Q419" s="10">
        <f>AVERAGE(N419:P419)</f>
        <v>5.0758234242623788</v>
      </c>
      <c r="R419" s="12">
        <f>0.7*(Q419)+0.3*(M419)</f>
        <v>4.5717702783806224</v>
      </c>
      <c r="S419" s="13">
        <f>R419+S$4</f>
        <v>4.8717702783806223</v>
      </c>
    </row>
    <row r="420" spans="1:19" x14ac:dyDescent="0.25">
      <c r="A420" s="1">
        <v>19639895.555487834</v>
      </c>
      <c r="B420" s="2">
        <v>6.5181137354798544</v>
      </c>
      <c r="C420" s="2">
        <v>5.7513219376559528</v>
      </c>
      <c r="D420" s="2">
        <v>4.4623898165894733</v>
      </c>
      <c r="E420" s="2">
        <v>4.9521632235622501</v>
      </c>
      <c r="F420" s="2">
        <v>1.0749649017048355</v>
      </c>
      <c r="G420" s="2">
        <v>3.3976487429843072</v>
      </c>
      <c r="H420" s="2">
        <v>1.0227427951884012</v>
      </c>
      <c r="I420" s="2">
        <v>5.7760755848554259</v>
      </c>
      <c r="J420" s="2">
        <v>4.7022514915246125</v>
      </c>
      <c r="K420" s="2">
        <v>4.5844946203772139</v>
      </c>
      <c r="L420" s="10">
        <f>AVERAGE(B420:K420)</f>
        <v>4.2242166849922329</v>
      </c>
      <c r="M420" s="11">
        <f>(SUM(B420:K420)-MIN(B420:K420))/9</f>
        <v>4.5799360060815477</v>
      </c>
      <c r="N420" s="2">
        <v>3.0097656378926212</v>
      </c>
      <c r="O420" s="2">
        <v>4.8915131467210236</v>
      </c>
      <c r="P420" s="2">
        <v>6.2904419329222456</v>
      </c>
      <c r="Q420" s="10">
        <f>AVERAGE(N420:P420)</f>
        <v>4.7305735725119638</v>
      </c>
      <c r="R420" s="12">
        <f>0.7*(Q420)+0.3*(M420)</f>
        <v>4.6853823025828385</v>
      </c>
      <c r="S420" s="13">
        <f>R420+S$4</f>
        <v>4.9853823025828383</v>
      </c>
    </row>
    <row r="421" spans="1:19" x14ac:dyDescent="0.25">
      <c r="A421" s="1">
        <v>19658039.624643195</v>
      </c>
      <c r="B421" s="2">
        <v>6.2336312023382128</v>
      </c>
      <c r="C421" s="2">
        <v>2.4980953276050872</v>
      </c>
      <c r="D421" s="2">
        <v>2.839773146310054</v>
      </c>
      <c r="E421" s="2">
        <v>5.6249820423463497</v>
      </c>
      <c r="F421" s="2">
        <v>3.5869975694003084</v>
      </c>
      <c r="G421" s="2">
        <v>5.0703097035981193</v>
      </c>
      <c r="H421" s="2">
        <v>4.1333188455510683</v>
      </c>
      <c r="I421" s="2">
        <v>2.2719662888423562</v>
      </c>
      <c r="J421" s="2">
        <v>2.8314390953298085</v>
      </c>
      <c r="K421" s="2">
        <v>1.1150655847425488</v>
      </c>
      <c r="L421" s="10">
        <f>AVERAGE(B421:K421)</f>
        <v>3.6205578806063903</v>
      </c>
      <c r="M421" s="11">
        <f>(SUM(B421:K421)-MIN(B421:K421))/9</f>
        <v>3.898945913480151</v>
      </c>
      <c r="N421" s="2">
        <v>2.9266034578840467</v>
      </c>
      <c r="O421" s="2">
        <v>4.431050406805344</v>
      </c>
      <c r="P421" s="2">
        <v>1.8102978029420305</v>
      </c>
      <c r="Q421" s="10">
        <f>AVERAGE(N421:P421)</f>
        <v>3.0559838892104736</v>
      </c>
      <c r="R421" s="12">
        <f>0.7*(Q421)+0.3*(M421)</f>
        <v>3.3088724964913765</v>
      </c>
      <c r="S421" s="13">
        <f>R421+S$4</f>
        <v>3.6088724964913763</v>
      </c>
    </row>
    <row r="422" spans="1:19" x14ac:dyDescent="0.25">
      <c r="A422" s="1">
        <v>19485074.657179959</v>
      </c>
      <c r="B422" s="2">
        <v>4.9611810210685015</v>
      </c>
      <c r="C422" s="2">
        <v>1.6289110373489801</v>
      </c>
      <c r="D422" s="2">
        <v>3.0632649929766673</v>
      </c>
      <c r="E422" s="2">
        <v>1.0791062966774621</v>
      </c>
      <c r="F422" s="2">
        <v>5.7105728296038185</v>
      </c>
      <c r="G422" s="2">
        <v>1.5165315408457509</v>
      </c>
      <c r="H422" s="2">
        <v>3.9428584011647492</v>
      </c>
      <c r="I422" s="2">
        <v>4.4651408840084512</v>
      </c>
      <c r="J422" s="2">
        <v>6.7922517370832534</v>
      </c>
      <c r="K422" s="2">
        <v>6.1190145245455358</v>
      </c>
      <c r="L422" s="10">
        <f>AVERAGE(B422:K422)</f>
        <v>3.9278833265323172</v>
      </c>
      <c r="M422" s="11">
        <f>(SUM(B422:K422)-MIN(B422:K422))/9</f>
        <v>4.2444141076273016</v>
      </c>
      <c r="N422" s="2">
        <v>4.0343887071408489</v>
      </c>
      <c r="O422" s="2">
        <v>6.5658752625333188</v>
      </c>
      <c r="P422" s="2">
        <v>1.3297968895933188</v>
      </c>
      <c r="Q422" s="10">
        <f>AVERAGE(N422:P422)</f>
        <v>3.9766869530891618</v>
      </c>
      <c r="R422" s="12">
        <f>0.7*(Q422)+0.3*(M422)</f>
        <v>4.0570050994506035</v>
      </c>
      <c r="S422" s="13">
        <f>R422+S$4</f>
        <v>4.3570050994506033</v>
      </c>
    </row>
    <row r="423" spans="1:19" x14ac:dyDescent="0.25">
      <c r="A423" s="1">
        <v>19794365.373048268</v>
      </c>
      <c r="B423" s="2">
        <v>2.6685444806470238</v>
      </c>
      <c r="C423" s="2">
        <v>4.7920683831589042</v>
      </c>
      <c r="D423" s="2">
        <v>3.7811966535663979</v>
      </c>
      <c r="E423" s="2">
        <v>6.8076543237302252</v>
      </c>
      <c r="F423" s="2">
        <v>3.3830850910056882</v>
      </c>
      <c r="G423" s="2">
        <v>5.0428522180121931</v>
      </c>
      <c r="H423" s="2">
        <v>1.2469158402557425</v>
      </c>
      <c r="I423" s="2">
        <v>5.2910024997976084</v>
      </c>
      <c r="J423" s="2">
        <v>2.9045087897066812</v>
      </c>
      <c r="K423" s="2">
        <v>1.8885262602133646</v>
      </c>
      <c r="L423" s="10">
        <f>AVERAGE(B423:K423)</f>
        <v>3.7806354540093836</v>
      </c>
      <c r="M423" s="11">
        <f>(SUM(B423:K423)-MIN(B423:K423))/9</f>
        <v>4.0621598555375655</v>
      </c>
      <c r="N423" s="2">
        <v>3.0833284027745247</v>
      </c>
      <c r="O423" s="2">
        <v>5.1800296290282164</v>
      </c>
      <c r="P423" s="2">
        <v>3.6297604549370392</v>
      </c>
      <c r="Q423" s="10">
        <f>AVERAGE(N423:P423)</f>
        <v>3.9643728289132603</v>
      </c>
      <c r="R423" s="12">
        <f>0.7*(Q423)+0.3*(M423)</f>
        <v>3.9937089369005516</v>
      </c>
      <c r="S423" s="13">
        <f>R423+S$4</f>
        <v>4.2937089369005514</v>
      </c>
    </row>
    <row r="424" spans="1:19" x14ac:dyDescent="0.25">
      <c r="A424" s="1">
        <v>19538255.395665955</v>
      </c>
      <c r="B424" s="2">
        <v>1.1621442154157049</v>
      </c>
      <c r="C424" s="2">
        <v>1.6291476198666839</v>
      </c>
      <c r="D424" s="2">
        <v>6.3243046805962342</v>
      </c>
      <c r="E424" s="2">
        <v>4.1414169033526864</v>
      </c>
      <c r="F424" s="2">
        <v>2.2368215844817043</v>
      </c>
      <c r="G424" s="2">
        <v>5.2341815955526663</v>
      </c>
      <c r="H424" s="2">
        <v>6.4797044187792121</v>
      </c>
      <c r="I424" s="2">
        <v>5.3189572746597165</v>
      </c>
      <c r="J424" s="2">
        <v>4.0660690994420099</v>
      </c>
      <c r="K424" s="2">
        <v>6.9662442779132796</v>
      </c>
      <c r="L424" s="10">
        <f>AVERAGE(B424:K424)</f>
        <v>4.3558991670059894</v>
      </c>
      <c r="M424" s="11">
        <f>(SUM(B424:K424)-MIN(B424:K424))/9</f>
        <v>4.7107608282937985</v>
      </c>
      <c r="N424" s="2">
        <v>5.3661562962735863</v>
      </c>
      <c r="O424" s="2">
        <v>3.7499965079446747</v>
      </c>
      <c r="P424" s="2">
        <v>5.4715911851882453</v>
      </c>
      <c r="Q424" s="10">
        <f>AVERAGE(N424:P424)</f>
        <v>4.8625813298021692</v>
      </c>
      <c r="R424" s="12">
        <f>0.7*(Q424)+0.3*(M424)</f>
        <v>4.8170351793496575</v>
      </c>
      <c r="S424" s="13">
        <f>R424+S$4</f>
        <v>5.1170351793496573</v>
      </c>
    </row>
    <row r="425" spans="1:19" x14ac:dyDescent="0.25">
      <c r="A425" s="1">
        <v>19508639.973785281</v>
      </c>
      <c r="B425" s="2">
        <v>5.9685242891242174</v>
      </c>
      <c r="C425" s="2">
        <v>1.1860077313620034</v>
      </c>
      <c r="D425" s="2">
        <v>5.7633863562124699</v>
      </c>
      <c r="E425" s="2">
        <v>6.3328054985203517</v>
      </c>
      <c r="F425" s="2">
        <v>2.736534200500242</v>
      </c>
      <c r="G425" s="2">
        <v>5.2542579282853872</v>
      </c>
      <c r="H425" s="2">
        <v>4.3219317338030141</v>
      </c>
      <c r="I425" s="2">
        <v>2.2016479312594996</v>
      </c>
      <c r="J425" s="2">
        <v>2.8242677362023763</v>
      </c>
      <c r="K425" s="2">
        <v>4.8696999212290857</v>
      </c>
      <c r="L425" s="10">
        <f>AVERAGE(B425:K425)</f>
        <v>4.1459063326498651</v>
      </c>
      <c r="M425" s="11">
        <f>(SUM(B425:K425)-MIN(B425:K425))/9</f>
        <v>4.4747839550151829</v>
      </c>
      <c r="N425" s="2">
        <v>1.4274316335675756</v>
      </c>
      <c r="O425" s="2">
        <v>3.6602898944627</v>
      </c>
      <c r="P425" s="2">
        <v>4.0069556663001364</v>
      </c>
      <c r="Q425" s="10">
        <f>AVERAGE(N425:P425)</f>
        <v>3.031559064776804</v>
      </c>
      <c r="R425" s="12">
        <f>0.7*(Q425)+0.3*(M425)</f>
        <v>3.4645265318483176</v>
      </c>
      <c r="S425" s="13">
        <f>R425+S$4</f>
        <v>3.7645265318483174</v>
      </c>
    </row>
    <row r="426" spans="1:19" x14ac:dyDescent="0.25">
      <c r="A426" s="1">
        <v>19037803.173903383</v>
      </c>
      <c r="B426" s="2">
        <v>1.9778698370795809</v>
      </c>
      <c r="C426" s="2">
        <v>2.4590393005735303</v>
      </c>
      <c r="D426" s="2">
        <v>2.4121180875231469</v>
      </c>
      <c r="E426" s="2">
        <v>2.6541047896146579</v>
      </c>
      <c r="F426" s="2">
        <v>1.1848468285090168</v>
      </c>
      <c r="G426" s="2">
        <v>5.7112204643465656</v>
      </c>
      <c r="H426" s="2">
        <v>4.6484023902921674</v>
      </c>
      <c r="I426" s="2">
        <v>3.7097547168726779</v>
      </c>
      <c r="J426" s="2">
        <v>2.7280461840355343</v>
      </c>
      <c r="K426" s="2">
        <v>6.7396756079948812</v>
      </c>
      <c r="L426" s="10">
        <f>AVERAGE(B426:K426)</f>
        <v>3.4225078206841757</v>
      </c>
      <c r="M426" s="11">
        <f>(SUM(B426:K426)-MIN(B426:K426))/9</f>
        <v>3.6711368198147492</v>
      </c>
      <c r="N426" s="2">
        <v>4.1119959085826157</v>
      </c>
      <c r="O426" s="2">
        <v>6.8068269313717851</v>
      </c>
      <c r="P426" s="2">
        <v>5.739407760186114</v>
      </c>
      <c r="Q426" s="10">
        <f>AVERAGE(N426:P426)</f>
        <v>5.5527435333801725</v>
      </c>
      <c r="R426" s="12">
        <f>0.7*(Q426)+0.3*(M426)</f>
        <v>4.9882615193105453</v>
      </c>
      <c r="S426" s="13">
        <f>R426+S$4</f>
        <v>5.2882615193105451</v>
      </c>
    </row>
    <row r="427" spans="1:19" x14ac:dyDescent="0.25">
      <c r="A427" s="1">
        <v>19800195.371979102</v>
      </c>
      <c r="B427" s="2">
        <v>5.1495200980126059</v>
      </c>
      <c r="C427" s="2">
        <v>4.339738541336061</v>
      </c>
      <c r="D427" s="2">
        <v>6.5472373503761343</v>
      </c>
      <c r="E427" s="2">
        <v>4.961378320627392</v>
      </c>
      <c r="F427" s="2">
        <v>6.1068121708277294</v>
      </c>
      <c r="G427" s="2">
        <v>1.985631708567074</v>
      </c>
      <c r="H427" s="2">
        <v>6.3334311825799361</v>
      </c>
      <c r="I427" s="2">
        <v>2.6061520430594043</v>
      </c>
      <c r="J427" s="2">
        <v>1.2762764745011945</v>
      </c>
      <c r="K427" s="2">
        <v>6.0146784847359323</v>
      </c>
      <c r="L427" s="10">
        <f>AVERAGE(B427:K427)</f>
        <v>4.5320856374623464</v>
      </c>
      <c r="M427" s="11">
        <f>(SUM(B427:K427)-MIN(B427:K427))/9</f>
        <v>4.8938422111246958</v>
      </c>
      <c r="N427" s="2">
        <v>2.0985304007571308</v>
      </c>
      <c r="O427" s="2">
        <v>4.9218477083440435</v>
      </c>
      <c r="P427" s="2">
        <v>4.0381430510453633</v>
      </c>
      <c r="Q427" s="10">
        <f>AVERAGE(N427:P427)</f>
        <v>3.6861737200488456</v>
      </c>
      <c r="R427" s="12">
        <f>0.7*(Q427)+0.3*(M427)</f>
        <v>4.0484742673716001</v>
      </c>
      <c r="S427" s="13">
        <f>R427+S$4</f>
        <v>4.3484742673715999</v>
      </c>
    </row>
    <row r="428" spans="1:19" x14ac:dyDescent="0.25">
      <c r="A428" s="1">
        <v>19738024.84121887</v>
      </c>
      <c r="B428" s="2">
        <v>3.0934925125844712</v>
      </c>
      <c r="C428" s="2">
        <v>2.194999068337534</v>
      </c>
      <c r="D428" s="2">
        <v>1.5001450922976554</v>
      </c>
      <c r="E428" s="2">
        <v>4.7867050392963986</v>
      </c>
      <c r="F428" s="2">
        <v>1.2483244196636711</v>
      </c>
      <c r="G428" s="2">
        <v>4.1877626481720425</v>
      </c>
      <c r="H428" s="2">
        <v>6.1710550029472273</v>
      </c>
      <c r="I428" s="2">
        <v>5.875132523066295</v>
      </c>
      <c r="J428" s="2">
        <v>3.6026755755361028</v>
      </c>
      <c r="K428" s="2">
        <v>2.764027148254109</v>
      </c>
      <c r="L428" s="10">
        <f>AVERAGE(B428:K428)</f>
        <v>3.5424319030155509</v>
      </c>
      <c r="M428" s="11">
        <f>(SUM(B428:K428)-MIN(B428:K428))/9</f>
        <v>3.7973327344990935</v>
      </c>
      <c r="N428" s="2">
        <v>5.8956473778422254</v>
      </c>
      <c r="O428" s="2">
        <v>3.5857968040379857</v>
      </c>
      <c r="P428" s="2">
        <v>6.6606924691085991</v>
      </c>
      <c r="Q428" s="10">
        <f>AVERAGE(N428:P428)</f>
        <v>5.3807122169962698</v>
      </c>
      <c r="R428" s="12">
        <f>0.7*(Q428)+0.3*(M428)</f>
        <v>4.9056983722471168</v>
      </c>
      <c r="S428" s="13">
        <f>R428+S$4</f>
        <v>5.2056983722471166</v>
      </c>
    </row>
    <row r="429" spans="1:19" x14ac:dyDescent="0.25">
      <c r="A429" s="1">
        <v>19858382.35807449</v>
      </c>
      <c r="B429" s="2">
        <v>3.4631224830161487</v>
      </c>
      <c r="C429" s="2">
        <v>3.9604987231121136</v>
      </c>
      <c r="D429" s="2">
        <v>4.8923279618744608</v>
      </c>
      <c r="E429" s="2">
        <v>1.6316522903757078</v>
      </c>
      <c r="F429" s="2">
        <v>3.5790907835566603</v>
      </c>
      <c r="G429" s="2">
        <v>2.1483893542669792</v>
      </c>
      <c r="H429" s="2">
        <v>4.1130987953689475</v>
      </c>
      <c r="I429" s="2">
        <v>1.9531606445602405</v>
      </c>
      <c r="J429" s="2">
        <v>4.1592510497022985</v>
      </c>
      <c r="K429" s="2">
        <v>1.7190204763265104</v>
      </c>
      <c r="L429" s="10">
        <f>AVERAGE(B429:K429)</f>
        <v>3.1619612562160069</v>
      </c>
      <c r="M429" s="11">
        <f>(SUM(B429:K429)-MIN(B429:K429))/9</f>
        <v>3.3319955857538179</v>
      </c>
      <c r="N429" s="2">
        <v>6.5750696232097816</v>
      </c>
      <c r="O429" s="2">
        <v>5.4613502870867441</v>
      </c>
      <c r="P429" s="2">
        <v>2.4125868732385145</v>
      </c>
      <c r="Q429" s="10">
        <f>AVERAGE(N429:P429)</f>
        <v>4.8163355945116804</v>
      </c>
      <c r="R429" s="12">
        <f>0.7*(Q429)+0.3*(M429)</f>
        <v>4.3710335918843217</v>
      </c>
      <c r="S429" s="13">
        <f>R429+S$4</f>
        <v>4.6710335918843215</v>
      </c>
    </row>
    <row r="430" spans="1:19" x14ac:dyDescent="0.25">
      <c r="A430" s="1">
        <v>19378355.889255848</v>
      </c>
      <c r="B430" s="2">
        <v>6.9732967090893858</v>
      </c>
      <c r="C430" s="2">
        <v>4.7652326746437401</v>
      </c>
      <c r="D430" s="2">
        <v>2.4006687866724379</v>
      </c>
      <c r="E430" s="2">
        <v>4.7687341104131766</v>
      </c>
      <c r="F430" s="2">
        <v>5.9182774899666653</v>
      </c>
      <c r="G430" s="2">
        <v>1.1237774475238531</v>
      </c>
      <c r="H430" s="2">
        <v>1.015255776642084</v>
      </c>
      <c r="I430" s="2">
        <v>1.074745084745079</v>
      </c>
      <c r="J430" s="2">
        <v>1.3272844943031468</v>
      </c>
      <c r="K430" s="2">
        <v>3.8146672635643926</v>
      </c>
      <c r="L430" s="10">
        <f>AVERAGE(B430:K430)</f>
        <v>3.3181939837563967</v>
      </c>
      <c r="M430" s="11">
        <f>(SUM(B430:K430)-MIN(B430:K430))/9</f>
        <v>3.574076006769098</v>
      </c>
      <c r="N430" s="2">
        <v>6.5634015348260419</v>
      </c>
      <c r="O430" s="2">
        <v>4.677684525267134</v>
      </c>
      <c r="P430" s="2">
        <v>4.4022987726472884</v>
      </c>
      <c r="Q430" s="10">
        <f>AVERAGE(N430:P430)</f>
        <v>5.2144616109134878</v>
      </c>
      <c r="R430" s="12">
        <f>0.7*(Q430)+0.3*(M430)</f>
        <v>4.7223459296701709</v>
      </c>
      <c r="S430" s="13">
        <f>R430+S$4</f>
        <v>5.0223459296701707</v>
      </c>
    </row>
    <row r="431" spans="1:19" x14ac:dyDescent="0.25">
      <c r="A431" s="1">
        <v>19012129.40998508</v>
      </c>
      <c r="B431" s="2">
        <v>3.3152070938700295</v>
      </c>
      <c r="C431" s="2">
        <v>4.2512994606660364</v>
      </c>
      <c r="D431" s="2">
        <v>3.7819726063519075</v>
      </c>
      <c r="E431" s="2">
        <v>1.9581207782743708</v>
      </c>
      <c r="F431" s="2">
        <v>3.7098067260300081</v>
      </c>
      <c r="G431" s="2">
        <v>5.2194068132557367</v>
      </c>
      <c r="H431" s="2">
        <v>6.7532358986552019</v>
      </c>
      <c r="I431" s="2">
        <v>2.1929533052447607</v>
      </c>
      <c r="J431" s="2">
        <v>3.3695186114314897</v>
      </c>
      <c r="K431" s="2">
        <v>2.4529693251949682</v>
      </c>
      <c r="L431" s="10">
        <f>AVERAGE(B431:K431)</f>
        <v>3.7004490618974506</v>
      </c>
      <c r="M431" s="11">
        <f>(SUM(B431:K431)-MIN(B431:K431))/9</f>
        <v>3.8940410934111265</v>
      </c>
      <c r="N431" s="2">
        <v>4.9880451124886749</v>
      </c>
      <c r="O431" s="2">
        <v>3.8785340340338843</v>
      </c>
      <c r="P431" s="2">
        <v>1.4925951077407467</v>
      </c>
      <c r="Q431" s="10">
        <f>AVERAGE(N431:P431)</f>
        <v>3.453058084754435</v>
      </c>
      <c r="R431" s="12">
        <f>0.7*(Q431)+0.3*(M431)</f>
        <v>3.5853529873514423</v>
      </c>
      <c r="S431" s="13">
        <f>R431+S$4</f>
        <v>3.8853529873514421</v>
      </c>
    </row>
    <row r="432" spans="1:19" x14ac:dyDescent="0.25">
      <c r="A432" s="1">
        <v>19083139.740361072</v>
      </c>
      <c r="B432" s="2">
        <v>3.4084858206878286</v>
      </c>
      <c r="C432" s="2">
        <v>4.9996596035121552</v>
      </c>
      <c r="D432" s="2">
        <v>3.0528816422514922</v>
      </c>
      <c r="E432" s="2">
        <v>5.5761573228623709</v>
      </c>
      <c r="F432" s="2">
        <v>1.510158861221538</v>
      </c>
      <c r="G432" s="2">
        <v>6.6434835905556078</v>
      </c>
      <c r="H432" s="2">
        <v>4.7032339254254367</v>
      </c>
      <c r="I432" s="2">
        <v>2.1348007546193024</v>
      </c>
      <c r="J432" s="2">
        <v>6.834113824125188</v>
      </c>
      <c r="K432" s="2">
        <v>3.1030871767305386</v>
      </c>
      <c r="L432" s="10">
        <f>AVERAGE(B432:K432)</f>
        <v>4.1966062521991461</v>
      </c>
      <c r="M432" s="11">
        <f>(SUM(B432:K432)-MIN(B432:K432))/9</f>
        <v>4.4951004067522131</v>
      </c>
      <c r="N432" s="2">
        <v>3.7849595467133801</v>
      </c>
      <c r="O432" s="2">
        <v>1.228244874776383</v>
      </c>
      <c r="P432" s="2">
        <v>4.8141265154137161</v>
      </c>
      <c r="Q432" s="10">
        <f>AVERAGE(N432:P432)</f>
        <v>3.2757769789678264</v>
      </c>
      <c r="R432" s="12">
        <f>0.7*(Q432)+0.3*(M432)</f>
        <v>3.6415740073031424</v>
      </c>
      <c r="S432" s="13">
        <f>R432+S$4</f>
        <v>3.9415740073031422</v>
      </c>
    </row>
    <row r="433" spans="1:19" x14ac:dyDescent="0.25">
      <c r="A433" s="1">
        <v>19795013.533320755</v>
      </c>
      <c r="B433" s="2">
        <v>2.0730027894442467</v>
      </c>
      <c r="C433" s="2">
        <v>1.6405646777459624</v>
      </c>
      <c r="D433" s="2">
        <v>6.4129712317460736</v>
      </c>
      <c r="E433" s="2">
        <v>1.3426373065111752</v>
      </c>
      <c r="F433" s="2">
        <v>2.5735851540910346</v>
      </c>
      <c r="G433" s="2">
        <v>3.8179874996163838</v>
      </c>
      <c r="H433" s="2">
        <v>2.8503960947530729</v>
      </c>
      <c r="I433" s="2">
        <v>1.9523396708803131</v>
      </c>
      <c r="J433" s="2">
        <v>4.5574520442866504</v>
      </c>
      <c r="K433" s="2">
        <v>6.7518144755551504</v>
      </c>
      <c r="L433" s="10">
        <f>AVERAGE(B433:K433)</f>
        <v>3.3972750944630064</v>
      </c>
      <c r="M433" s="11">
        <f>(SUM(B433:K433)-MIN(B433:K433))/9</f>
        <v>3.6255681820132102</v>
      </c>
      <c r="N433" s="2">
        <v>6.3099615101489839</v>
      </c>
      <c r="O433" s="2">
        <v>4.8213379124458644</v>
      </c>
      <c r="P433" s="2">
        <v>2.5853631746474206</v>
      </c>
      <c r="Q433" s="10">
        <f>AVERAGE(N433:P433)</f>
        <v>4.5722208657474228</v>
      </c>
      <c r="R433" s="12">
        <f>0.7*(Q433)+0.3*(M433)</f>
        <v>4.288225060627159</v>
      </c>
      <c r="S433" s="13">
        <f>R433+S$4</f>
        <v>4.5882250606271588</v>
      </c>
    </row>
    <row r="434" spans="1:19" x14ac:dyDescent="0.25">
      <c r="A434" s="1">
        <v>19230587.917646624</v>
      </c>
      <c r="B434" s="2">
        <v>4.2966555138847387</v>
      </c>
      <c r="C434" s="2">
        <v>2.5884302656834066</v>
      </c>
      <c r="D434" s="2">
        <v>3.6653825027793459</v>
      </c>
      <c r="E434" s="2">
        <v>2.3775655017101434</v>
      </c>
      <c r="F434" s="2">
        <v>6.9315103640689211</v>
      </c>
      <c r="G434" s="2">
        <v>6.3597831702372956</v>
      </c>
      <c r="H434" s="2">
        <v>5.4802469003436842</v>
      </c>
      <c r="I434" s="2">
        <v>3.6150474912139368</v>
      </c>
      <c r="J434" s="2">
        <v>6.9155386402919534</v>
      </c>
      <c r="K434" s="2">
        <v>6.2113662679725197</v>
      </c>
      <c r="L434" s="10">
        <f>AVERAGE(B434:K434)</f>
        <v>4.8441526618185957</v>
      </c>
      <c r="M434" s="11">
        <f>(SUM(B434:K434)-MIN(B434:K434))/9</f>
        <v>5.1182179018306453</v>
      </c>
      <c r="N434" s="2">
        <v>2.7366896094252438</v>
      </c>
      <c r="O434" s="2">
        <v>3.7199553421706151</v>
      </c>
      <c r="P434" s="2">
        <v>1.5563036856453976</v>
      </c>
      <c r="Q434" s="10">
        <f>AVERAGE(N434:P434)</f>
        <v>2.6709828790804191</v>
      </c>
      <c r="R434" s="12">
        <f>0.7*(Q434)+0.3*(M434)</f>
        <v>3.4051533859054866</v>
      </c>
      <c r="S434" s="13">
        <f>R434+S$4</f>
        <v>3.7051533859054864</v>
      </c>
    </row>
    <row r="435" spans="1:19" x14ac:dyDescent="0.25">
      <c r="A435" s="1">
        <v>19765074.614974454</v>
      </c>
      <c r="B435" s="2">
        <v>1.7609646023437886</v>
      </c>
      <c r="C435" s="2">
        <v>2.7726806548152405</v>
      </c>
      <c r="D435" s="2">
        <v>5.1250607974909723</v>
      </c>
      <c r="E435" s="2">
        <v>3.6619158001637113</v>
      </c>
      <c r="F435" s="2">
        <v>5.8750567672840912</v>
      </c>
      <c r="G435" s="2">
        <v>1.2772567938898671</v>
      </c>
      <c r="H435" s="2">
        <v>4.9738247641328348</v>
      </c>
      <c r="I435" s="2">
        <v>3.514158294665596</v>
      </c>
      <c r="J435" s="2">
        <v>4.9593755934263513</v>
      </c>
      <c r="K435" s="2">
        <v>4.8891087891619129</v>
      </c>
      <c r="L435" s="10">
        <f>AVERAGE(B435:K435)</f>
        <v>3.8809402857374367</v>
      </c>
      <c r="M435" s="11">
        <f>(SUM(B435:K435)-MIN(B435:K435))/9</f>
        <v>4.1702384514982773</v>
      </c>
      <c r="N435" s="2">
        <v>6.717030719420702</v>
      </c>
      <c r="O435" s="2">
        <v>4.4461743563318032</v>
      </c>
      <c r="P435" s="2">
        <v>2.6043824512464169</v>
      </c>
      <c r="Q435" s="10">
        <f>AVERAGE(N435:P435)</f>
        <v>4.5891958423329742</v>
      </c>
      <c r="R435" s="12">
        <f>0.7*(Q435)+0.3*(M435)</f>
        <v>4.4635086250825653</v>
      </c>
      <c r="S435" s="13">
        <f>R435+S$4</f>
        <v>4.7635086250825651</v>
      </c>
    </row>
    <row r="436" spans="1:19" x14ac:dyDescent="0.25">
      <c r="A436" s="1">
        <v>19321583.165577758</v>
      </c>
      <c r="B436" s="2">
        <v>5.3949682241374655</v>
      </c>
      <c r="C436" s="2">
        <v>5.6242783874581139</v>
      </c>
      <c r="D436" s="2">
        <v>3.6593038676520004</v>
      </c>
      <c r="E436" s="2">
        <v>6.5416772407316017</v>
      </c>
      <c r="F436" s="2">
        <v>3.5380093749892492</v>
      </c>
      <c r="G436" s="2">
        <v>5.3065202003613621</v>
      </c>
      <c r="H436" s="2">
        <v>3.5350897230692704</v>
      </c>
      <c r="I436" s="2">
        <v>3.2780183709823048</v>
      </c>
      <c r="J436" s="2">
        <v>5.8281837272191011</v>
      </c>
      <c r="K436" s="2">
        <v>2.0010872558761985</v>
      </c>
      <c r="L436" s="10">
        <f>AVERAGE(B436:K436)</f>
        <v>4.4707136372476661</v>
      </c>
      <c r="M436" s="11">
        <f>(SUM(B436:K436)-MIN(B436:K436))/9</f>
        <v>4.745116568511162</v>
      </c>
      <c r="N436" s="2">
        <v>1.2247425694989365</v>
      </c>
      <c r="O436" s="2">
        <v>6.7164707084963098</v>
      </c>
      <c r="P436" s="2">
        <v>3.3217989649825892</v>
      </c>
      <c r="Q436" s="10">
        <f>AVERAGE(N436:P436)</f>
        <v>3.7543374143259451</v>
      </c>
      <c r="R436" s="12">
        <f>0.7*(Q436)+0.3*(M436)</f>
        <v>4.0515711605815099</v>
      </c>
      <c r="S436" s="13">
        <f>R436+S$4</f>
        <v>4.3515711605815097</v>
      </c>
    </row>
    <row r="437" spans="1:19" x14ac:dyDescent="0.25">
      <c r="A437" s="1">
        <v>19301503.505247448</v>
      </c>
      <c r="B437" s="2">
        <v>6.9187894579413953</v>
      </c>
      <c r="C437" s="2">
        <v>1.6748184805404809</v>
      </c>
      <c r="D437" s="2">
        <v>1.8955608140171967</v>
      </c>
      <c r="E437" s="2">
        <v>2.3291938533398873</v>
      </c>
      <c r="F437" s="2">
        <v>5.7099682961164344</v>
      </c>
      <c r="G437" s="2">
        <v>4.6939668570161563</v>
      </c>
      <c r="H437" s="2">
        <v>1.0813473606416588</v>
      </c>
      <c r="I437" s="2">
        <v>2.9689651568830788</v>
      </c>
      <c r="J437" s="2">
        <v>4.0274403457900245</v>
      </c>
      <c r="K437" s="2">
        <v>5.2978218565516144</v>
      </c>
      <c r="L437" s="10">
        <f>AVERAGE(B437:K437)</f>
        <v>3.6597872478837927</v>
      </c>
      <c r="M437" s="11">
        <f>(SUM(B437:K437)-MIN(B437:K437))/9</f>
        <v>3.9462805686884743</v>
      </c>
      <c r="N437" s="2">
        <v>3.3152676880763661</v>
      </c>
      <c r="O437" s="2">
        <v>5.2249561816163412</v>
      </c>
      <c r="P437" s="2">
        <v>1.7621149256340114</v>
      </c>
      <c r="Q437" s="10">
        <f>AVERAGE(N437:P437)</f>
        <v>3.4341129317755725</v>
      </c>
      <c r="R437" s="12">
        <f>0.7*(Q437)+0.3*(M437)</f>
        <v>3.5877632228494427</v>
      </c>
      <c r="S437" s="13">
        <f>R437+S$4</f>
        <v>3.8877632228494425</v>
      </c>
    </row>
    <row r="438" spans="1:19" x14ac:dyDescent="0.25">
      <c r="A438" s="1">
        <v>19482667.272859499</v>
      </c>
      <c r="B438" s="2">
        <v>1.7777628368410068</v>
      </c>
      <c r="C438" s="2">
        <v>4.2049887683907361</v>
      </c>
      <c r="D438" s="2">
        <v>3.9084310715939306</v>
      </c>
      <c r="E438" s="2">
        <v>5.829569103210213</v>
      </c>
      <c r="F438" s="2">
        <v>5.5201418776426632</v>
      </c>
      <c r="G438" s="2">
        <v>3.4148999333948522</v>
      </c>
      <c r="H438" s="2">
        <v>4.6043526169222257</v>
      </c>
      <c r="I438" s="2">
        <v>1.6807699819719017</v>
      </c>
      <c r="J438" s="2">
        <v>6.1273086964289973</v>
      </c>
      <c r="K438" s="2">
        <v>6.9424177827110487</v>
      </c>
      <c r="L438" s="10">
        <f>AVERAGE(B438:K438)</f>
        <v>4.4010642669107565</v>
      </c>
      <c r="M438" s="11">
        <f>(SUM(B438:K438)-MIN(B438:K438))/9</f>
        <v>4.7033191874595186</v>
      </c>
      <c r="N438" s="2">
        <v>2.3107044240716079</v>
      </c>
      <c r="O438" s="2">
        <v>2.1118653101801232</v>
      </c>
      <c r="P438" s="2">
        <v>3.9336730812207392</v>
      </c>
      <c r="Q438" s="10">
        <f>AVERAGE(N438:P438)</f>
        <v>2.7854142718241568</v>
      </c>
      <c r="R438" s="12">
        <f>0.7*(Q438)+0.3*(M438)</f>
        <v>3.360785746514765</v>
      </c>
      <c r="S438" s="13">
        <f>R438+S$4</f>
        <v>3.6607857465147648</v>
      </c>
    </row>
    <row r="439" spans="1:19" x14ac:dyDescent="0.25">
      <c r="A439" s="1">
        <v>19260202.533948228</v>
      </c>
      <c r="B439" s="2">
        <v>5.7560650011301293</v>
      </c>
      <c r="C439" s="2">
        <v>4.0505178739937815</v>
      </c>
      <c r="D439" s="2">
        <v>5.0098087990133973</v>
      </c>
      <c r="E439" s="2">
        <v>4.8538279281162131</v>
      </c>
      <c r="F439" s="2">
        <v>3.6678169263791052</v>
      </c>
      <c r="G439" s="2">
        <v>3.012619728155344</v>
      </c>
      <c r="H439" s="2">
        <v>4.6367215575125984</v>
      </c>
      <c r="I439" s="2">
        <v>4.6228914946358284</v>
      </c>
      <c r="J439" s="2">
        <v>2.2098024165169141</v>
      </c>
      <c r="K439" s="2">
        <v>2.3561635433950663</v>
      </c>
      <c r="L439" s="10">
        <f>AVERAGE(B439:K439)</f>
        <v>4.0176235268848375</v>
      </c>
      <c r="M439" s="11">
        <f>(SUM(B439:K439)-MIN(B439:K439))/9</f>
        <v>4.21849253914794</v>
      </c>
      <c r="N439" s="2">
        <v>6.1147471933951278</v>
      </c>
      <c r="O439" s="2">
        <v>3.8862364304338488</v>
      </c>
      <c r="P439" s="2">
        <v>3.7141143866387911</v>
      </c>
      <c r="Q439" s="10">
        <f>AVERAGE(N439:P439)</f>
        <v>4.5716993368225891</v>
      </c>
      <c r="R439" s="12">
        <f>0.7*(Q439)+0.3*(M439)</f>
        <v>4.4657372975201941</v>
      </c>
      <c r="S439" s="13">
        <f>R439+S$4</f>
        <v>4.7657372975201939</v>
      </c>
    </row>
    <row r="440" spans="1:19" x14ac:dyDescent="0.25">
      <c r="A440" s="1">
        <v>19794142.89173815</v>
      </c>
      <c r="B440" s="2">
        <v>6.0427285071938819</v>
      </c>
      <c r="C440" s="2">
        <v>2.6494865645326815</v>
      </c>
      <c r="D440" s="2">
        <v>5.4376384444827499</v>
      </c>
      <c r="E440" s="2">
        <v>6.1198726723668244</v>
      </c>
      <c r="F440" s="2">
        <v>5.3036911069572268</v>
      </c>
      <c r="G440" s="2">
        <v>5.1324566281725748</v>
      </c>
      <c r="H440" s="2">
        <v>5.8756215812922479</v>
      </c>
      <c r="I440" s="2">
        <v>2.1626123610227488</v>
      </c>
      <c r="J440" s="2">
        <v>1.6573135025487427</v>
      </c>
      <c r="K440" s="2">
        <v>2.6825441732215269</v>
      </c>
      <c r="L440" s="10">
        <f>AVERAGE(B440:K440)</f>
        <v>4.3063965541791216</v>
      </c>
      <c r="M440" s="11">
        <f>(SUM(B440:K440)-MIN(B440:K440))/9</f>
        <v>4.6007391154713861</v>
      </c>
      <c r="N440" s="2">
        <v>4.1971417827365958</v>
      </c>
      <c r="O440" s="2">
        <v>4.4390796938921575</v>
      </c>
      <c r="P440" s="2">
        <v>4.6679524729088779</v>
      </c>
      <c r="Q440" s="10">
        <f>AVERAGE(N440:P440)</f>
        <v>4.4347246498458768</v>
      </c>
      <c r="R440" s="12">
        <f>0.7*(Q440)+0.3*(M440)</f>
        <v>4.4845289895335299</v>
      </c>
      <c r="S440" s="13">
        <f>R440+S$4</f>
        <v>4.7845289895335297</v>
      </c>
    </row>
    <row r="441" spans="1:19" x14ac:dyDescent="0.25">
      <c r="A441" s="1">
        <v>19999647.411088187</v>
      </c>
      <c r="B441" s="2">
        <v>1.4434406749209645</v>
      </c>
      <c r="C441" s="2">
        <v>3.2528261073208382</v>
      </c>
      <c r="D441" s="2">
        <v>1.8132225476024115</v>
      </c>
      <c r="E441" s="2">
        <v>1.5108112291644913</v>
      </c>
      <c r="F441" s="2">
        <v>4.8555878461222832</v>
      </c>
      <c r="G441" s="2">
        <v>2.1402782510633247</v>
      </c>
      <c r="H441" s="2">
        <v>1.7544000085790297</v>
      </c>
      <c r="I441" s="2">
        <v>5.3727320073957197</v>
      </c>
      <c r="J441" s="2">
        <v>1.2072316994812684</v>
      </c>
      <c r="K441" s="2">
        <v>4.7434681578145774</v>
      </c>
      <c r="L441" s="10">
        <f>AVERAGE(B441:K441)</f>
        <v>2.8093998529464912</v>
      </c>
      <c r="M441" s="11">
        <f>(SUM(B441:K441)-MIN(B441:K441))/9</f>
        <v>2.9874185366648494</v>
      </c>
      <c r="N441" s="2">
        <v>1.0069537707278935</v>
      </c>
      <c r="O441" s="2">
        <v>5.315173919542211</v>
      </c>
      <c r="P441" s="2">
        <v>4.3571723588714653</v>
      </c>
      <c r="Q441" s="10">
        <f>AVERAGE(N441:P441)</f>
        <v>3.5597666830471901</v>
      </c>
      <c r="R441" s="12">
        <f>0.7*(Q441)+0.3*(M441)</f>
        <v>3.3880622391324877</v>
      </c>
      <c r="S441" s="13">
        <f>R441+S$4</f>
        <v>3.6880622391324875</v>
      </c>
    </row>
    <row r="442" spans="1:19" x14ac:dyDescent="0.25">
      <c r="A442" s="1">
        <v>19096585.882154938</v>
      </c>
      <c r="B442" s="2">
        <v>1.9123393892274099</v>
      </c>
      <c r="C442" s="2">
        <v>4.7591670015599021</v>
      </c>
      <c r="D442" s="2">
        <v>5.7974345665366158</v>
      </c>
      <c r="E442" s="2">
        <v>6.6511203478525704</v>
      </c>
      <c r="F442" s="2">
        <v>4.2985025092236846</v>
      </c>
      <c r="G442" s="2">
        <v>5.9496792761642077</v>
      </c>
      <c r="H442" s="2">
        <v>1.9931580253566161</v>
      </c>
      <c r="I442" s="2">
        <v>2.3637495639760897</v>
      </c>
      <c r="J442" s="2">
        <v>3.0425078651847244</v>
      </c>
      <c r="K442" s="2">
        <v>3.6377953796437037</v>
      </c>
      <c r="L442" s="10">
        <f>AVERAGE(B442:K442)</f>
        <v>4.040545392472553</v>
      </c>
      <c r="M442" s="11">
        <f>(SUM(B442:K442)-MIN(B442:K442))/9</f>
        <v>4.2770127261664577</v>
      </c>
      <c r="N442" s="2">
        <v>5.7022714196745605</v>
      </c>
      <c r="O442" s="2">
        <v>5.6341027753421358</v>
      </c>
      <c r="P442" s="2">
        <v>5.7269282266982326</v>
      </c>
      <c r="Q442" s="10">
        <f>AVERAGE(N442:P442)</f>
        <v>5.6877674739049766</v>
      </c>
      <c r="R442" s="12">
        <f>0.7*(Q442)+0.3*(M442)</f>
        <v>5.2645410495834204</v>
      </c>
      <c r="S442" s="13">
        <f>R442+S$4</f>
        <v>5.5645410495834202</v>
      </c>
    </row>
    <row r="443" spans="1:19" x14ac:dyDescent="0.25">
      <c r="A443" s="1">
        <v>19578386.526166297</v>
      </c>
      <c r="B443" s="2">
        <v>5.7809526253606895</v>
      </c>
      <c r="C443" s="2">
        <v>3.8961500385000694</v>
      </c>
      <c r="D443" s="2">
        <v>1.5686965029761035</v>
      </c>
      <c r="E443" s="2">
        <v>4.4129920531667812</v>
      </c>
      <c r="F443" s="2">
        <v>5.7063009882254185</v>
      </c>
      <c r="G443" s="2">
        <v>1.6179047268701592</v>
      </c>
      <c r="H443" s="2">
        <v>1.737606693804941</v>
      </c>
      <c r="I443" s="2">
        <v>3.0989519764900102</v>
      </c>
      <c r="J443" s="2">
        <v>3.5232617968433972</v>
      </c>
      <c r="K443" s="2">
        <v>2.7880986456581605</v>
      </c>
      <c r="L443" s="10">
        <f>AVERAGE(B443:K443)</f>
        <v>3.4130916047895732</v>
      </c>
      <c r="M443" s="11">
        <f>(SUM(B443:K443)-MIN(B443:K443))/9</f>
        <v>3.6180243938799586</v>
      </c>
      <c r="N443" s="2">
        <v>4.3954544043650108</v>
      </c>
      <c r="O443" s="2">
        <v>5.8709941261473286</v>
      </c>
      <c r="P443" s="2">
        <v>5.2298209071576442</v>
      </c>
      <c r="Q443" s="10">
        <f>AVERAGE(N443:P443)</f>
        <v>5.1654231458899948</v>
      </c>
      <c r="R443" s="12">
        <f>0.7*(Q443)+0.3*(M443)</f>
        <v>4.7012035202869837</v>
      </c>
      <c r="S443" s="13">
        <f>R443+S$4</f>
        <v>5.0012035202869836</v>
      </c>
    </row>
    <row r="444" spans="1:19" x14ac:dyDescent="0.25">
      <c r="A444" s="1">
        <v>19472334.109217972</v>
      </c>
      <c r="B444" s="2">
        <v>4.9186349235761906</v>
      </c>
      <c r="C444" s="2">
        <v>2.4729101376540492</v>
      </c>
      <c r="D444" s="2">
        <v>5.0733096883971509</v>
      </c>
      <c r="E444" s="2">
        <v>1.6276157341931066</v>
      </c>
      <c r="F444" s="2">
        <v>3.0759339309104385</v>
      </c>
      <c r="G444" s="2">
        <v>5.4672143638413164</v>
      </c>
      <c r="H444" s="2">
        <v>4.4135864629137673</v>
      </c>
      <c r="I444" s="2">
        <v>3.8690957855861079</v>
      </c>
      <c r="J444" s="2">
        <v>5.5865181601313054</v>
      </c>
      <c r="K444" s="2">
        <v>6.192718646345206</v>
      </c>
      <c r="L444" s="10">
        <f>AVERAGE(B444:K444)</f>
        <v>4.2697537833548633</v>
      </c>
      <c r="M444" s="11">
        <f>(SUM(B444:K444)-MIN(B444:K444))/9</f>
        <v>4.56332467770617</v>
      </c>
      <c r="N444" s="2">
        <v>4.7063036437840813</v>
      </c>
      <c r="O444" s="2">
        <v>6.0250149959356971</v>
      </c>
      <c r="P444" s="2">
        <v>3.6696062331787545</v>
      </c>
      <c r="Q444" s="10">
        <f>AVERAGE(N444:P444)</f>
        <v>4.8003082909661776</v>
      </c>
      <c r="R444" s="12">
        <f>0.7*(Q444)+0.3*(M444)</f>
        <v>4.7292132069881756</v>
      </c>
      <c r="S444" s="13">
        <f>R444+S$4</f>
        <v>5.0292132069881754</v>
      </c>
    </row>
    <row r="445" spans="1:19" x14ac:dyDescent="0.25">
      <c r="A445" s="1">
        <v>19450226.851787753</v>
      </c>
      <c r="B445" s="2">
        <v>5.2488350082021888</v>
      </c>
      <c r="C445" s="2">
        <v>4.9885372491337803</v>
      </c>
      <c r="D445" s="2">
        <v>3.4418317484588385</v>
      </c>
      <c r="E445" s="2">
        <v>6.8825461823336207</v>
      </c>
      <c r="F445" s="2">
        <v>3.1649277570370673</v>
      </c>
      <c r="G445" s="2">
        <v>6.098981387658263</v>
      </c>
      <c r="H445" s="2">
        <v>6.7354981959356568</v>
      </c>
      <c r="I445" s="2">
        <v>2.0431098815102544</v>
      </c>
      <c r="J445" s="2">
        <v>1.2441768743557788</v>
      </c>
      <c r="K445" s="2">
        <v>4.5444044853610306</v>
      </c>
      <c r="L445" s="10">
        <f>AVERAGE(B445:K445)</f>
        <v>4.4392848769986477</v>
      </c>
      <c r="M445" s="11">
        <f>(SUM(B445:K445)-MIN(B445:K445))/9</f>
        <v>4.7942968772923003</v>
      </c>
      <c r="N445" s="2">
        <v>6.7344757427061248</v>
      </c>
      <c r="O445" s="2">
        <v>6.925594482610931</v>
      </c>
      <c r="P445" s="2">
        <v>6.3872896706633178</v>
      </c>
      <c r="Q445" s="10">
        <f>AVERAGE(N445:P445)</f>
        <v>6.6824532986601248</v>
      </c>
      <c r="R445" s="12">
        <f>0.7*(Q445)+0.3*(M445)</f>
        <v>6.1160063722497773</v>
      </c>
      <c r="S445" s="13">
        <f>R445+S$4</f>
        <v>6.4160063722497771</v>
      </c>
    </row>
    <row r="446" spans="1:19" x14ac:dyDescent="0.25">
      <c r="A446" s="1">
        <v>19099791.69372667</v>
      </c>
      <c r="B446" s="2">
        <v>4.3156194172353137</v>
      </c>
      <c r="C446" s="2">
        <v>5.2103418926086515</v>
      </c>
      <c r="D446" s="2">
        <v>6.4970633406564904</v>
      </c>
      <c r="E446" s="2">
        <v>4.4062237367854973</v>
      </c>
      <c r="F446" s="2">
        <v>1.0018553697824555</v>
      </c>
      <c r="G446" s="2">
        <v>6.7088928076438261</v>
      </c>
      <c r="H446" s="2">
        <v>4.8643601575124142</v>
      </c>
      <c r="I446" s="2">
        <v>2.9814171511338134</v>
      </c>
      <c r="J446" s="2">
        <v>4.1266436678335019</v>
      </c>
      <c r="K446" s="2">
        <v>1.0285222099432667</v>
      </c>
      <c r="L446" s="10">
        <f>AVERAGE(B446:K446)</f>
        <v>4.1140939751135228</v>
      </c>
      <c r="M446" s="11">
        <f>(SUM(B446:K446)-MIN(B446:K446))/9</f>
        <v>4.4598982645947522</v>
      </c>
      <c r="N446" s="2">
        <v>3.1546838996833841</v>
      </c>
      <c r="O446" s="2">
        <v>4.4515058316644476</v>
      </c>
      <c r="P446" s="2">
        <v>1.8108085185684313</v>
      </c>
      <c r="Q446" s="10">
        <f>AVERAGE(N446:P446)</f>
        <v>3.1389994166387543</v>
      </c>
      <c r="R446" s="12">
        <f>0.7*(Q446)+0.3*(M446)</f>
        <v>3.5352690710255534</v>
      </c>
      <c r="S446" s="13">
        <f>R446+S$4</f>
        <v>3.8352690710255533</v>
      </c>
    </row>
    <row r="447" spans="1:19" x14ac:dyDescent="0.25">
      <c r="A447" s="1">
        <v>19046937.395570725</v>
      </c>
      <c r="B447" s="2">
        <v>2.214449376773961</v>
      </c>
      <c r="C447" s="2">
        <v>5.7154131316521948</v>
      </c>
      <c r="D447" s="2">
        <v>6.2063502944651319</v>
      </c>
      <c r="E447" s="2">
        <v>4.2041189673600448</v>
      </c>
      <c r="F447" s="2">
        <v>3.526413539101227</v>
      </c>
      <c r="G447" s="2">
        <v>2.8287675606329352</v>
      </c>
      <c r="H447" s="2">
        <v>5.65769260356823</v>
      </c>
      <c r="I447" s="2">
        <v>3.5471860421260826</v>
      </c>
      <c r="J447" s="2">
        <v>4.6902072478889725</v>
      </c>
      <c r="K447" s="2">
        <v>1.4111305216361518</v>
      </c>
      <c r="L447" s="10">
        <f>AVERAGE(B447:K447)</f>
        <v>4.0001729285204934</v>
      </c>
      <c r="M447" s="11">
        <f>(SUM(B447:K447)-MIN(B447:K447))/9</f>
        <v>4.2878443070631977</v>
      </c>
      <c r="N447" s="2">
        <v>2.1673559316130624</v>
      </c>
      <c r="O447" s="2">
        <v>2.3893614642244216</v>
      </c>
      <c r="P447" s="2">
        <v>4.1771455456769049</v>
      </c>
      <c r="Q447" s="10">
        <f>AVERAGE(N447:P447)</f>
        <v>2.9112876471714628</v>
      </c>
      <c r="R447" s="12">
        <f>0.7*(Q447)+0.3*(M447)</f>
        <v>3.3242546451389834</v>
      </c>
      <c r="S447" s="13">
        <f>R447+S$4</f>
        <v>3.6242546451389832</v>
      </c>
    </row>
    <row r="448" spans="1:19" x14ac:dyDescent="0.25">
      <c r="A448" s="1">
        <v>19418768.670036793</v>
      </c>
      <c r="B448" s="2">
        <v>2.3645124911940929</v>
      </c>
      <c r="C448" s="2">
        <v>4.3128054813018508</v>
      </c>
      <c r="D448" s="2">
        <v>1.6560361278705722</v>
      </c>
      <c r="E448" s="2">
        <v>1.1576857445513704</v>
      </c>
      <c r="F448" s="2">
        <v>2.1069815915162686</v>
      </c>
      <c r="G448" s="2">
        <v>1.5390297438031184</v>
      </c>
      <c r="H448" s="2">
        <v>2.0799421493142409</v>
      </c>
      <c r="I448" s="2">
        <v>2.6107485607041028</v>
      </c>
      <c r="J448" s="2">
        <v>3.5631086565586574</v>
      </c>
      <c r="K448" s="2">
        <v>3.781401457428009</v>
      </c>
      <c r="L448" s="10">
        <f>AVERAGE(B448:K448)</f>
        <v>2.5172252004242281</v>
      </c>
      <c r="M448" s="11">
        <f>(SUM(B448:K448)-MIN(B448:K448))/9</f>
        <v>2.6682851399656569</v>
      </c>
      <c r="N448" s="2">
        <v>4.0808499945509595</v>
      </c>
      <c r="O448" s="2">
        <v>3.1230727607493574</v>
      </c>
      <c r="P448" s="2">
        <v>5.8328868434780183</v>
      </c>
      <c r="Q448" s="10">
        <f>AVERAGE(N448:P448)</f>
        <v>4.3456031995927784</v>
      </c>
      <c r="R448" s="12">
        <f>0.7*(Q448)+0.3*(M448)</f>
        <v>3.842407781704642</v>
      </c>
      <c r="S448" s="13">
        <f>R448+S$4</f>
        <v>4.1424077817046419</v>
      </c>
    </row>
    <row r="449" spans="1:19" x14ac:dyDescent="0.25">
      <c r="A449" s="1">
        <v>19799350.987680621</v>
      </c>
      <c r="B449" s="2">
        <v>2.2047968413842889</v>
      </c>
      <c r="C449" s="2">
        <v>4.4748485758183296</v>
      </c>
      <c r="D449" s="2">
        <v>4.7142075333000175</v>
      </c>
      <c r="E449" s="2">
        <v>2.8104272557994827</v>
      </c>
      <c r="F449" s="2">
        <v>4.4746700155811538</v>
      </c>
      <c r="G449" s="2">
        <v>6.6528603056121121</v>
      </c>
      <c r="H449" s="2">
        <v>6.7261087439316514</v>
      </c>
      <c r="I449" s="2">
        <v>3.4683321176363711</v>
      </c>
      <c r="J449" s="2">
        <v>6.8968170898684482</v>
      </c>
      <c r="K449" s="2">
        <v>3.2688196726858929</v>
      </c>
      <c r="L449" s="10">
        <f>AVERAGE(B449:K449)</f>
        <v>4.569188815161775</v>
      </c>
      <c r="M449" s="11">
        <f>(SUM(B449:K449)-MIN(B449:K449))/9</f>
        <v>4.8318990344703856</v>
      </c>
      <c r="N449" s="2">
        <v>1.1060680264985565</v>
      </c>
      <c r="O449" s="2">
        <v>2.9337576693055762</v>
      </c>
      <c r="P449" s="2">
        <v>1.6123244596022961</v>
      </c>
      <c r="Q449" s="10">
        <f>AVERAGE(N449:P449)</f>
        <v>1.884050051802143</v>
      </c>
      <c r="R449" s="12">
        <f>0.7*(Q449)+0.3*(M449)</f>
        <v>2.7684047466026156</v>
      </c>
      <c r="S449" s="13">
        <f>R449+S$4</f>
        <v>3.0684047466026154</v>
      </c>
    </row>
    <row r="450" spans="1:19" x14ac:dyDescent="0.25">
      <c r="A450" s="1">
        <v>19590957.575219318</v>
      </c>
      <c r="B450" s="2">
        <v>5.7357599928402152</v>
      </c>
      <c r="C450" s="2">
        <v>4.096626261489865</v>
      </c>
      <c r="D450" s="2">
        <v>5.7296028568388309</v>
      </c>
      <c r="E450" s="2">
        <v>2.8164787096735004</v>
      </c>
      <c r="F450" s="2">
        <v>1.5094900497927464</v>
      </c>
      <c r="G450" s="2">
        <v>5.6469855127500299</v>
      </c>
      <c r="H450" s="2">
        <v>3.7999297747431688</v>
      </c>
      <c r="I450" s="2">
        <v>5.5959922377955023</v>
      </c>
      <c r="J450" s="2">
        <v>2.8087146535636092</v>
      </c>
      <c r="K450" s="2">
        <v>6.707415181101446</v>
      </c>
      <c r="L450" s="10">
        <f>AVERAGE(B450:K450)</f>
        <v>4.4446995230588913</v>
      </c>
      <c r="M450" s="11">
        <f>(SUM(B450:K450)-MIN(B450:K450))/9</f>
        <v>4.7708339089773517</v>
      </c>
      <c r="N450" s="2">
        <v>2.901970238221971</v>
      </c>
      <c r="O450" s="2">
        <v>4.2778692950479424</v>
      </c>
      <c r="P450" s="2">
        <v>5.8323340351286603</v>
      </c>
      <c r="Q450" s="10">
        <f>AVERAGE(N450:P450)</f>
        <v>4.3373911894661914</v>
      </c>
      <c r="R450" s="12">
        <f>0.7*(Q450)+0.3*(M450)</f>
        <v>4.4674240053195398</v>
      </c>
      <c r="S450" s="13">
        <f>R450+S$4</f>
        <v>4.7674240053195396</v>
      </c>
    </row>
    <row r="451" spans="1:19" x14ac:dyDescent="0.25">
      <c r="A451" s="1">
        <v>19885668.303769227</v>
      </c>
      <c r="B451" s="2">
        <v>3.3096708818052809</v>
      </c>
      <c r="C451" s="2">
        <v>4.8257920306355873</v>
      </c>
      <c r="D451" s="2">
        <v>6.2060422800285586</v>
      </c>
      <c r="E451" s="2">
        <v>4.988157106572177</v>
      </c>
      <c r="F451" s="2">
        <v>6.8588422606321569</v>
      </c>
      <c r="G451" s="2">
        <v>3.4349210628328808</v>
      </c>
      <c r="H451" s="2">
        <v>5.116158734591548</v>
      </c>
      <c r="I451" s="2">
        <v>3.1628968529168251</v>
      </c>
      <c r="J451" s="2">
        <v>6.6366727614954559</v>
      </c>
      <c r="K451" s="2">
        <v>4.5105349977724156</v>
      </c>
      <c r="L451" s="10">
        <f>AVERAGE(B451:K451)</f>
        <v>4.9049688969282883</v>
      </c>
      <c r="M451" s="11">
        <f>(SUM(B451:K451)-MIN(B451:K451))/9</f>
        <v>5.0985324573740067</v>
      </c>
      <c r="N451" s="2">
        <v>5.4187284974530385</v>
      </c>
      <c r="O451" s="2">
        <v>5.6561963690120889</v>
      </c>
      <c r="P451" s="2">
        <v>6.4770619015843813</v>
      </c>
      <c r="Q451" s="10">
        <f>AVERAGE(N451:P451)</f>
        <v>5.8506622560165029</v>
      </c>
      <c r="R451" s="12">
        <f>0.7*(Q451)+0.3*(M451)</f>
        <v>5.6250233164237544</v>
      </c>
      <c r="S451" s="13">
        <f>R451+S$4</f>
        <v>5.9250233164237542</v>
      </c>
    </row>
    <row r="452" spans="1:19" x14ac:dyDescent="0.25">
      <c r="A452" s="1">
        <v>19580095.903530244</v>
      </c>
      <c r="B452" s="2">
        <v>1.975807667425836</v>
      </c>
      <c r="C452" s="2">
        <v>1.1803427578607468</v>
      </c>
      <c r="D452" s="2">
        <v>6.6748485512768161</v>
      </c>
      <c r="E452" s="2">
        <v>4.2374977907944791</v>
      </c>
      <c r="F452" s="2">
        <v>6.2361966612211219</v>
      </c>
      <c r="G452" s="2">
        <v>3.1669566518133969</v>
      </c>
      <c r="H452" s="2">
        <v>5.6802819112630569</v>
      </c>
      <c r="I452" s="2">
        <v>5.5495566324191206</v>
      </c>
      <c r="J452" s="2">
        <v>2.778615747463228</v>
      </c>
      <c r="K452" s="2">
        <v>3.5716041368647873</v>
      </c>
      <c r="L452" s="10">
        <f>AVERAGE(B452:K452)</f>
        <v>4.105170850840258</v>
      </c>
      <c r="M452" s="11">
        <f>(SUM(B452:K452)-MIN(B452:K452))/9</f>
        <v>4.4301517500602037</v>
      </c>
      <c r="N452" s="2">
        <v>1.3505762597806663</v>
      </c>
      <c r="O452" s="2">
        <v>5.5116393211694188</v>
      </c>
      <c r="P452" s="2">
        <v>5.7735167873074369</v>
      </c>
      <c r="Q452" s="10">
        <f>AVERAGE(N452:P452)</f>
        <v>4.2119107894191741</v>
      </c>
      <c r="R452" s="12">
        <f>0.7*(Q452)+0.3*(M452)</f>
        <v>4.277383077611483</v>
      </c>
      <c r="S452" s="13">
        <f>R452+S$4</f>
        <v>4.5773830776114828</v>
      </c>
    </row>
    <row r="453" spans="1:19" x14ac:dyDescent="0.25">
      <c r="A453" s="1">
        <v>19457902.393744089</v>
      </c>
      <c r="B453" s="2">
        <v>2.1707829521729813</v>
      </c>
      <c r="C453" s="2">
        <v>4.6411077282299384</v>
      </c>
      <c r="D453" s="2">
        <v>6.7126365338684426</v>
      </c>
      <c r="E453" s="2">
        <v>3.8414848608307719</v>
      </c>
      <c r="F453" s="2">
        <v>5.5956607431775929</v>
      </c>
      <c r="G453" s="2">
        <v>1.2583726246922775</v>
      </c>
      <c r="H453" s="2">
        <v>6.6259976440578683</v>
      </c>
      <c r="I453" s="2">
        <v>5.6194243468817824</v>
      </c>
      <c r="J453" s="2">
        <v>1.9357146874646993</v>
      </c>
      <c r="K453" s="2">
        <v>5.2094908894341341</v>
      </c>
      <c r="L453" s="10">
        <f>AVERAGE(B453:K453)</f>
        <v>4.3610673010810483</v>
      </c>
      <c r="M453" s="11">
        <f>(SUM(B453:K453)-MIN(B453:K453))/9</f>
        <v>4.7058111540131344</v>
      </c>
      <c r="N453" s="2">
        <v>1.5337010136392391</v>
      </c>
      <c r="O453" s="2">
        <v>4.9676557425023073</v>
      </c>
      <c r="P453" s="2">
        <v>2.4620691005188187</v>
      </c>
      <c r="Q453" s="10">
        <f>AVERAGE(N453:P453)</f>
        <v>2.9878086188867883</v>
      </c>
      <c r="R453" s="12">
        <f>0.7*(Q453)+0.3*(M453)</f>
        <v>3.5032093794246917</v>
      </c>
      <c r="S453" s="13">
        <f>R453+S$4</f>
        <v>3.8032093794246915</v>
      </c>
    </row>
    <row r="454" spans="1:19" x14ac:dyDescent="0.25">
      <c r="A454" s="1">
        <v>19985444.487874653</v>
      </c>
      <c r="B454" s="2">
        <v>2.5020794554904198</v>
      </c>
      <c r="C454" s="2">
        <v>4.8716422779683439</v>
      </c>
      <c r="D454" s="2">
        <v>3.2791980210601732</v>
      </c>
      <c r="E454" s="2">
        <v>2.9820969038767684</v>
      </c>
      <c r="F454" s="2">
        <v>5.6850699038744157</v>
      </c>
      <c r="G454" s="2">
        <v>4.8030839495656092</v>
      </c>
      <c r="H454" s="2">
        <v>2.3885486058782144</v>
      </c>
      <c r="I454" s="2">
        <v>5.0927908106233417</v>
      </c>
      <c r="J454" s="2">
        <v>4.6569259259856617</v>
      </c>
      <c r="K454" s="2">
        <v>5.4045138611817567</v>
      </c>
      <c r="L454" s="10">
        <f>AVERAGE(B454:K454)</f>
        <v>4.1665949715504702</v>
      </c>
      <c r="M454" s="11">
        <f>(SUM(B454:K454)-MIN(B454:K454))/9</f>
        <v>4.3641556788473874</v>
      </c>
      <c r="N454" s="2">
        <v>5.7377792661130176</v>
      </c>
      <c r="O454" s="2">
        <v>1.4120920444908678</v>
      </c>
      <c r="P454" s="2">
        <v>6.7753463472454278</v>
      </c>
      <c r="Q454" s="10">
        <f>AVERAGE(N454:P454)</f>
        <v>4.641739219283104</v>
      </c>
      <c r="R454" s="12">
        <f>0.7*(Q454)+0.3*(M454)</f>
        <v>4.5584641571523887</v>
      </c>
      <c r="S454" s="13">
        <f>R454+S$4</f>
        <v>4.8584641571523886</v>
      </c>
    </row>
    <row r="455" spans="1:19" x14ac:dyDescent="0.25">
      <c r="A455" s="1">
        <v>19114200.112668116</v>
      </c>
      <c r="B455" s="2">
        <v>1.5110790575084914</v>
      </c>
      <c r="C455" s="2">
        <v>2.0189000408318463</v>
      </c>
      <c r="D455" s="2">
        <v>5.8169370819360706</v>
      </c>
      <c r="E455" s="2">
        <v>4.6627222623342526</v>
      </c>
      <c r="F455" s="2">
        <v>1.8552894606068036</v>
      </c>
      <c r="G455" s="2">
        <v>4.2865716683346928</v>
      </c>
      <c r="H455" s="2">
        <v>3.688086823285242</v>
      </c>
      <c r="I455" s="2">
        <v>3.9136674976183148</v>
      </c>
      <c r="J455" s="2">
        <v>5.847274417718169</v>
      </c>
      <c r="K455" s="2">
        <v>6.8552123936382019</v>
      </c>
      <c r="L455" s="10">
        <f>AVERAGE(B455:K455)</f>
        <v>4.0455740703812086</v>
      </c>
      <c r="M455" s="11">
        <f>(SUM(B455:K455)-MIN(B455:K455))/9</f>
        <v>4.3271846273670667</v>
      </c>
      <c r="N455" s="2">
        <v>6.4569222067608258</v>
      </c>
      <c r="O455" s="2">
        <v>3.7399161041645774</v>
      </c>
      <c r="P455" s="2">
        <v>5.6656181792238005</v>
      </c>
      <c r="Q455" s="10">
        <f>AVERAGE(N455:P455)</f>
        <v>5.2874854967164016</v>
      </c>
      <c r="R455" s="12">
        <f>0.7*(Q455)+0.3*(M455)</f>
        <v>4.9993952359116012</v>
      </c>
      <c r="S455" s="13">
        <f>R455+S$4</f>
        <v>5.299395235911601</v>
      </c>
    </row>
    <row r="456" spans="1:19" x14ac:dyDescent="0.25">
      <c r="A456" s="1">
        <v>19071065.640868265</v>
      </c>
      <c r="B456" s="2">
        <v>5.0993555214605131</v>
      </c>
      <c r="C456" s="2">
        <v>4.4938733432636102</v>
      </c>
      <c r="D456" s="2">
        <v>6.490974530426568</v>
      </c>
      <c r="E456" s="2">
        <v>3.1667678796128591</v>
      </c>
      <c r="F456" s="2">
        <v>5.5417918738652814</v>
      </c>
      <c r="G456" s="2">
        <v>5.9565735688828525</v>
      </c>
      <c r="H456" s="2">
        <v>6.3549727603316351</v>
      </c>
      <c r="I456" s="2">
        <v>5.7461833032143534</v>
      </c>
      <c r="J456" s="2">
        <v>4.5636348358938505</v>
      </c>
      <c r="K456" s="2">
        <v>6.0836914200101653</v>
      </c>
      <c r="L456" s="10">
        <f>AVERAGE(B456:K456)</f>
        <v>5.3497819036961687</v>
      </c>
      <c r="M456" s="11">
        <f>(SUM(B456:K456)-MIN(B456:K456))/9</f>
        <v>5.5923390174832024</v>
      </c>
      <c r="N456" s="2">
        <v>3.5731075898125222</v>
      </c>
      <c r="O456" s="2">
        <v>2.3338575361907932</v>
      </c>
      <c r="P456" s="2">
        <v>3.322432710279811</v>
      </c>
      <c r="Q456" s="10">
        <f>AVERAGE(N456:P456)</f>
        <v>3.0764659454277088</v>
      </c>
      <c r="R456" s="12">
        <f>0.7*(Q456)+0.3*(M456)</f>
        <v>3.8312278670443565</v>
      </c>
      <c r="S456" s="13">
        <f>R456+S$4</f>
        <v>4.1312278670443563</v>
      </c>
    </row>
    <row r="457" spans="1:19" x14ac:dyDescent="0.25">
      <c r="A457" s="1">
        <v>19357388.374683034</v>
      </c>
      <c r="B457" s="2">
        <v>3.8161458877121097</v>
      </c>
      <c r="C457" s="2">
        <v>5.9720489282638027</v>
      </c>
      <c r="D457" s="2">
        <v>3.0987990077405021</v>
      </c>
      <c r="E457" s="2">
        <v>1.6598746358431318</v>
      </c>
      <c r="F457" s="2">
        <v>5.8978482427848977</v>
      </c>
      <c r="G457" s="2">
        <v>1.082838731596792</v>
      </c>
      <c r="H457" s="2">
        <v>4.6551175349887286</v>
      </c>
      <c r="I457" s="2">
        <v>5.0673795824381838</v>
      </c>
      <c r="J457" s="2">
        <v>6.5918899630115568</v>
      </c>
      <c r="K457" s="2">
        <v>5.6444029334239296</v>
      </c>
      <c r="L457" s="10">
        <f>AVERAGE(B457:K457)</f>
        <v>4.3486345447803645</v>
      </c>
      <c r="M457" s="11">
        <f>(SUM(B457:K457)-MIN(B457:K457))/9</f>
        <v>4.7115007462452052</v>
      </c>
      <c r="N457" s="2">
        <v>2.6089717062561402</v>
      </c>
      <c r="O457" s="2">
        <v>5.3266122662755926</v>
      </c>
      <c r="P457" s="2">
        <v>3.4415128644535917</v>
      </c>
      <c r="Q457" s="10">
        <f>AVERAGE(N457:P457)</f>
        <v>3.792365612328441</v>
      </c>
      <c r="R457" s="12">
        <f>0.7*(Q457)+0.3*(M457)</f>
        <v>4.0681061525034696</v>
      </c>
      <c r="S457" s="13">
        <f>R457+S$4</f>
        <v>4.3681061525034695</v>
      </c>
    </row>
    <row r="458" spans="1:19" x14ac:dyDescent="0.25">
      <c r="A458" s="1">
        <v>19932398.51385247</v>
      </c>
      <c r="B458" s="2">
        <v>1.9535328461383961</v>
      </c>
      <c r="C458" s="2">
        <v>1.8945055215133872</v>
      </c>
      <c r="D458" s="2">
        <v>4.9702495447416011</v>
      </c>
      <c r="E458" s="2">
        <v>6.895903327131407</v>
      </c>
      <c r="F458" s="2">
        <v>3.7934063940562872</v>
      </c>
      <c r="G458" s="2">
        <v>3.4357855644006925</v>
      </c>
      <c r="H458" s="2">
        <v>4.9592627070707893</v>
      </c>
      <c r="I458" s="2">
        <v>6.8076144536009267</v>
      </c>
      <c r="J458" s="2">
        <v>2.5802596787392043</v>
      </c>
      <c r="K458" s="2">
        <v>6.082285351062124</v>
      </c>
      <c r="L458" s="10">
        <f>AVERAGE(B458:K458)</f>
        <v>4.3372805388454818</v>
      </c>
      <c r="M458" s="11">
        <f>(SUM(B458:K458)-MIN(B458:K458))/9</f>
        <v>4.608699985215714</v>
      </c>
      <c r="N458" s="2">
        <v>5.6317192083086862</v>
      </c>
      <c r="O458" s="2">
        <v>6.1246235600292556</v>
      </c>
      <c r="P458" s="2">
        <v>3.7436783300870342</v>
      </c>
      <c r="Q458" s="10">
        <f>AVERAGE(N458:P458)</f>
        <v>5.166673699474992</v>
      </c>
      <c r="R458" s="12">
        <f>0.7*(Q458)+0.3*(M458)</f>
        <v>4.9992815851972079</v>
      </c>
      <c r="S458" s="13">
        <f>R458+S$4</f>
        <v>5.2992815851972077</v>
      </c>
    </row>
    <row r="459" spans="1:19" x14ac:dyDescent="0.25">
      <c r="A459" s="1">
        <v>19624935.551563501</v>
      </c>
      <c r="B459" s="2">
        <v>1.4560206392467268</v>
      </c>
      <c r="C459" s="2">
        <v>4.9147470938170148</v>
      </c>
      <c r="D459" s="2">
        <v>1.3761401596708114</v>
      </c>
      <c r="E459" s="2">
        <v>5.6521213669413424</v>
      </c>
      <c r="F459" s="2">
        <v>4.8125312897839425</v>
      </c>
      <c r="G459" s="2">
        <v>4.726007292241297</v>
      </c>
      <c r="H459" s="2">
        <v>3.0661731632717846</v>
      </c>
      <c r="I459" s="2">
        <v>1.4061014294105492</v>
      </c>
      <c r="J459" s="2">
        <v>3.4339270665052961</v>
      </c>
      <c r="K459" s="2">
        <v>2.8495763112316639</v>
      </c>
      <c r="L459" s="10">
        <f>AVERAGE(B459:K459)</f>
        <v>3.3693345812120432</v>
      </c>
      <c r="M459" s="11">
        <f>(SUM(B459:K459)-MIN(B459:K459))/9</f>
        <v>3.590800628049958</v>
      </c>
      <c r="N459" s="2">
        <v>3.4081715688843426</v>
      </c>
      <c r="O459" s="2">
        <v>5.931445719545998</v>
      </c>
      <c r="P459" s="2">
        <v>3.8851715699085796</v>
      </c>
      <c r="Q459" s="10">
        <f>AVERAGE(N459:P459)</f>
        <v>4.4082629527796398</v>
      </c>
      <c r="R459" s="12">
        <f>0.7*(Q459)+0.3*(M459)</f>
        <v>4.1630242553607353</v>
      </c>
      <c r="S459" s="13">
        <f>R459+S$4</f>
        <v>4.4630242553607351</v>
      </c>
    </row>
    <row r="460" spans="1:19" x14ac:dyDescent="0.25">
      <c r="A460" s="1">
        <v>19201039.496041249</v>
      </c>
      <c r="B460" s="2">
        <v>4.161455007015106</v>
      </c>
      <c r="C460" s="2">
        <v>6.8370953339556149</v>
      </c>
      <c r="D460" s="2">
        <v>6.8708857366899876</v>
      </c>
      <c r="E460" s="2">
        <v>1.2575295802487674</v>
      </c>
      <c r="F460" s="2">
        <v>2.5137816208435764</v>
      </c>
      <c r="G460" s="2">
        <v>1.8587818352435037</v>
      </c>
      <c r="H460" s="2">
        <v>3.445593229489686</v>
      </c>
      <c r="I460" s="2">
        <v>5.6776800118373005</v>
      </c>
      <c r="J460" s="2">
        <v>3.1298573380071808</v>
      </c>
      <c r="K460" s="2">
        <v>2.4701938754719452</v>
      </c>
      <c r="L460" s="10">
        <f>AVERAGE(B460:K460)</f>
        <v>3.822285356880267</v>
      </c>
      <c r="M460" s="11">
        <f>(SUM(B460:K460)-MIN(B460:K460))/9</f>
        <v>4.1072582209504338</v>
      </c>
      <c r="N460" s="2">
        <v>3.6832677255023492</v>
      </c>
      <c r="O460" s="2">
        <v>1.0092560247456437</v>
      </c>
      <c r="P460" s="2">
        <v>1.2135818024868907</v>
      </c>
      <c r="Q460" s="10">
        <f>AVERAGE(N460:P460)</f>
        <v>1.9687018509116279</v>
      </c>
      <c r="R460" s="12">
        <f>0.7*(Q460)+0.3*(M460)</f>
        <v>2.6102687619232698</v>
      </c>
      <c r="S460" s="13">
        <f>R460+S$4</f>
        <v>2.9102687619232697</v>
      </c>
    </row>
    <row r="461" spans="1:19" x14ac:dyDescent="0.25">
      <c r="A461" s="1">
        <v>19933902.528931521</v>
      </c>
      <c r="B461" s="2">
        <v>1.2713931501755737</v>
      </c>
      <c r="C461" s="2">
        <v>1.9124653462468351</v>
      </c>
      <c r="D461" s="2">
        <v>3.7726381035469374</v>
      </c>
      <c r="E461" s="2">
        <v>6.9460447578620395</v>
      </c>
      <c r="F461" s="2">
        <v>4.380754886725156</v>
      </c>
      <c r="G461" s="2">
        <v>3.9031255981661337</v>
      </c>
      <c r="H461" s="2">
        <v>4.6008648314294458</v>
      </c>
      <c r="I461" s="2">
        <v>2.0258670218412425</v>
      </c>
      <c r="J461" s="2">
        <v>4.2383920600972207</v>
      </c>
      <c r="K461" s="2">
        <v>6.3877856049173278</v>
      </c>
      <c r="L461" s="10">
        <f>AVERAGE(B461:K461)</f>
        <v>3.943933136100791</v>
      </c>
      <c r="M461" s="11">
        <f>(SUM(B461:K461)-MIN(B461:K461))/9</f>
        <v>4.2408820234258151</v>
      </c>
      <c r="N461" s="2">
        <v>1.4823165336813136</v>
      </c>
      <c r="O461" s="2">
        <v>4.6887148844220832</v>
      </c>
      <c r="P461" s="2">
        <v>5.6580052349296137</v>
      </c>
      <c r="Q461" s="10">
        <f>AVERAGE(N461:P461)</f>
        <v>3.9430122176776705</v>
      </c>
      <c r="R461" s="12">
        <f>0.7*(Q461)+0.3*(M461)</f>
        <v>4.0323731594021135</v>
      </c>
      <c r="S461" s="13">
        <f>R461+S$4</f>
        <v>4.3323731594021133</v>
      </c>
    </row>
    <row r="462" spans="1:19" x14ac:dyDescent="0.25">
      <c r="A462" s="1">
        <v>19002418.589963466</v>
      </c>
      <c r="B462" s="2">
        <v>1.7041663530666469</v>
      </c>
      <c r="C462" s="2">
        <v>4.1644020915208753</v>
      </c>
      <c r="D462" s="2">
        <v>2.1265498551070081</v>
      </c>
      <c r="E462" s="2">
        <v>4.1745971130869712</v>
      </c>
      <c r="F462" s="2">
        <v>4.1814495914956655</v>
      </c>
      <c r="G462" s="2">
        <v>1.6355269750023338</v>
      </c>
      <c r="H462" s="2">
        <v>5.7941174058951237</v>
      </c>
      <c r="I462" s="2">
        <v>3.1313609057259848</v>
      </c>
      <c r="J462" s="2">
        <v>6.096772899149931</v>
      </c>
      <c r="K462" s="2">
        <v>1.6273304982344687</v>
      </c>
      <c r="L462" s="10">
        <f>AVERAGE(B462:K462)</f>
        <v>3.4636273688285018</v>
      </c>
      <c r="M462" s="11">
        <f>(SUM(B462:K462)-MIN(B462:K462))/9</f>
        <v>3.6676603544500606</v>
      </c>
      <c r="N462" s="2">
        <v>1.0457654610398264</v>
      </c>
      <c r="O462" s="2">
        <v>2.0277556037663174</v>
      </c>
      <c r="P462" s="2">
        <v>2.1828310217000535</v>
      </c>
      <c r="Q462" s="10">
        <f>AVERAGE(N462:P462)</f>
        <v>1.7521173621687325</v>
      </c>
      <c r="R462" s="12">
        <f>0.7*(Q462)+0.3*(M462)</f>
        <v>2.3267802598531309</v>
      </c>
      <c r="S462" s="13">
        <f>R462+S$4</f>
        <v>2.6267802598531307</v>
      </c>
    </row>
    <row r="463" spans="1:19" x14ac:dyDescent="0.25">
      <c r="A463" s="1">
        <v>19592174.246063162</v>
      </c>
      <c r="B463" s="2">
        <v>2.0670391071661482</v>
      </c>
      <c r="C463" s="2">
        <v>4.8025371198908511</v>
      </c>
      <c r="D463" s="2">
        <v>1.5577097948677214</v>
      </c>
      <c r="E463" s="2">
        <v>4.5814114984715859</v>
      </c>
      <c r="F463" s="2">
        <v>4.2142652560049152</v>
      </c>
      <c r="G463" s="2">
        <v>6.8921410177015421</v>
      </c>
      <c r="H463" s="2">
        <v>1.9384485872148041</v>
      </c>
      <c r="I463" s="2">
        <v>4.5189380878987091</v>
      </c>
      <c r="J463" s="2">
        <v>5.5585469962023097</v>
      </c>
      <c r="K463" s="2">
        <v>1.5184189825344725</v>
      </c>
      <c r="L463" s="10">
        <f>AVERAGE(B463:K463)</f>
        <v>3.7649456447953056</v>
      </c>
      <c r="M463" s="11">
        <f>(SUM(B463:K463)-MIN(B463:K463))/9</f>
        <v>4.0145597183798429</v>
      </c>
      <c r="N463" s="2">
        <v>5.6289442430411105</v>
      </c>
      <c r="O463" s="2">
        <v>1.6449333876723571</v>
      </c>
      <c r="P463" s="2">
        <v>4.0539861402959758</v>
      </c>
      <c r="Q463" s="10">
        <f>AVERAGE(N463:P463)</f>
        <v>3.7759545903364811</v>
      </c>
      <c r="R463" s="12">
        <f>0.7*(Q463)+0.3*(M463)</f>
        <v>3.8475361287494891</v>
      </c>
      <c r="S463" s="13">
        <f>R463+S$4</f>
        <v>4.147536128749489</v>
      </c>
    </row>
    <row r="464" spans="1:19" x14ac:dyDescent="0.25">
      <c r="A464" s="1">
        <v>19990556.083346497</v>
      </c>
      <c r="B464" s="2">
        <v>5.9438332350380882</v>
      </c>
      <c r="C464" s="2">
        <v>4.010550647253778</v>
      </c>
      <c r="D464" s="2">
        <v>5.9562256387485304</v>
      </c>
      <c r="E464" s="2">
        <v>2.4367182645899108</v>
      </c>
      <c r="F464" s="2">
        <v>6.9558376954138215</v>
      </c>
      <c r="G464" s="2">
        <v>6.1095931858380546</v>
      </c>
      <c r="H464" s="2">
        <v>4.0211636871416019</v>
      </c>
      <c r="I464" s="2">
        <v>1.6609946346352293</v>
      </c>
      <c r="J464" s="2">
        <v>1.8036558138005121</v>
      </c>
      <c r="K464" s="2">
        <v>3.9162666520489351</v>
      </c>
      <c r="L464" s="10">
        <f>AVERAGE(B464:K464)</f>
        <v>4.2814839454508453</v>
      </c>
      <c r="M464" s="11">
        <f>(SUM(B464:K464)-MIN(B464:K464))/9</f>
        <v>4.5726494244303577</v>
      </c>
      <c r="N464" s="2">
        <v>5.8551386806579719</v>
      </c>
      <c r="O464" s="2">
        <v>5.1529513046321345</v>
      </c>
      <c r="P464" s="2">
        <v>4.586419839387986</v>
      </c>
      <c r="Q464" s="10">
        <f>AVERAGE(N464:P464)</f>
        <v>5.1981699415593638</v>
      </c>
      <c r="R464" s="12">
        <f>0.7*(Q464)+0.3*(M464)</f>
        <v>5.0105137864206615</v>
      </c>
      <c r="S464" s="13">
        <f>R464+S$4</f>
        <v>5.3105137864206613</v>
      </c>
    </row>
    <row r="465" spans="1:19" x14ac:dyDescent="0.25">
      <c r="A465" s="1">
        <v>19796624.35392518</v>
      </c>
      <c r="B465" s="2">
        <v>4.7352120600118184</v>
      </c>
      <c r="C465" s="2">
        <v>3.6541550462698837</v>
      </c>
      <c r="D465" s="2">
        <v>5.1764572693856543</v>
      </c>
      <c r="E465" s="2">
        <v>5.3777495129899719</v>
      </c>
      <c r="F465" s="2">
        <v>1.2717518010083169</v>
      </c>
      <c r="G465" s="2">
        <v>5.3292712310548254</v>
      </c>
      <c r="H465" s="2">
        <v>3.7923521729161789</v>
      </c>
      <c r="I465" s="2">
        <v>3.7745237766383095</v>
      </c>
      <c r="J465" s="2">
        <v>3.6421109399331901</v>
      </c>
      <c r="K465" s="2">
        <v>4.0312112912614122</v>
      </c>
      <c r="L465" s="10">
        <f>AVERAGE(B465:K465)</f>
        <v>4.0784795101469564</v>
      </c>
      <c r="M465" s="11">
        <f>(SUM(B465:K465)-MIN(B465:K465))/9</f>
        <v>4.3903381444956944</v>
      </c>
      <c r="N465" s="2">
        <v>4.8912706610675185</v>
      </c>
      <c r="O465" s="2">
        <v>1.6504323291014815</v>
      </c>
      <c r="P465" s="2">
        <v>6.3374942425639862</v>
      </c>
      <c r="Q465" s="10">
        <f>AVERAGE(N465:P465)</f>
        <v>4.2930657442443287</v>
      </c>
      <c r="R465" s="12">
        <f>0.7*(Q465)+0.3*(M465)</f>
        <v>4.3222474643197382</v>
      </c>
      <c r="S465" s="13">
        <f>R465+S$4</f>
        <v>4.622247464319738</v>
      </c>
    </row>
    <row r="466" spans="1:19" x14ac:dyDescent="0.25">
      <c r="A466" s="1">
        <v>19095046.086033441</v>
      </c>
      <c r="B466" s="2">
        <v>5.6021243725156964</v>
      </c>
      <c r="C466" s="2">
        <v>5.9382874430176082</v>
      </c>
      <c r="D466" s="2">
        <v>1.0368003788343212</v>
      </c>
      <c r="E466" s="2">
        <v>5.331732390632089</v>
      </c>
      <c r="F466" s="2">
        <v>4.5730486261440086</v>
      </c>
      <c r="G466" s="2">
        <v>4.5990486902230465</v>
      </c>
      <c r="H466" s="2">
        <v>5.6596626957809777</v>
      </c>
      <c r="I466" s="2">
        <v>6.746341433182053</v>
      </c>
      <c r="J466" s="2">
        <v>1.1769774217190183</v>
      </c>
      <c r="K466" s="2">
        <v>2.7825958555778358</v>
      </c>
      <c r="L466" s="10">
        <f>AVERAGE(B466:K466)</f>
        <v>4.3446619307626655</v>
      </c>
      <c r="M466" s="11">
        <f>(SUM(B466:K466)-MIN(B466:K466))/9</f>
        <v>4.7122021031991483</v>
      </c>
      <c r="N466" s="2">
        <v>1.4469887155558276</v>
      </c>
      <c r="O466" s="2">
        <v>5.6366270253809905</v>
      </c>
      <c r="P466" s="2">
        <v>4.8139177676650062</v>
      </c>
      <c r="Q466" s="10">
        <f>AVERAGE(N466:P466)</f>
        <v>3.9658445028672751</v>
      </c>
      <c r="R466" s="12">
        <f>0.7*(Q466)+0.3*(M466)</f>
        <v>4.1897517829668365</v>
      </c>
      <c r="S466" s="13">
        <f>R466+S$4</f>
        <v>4.4897517829668363</v>
      </c>
    </row>
    <row r="467" spans="1:19" x14ac:dyDescent="0.25">
      <c r="A467" s="1">
        <v>19913999.075757515</v>
      </c>
      <c r="B467" s="2">
        <v>6.0130060302586212</v>
      </c>
      <c r="C467" s="2">
        <v>1.7019081793199227</v>
      </c>
      <c r="D467" s="2">
        <v>3.1635936961910183</v>
      </c>
      <c r="E467" s="2">
        <v>1.2239638461576015</v>
      </c>
      <c r="F467" s="2">
        <v>4.9845140440380638</v>
      </c>
      <c r="G467" s="2">
        <v>5.8183553725573374</v>
      </c>
      <c r="H467" s="2">
        <v>4.8293751867988783</v>
      </c>
      <c r="I467" s="2">
        <v>3.8434399750330881</v>
      </c>
      <c r="J467" s="2">
        <v>3.1662875323949198</v>
      </c>
      <c r="K467" s="2">
        <v>1.6249868915942409</v>
      </c>
      <c r="L467" s="10">
        <f>AVERAGE(B467:K467)</f>
        <v>3.6369430754343695</v>
      </c>
      <c r="M467" s="11">
        <f>(SUM(B467:K467)-MIN(B467:K467))/9</f>
        <v>3.9050518786873436</v>
      </c>
      <c r="N467" s="2">
        <v>1.8334385949543219</v>
      </c>
      <c r="O467" s="2">
        <v>6.4402630445734248</v>
      </c>
      <c r="P467" s="2">
        <v>3.0414690463768412</v>
      </c>
      <c r="Q467" s="10">
        <f>AVERAGE(N467:P467)</f>
        <v>3.7717235619681961</v>
      </c>
      <c r="R467" s="12">
        <f>0.7*(Q467)+0.3*(M467)</f>
        <v>3.8117220569839398</v>
      </c>
      <c r="S467" s="13">
        <f>R467+S$4</f>
        <v>4.1117220569839397</v>
      </c>
    </row>
    <row r="468" spans="1:19" x14ac:dyDescent="0.25">
      <c r="A468" s="1">
        <v>19755317.51763618</v>
      </c>
      <c r="B468" s="2">
        <v>6.8663038930295892</v>
      </c>
      <c r="C468" s="2">
        <v>6.4384238594512464</v>
      </c>
      <c r="D468" s="2">
        <v>2.1578656974335857</v>
      </c>
      <c r="E468" s="2">
        <v>4.8698225536125346</v>
      </c>
      <c r="F468" s="2">
        <v>2.1197943643995276</v>
      </c>
      <c r="G468" s="2">
        <v>3.2119522779985274</v>
      </c>
      <c r="H468" s="2">
        <v>3.1295066849441859</v>
      </c>
      <c r="I468" s="2">
        <v>2.5341496573208149</v>
      </c>
      <c r="J468" s="2">
        <v>5.9772366119229652</v>
      </c>
      <c r="K468" s="2">
        <v>1.4390234612238926</v>
      </c>
      <c r="L468" s="10">
        <f>AVERAGE(B468:K468)</f>
        <v>3.8744079061336869</v>
      </c>
      <c r="M468" s="11">
        <f>(SUM(B468:K468)-MIN(B468:K468))/9</f>
        <v>4.1450061777903313</v>
      </c>
      <c r="N468" s="2">
        <v>6.7398182265577384</v>
      </c>
      <c r="O468" s="2">
        <v>6.7292985406751278</v>
      </c>
      <c r="P468" s="2">
        <v>2.8823607032512557</v>
      </c>
      <c r="Q468" s="10">
        <f>AVERAGE(N468:P468)</f>
        <v>5.4504924901613734</v>
      </c>
      <c r="R468" s="12">
        <f>0.7*(Q468)+0.3*(M468)</f>
        <v>5.05884659645006</v>
      </c>
      <c r="S468" s="13">
        <f>R468+S$4</f>
        <v>5.3588465964500598</v>
      </c>
    </row>
    <row r="469" spans="1:19" x14ac:dyDescent="0.25">
      <c r="A469" s="1">
        <v>19256490.091466863</v>
      </c>
      <c r="B469" s="2">
        <v>1.4746357082358938</v>
      </c>
      <c r="C469" s="2">
        <v>3.1919574051702511</v>
      </c>
      <c r="D469" s="2">
        <v>4.3796276747905711</v>
      </c>
      <c r="E469" s="2">
        <v>1.3130259587637534</v>
      </c>
      <c r="F469" s="2">
        <v>5.9005039776961743</v>
      </c>
      <c r="G469" s="2">
        <v>5.3551268151900135</v>
      </c>
      <c r="H469" s="2">
        <v>1.9755038315627309</v>
      </c>
      <c r="I469" s="2">
        <v>4.2233490628418169</v>
      </c>
      <c r="J469" s="2">
        <v>2.0262991532257288</v>
      </c>
      <c r="K469" s="2">
        <v>6.6118164884237336</v>
      </c>
      <c r="L469" s="10">
        <f>AVERAGE(B469:K469)</f>
        <v>3.6451846075900667</v>
      </c>
      <c r="M469" s="11">
        <f>(SUM(B469:K469)-MIN(B469:K469))/9</f>
        <v>3.9043133463485464</v>
      </c>
      <c r="N469" s="2">
        <v>4.8595544322665294</v>
      </c>
      <c r="O469" s="2">
        <v>2.3137380999697363</v>
      </c>
      <c r="P469" s="2">
        <v>6.6429388827992177</v>
      </c>
      <c r="Q469" s="10">
        <f>AVERAGE(N469:P469)</f>
        <v>4.6054104716784945</v>
      </c>
      <c r="R469" s="12">
        <f>0.7*(Q469)+0.3*(M469)</f>
        <v>4.3950813340795101</v>
      </c>
      <c r="S469" s="13">
        <f>R469+S$4</f>
        <v>4.6950813340795099</v>
      </c>
    </row>
    <row r="470" spans="1:19" x14ac:dyDescent="0.25">
      <c r="A470" s="1">
        <v>19676319.389246672</v>
      </c>
      <c r="B470" s="2">
        <v>6.2097788967466032</v>
      </c>
      <c r="C470" s="2">
        <v>2.9281161597119447</v>
      </c>
      <c r="D470" s="2">
        <v>4.1675215777983849</v>
      </c>
      <c r="E470" s="2">
        <v>6.7329445039315665</v>
      </c>
      <c r="F470" s="2">
        <v>3.2032148979454584</v>
      </c>
      <c r="G470" s="2">
        <v>3.0658491573429387</v>
      </c>
      <c r="H470" s="2">
        <v>2.8878703892954389</v>
      </c>
      <c r="I470" s="2">
        <v>6.07022684247986</v>
      </c>
      <c r="J470" s="2">
        <v>1.9682832661026535</v>
      </c>
      <c r="K470" s="2">
        <v>4.9224635748916521</v>
      </c>
      <c r="L470" s="10">
        <f>AVERAGE(B470:K470)</f>
        <v>4.2156269266246493</v>
      </c>
      <c r="M470" s="11">
        <f>(SUM(B470:K470)-MIN(B470:K470))/9</f>
        <v>4.4653317777937609</v>
      </c>
      <c r="N470" s="2">
        <v>6.3813896254626998</v>
      </c>
      <c r="O470" s="2">
        <v>1.359958687075022</v>
      </c>
      <c r="P470" s="2">
        <v>6.178644789474399</v>
      </c>
      <c r="Q470" s="10">
        <f>AVERAGE(N470:P470)</f>
        <v>4.6399977006707074</v>
      </c>
      <c r="R470" s="12">
        <f>0.7*(Q470)+0.3*(M470)</f>
        <v>4.587597923807623</v>
      </c>
      <c r="S470" s="13">
        <f>R470+S$4</f>
        <v>4.8875979238076228</v>
      </c>
    </row>
    <row r="471" spans="1:19" x14ac:dyDescent="0.25">
      <c r="A471" s="1">
        <v>19951168.374917369</v>
      </c>
      <c r="B471" s="2">
        <v>6.6564573187186014</v>
      </c>
      <c r="C471" s="2">
        <v>5.0602169097590002</v>
      </c>
      <c r="D471" s="2">
        <v>2.2539220536106965</v>
      </c>
      <c r="E471" s="2">
        <v>2.9102172708027374</v>
      </c>
      <c r="F471" s="2">
        <v>3.7777244132691234</v>
      </c>
      <c r="G471" s="2">
        <v>6.4900882265486448</v>
      </c>
      <c r="H471" s="2">
        <v>2.1174385397091653</v>
      </c>
      <c r="I471" s="2">
        <v>1.1740632294734845</v>
      </c>
      <c r="J471" s="2">
        <v>3.8614113560423027</v>
      </c>
      <c r="K471" s="2">
        <v>6.3837453521930687</v>
      </c>
      <c r="L471" s="10">
        <f>AVERAGE(B471:K471)</f>
        <v>4.0685284670126824</v>
      </c>
      <c r="M471" s="11">
        <f>(SUM(B471:K471)-MIN(B471:K471))/9</f>
        <v>4.3901357156281495</v>
      </c>
      <c r="N471" s="2">
        <v>6.9988417380796406</v>
      </c>
      <c r="O471" s="2">
        <v>1.3841872649140126</v>
      </c>
      <c r="P471" s="2">
        <v>4.0393432614313163</v>
      </c>
      <c r="Q471" s="10">
        <f>AVERAGE(N471:P471)</f>
        <v>4.1407907548083234</v>
      </c>
      <c r="R471" s="12">
        <f>0.7*(Q471)+0.3*(M471)</f>
        <v>4.2155942430542712</v>
      </c>
      <c r="S471" s="13">
        <f>R471+S$4</f>
        <v>4.515594243054271</v>
      </c>
    </row>
    <row r="472" spans="1:19" x14ac:dyDescent="0.25">
      <c r="A472" s="1">
        <v>19134429.178411514</v>
      </c>
      <c r="B472" s="2">
        <v>2.4398817146555256</v>
      </c>
      <c r="C472" s="2">
        <v>5.5011311420774973</v>
      </c>
      <c r="D472" s="2">
        <v>2.9826612892409381</v>
      </c>
      <c r="E472" s="2">
        <v>4.8481905367287679</v>
      </c>
      <c r="F472" s="2">
        <v>5.3840952580348667</v>
      </c>
      <c r="G472" s="2">
        <v>6.4509567358203403</v>
      </c>
      <c r="H472" s="2">
        <v>6.371515066188671</v>
      </c>
      <c r="I472" s="2">
        <v>3.4837502843969519</v>
      </c>
      <c r="J472" s="2">
        <v>1.2116675291802057</v>
      </c>
      <c r="K472" s="2">
        <v>2.0302826758570127</v>
      </c>
      <c r="L472" s="10">
        <f>AVERAGE(B472:K472)</f>
        <v>4.0704132232180781</v>
      </c>
      <c r="M472" s="11">
        <f>(SUM(B472:K472)-MIN(B472:K472))/9</f>
        <v>4.3880516336667306</v>
      </c>
      <c r="N472" s="2">
        <v>3.5092875292999608</v>
      </c>
      <c r="O472" s="2">
        <v>2.5853426135132525</v>
      </c>
      <c r="P472" s="2">
        <v>6.2355840272599643</v>
      </c>
      <c r="Q472" s="10">
        <f>AVERAGE(N472:P472)</f>
        <v>4.1100713900243919</v>
      </c>
      <c r="R472" s="12">
        <f>0.7*(Q472)+0.3*(M472)</f>
        <v>4.1934654631170929</v>
      </c>
      <c r="S472" s="13">
        <f>R472+S$4</f>
        <v>4.4934654631170927</v>
      </c>
    </row>
    <row r="473" spans="1:19" x14ac:dyDescent="0.25">
      <c r="A473" s="1">
        <v>19324285.467794236</v>
      </c>
      <c r="B473" s="2">
        <v>2.8139224826836395</v>
      </c>
      <c r="C473" s="2">
        <v>6.8848534755742037</v>
      </c>
      <c r="D473" s="2">
        <v>4.8406847679446523</v>
      </c>
      <c r="E473" s="2">
        <v>6.575882353717331</v>
      </c>
      <c r="F473" s="2">
        <v>5.8714148641376793</v>
      </c>
      <c r="G473" s="2">
        <v>4.1593901264936832</v>
      </c>
      <c r="H473" s="2">
        <v>3.421700823196502</v>
      </c>
      <c r="I473" s="2">
        <v>5.8146739239851684</v>
      </c>
      <c r="J473" s="2">
        <v>1.6754548909824509</v>
      </c>
      <c r="K473" s="2">
        <v>2.6867582943923249</v>
      </c>
      <c r="L473" s="10">
        <f>AVERAGE(B473:K473)</f>
        <v>4.4744736003107635</v>
      </c>
      <c r="M473" s="11">
        <f>(SUM(B473:K473)-MIN(B473:K473))/9</f>
        <v>4.7854756791250201</v>
      </c>
      <c r="N473" s="2">
        <v>4.7839433608663953</v>
      </c>
      <c r="O473" s="2">
        <v>4.5437720044115562</v>
      </c>
      <c r="P473" s="2">
        <v>2.0608029547024791</v>
      </c>
      <c r="Q473" s="10">
        <f>AVERAGE(N473:P473)</f>
        <v>3.7961727733268105</v>
      </c>
      <c r="R473" s="12">
        <f>0.7*(Q473)+0.3*(M473)</f>
        <v>4.0929636450662734</v>
      </c>
      <c r="S473" s="13">
        <f>R473+S$4</f>
        <v>4.3929636450662732</v>
      </c>
    </row>
    <row r="474" spans="1:19" x14ac:dyDescent="0.25">
      <c r="A474" s="1">
        <v>19349394.427456539</v>
      </c>
      <c r="B474" s="2">
        <v>5.7706232609937658</v>
      </c>
      <c r="C474" s="2">
        <v>5.3285952638279062</v>
      </c>
      <c r="D474" s="2">
        <v>6.6146427227656854</v>
      </c>
      <c r="E474" s="2">
        <v>1.4913204155938007</v>
      </c>
      <c r="F474" s="2">
        <v>6.5792038483529431</v>
      </c>
      <c r="G474" s="2">
        <v>5.8069097563123124</v>
      </c>
      <c r="H474" s="2">
        <v>2.2769465944904645</v>
      </c>
      <c r="I474" s="2">
        <v>2.0181424714424288</v>
      </c>
      <c r="J474" s="2">
        <v>2.5100681063834074</v>
      </c>
      <c r="K474" s="2">
        <v>2.5290470221598138</v>
      </c>
      <c r="L474" s="10">
        <f>AVERAGE(B474:K474)</f>
        <v>4.0925499462322534</v>
      </c>
      <c r="M474" s="11">
        <f>(SUM(B474:K474)-MIN(B474:K474))/9</f>
        <v>4.381575449636526</v>
      </c>
      <c r="N474" s="2">
        <v>6.3126171969441636</v>
      </c>
      <c r="O474" s="2">
        <v>4.9403917829008206</v>
      </c>
      <c r="P474" s="2">
        <v>3.9814905827010527</v>
      </c>
      <c r="Q474" s="10">
        <f>AVERAGE(N474:P474)</f>
        <v>5.0781665208486793</v>
      </c>
      <c r="R474" s="12">
        <f>0.7*(Q474)+0.3*(M474)</f>
        <v>4.8691891994850325</v>
      </c>
      <c r="S474" s="13">
        <f>R474+S$4</f>
        <v>5.1691891994850323</v>
      </c>
    </row>
    <row r="475" spans="1:19" x14ac:dyDescent="0.25">
      <c r="A475" s="1">
        <v>19248939.612320703</v>
      </c>
      <c r="B475" s="2">
        <v>1.6700062770419657</v>
      </c>
      <c r="C475" s="2">
        <v>6.8358294708677132</v>
      </c>
      <c r="D475" s="2">
        <v>3.6723640550220775</v>
      </c>
      <c r="E475" s="2">
        <v>5.2895731601815177</v>
      </c>
      <c r="F475" s="2">
        <v>4.0974694752664202</v>
      </c>
      <c r="G475" s="2">
        <v>5.132745301567879</v>
      </c>
      <c r="H475" s="2">
        <v>1.0773615457495216</v>
      </c>
      <c r="I475" s="2">
        <v>6.213780971279693</v>
      </c>
      <c r="J475" s="2">
        <v>3.0710887144672432</v>
      </c>
      <c r="K475" s="2">
        <v>6.327667150690476</v>
      </c>
      <c r="L475" s="10">
        <f>AVERAGE(B475:K475)</f>
        <v>4.3387886122134507</v>
      </c>
      <c r="M475" s="11">
        <f>(SUM(B475:K475)-MIN(B475:K475))/9</f>
        <v>4.7011693973761091</v>
      </c>
      <c r="N475" s="2">
        <v>5.1108649923444842</v>
      </c>
      <c r="O475" s="2">
        <v>6.2529226621763554</v>
      </c>
      <c r="P475" s="2">
        <v>1.4923847427159389</v>
      </c>
      <c r="Q475" s="10">
        <f>AVERAGE(N475:P475)</f>
        <v>4.2853907990789262</v>
      </c>
      <c r="R475" s="12">
        <f>0.7*(Q475)+0.3*(M475)</f>
        <v>4.4101243785680806</v>
      </c>
      <c r="S475" s="13">
        <f>R475+S$4</f>
        <v>4.7101243785680804</v>
      </c>
    </row>
    <row r="476" spans="1:19" x14ac:dyDescent="0.25">
      <c r="A476" s="1">
        <v>19960298.557228457</v>
      </c>
      <c r="B476" s="2">
        <v>5.6694106303776595</v>
      </c>
      <c r="C476" s="2">
        <v>4.4223917264251025</v>
      </c>
      <c r="D476" s="2">
        <v>4.797762649958706</v>
      </c>
      <c r="E476" s="2">
        <v>5.0370865987022491</v>
      </c>
      <c r="F476" s="2">
        <v>6.1606691948966743</v>
      </c>
      <c r="G476" s="2">
        <v>1.4850254279742188</v>
      </c>
      <c r="H476" s="2">
        <v>5.4979237562798486</v>
      </c>
      <c r="I476" s="2">
        <v>6.8763599375675577</v>
      </c>
      <c r="J476" s="2">
        <v>1.7002822931997941</v>
      </c>
      <c r="K476" s="2">
        <v>3.324098774994769</v>
      </c>
      <c r="L476" s="10">
        <f>AVERAGE(B476:K476)</f>
        <v>4.497101099037657</v>
      </c>
      <c r="M476" s="11">
        <f>(SUM(B476:K476)-MIN(B476:K476))/9</f>
        <v>4.8317761736002609</v>
      </c>
      <c r="N476" s="2">
        <v>6.669425289460265</v>
      </c>
      <c r="O476" s="2">
        <v>5.8693422502573362</v>
      </c>
      <c r="P476" s="2">
        <v>2.3166217225385424</v>
      </c>
      <c r="Q476" s="10">
        <f>AVERAGE(N476:P476)</f>
        <v>4.9517964207520473</v>
      </c>
      <c r="R476" s="12">
        <f>0.7*(Q476)+0.3*(M476)</f>
        <v>4.9157903466065109</v>
      </c>
      <c r="S476" s="13">
        <f>R476+S$4</f>
        <v>5.2157903466065108</v>
      </c>
    </row>
    <row r="477" spans="1:19" x14ac:dyDescent="0.25">
      <c r="A477" s="1">
        <v>19733973.780218355</v>
      </c>
      <c r="B477" s="2">
        <v>3.9299890997402702</v>
      </c>
      <c r="C477" s="2">
        <v>4.1213748165671298</v>
      </c>
      <c r="D477" s="2">
        <v>4.0170790524380822</v>
      </c>
      <c r="E477" s="2">
        <v>2.348258244442353</v>
      </c>
      <c r="F477" s="2">
        <v>5.5428814826078083</v>
      </c>
      <c r="G477" s="2">
        <v>6.012007922480322</v>
      </c>
      <c r="H477" s="2">
        <v>4.1113304065323355</v>
      </c>
      <c r="I477" s="2">
        <v>2.4989165398818516</v>
      </c>
      <c r="J477" s="2">
        <v>4.24629628859444</v>
      </c>
      <c r="K477" s="2">
        <v>5.5944171252249042</v>
      </c>
      <c r="L477" s="10">
        <f>AVERAGE(B477:K477)</f>
        <v>4.2422550978509506</v>
      </c>
      <c r="M477" s="11">
        <f>(SUM(B477:K477)-MIN(B477:K477))/9</f>
        <v>4.4526991926741282</v>
      </c>
      <c r="N477" s="2">
        <v>4.6260881577706154</v>
      </c>
      <c r="O477" s="2">
        <v>4.951436979440837</v>
      </c>
      <c r="P477" s="2">
        <v>4.6909665295325471</v>
      </c>
      <c r="Q477" s="10">
        <f>AVERAGE(N477:P477)</f>
        <v>4.7561638889146662</v>
      </c>
      <c r="R477" s="12">
        <f>0.7*(Q477)+0.3*(M477)</f>
        <v>4.6651244800425049</v>
      </c>
      <c r="S477" s="13">
        <f>R477+S$4</f>
        <v>4.9651244800425047</v>
      </c>
    </row>
    <row r="478" spans="1:19" x14ac:dyDescent="0.25">
      <c r="A478" s="1">
        <v>19256038.972986314</v>
      </c>
      <c r="B478" s="2">
        <v>3.2101526942643082</v>
      </c>
      <c r="C478" s="2">
        <v>6.4277357965971058</v>
      </c>
      <c r="D478" s="2">
        <v>4.6624281583217817</v>
      </c>
      <c r="E478" s="2">
        <v>5.3567601822253383</v>
      </c>
      <c r="F478" s="2">
        <v>2.3720673368496072</v>
      </c>
      <c r="G478" s="2">
        <v>2.0472071596096177</v>
      </c>
      <c r="H478" s="2">
        <v>6.6243150409312852</v>
      </c>
      <c r="I478" s="2">
        <v>3.1561289640276167</v>
      </c>
      <c r="J478" s="2">
        <v>6.5588849870215409</v>
      </c>
      <c r="K478" s="2">
        <v>6.1864188256825496</v>
      </c>
      <c r="L478" s="10">
        <f>AVERAGE(B478:K478)</f>
        <v>4.6602099145530751</v>
      </c>
      <c r="M478" s="11">
        <f>(SUM(B478:K478)-MIN(B478:K478))/9</f>
        <v>4.9505435539912366</v>
      </c>
      <c r="N478" s="2">
        <v>6.9076634650060829</v>
      </c>
      <c r="O478" s="2">
        <v>2.4728063415606223</v>
      </c>
      <c r="P478" s="2">
        <v>1.1594717906096601</v>
      </c>
      <c r="Q478" s="10">
        <f>AVERAGE(N478:P478)</f>
        <v>3.5133138657254546</v>
      </c>
      <c r="R478" s="12">
        <f>0.7*(Q478)+0.3*(M478)</f>
        <v>3.9444827722051894</v>
      </c>
      <c r="S478" s="13">
        <f>R478+S$4</f>
        <v>4.2444827722051892</v>
      </c>
    </row>
    <row r="479" spans="1:19" x14ac:dyDescent="0.25">
      <c r="A479" s="1">
        <v>19493076.885317706</v>
      </c>
      <c r="B479" s="2">
        <v>5.2823884581222531</v>
      </c>
      <c r="C479" s="2">
        <v>3.5514253785435028</v>
      </c>
      <c r="D479" s="2">
        <v>3.6042408573008293</v>
      </c>
      <c r="E479" s="2">
        <v>2.6082495256988087</v>
      </c>
      <c r="F479" s="2">
        <v>5.2215188815876505</v>
      </c>
      <c r="G479" s="2">
        <v>4.9677613475923108</v>
      </c>
      <c r="H479" s="2">
        <v>6.6642382627061076</v>
      </c>
      <c r="I479" s="2">
        <v>5.4262634265450025</v>
      </c>
      <c r="J479" s="2">
        <v>1.1377372112855877</v>
      </c>
      <c r="K479" s="2">
        <v>5.9663782046193674</v>
      </c>
      <c r="L479" s="10">
        <f>AVERAGE(B479:K479)</f>
        <v>4.4430201554001423</v>
      </c>
      <c r="M479" s="11">
        <f>(SUM(B479:K479)-MIN(B479:K479))/9</f>
        <v>4.8102738158573146</v>
      </c>
      <c r="N479" s="2">
        <v>5.6724954548079749</v>
      </c>
      <c r="O479" s="2">
        <v>5.5420511857344668</v>
      </c>
      <c r="P479" s="2">
        <v>6.6359395496152684</v>
      </c>
      <c r="Q479" s="10">
        <f>AVERAGE(N479:P479)</f>
        <v>5.9501620633859034</v>
      </c>
      <c r="R479" s="12">
        <f>0.7*(Q479)+0.3*(M479)</f>
        <v>5.6081955891273267</v>
      </c>
      <c r="S479" s="13">
        <f>R479+S$4</f>
        <v>5.9081955891273266</v>
      </c>
    </row>
    <row r="480" spans="1:19" x14ac:dyDescent="0.25">
      <c r="A480" s="1">
        <v>19647319.886347324</v>
      </c>
      <c r="B480" s="2">
        <v>3.5133462721455668</v>
      </c>
      <c r="C480" s="2">
        <v>4.0649838920060724</v>
      </c>
      <c r="D480" s="2">
        <v>3.0369124726660655</v>
      </c>
      <c r="E480" s="2">
        <v>1.5734366789072955</v>
      </c>
      <c r="F480" s="2">
        <v>4.6621232031552937</v>
      </c>
      <c r="G480" s="2">
        <v>3.7040715484345723</v>
      </c>
      <c r="H480" s="2">
        <v>2.089474518366357</v>
      </c>
      <c r="I480" s="2">
        <v>6.0967441803447251</v>
      </c>
      <c r="J480" s="2">
        <v>3.7826831846342603</v>
      </c>
      <c r="K480" s="2">
        <v>5.1369093281093869</v>
      </c>
      <c r="L480" s="10">
        <f>AVERAGE(B480:K480)</f>
        <v>3.7660685278769597</v>
      </c>
      <c r="M480" s="11">
        <f>(SUM(B480:K480)-MIN(B480:K480))/9</f>
        <v>4.0096942888735896</v>
      </c>
      <c r="N480" s="2">
        <v>2.1191206800494138</v>
      </c>
      <c r="O480" s="2">
        <v>4.6314573310369598</v>
      </c>
      <c r="P480" s="2">
        <v>1.3368363976873763</v>
      </c>
      <c r="Q480" s="10">
        <f>AVERAGE(N480:P480)</f>
        <v>2.6958048029245831</v>
      </c>
      <c r="R480" s="12">
        <f>0.7*(Q480)+0.3*(M480)</f>
        <v>3.0899716487092848</v>
      </c>
      <c r="S480" s="13">
        <f>R480+S$4</f>
        <v>3.3899716487092846</v>
      </c>
    </row>
    <row r="481" spans="1:19" x14ac:dyDescent="0.25">
      <c r="A481" s="1">
        <v>19867569.425006144</v>
      </c>
      <c r="B481" s="2">
        <v>6.3667993831617693</v>
      </c>
      <c r="C481" s="2">
        <v>6.5064027732551839</v>
      </c>
      <c r="D481" s="2">
        <v>4.5994617519351042</v>
      </c>
      <c r="E481" s="2">
        <v>6.2449830490966125</v>
      </c>
      <c r="F481" s="2">
        <v>1.3045647725577245</v>
      </c>
      <c r="G481" s="2">
        <v>1.1778543864817546</v>
      </c>
      <c r="H481" s="2">
        <v>1.2787191660674384</v>
      </c>
      <c r="I481" s="2">
        <v>1.2140388034360354</v>
      </c>
      <c r="J481" s="2">
        <v>3.973355878322435</v>
      </c>
      <c r="K481" s="2">
        <v>6.813119699866065</v>
      </c>
      <c r="L481" s="10">
        <f>AVERAGE(B481:K481)</f>
        <v>3.9479299664180125</v>
      </c>
      <c r="M481" s="11">
        <f>(SUM(B481:K481)-MIN(B481:K481))/9</f>
        <v>4.2557161419664853</v>
      </c>
      <c r="N481" s="2">
        <v>6.5548048963333132</v>
      </c>
      <c r="O481" s="2">
        <v>3.7897213086529762</v>
      </c>
      <c r="P481" s="2">
        <v>4.5592726349138122</v>
      </c>
      <c r="Q481" s="10">
        <f>AVERAGE(N481:P481)</f>
        <v>4.9679329466333675</v>
      </c>
      <c r="R481" s="12">
        <f>0.7*(Q481)+0.3*(M481)</f>
        <v>4.7542679052333021</v>
      </c>
      <c r="S481" s="13">
        <f>R481+S$4</f>
        <v>5.0542679052333019</v>
      </c>
    </row>
    <row r="482" spans="1:19" x14ac:dyDescent="0.25">
      <c r="A482" s="1">
        <v>19460363.79385177</v>
      </c>
      <c r="B482" s="2">
        <v>5.8125569312812315</v>
      </c>
      <c r="C482" s="2">
        <v>6.5821912560567295</v>
      </c>
      <c r="D482" s="2">
        <v>6.2768377212629964</v>
      </c>
      <c r="E482" s="2">
        <v>4.7059861430778334</v>
      </c>
      <c r="F482" s="2">
        <v>5.6918678669458931</v>
      </c>
      <c r="G482" s="2">
        <v>5.5640417623657168</v>
      </c>
      <c r="H482" s="2">
        <v>5.9779738560043088</v>
      </c>
      <c r="I482" s="2">
        <v>6.6653744140991797</v>
      </c>
      <c r="J482" s="2">
        <v>1.291439972081446</v>
      </c>
      <c r="K482" s="2">
        <v>6.9444248182189892</v>
      </c>
      <c r="L482" s="10">
        <f>AVERAGE(B482:K482)</f>
        <v>5.5512694741394331</v>
      </c>
      <c r="M482" s="11">
        <f>(SUM(B482:K482)-MIN(B482:K482))/9</f>
        <v>6.0245838632569866</v>
      </c>
      <c r="N482" s="2">
        <v>1.9781882653714427</v>
      </c>
      <c r="O482" s="2">
        <v>4.7629308896213223</v>
      </c>
      <c r="P482" s="2">
        <v>4.6804967321225117</v>
      </c>
      <c r="Q482" s="10">
        <f>AVERAGE(N482:P482)</f>
        <v>3.8072052957050921</v>
      </c>
      <c r="R482" s="12">
        <f>0.7*(Q482)+0.3*(M482)</f>
        <v>4.4724188659706599</v>
      </c>
      <c r="S482" s="13">
        <f>R482+S$4</f>
        <v>4.7724188659706597</v>
      </c>
    </row>
    <row r="483" spans="1:19" x14ac:dyDescent="0.25">
      <c r="A483" s="1">
        <v>19815975.073470294</v>
      </c>
      <c r="B483" s="2">
        <v>4.9338838605137738</v>
      </c>
      <c r="C483" s="2">
        <v>4.5836576986180608</v>
      </c>
      <c r="D483" s="2">
        <v>5.3240965909962528</v>
      </c>
      <c r="E483" s="2">
        <v>1.6936817635899801</v>
      </c>
      <c r="F483" s="2">
        <v>2.8989892791011553</v>
      </c>
      <c r="G483" s="2">
        <v>1.4619064384276441</v>
      </c>
      <c r="H483" s="2">
        <v>3.1623120531184847</v>
      </c>
      <c r="I483" s="2">
        <v>2.796193545106977</v>
      </c>
      <c r="J483" s="2">
        <v>4.7340373158640716</v>
      </c>
      <c r="K483" s="2">
        <v>1.9620595888559329</v>
      </c>
      <c r="L483" s="10">
        <f>AVERAGE(B483:K483)</f>
        <v>3.3550818134192326</v>
      </c>
      <c r="M483" s="11">
        <f>(SUM(B483:K483)-MIN(B483:K483))/9</f>
        <v>3.565434632862742</v>
      </c>
      <c r="N483" s="2">
        <v>6.5635540164023869</v>
      </c>
      <c r="O483" s="2">
        <v>3.7339277548849426</v>
      </c>
      <c r="P483" s="2">
        <v>1.6169765252431409</v>
      </c>
      <c r="Q483" s="10">
        <f>AVERAGE(N483:P483)</f>
        <v>3.9714860988434904</v>
      </c>
      <c r="R483" s="12">
        <f>0.7*(Q483)+0.3*(M483)</f>
        <v>3.8496706590492655</v>
      </c>
      <c r="S483" s="13">
        <f>R483+S$4</f>
        <v>4.1496706590492654</v>
      </c>
    </row>
    <row r="484" spans="1:19" x14ac:dyDescent="0.25">
      <c r="A484" s="1">
        <v>19596198.022439122</v>
      </c>
      <c r="B484" s="2">
        <v>1.9748423440028586</v>
      </c>
      <c r="C484" s="2">
        <v>3.4447674823895742</v>
      </c>
      <c r="D484" s="2">
        <v>6.1499242291512708</v>
      </c>
      <c r="E484" s="2">
        <v>5.3506644135720505</v>
      </c>
      <c r="F484" s="2">
        <v>2.8450003092313052</v>
      </c>
      <c r="G484" s="2">
        <v>1.5222642154116752</v>
      </c>
      <c r="H484" s="2">
        <v>3.8549835693555394</v>
      </c>
      <c r="I484" s="2">
        <v>5.9384429992574415</v>
      </c>
      <c r="J484" s="2">
        <v>5.1179721862139056</v>
      </c>
      <c r="K484" s="2">
        <v>6.6074116644445509</v>
      </c>
      <c r="L484" s="10">
        <f>AVERAGE(B484:K484)</f>
        <v>4.2806273413030169</v>
      </c>
      <c r="M484" s="11">
        <f>(SUM(B484:K484)-MIN(B484:K484))/9</f>
        <v>4.5871121330687217</v>
      </c>
      <c r="N484" s="2">
        <v>3.396229394451419</v>
      </c>
      <c r="O484" s="2">
        <v>2.4035171380886728</v>
      </c>
      <c r="P484" s="2">
        <v>3.7802418464576917</v>
      </c>
      <c r="Q484" s="10">
        <f>AVERAGE(N484:P484)</f>
        <v>3.1933294596659274</v>
      </c>
      <c r="R484" s="12">
        <f>0.7*(Q484)+0.3*(M484)</f>
        <v>3.6114642616867654</v>
      </c>
      <c r="S484" s="13">
        <f>R484+S$4</f>
        <v>3.9114642616867652</v>
      </c>
    </row>
    <row r="485" spans="1:19" x14ac:dyDescent="0.25">
      <c r="A485" s="1">
        <v>19954225.465646073</v>
      </c>
      <c r="B485" s="2">
        <v>2.4200299873068625</v>
      </c>
      <c r="C485" s="2">
        <v>5.2324494341663099</v>
      </c>
      <c r="D485" s="2">
        <v>1.0329597177250647</v>
      </c>
      <c r="E485" s="2">
        <v>6.4447437572979132</v>
      </c>
      <c r="F485" s="2">
        <v>3.4138969463826188</v>
      </c>
      <c r="G485" s="2">
        <v>5.2957843019955151</v>
      </c>
      <c r="H485" s="2">
        <v>5.4809045556322697</v>
      </c>
      <c r="I485" s="2">
        <v>5.7132831024422872</v>
      </c>
      <c r="J485" s="2">
        <v>5.8081432933597243</v>
      </c>
      <c r="K485" s="2">
        <v>1.9837029784741735</v>
      </c>
      <c r="L485" s="10">
        <f>AVERAGE(B485:K485)</f>
        <v>4.2825898074782742</v>
      </c>
      <c r="M485" s="11">
        <f>(SUM(B485:K485)-MIN(B485:K485))/9</f>
        <v>4.6436598174508532</v>
      </c>
      <c r="N485" s="2">
        <v>6.6167195188989432</v>
      </c>
      <c r="O485" s="2">
        <v>5.1784752055766861</v>
      </c>
      <c r="P485" s="2">
        <v>1.1203877134088476</v>
      </c>
      <c r="Q485" s="10">
        <f>AVERAGE(N485:P485)</f>
        <v>4.305194145961492</v>
      </c>
      <c r="R485" s="12">
        <f>0.7*(Q485)+0.3*(M485)</f>
        <v>4.4067338474083</v>
      </c>
      <c r="S485" s="13">
        <f>R485+S$4</f>
        <v>4.7067338474082998</v>
      </c>
    </row>
    <row r="486" spans="1:19" x14ac:dyDescent="0.25">
      <c r="A486" s="1">
        <v>19479395.232528772</v>
      </c>
      <c r="B486" s="2">
        <v>3.6204476077882308</v>
      </c>
      <c r="C486" s="2">
        <v>2.7667228803182855</v>
      </c>
      <c r="D486" s="2">
        <v>4.2924680667178183</v>
      </c>
      <c r="E486" s="2">
        <v>1.4366006421077808</v>
      </c>
      <c r="F486" s="2">
        <v>1.8383369978435178</v>
      </c>
      <c r="G486" s="2">
        <v>6.5868342451667754</v>
      </c>
      <c r="H486" s="2">
        <v>6.474315983268923</v>
      </c>
      <c r="I486" s="2">
        <v>2.570624580490358</v>
      </c>
      <c r="J486" s="2">
        <v>5.5092428231742074</v>
      </c>
      <c r="K486" s="2">
        <v>2.8258106984571869</v>
      </c>
      <c r="L486" s="10">
        <f>AVERAGE(B486:K486)</f>
        <v>3.7921404525333089</v>
      </c>
      <c r="M486" s="11">
        <f>(SUM(B486:K486)-MIN(B486:K486))/9</f>
        <v>4.0538670981361449</v>
      </c>
      <c r="N486" s="2">
        <v>5.250793976155153</v>
      </c>
      <c r="O486" s="2">
        <v>6.5957824589930611</v>
      </c>
      <c r="P486" s="2">
        <v>5.5987040817412987</v>
      </c>
      <c r="Q486" s="10">
        <f>AVERAGE(N486:P486)</f>
        <v>5.8150935056298385</v>
      </c>
      <c r="R486" s="12">
        <f>0.7*(Q486)+0.3*(M486)</f>
        <v>5.2867255833817302</v>
      </c>
      <c r="S486" s="13">
        <f>R486+S$4</f>
        <v>5.58672558338173</v>
      </c>
    </row>
    <row r="487" spans="1:19" x14ac:dyDescent="0.25">
      <c r="A487" s="1">
        <v>19626041.050081626</v>
      </c>
      <c r="B487" s="2">
        <v>2.043204385000164</v>
      </c>
      <c r="C487" s="2">
        <v>3.4499969085768249</v>
      </c>
      <c r="D487" s="2">
        <v>2.6807167789938999</v>
      </c>
      <c r="E487" s="2">
        <v>4.0230982176650745</v>
      </c>
      <c r="F487" s="2">
        <v>3.7617029665491812</v>
      </c>
      <c r="G487" s="2">
        <v>3.610313874514655</v>
      </c>
      <c r="H487" s="2">
        <v>5.2243546135974048</v>
      </c>
      <c r="I487" s="2">
        <v>3.3090921920997287</v>
      </c>
      <c r="J487" s="2">
        <v>1.3689796911034902</v>
      </c>
      <c r="K487" s="2">
        <v>5.1157503613860946</v>
      </c>
      <c r="L487" s="10">
        <f>AVERAGE(B487:K487)</f>
        <v>3.4587209989486523</v>
      </c>
      <c r="M487" s="11">
        <f>(SUM(B487:K487)-MIN(B487:K487))/9</f>
        <v>3.6909144775981151</v>
      </c>
      <c r="N487" s="2">
        <v>1.8141647002418058</v>
      </c>
      <c r="O487" s="2">
        <v>3.4722932804932309</v>
      </c>
      <c r="P487" s="2">
        <v>1.4119689926434635</v>
      </c>
      <c r="Q487" s="10">
        <f>AVERAGE(N487:P487)</f>
        <v>2.2328089911261668</v>
      </c>
      <c r="R487" s="12">
        <f>0.7*(Q487)+0.3*(M487)</f>
        <v>2.6702406370677512</v>
      </c>
      <c r="S487" s="13">
        <f>R487+S$4</f>
        <v>2.970240637067751</v>
      </c>
    </row>
    <row r="488" spans="1:19" x14ac:dyDescent="0.25">
      <c r="A488" s="1">
        <v>19357773.34330387</v>
      </c>
      <c r="B488" s="2">
        <v>3.2609806692382395</v>
      </c>
      <c r="C488" s="2">
        <v>5.7697152930796953</v>
      </c>
      <c r="D488" s="2">
        <v>6.045197014046825</v>
      </c>
      <c r="E488" s="2">
        <v>2.1918606521500532</v>
      </c>
      <c r="F488" s="2">
        <v>6.0804394718126717</v>
      </c>
      <c r="G488" s="2">
        <v>4.1265085945543198</v>
      </c>
      <c r="H488" s="2">
        <v>3.4849840206912956</v>
      </c>
      <c r="I488" s="2">
        <v>6.2929469645964611</v>
      </c>
      <c r="J488" s="2">
        <v>1.5810041790747216</v>
      </c>
      <c r="K488" s="2">
        <v>2.9582010348514611</v>
      </c>
      <c r="L488" s="10">
        <f>AVERAGE(B488:K488)</f>
        <v>4.1791837894095751</v>
      </c>
      <c r="M488" s="11">
        <f>(SUM(B488:K488)-MIN(B488:K488))/9</f>
        <v>4.4678704127801137</v>
      </c>
      <c r="N488" s="2">
        <v>5.1298791351508939</v>
      </c>
      <c r="O488" s="2">
        <v>2.9277748541624393</v>
      </c>
      <c r="P488" s="2">
        <v>5.718893733149951</v>
      </c>
      <c r="Q488" s="10">
        <f>AVERAGE(N488:P488)</f>
        <v>4.5921825741544282</v>
      </c>
      <c r="R488" s="12">
        <f>0.7*(Q488)+0.3*(M488)</f>
        <v>4.5548889257421337</v>
      </c>
      <c r="S488" s="13">
        <f>R488+S$4</f>
        <v>4.8548889257421335</v>
      </c>
    </row>
    <row r="489" spans="1:19" x14ac:dyDescent="0.25">
      <c r="A489" s="1">
        <v>19741258.231896061</v>
      </c>
      <c r="B489" s="2">
        <v>6.968040277677332</v>
      </c>
      <c r="C489" s="2">
        <v>3.5968538027331363</v>
      </c>
      <c r="D489" s="2">
        <v>6.7407826496239309</v>
      </c>
      <c r="E489" s="2">
        <v>2.0772119168720931</v>
      </c>
      <c r="F489" s="2">
        <v>6.2994458871087762</v>
      </c>
      <c r="G489" s="2">
        <v>1.2177325166647262</v>
      </c>
      <c r="H489" s="2">
        <v>6.6441438256467977</v>
      </c>
      <c r="I489" s="2">
        <v>2.1172955094031893</v>
      </c>
      <c r="J489" s="2">
        <v>5.3880661372090399</v>
      </c>
      <c r="K489" s="2">
        <v>1.2956824000883906</v>
      </c>
      <c r="L489" s="10">
        <f>AVERAGE(B489:K489)</f>
        <v>4.2345254923027413</v>
      </c>
      <c r="M489" s="11">
        <f>(SUM(B489:K489)-MIN(B489:K489))/9</f>
        <v>4.5697247118180764</v>
      </c>
      <c r="N489" s="2">
        <v>2.1460059357088026</v>
      </c>
      <c r="O489" s="2">
        <v>6.9832981195265438</v>
      </c>
      <c r="P489" s="2">
        <v>2.8408900043835179</v>
      </c>
      <c r="Q489" s="10">
        <f>AVERAGE(N489:P489)</f>
        <v>3.9900646865396214</v>
      </c>
      <c r="R489" s="12">
        <f>0.7*(Q489)+0.3*(M489)</f>
        <v>4.1639626941231578</v>
      </c>
      <c r="S489" s="13">
        <f>R489+S$4</f>
        <v>4.4639626941231576</v>
      </c>
    </row>
    <row r="490" spans="1:19" x14ac:dyDescent="0.25">
      <c r="A490" s="1">
        <v>19659582.484886043</v>
      </c>
      <c r="B490" s="2">
        <v>6.7944732974561974</v>
      </c>
      <c r="C490" s="2">
        <v>5.1251365544322303</v>
      </c>
      <c r="D490" s="2">
        <v>6.7458129962313516</v>
      </c>
      <c r="E490" s="2">
        <v>1.982801650199943</v>
      </c>
      <c r="F490" s="2">
        <v>6.6533863005683926</v>
      </c>
      <c r="G490" s="2">
        <v>6.2521697923623671</v>
      </c>
      <c r="H490" s="2">
        <v>6.6782836942545378</v>
      </c>
      <c r="I490" s="2">
        <v>6.8156018999077963</v>
      </c>
      <c r="J490" s="2">
        <v>2.6519920971139275</v>
      </c>
      <c r="K490" s="2">
        <v>6.816046920122484</v>
      </c>
      <c r="L490" s="10">
        <f>AVERAGE(B490:K490)</f>
        <v>5.6515705202649222</v>
      </c>
      <c r="M490" s="11">
        <f>(SUM(B490:K490)-MIN(B490:K490))/9</f>
        <v>6.0592115058276974</v>
      </c>
      <c r="N490" s="2">
        <v>4.5540182295894134</v>
      </c>
      <c r="O490" s="2">
        <v>1.0489133666870385</v>
      </c>
      <c r="P490" s="2">
        <v>4.3071259973211147</v>
      </c>
      <c r="Q490" s="10">
        <f>AVERAGE(N490:P490)</f>
        <v>3.3033525311991894</v>
      </c>
      <c r="R490" s="12">
        <f>0.7*(Q490)+0.3*(M490)</f>
        <v>4.1301102235877423</v>
      </c>
      <c r="S490" s="13">
        <f>R490+S$4</f>
        <v>4.4301102235877421</v>
      </c>
    </row>
    <row r="491" spans="1:19" x14ac:dyDescent="0.25">
      <c r="A491" s="1">
        <v>19580085.851945747</v>
      </c>
      <c r="B491" s="2">
        <v>6.4816616841021268</v>
      </c>
      <c r="C491" s="2">
        <v>6.7133722397533617</v>
      </c>
      <c r="D491" s="2">
        <v>6.5532910448201394</v>
      </c>
      <c r="E491" s="2">
        <v>5.7053473878631351</v>
      </c>
      <c r="F491" s="2">
        <v>3.6681364255130191</v>
      </c>
      <c r="G491" s="2">
        <v>3.4641990381179797</v>
      </c>
      <c r="H491" s="2">
        <v>6.2806676663805625</v>
      </c>
      <c r="I491" s="2">
        <v>4.5298694860649151</v>
      </c>
      <c r="J491" s="2">
        <v>4.2527828280057909</v>
      </c>
      <c r="K491" s="2">
        <v>1.7764425498246215</v>
      </c>
      <c r="L491" s="10">
        <f>AVERAGE(B491:K491)</f>
        <v>4.9425770350445655</v>
      </c>
      <c r="M491" s="11">
        <f>(SUM(B491:K491)-MIN(B491:K491))/9</f>
        <v>5.294369755624559</v>
      </c>
      <c r="N491" s="2">
        <v>2.33729081385904</v>
      </c>
      <c r="O491" s="2">
        <v>5.0118676430407092</v>
      </c>
      <c r="P491" s="2">
        <v>1.6855436442987661</v>
      </c>
      <c r="Q491" s="10">
        <f>AVERAGE(N491:P491)</f>
        <v>3.011567367066172</v>
      </c>
      <c r="R491" s="12">
        <f>0.7*(Q491)+0.3*(M491)</f>
        <v>3.6964080836336879</v>
      </c>
      <c r="S491" s="13">
        <f>R491+S$4</f>
        <v>3.9964080836336877</v>
      </c>
    </row>
    <row r="492" spans="1:19" x14ac:dyDescent="0.25">
      <c r="A492" s="1">
        <v>19375644.396368798</v>
      </c>
      <c r="B492" s="2">
        <v>6.2987282635377841</v>
      </c>
      <c r="C492" s="2">
        <v>4.1446801171670238</v>
      </c>
      <c r="D492" s="2">
        <v>3.2883735649393921</v>
      </c>
      <c r="E492" s="2">
        <v>5.268208669575893</v>
      </c>
      <c r="F492" s="2">
        <v>6.65491124750364</v>
      </c>
      <c r="G492" s="2">
        <v>3.9349747476939769</v>
      </c>
      <c r="H492" s="2">
        <v>6.074948343219793</v>
      </c>
      <c r="I492" s="2">
        <v>3.5268094411191</v>
      </c>
      <c r="J492" s="2">
        <v>6.3102277295598768</v>
      </c>
      <c r="K492" s="2">
        <v>1.5045438305258119</v>
      </c>
      <c r="L492" s="10">
        <f>AVERAGE(B492:K492)</f>
        <v>4.700640595484229</v>
      </c>
      <c r="M492" s="11">
        <f>(SUM(B492:K492)-MIN(B492:K492))/9</f>
        <v>5.0557624582573872</v>
      </c>
      <c r="N492" s="2">
        <v>2.6162513927065616</v>
      </c>
      <c r="O492" s="2">
        <v>6.5027056525591238</v>
      </c>
      <c r="P492" s="2">
        <v>4.1334697825444859</v>
      </c>
      <c r="Q492" s="10">
        <f>AVERAGE(N492:P492)</f>
        <v>4.4174756092700571</v>
      </c>
      <c r="R492" s="12">
        <f>0.7*(Q492)+0.3*(M492)</f>
        <v>4.6089616639662561</v>
      </c>
      <c r="S492" s="13">
        <f>R492+S$4</f>
        <v>4.9089616639662559</v>
      </c>
    </row>
    <row r="493" spans="1:19" x14ac:dyDescent="0.25">
      <c r="A493" s="1">
        <v>19514512.708101679</v>
      </c>
      <c r="B493" s="2">
        <v>3.5373804499426247</v>
      </c>
      <c r="C493" s="2">
        <v>6.8394076354713391</v>
      </c>
      <c r="D493" s="2">
        <v>6.1014693104653617</v>
      </c>
      <c r="E493" s="2">
        <v>6.8778700393542707</v>
      </c>
      <c r="F493" s="2">
        <v>2.4706018782040626</v>
      </c>
      <c r="G493" s="2">
        <v>1.2462847680234834</v>
      </c>
      <c r="H493" s="2">
        <v>4.7844146311068911</v>
      </c>
      <c r="I493" s="2">
        <v>5.924408664010631</v>
      </c>
      <c r="J493" s="2">
        <v>5.145398271585897</v>
      </c>
      <c r="K493" s="2">
        <v>6.3877738483218875</v>
      </c>
      <c r="L493" s="10">
        <f>AVERAGE(B493:K493)</f>
        <v>4.9315009496486448</v>
      </c>
      <c r="M493" s="11">
        <f>(SUM(B493:K493)-MIN(B493:K493))/9</f>
        <v>5.3409694142736619</v>
      </c>
      <c r="N493" s="2">
        <v>4.4210539437681344</v>
      </c>
      <c r="O493" s="2">
        <v>6.6096519364042834</v>
      </c>
      <c r="P493" s="2">
        <v>6.1504785190771454</v>
      </c>
      <c r="Q493" s="10">
        <f>AVERAGE(N493:P493)</f>
        <v>5.7270614664165214</v>
      </c>
      <c r="R493" s="12">
        <f>0.7*(Q493)+0.3*(M493)</f>
        <v>5.6112338507736634</v>
      </c>
      <c r="S493" s="13">
        <f>R493+S$4</f>
        <v>5.9112338507736633</v>
      </c>
    </row>
    <row r="494" spans="1:19" x14ac:dyDescent="0.25">
      <c r="A494" s="1">
        <v>19112860.409851193</v>
      </c>
      <c r="B494" s="2">
        <v>4.4892469532569876</v>
      </c>
      <c r="C494" s="2">
        <v>1.2788913009352447</v>
      </c>
      <c r="D494" s="2">
        <v>6.0852334813954823</v>
      </c>
      <c r="E494" s="2">
        <v>2.8617506791249205</v>
      </c>
      <c r="F494" s="2">
        <v>2.668283345050372</v>
      </c>
      <c r="G494" s="2">
        <v>3.3550284884760195</v>
      </c>
      <c r="H494" s="2">
        <v>2.7912990569741272</v>
      </c>
      <c r="I494" s="2">
        <v>6.3849860471894608</v>
      </c>
      <c r="J494" s="2">
        <v>5.9607669813181383</v>
      </c>
      <c r="K494" s="2">
        <v>5.0961208834795464</v>
      </c>
      <c r="L494" s="10">
        <f>AVERAGE(B494:K494)</f>
        <v>4.0971607217200301</v>
      </c>
      <c r="M494" s="11">
        <f>(SUM(B494:K494)-MIN(B494:K494))/9</f>
        <v>4.4103017684738957</v>
      </c>
      <c r="N494" s="2">
        <v>4.3718694844037387</v>
      </c>
      <c r="O494" s="2">
        <v>6.3616826021222215</v>
      </c>
      <c r="P494" s="2">
        <v>5.5958614847291912</v>
      </c>
      <c r="Q494" s="10">
        <f>AVERAGE(N494:P494)</f>
        <v>5.443137857085051</v>
      </c>
      <c r="R494" s="12">
        <f>0.7*(Q494)+0.3*(M494)</f>
        <v>5.1332870305017044</v>
      </c>
      <c r="S494" s="13">
        <f>R494+S$4</f>
        <v>5.4332870305017043</v>
      </c>
    </row>
    <row r="495" spans="1:19" x14ac:dyDescent="0.25">
      <c r="A495" s="1">
        <v>19997012.164061405</v>
      </c>
      <c r="B495" s="2">
        <v>4.1960834940046885</v>
      </c>
      <c r="C495" s="2">
        <v>6.2288215156141078</v>
      </c>
      <c r="D495" s="2">
        <v>6.686429068418045</v>
      </c>
      <c r="E495" s="2">
        <v>6.3039293011372743</v>
      </c>
      <c r="F495" s="2">
        <v>1.0634142503025583</v>
      </c>
      <c r="G495" s="2">
        <v>3.4067775348240543</v>
      </c>
      <c r="H495" s="2">
        <v>1.4904755747440541</v>
      </c>
      <c r="I495" s="2">
        <v>5.3001754106455436</v>
      </c>
      <c r="J495" s="2">
        <v>3.4675990670040209</v>
      </c>
      <c r="K495" s="2">
        <v>5.0839989457701948</v>
      </c>
      <c r="L495" s="10">
        <f>AVERAGE(B495:K495)</f>
        <v>4.3227704162464544</v>
      </c>
      <c r="M495" s="11">
        <f>(SUM(B495:K495)-MIN(B495:K495))/9</f>
        <v>4.6849211013513319</v>
      </c>
      <c r="N495" s="2">
        <v>4.32082146818213</v>
      </c>
      <c r="O495" s="2">
        <v>2.2711137554776153</v>
      </c>
      <c r="P495" s="2">
        <v>1.6294578574636587</v>
      </c>
      <c r="Q495" s="10">
        <f>AVERAGE(N495:P495)</f>
        <v>2.7404643603744678</v>
      </c>
      <c r="R495" s="12">
        <f>0.7*(Q495)+0.3*(M495)</f>
        <v>3.3238013826675266</v>
      </c>
      <c r="S495" s="13">
        <f>R495+S$4</f>
        <v>3.6238013826675264</v>
      </c>
    </row>
    <row r="496" spans="1:19" x14ac:dyDescent="0.25">
      <c r="A496" s="1">
        <v>19435556.766558796</v>
      </c>
      <c r="B496" s="2">
        <v>6.1424504136382048</v>
      </c>
      <c r="C496" s="2">
        <v>6.4652016396846985</v>
      </c>
      <c r="D496" s="2">
        <v>5.8740778420040396</v>
      </c>
      <c r="E496" s="2">
        <v>4.2882284263975006</v>
      </c>
      <c r="F496" s="2">
        <v>6.1386340174865932</v>
      </c>
      <c r="G496" s="2">
        <v>5.7705774530287384</v>
      </c>
      <c r="H496" s="2">
        <v>1.8109939584568968</v>
      </c>
      <c r="I496" s="2">
        <v>4.28424557848669</v>
      </c>
      <c r="J496" s="2">
        <v>4.0985924080706244</v>
      </c>
      <c r="K496" s="2">
        <v>1.8167830938913356</v>
      </c>
      <c r="L496" s="10">
        <f>AVERAGE(B496:K496)</f>
        <v>4.6689784831145325</v>
      </c>
      <c r="M496" s="11">
        <f>(SUM(B496:K496)-MIN(B496:K496))/9</f>
        <v>4.986532319187603</v>
      </c>
      <c r="N496" s="2">
        <v>3.2638910507475307</v>
      </c>
      <c r="O496" s="2">
        <v>6.1166628319584913</v>
      </c>
      <c r="P496" s="2">
        <v>1.4060042346433232</v>
      </c>
      <c r="Q496" s="10">
        <f>AVERAGE(N496:P496)</f>
        <v>3.5955193724497811</v>
      </c>
      <c r="R496" s="12">
        <f>0.7*(Q496)+0.3*(M496)</f>
        <v>4.0128232564711279</v>
      </c>
      <c r="S496" s="13">
        <f>R496+S$4</f>
        <v>4.3128232564711277</v>
      </c>
    </row>
    <row r="497" spans="1:19" x14ac:dyDescent="0.25">
      <c r="A497" s="1">
        <v>19761754.393670961</v>
      </c>
      <c r="B497" s="2">
        <v>5.2832262325612929</v>
      </c>
      <c r="C497" s="2">
        <v>3.9903236596822365</v>
      </c>
      <c r="D497" s="2">
        <v>2.9062962009700892</v>
      </c>
      <c r="E497" s="2">
        <v>2.74599370485228</v>
      </c>
      <c r="F497" s="2">
        <v>2.6028238698298329</v>
      </c>
      <c r="G497" s="2">
        <v>4.2720176371670284</v>
      </c>
      <c r="H497" s="2">
        <v>2.1151410409095091</v>
      </c>
      <c r="I497" s="2">
        <v>2.1986378398208073</v>
      </c>
      <c r="J497" s="2">
        <v>5.0734371392144677</v>
      </c>
      <c r="K497" s="2">
        <v>2.3226941342316323</v>
      </c>
      <c r="L497" s="10">
        <f>AVERAGE(B497:K497)</f>
        <v>3.3510591459239181</v>
      </c>
      <c r="M497" s="11">
        <f>(SUM(B497:K497)-MIN(B497:K497))/9</f>
        <v>3.4883833798144077</v>
      </c>
      <c r="N497" s="2">
        <v>2.0239917610034781</v>
      </c>
      <c r="O497" s="2">
        <v>6.7755887556940912</v>
      </c>
      <c r="P497" s="2">
        <v>2.5935457563352076</v>
      </c>
      <c r="Q497" s="10">
        <f>AVERAGE(N497:P497)</f>
        <v>3.7977087576775923</v>
      </c>
      <c r="R497" s="12">
        <f>0.7*(Q497)+0.3*(M497)</f>
        <v>3.7049111443186371</v>
      </c>
      <c r="S497" s="13">
        <f>R497+S$4</f>
        <v>4.0049111443186369</v>
      </c>
    </row>
    <row r="498" spans="1:19" x14ac:dyDescent="0.25">
      <c r="A498" s="1">
        <v>19848991.890815996</v>
      </c>
      <c r="B498" s="2">
        <v>2.9369181805505127</v>
      </c>
      <c r="C498" s="2">
        <v>6.972222504780607</v>
      </c>
      <c r="D498" s="2">
        <v>1.9280231489893864</v>
      </c>
      <c r="E498" s="2">
        <v>2.0324601224530716</v>
      </c>
      <c r="F498" s="2">
        <v>5.3473191271302829</v>
      </c>
      <c r="G498" s="2">
        <v>6.0549509766469756</v>
      </c>
      <c r="H498" s="2">
        <v>6.4168201216864196</v>
      </c>
      <c r="I498" s="2">
        <v>6.2877902302735693</v>
      </c>
      <c r="J498" s="2">
        <v>5.8799053551808056</v>
      </c>
      <c r="K498" s="2">
        <v>4.4002870663046316</v>
      </c>
      <c r="L498" s="10">
        <f>AVERAGE(B498:K498)</f>
        <v>4.8256696833996262</v>
      </c>
      <c r="M498" s="11">
        <f>(SUM(B498:K498)-MIN(B498:K498))/9</f>
        <v>5.1476304094452079</v>
      </c>
      <c r="N498" s="2">
        <v>5.9542953848150413</v>
      </c>
      <c r="O498" s="2">
        <v>2.3796950014901013</v>
      </c>
      <c r="P498" s="2">
        <v>2.2157124251107101</v>
      </c>
      <c r="Q498" s="10">
        <f>AVERAGE(N498:P498)</f>
        <v>3.5165676038052838</v>
      </c>
      <c r="R498" s="12">
        <f>0.7*(Q498)+0.3*(M498)</f>
        <v>4.0058864454972607</v>
      </c>
      <c r="S498" s="13">
        <f>R498+S$4</f>
        <v>4.3058864454972605</v>
      </c>
    </row>
    <row r="499" spans="1:19" x14ac:dyDescent="0.25">
      <c r="A499" s="1">
        <v>19378122.04561903</v>
      </c>
      <c r="B499" s="2">
        <v>3.9533247905086508</v>
      </c>
      <c r="C499" s="2">
        <v>2.6623029040163582</v>
      </c>
      <c r="D499" s="2">
        <v>2.9521925813145611</v>
      </c>
      <c r="E499" s="2">
        <v>1.7904563305565149</v>
      </c>
      <c r="F499" s="2">
        <v>6.663347412891234</v>
      </c>
      <c r="G499" s="2">
        <v>5.2881068507816176</v>
      </c>
      <c r="H499" s="2">
        <v>3.8506722221459841</v>
      </c>
      <c r="I499" s="2">
        <v>3.0793771580274649</v>
      </c>
      <c r="J499" s="2">
        <v>1.927203013699146</v>
      </c>
      <c r="K499" s="2">
        <v>4.6163374395608843</v>
      </c>
      <c r="L499" s="10">
        <f>AVERAGE(B499:K499)</f>
        <v>3.6783320703502418</v>
      </c>
      <c r="M499" s="11">
        <f>(SUM(B499:K499)-MIN(B499:K499))/9</f>
        <v>3.8880960414384336</v>
      </c>
      <c r="N499" s="2">
        <v>3.3823366736106859</v>
      </c>
      <c r="O499" s="2">
        <v>4.5950203873034283</v>
      </c>
      <c r="P499" s="2">
        <v>6.7442647335147727</v>
      </c>
      <c r="Q499" s="10">
        <f>AVERAGE(N499:P499)</f>
        <v>4.907207264809629</v>
      </c>
      <c r="R499" s="12">
        <f>0.7*(Q499)+0.3*(M499)</f>
        <v>4.6014738977982699</v>
      </c>
      <c r="S499" s="13">
        <f>R499+S$4</f>
        <v>4.9014738977982697</v>
      </c>
    </row>
    <row r="500" spans="1:19" x14ac:dyDescent="0.25">
      <c r="A500" s="1">
        <v>19277762.307260819</v>
      </c>
      <c r="B500" s="2">
        <v>3.9865800258794302</v>
      </c>
      <c r="C500" s="2">
        <v>4.5870701717058129</v>
      </c>
      <c r="D500" s="2">
        <v>4.5335615118543204</v>
      </c>
      <c r="E500" s="2">
        <v>6.8296861253718362</v>
      </c>
      <c r="F500" s="2">
        <v>4.4052486523402257</v>
      </c>
      <c r="G500" s="2">
        <v>5.4404007262241096</v>
      </c>
      <c r="H500" s="2">
        <v>1.5295098080293683</v>
      </c>
      <c r="I500" s="2">
        <v>4.8922762121163155</v>
      </c>
      <c r="J500" s="2">
        <v>1.3137140161946903</v>
      </c>
      <c r="K500" s="2">
        <v>2.1862844575898976</v>
      </c>
      <c r="L500" s="10">
        <f>AVERAGE(B500:K500)</f>
        <v>3.9704331707306002</v>
      </c>
      <c r="M500" s="11">
        <f>(SUM(B500:K500)-MIN(B500:K500))/9</f>
        <v>4.2656241879012571</v>
      </c>
      <c r="N500" s="2">
        <v>5.4635456203895476</v>
      </c>
      <c r="O500" s="2">
        <v>3.8256725590377219</v>
      </c>
      <c r="P500" s="2">
        <v>1.7430814668903825</v>
      </c>
      <c r="Q500" s="10">
        <f>AVERAGE(N500:P500)</f>
        <v>3.6774332154392173</v>
      </c>
      <c r="R500" s="12">
        <f>0.7*(Q500)+0.3*(M500)</f>
        <v>3.8538905071778293</v>
      </c>
      <c r="S500" s="13">
        <f>R500+S$4</f>
        <v>4.1538905071778292</v>
      </c>
    </row>
    <row r="501" spans="1:19" x14ac:dyDescent="0.25">
      <c r="A501" s="1">
        <v>19747001.587211385</v>
      </c>
      <c r="B501" s="2">
        <v>4.8637971964626674</v>
      </c>
      <c r="C501" s="2">
        <v>4.7095332317281349</v>
      </c>
      <c r="D501" s="2">
        <v>4.8913077935415705</v>
      </c>
      <c r="E501" s="2">
        <v>1.8912450380387456</v>
      </c>
      <c r="F501" s="2">
        <v>1.5780038055673642</v>
      </c>
      <c r="G501" s="2">
        <v>2.1341556338377234</v>
      </c>
      <c r="H501" s="2">
        <v>6.352266018968721</v>
      </c>
      <c r="I501" s="2">
        <v>1.4004005436530571</v>
      </c>
      <c r="J501" s="2">
        <v>6.1385068787175454</v>
      </c>
      <c r="K501" s="2">
        <v>6.2460866925577676</v>
      </c>
      <c r="L501" s="10">
        <f>AVERAGE(B501:K501)</f>
        <v>4.0205302833073286</v>
      </c>
      <c r="M501" s="11">
        <f>(SUM(B501:K501)-MIN(B501:K501))/9</f>
        <v>4.3116558099355817</v>
      </c>
      <c r="N501" s="2">
        <v>5.4498611771190539</v>
      </c>
      <c r="O501" s="2">
        <v>3.8416108853689099</v>
      </c>
      <c r="P501" s="2">
        <v>1.8690988164133575</v>
      </c>
      <c r="Q501" s="10">
        <f>AVERAGE(N501:P501)</f>
        <v>3.7201902929671071</v>
      </c>
      <c r="R501" s="12">
        <f>0.7*(Q501)+0.3*(M501)</f>
        <v>3.8976299480576495</v>
      </c>
      <c r="S501" s="13">
        <f>R501+S$4</f>
        <v>4.1976299480576493</v>
      </c>
    </row>
    <row r="502" spans="1:19" x14ac:dyDescent="0.25">
      <c r="A502" s="1">
        <v>19327850.66832488</v>
      </c>
      <c r="B502" s="2">
        <v>2.5564069063196921</v>
      </c>
      <c r="C502" s="2">
        <v>2.2224408320071287</v>
      </c>
      <c r="D502" s="2">
        <v>4.4126493097102264</v>
      </c>
      <c r="E502" s="2">
        <v>3.3828970917557362</v>
      </c>
      <c r="F502" s="2">
        <v>4.3752171173605872</v>
      </c>
      <c r="G502" s="2">
        <v>3.6991627102416276</v>
      </c>
      <c r="H502" s="2">
        <v>6.5427998063937087</v>
      </c>
      <c r="I502" s="2">
        <v>1.7596918007888589</v>
      </c>
      <c r="J502" s="2">
        <v>6.6888598525879903</v>
      </c>
      <c r="K502" s="2">
        <v>2.1537728123642914</v>
      </c>
      <c r="L502" s="10">
        <f>AVERAGE(B502:K502)</f>
        <v>3.7793898239529851</v>
      </c>
      <c r="M502" s="11">
        <f>(SUM(B502:K502)-MIN(B502:K502))/9</f>
        <v>4.0038007154156663</v>
      </c>
      <c r="N502" s="2">
        <v>5.0065066933690066</v>
      </c>
      <c r="O502" s="2">
        <v>5.9187916271260921</v>
      </c>
      <c r="P502" s="2">
        <v>5.7800885095119874</v>
      </c>
      <c r="Q502" s="10">
        <f>AVERAGE(N502:P502)</f>
        <v>5.5684622766690284</v>
      </c>
      <c r="R502" s="12">
        <f>0.7*(Q502)+0.3*(M502)</f>
        <v>5.0990638082930193</v>
      </c>
      <c r="S502" s="13">
        <f>R502+S$4</f>
        <v>5.3990638082930191</v>
      </c>
    </row>
    <row r="503" spans="1:19" x14ac:dyDescent="0.25">
      <c r="A503" s="1">
        <v>19942759.350231178</v>
      </c>
      <c r="B503" s="2">
        <v>2.4388643904066321</v>
      </c>
      <c r="C503" s="2">
        <v>3.283662110757982</v>
      </c>
      <c r="D503" s="2">
        <v>4.1193934591995234</v>
      </c>
      <c r="E503" s="2">
        <v>5.8277461447774801</v>
      </c>
      <c r="F503" s="2">
        <v>6.476632477896473</v>
      </c>
      <c r="G503" s="2">
        <v>6.7680531202296494</v>
      </c>
      <c r="H503" s="2">
        <v>3.7938599769746175</v>
      </c>
      <c r="I503" s="2">
        <v>5.5316972673873712</v>
      </c>
      <c r="J503" s="2">
        <v>5.6094485908506435</v>
      </c>
      <c r="K503" s="2">
        <v>5.0524244403368908</v>
      </c>
      <c r="L503" s="10">
        <f>AVERAGE(B503:K503)</f>
        <v>4.8901781978817267</v>
      </c>
      <c r="M503" s="11">
        <f>(SUM(B503:K503)-MIN(B503:K503))/9</f>
        <v>5.1625463987122924</v>
      </c>
      <c r="N503" s="2">
        <v>6.4850592349282925</v>
      </c>
      <c r="O503" s="2">
        <v>1.7396324829985148</v>
      </c>
      <c r="P503" s="2">
        <v>6.1578139433834309</v>
      </c>
      <c r="Q503" s="10">
        <f>AVERAGE(N503:P503)</f>
        <v>4.7941685537700796</v>
      </c>
      <c r="R503" s="12">
        <f>0.7*(Q503)+0.3*(M503)</f>
        <v>4.9046819072527432</v>
      </c>
      <c r="S503" s="13">
        <f>R503+S$4</f>
        <v>5.204681907252743</v>
      </c>
    </row>
    <row r="504" spans="1:19" x14ac:dyDescent="0.25">
      <c r="A504" s="1">
        <v>19625354.836213533</v>
      </c>
      <c r="B504" s="2">
        <v>6.7165364044972113</v>
      </c>
      <c r="C504" s="2">
        <v>5.8172722695712391</v>
      </c>
      <c r="D504" s="2">
        <v>1.0699570895194828</v>
      </c>
      <c r="E504" s="2">
        <v>6.935110033335814</v>
      </c>
      <c r="F504" s="2">
        <v>1.0831632505018736</v>
      </c>
      <c r="G504" s="2">
        <v>1.4348178283864845</v>
      </c>
      <c r="H504" s="2">
        <v>1.6677984812593198</v>
      </c>
      <c r="I504" s="2">
        <v>2.7531128132005387</v>
      </c>
      <c r="J504" s="2">
        <v>3.1366998610963295</v>
      </c>
      <c r="K504" s="2">
        <v>6.9751214533507842</v>
      </c>
      <c r="L504" s="10">
        <f>AVERAGE(B504:K504)</f>
        <v>3.7589589484719079</v>
      </c>
      <c r="M504" s="11">
        <f>(SUM(B504:K504)-MIN(B504:K504))/9</f>
        <v>4.0577369327999548</v>
      </c>
      <c r="N504" s="2">
        <v>2.7930739986839521</v>
      </c>
      <c r="O504" s="2">
        <v>3.3013826012206211</v>
      </c>
      <c r="P504" s="2">
        <v>3.5820733676117298</v>
      </c>
      <c r="Q504" s="10">
        <f>AVERAGE(N504:P504)</f>
        <v>3.2255099891721009</v>
      </c>
      <c r="R504" s="12">
        <f>0.7*(Q504)+0.3*(M504)</f>
        <v>3.4751780722604568</v>
      </c>
      <c r="S504" s="13">
        <f>R504+S$4</f>
        <v>3.7751780722604567</v>
      </c>
    </row>
    <row r="505" spans="1:19" x14ac:dyDescent="0.25">
      <c r="A505" s="1">
        <v>19440482.197543144</v>
      </c>
      <c r="B505" s="2">
        <v>5.6956120443361931</v>
      </c>
      <c r="C505" s="2">
        <v>2.7399852533570175</v>
      </c>
      <c r="D505" s="2">
        <v>4.2730137850941778</v>
      </c>
      <c r="E505" s="2">
        <v>3.463220748456675</v>
      </c>
      <c r="F505" s="2">
        <v>1.6948766038852752</v>
      </c>
      <c r="G505" s="2">
        <v>6.8501382691024872</v>
      </c>
      <c r="H505" s="2">
        <v>6.9646771630804141</v>
      </c>
      <c r="I505" s="2">
        <v>6.430659630560001</v>
      </c>
      <c r="J505" s="2">
        <v>2.7287881958996283</v>
      </c>
      <c r="K505" s="2">
        <v>6.1858155334556244</v>
      </c>
      <c r="L505" s="10">
        <f>AVERAGE(B505:K505)</f>
        <v>4.7026787227227489</v>
      </c>
      <c r="M505" s="11">
        <f>(SUM(B505:K505)-MIN(B505:K505))/9</f>
        <v>5.0368789581491349</v>
      </c>
      <c r="N505" s="2">
        <v>3.3538312408124344</v>
      </c>
      <c r="O505" s="2">
        <v>4.3367595292370638</v>
      </c>
      <c r="P505" s="2">
        <v>1.1572409045283891</v>
      </c>
      <c r="Q505" s="10">
        <f>AVERAGE(N505:P505)</f>
        <v>2.949277224859296</v>
      </c>
      <c r="R505" s="12">
        <f>0.7*(Q505)+0.3*(M505)</f>
        <v>3.5755577448462477</v>
      </c>
      <c r="S505" s="13">
        <f>R505+S$4</f>
        <v>3.8755577448462475</v>
      </c>
    </row>
    <row r="506" spans="1:19" x14ac:dyDescent="0.25">
      <c r="A506" s="1">
        <v>19489629.155174639</v>
      </c>
      <c r="B506" s="2">
        <v>1.4271310740449594</v>
      </c>
      <c r="C506" s="2">
        <v>3.5784533523044662</v>
      </c>
      <c r="D506" s="2">
        <v>2.5506519203623546</v>
      </c>
      <c r="E506" s="2">
        <v>1.5862698562044224</v>
      </c>
      <c r="F506" s="2">
        <v>6.3743151224090235</v>
      </c>
      <c r="G506" s="2">
        <v>1.8757724931249651</v>
      </c>
      <c r="H506" s="2">
        <v>4.7643307469281435</v>
      </c>
      <c r="I506" s="2">
        <v>5.9194216393248382</v>
      </c>
      <c r="J506" s="2">
        <v>4.6035790024828094</v>
      </c>
      <c r="K506" s="2">
        <v>2.567528452753483</v>
      </c>
      <c r="L506" s="10">
        <f>AVERAGE(B506:K506)</f>
        <v>3.5247453659939465</v>
      </c>
      <c r="M506" s="11">
        <f>(SUM(B506:K506)-MIN(B506:K506))/9</f>
        <v>3.7578136206549453</v>
      </c>
      <c r="N506" s="2">
        <v>1.2021394159444581</v>
      </c>
      <c r="O506" s="2">
        <v>5.4507515983613644</v>
      </c>
      <c r="P506" s="2">
        <v>5.7643629739297069</v>
      </c>
      <c r="Q506" s="10">
        <f>AVERAGE(N506:P506)</f>
        <v>4.1390846627451765</v>
      </c>
      <c r="R506" s="12">
        <f>0.7*(Q506)+0.3*(M506)</f>
        <v>4.0247033501181075</v>
      </c>
      <c r="S506" s="13">
        <f>R506+S$4</f>
        <v>4.3247033501181074</v>
      </c>
    </row>
    <row r="507" spans="1:19" x14ac:dyDescent="0.25">
      <c r="A507" s="1">
        <v>19161853.328320451</v>
      </c>
      <c r="B507" s="2">
        <v>4.974458640714051</v>
      </c>
      <c r="C507" s="2">
        <v>5.4628608308702695</v>
      </c>
      <c r="D507" s="2">
        <v>4.3253204249013688</v>
      </c>
      <c r="E507" s="2">
        <v>3.3574487176910761</v>
      </c>
      <c r="F507" s="2">
        <v>1.7819493656255079</v>
      </c>
      <c r="G507" s="2">
        <v>3.9283692558239833</v>
      </c>
      <c r="H507" s="2">
        <v>6.183069637957094</v>
      </c>
      <c r="I507" s="2">
        <v>4.7178638904039758</v>
      </c>
      <c r="J507" s="2">
        <v>3.221153287511298</v>
      </c>
      <c r="K507" s="2">
        <v>2.9720318938354371</v>
      </c>
      <c r="L507" s="10">
        <f>AVERAGE(B507:K507)</f>
        <v>4.0924525945334063</v>
      </c>
      <c r="M507" s="11">
        <f>(SUM(B507:K507)-MIN(B507:K507))/9</f>
        <v>4.3491751755231727</v>
      </c>
      <c r="N507" s="2">
        <v>6.0027491220432125</v>
      </c>
      <c r="O507" s="2">
        <v>1.5445874363238052</v>
      </c>
      <c r="P507" s="2">
        <v>3.2125015870646996</v>
      </c>
      <c r="Q507" s="10">
        <f>AVERAGE(N507:P507)</f>
        <v>3.586612715143906</v>
      </c>
      <c r="R507" s="12">
        <f>0.7*(Q507)+0.3*(M507)</f>
        <v>3.815381453257686</v>
      </c>
      <c r="S507" s="13">
        <f>R507+S$4</f>
        <v>4.1153814532576858</v>
      </c>
    </row>
    <row r="508" spans="1:19" x14ac:dyDescent="0.25">
      <c r="A508" s="1">
        <v>19560522.000013147</v>
      </c>
      <c r="B508" s="2">
        <v>4.2165373534767028</v>
      </c>
      <c r="C508" s="2">
        <v>2.3450185837060138</v>
      </c>
      <c r="D508" s="2">
        <v>2.6749357107842431</v>
      </c>
      <c r="E508" s="2">
        <v>5.61033374407375</v>
      </c>
      <c r="F508" s="2">
        <v>6.1773778323758242</v>
      </c>
      <c r="G508" s="2">
        <v>2.6435299611255916</v>
      </c>
      <c r="H508" s="2">
        <v>5.2008541422852659</v>
      </c>
      <c r="I508" s="2">
        <v>5.815327184590501</v>
      </c>
      <c r="J508" s="2">
        <v>4.9768963996384592</v>
      </c>
      <c r="K508" s="2">
        <v>6.4888992516369779</v>
      </c>
      <c r="L508" s="10">
        <f>AVERAGE(B508:K508)</f>
        <v>4.6149710163693332</v>
      </c>
      <c r="M508" s="11">
        <f>(SUM(B508:K508)-MIN(B508:K508))/9</f>
        <v>4.867187953331924</v>
      </c>
      <c r="N508" s="2">
        <v>6.1955068715971509</v>
      </c>
      <c r="O508" s="2">
        <v>6.1397922137727807</v>
      </c>
      <c r="P508" s="2">
        <v>4.8981106662869642</v>
      </c>
      <c r="Q508" s="10">
        <f>AVERAGE(N508:P508)</f>
        <v>5.7444699172189653</v>
      </c>
      <c r="R508" s="12">
        <f>0.7*(Q508)+0.3*(M508)</f>
        <v>5.4812853280528522</v>
      </c>
      <c r="S508" s="13">
        <f>R508+S$4</f>
        <v>5.781285328052852</v>
      </c>
    </row>
    <row r="509" spans="1:19" x14ac:dyDescent="0.25">
      <c r="A509" s="1">
        <v>19279791.216651134</v>
      </c>
      <c r="B509" s="2">
        <v>4.8068581077016779</v>
      </c>
      <c r="C509" s="2">
        <v>4.8444711408653394</v>
      </c>
      <c r="D509" s="2">
        <v>1.9908146887806399</v>
      </c>
      <c r="E509" s="2">
        <v>6.2918581900359154</v>
      </c>
      <c r="F509" s="2">
        <v>6.545943792614362</v>
      </c>
      <c r="G509" s="2">
        <v>2.4063575960598893</v>
      </c>
      <c r="H509" s="2">
        <v>2.4797535399412887</v>
      </c>
      <c r="I509" s="2">
        <v>3.0549671581185085</v>
      </c>
      <c r="J509" s="2">
        <v>5.5930469232220137</v>
      </c>
      <c r="K509" s="2">
        <v>1.0073493000509788</v>
      </c>
      <c r="L509" s="10">
        <f>AVERAGE(B509:K509)</f>
        <v>3.9021420437390608</v>
      </c>
      <c r="M509" s="11">
        <f>(SUM(B509:K509)-MIN(B509:K509))/9</f>
        <v>4.2237856819266257</v>
      </c>
      <c r="N509" s="2">
        <v>1.6059634505969291</v>
      </c>
      <c r="O509" s="2">
        <v>2.254115424534664</v>
      </c>
      <c r="P509" s="2">
        <v>6.3555547345225971</v>
      </c>
      <c r="Q509" s="10">
        <f>AVERAGE(N509:P509)</f>
        <v>3.4052112032180637</v>
      </c>
      <c r="R509" s="12">
        <f>0.7*(Q509)+0.3*(M509)</f>
        <v>3.650783546830632</v>
      </c>
      <c r="S509" s="13">
        <f>R509+S$4</f>
        <v>3.9507835468306318</v>
      </c>
    </row>
    <row r="510" spans="1:19" x14ac:dyDescent="0.25">
      <c r="A510" s="1">
        <v>19257415.316475052</v>
      </c>
      <c r="B510" s="2">
        <v>3.6358427155897317</v>
      </c>
      <c r="C510" s="2">
        <v>1.8236933120785599</v>
      </c>
      <c r="D510" s="2">
        <v>5.9041977474795875</v>
      </c>
      <c r="E510" s="2">
        <v>2.9331379700555482</v>
      </c>
      <c r="F510" s="2">
        <v>5.7200302547490836</v>
      </c>
      <c r="G510" s="2">
        <v>5.1900460348482484</v>
      </c>
      <c r="H510" s="2">
        <v>3.6170158763077529</v>
      </c>
      <c r="I510" s="2">
        <v>6.5992450381610359</v>
      </c>
      <c r="J510" s="2">
        <v>5.4671097225257492</v>
      </c>
      <c r="K510" s="2">
        <v>3.6521357404063544</v>
      </c>
      <c r="L510" s="10">
        <f>AVERAGE(B510:K510)</f>
        <v>4.4542454412201646</v>
      </c>
      <c r="M510" s="11">
        <f>(SUM(B510:K510)-MIN(B510:K510))/9</f>
        <v>4.746529011124788</v>
      </c>
      <c r="N510" s="2">
        <v>4.1614376049550348</v>
      </c>
      <c r="O510" s="2">
        <v>2.6977856216431162</v>
      </c>
      <c r="P510" s="2">
        <v>2.1269841036661141</v>
      </c>
      <c r="Q510" s="10">
        <f>AVERAGE(N510:P510)</f>
        <v>2.9954024434214213</v>
      </c>
      <c r="R510" s="12">
        <f>0.7*(Q510)+0.3*(M510)</f>
        <v>3.5207404137324314</v>
      </c>
      <c r="S510" s="13">
        <f>R510+S$4</f>
        <v>3.8207404137324312</v>
      </c>
    </row>
    <row r="511" spans="1:19" x14ac:dyDescent="0.25">
      <c r="A511" s="1">
        <v>19222996.014365897</v>
      </c>
      <c r="B511" s="2">
        <v>3.280345409561082</v>
      </c>
      <c r="C511" s="2">
        <v>1.4882921901968014</v>
      </c>
      <c r="D511" s="2">
        <v>1.1106348375568171</v>
      </c>
      <c r="E511" s="2">
        <v>1.2264989992967434</v>
      </c>
      <c r="F511" s="2">
        <v>2.537550476252878</v>
      </c>
      <c r="G511" s="2">
        <v>3.6287594907157956</v>
      </c>
      <c r="H511" s="2">
        <v>4.1072952861985232</v>
      </c>
      <c r="I511" s="2">
        <v>2.7826554956951126</v>
      </c>
      <c r="J511" s="2">
        <v>5.026520140253834</v>
      </c>
      <c r="K511" s="2">
        <v>6.435311996872314</v>
      </c>
      <c r="L511" s="10">
        <f>AVERAGE(B511:K511)</f>
        <v>3.1623864322599902</v>
      </c>
      <c r="M511" s="11">
        <f>(SUM(B511:K511)-MIN(B511:K511))/9</f>
        <v>3.3903588316714539</v>
      </c>
      <c r="N511" s="2">
        <v>4.0803689557126965</v>
      </c>
      <c r="O511" s="2">
        <v>1.0668228294758937</v>
      </c>
      <c r="P511" s="2">
        <v>5.3753071842573288</v>
      </c>
      <c r="Q511" s="10">
        <f>AVERAGE(N511:P511)</f>
        <v>3.5074996564819734</v>
      </c>
      <c r="R511" s="12">
        <f>0.7*(Q511)+0.3*(M511)</f>
        <v>3.4723574090388176</v>
      </c>
      <c r="S511" s="13">
        <f>R511+S$4</f>
        <v>3.7723574090388174</v>
      </c>
    </row>
    <row r="512" spans="1:19" x14ac:dyDescent="0.25">
      <c r="A512" s="1">
        <v>19592510.59078145</v>
      </c>
      <c r="B512" s="2">
        <v>1.8261267641996994</v>
      </c>
      <c r="C512" s="2">
        <v>5.4671162967307287</v>
      </c>
      <c r="D512" s="2">
        <v>4.4730437541737809</v>
      </c>
      <c r="E512" s="2">
        <v>2.6140837173757507</v>
      </c>
      <c r="F512" s="2">
        <v>5.5630607541427004</v>
      </c>
      <c r="G512" s="2">
        <v>6.5688391083309483</v>
      </c>
      <c r="H512" s="2">
        <v>4.4321245352912184</v>
      </c>
      <c r="I512" s="2">
        <v>3.074957453690395</v>
      </c>
      <c r="J512" s="2">
        <v>1.6977580903419218</v>
      </c>
      <c r="K512" s="2">
        <v>6.4672781865233953</v>
      </c>
      <c r="L512" s="10">
        <f>AVERAGE(B512:K512)</f>
        <v>4.2184388660800547</v>
      </c>
      <c r="M512" s="11">
        <f>(SUM(B512:K512)-MIN(B512:K512))/9</f>
        <v>4.4985145078287356</v>
      </c>
      <c r="N512" s="2">
        <v>6.4910878670595276</v>
      </c>
      <c r="O512" s="2">
        <v>5.6321637935045858</v>
      </c>
      <c r="P512" s="2">
        <v>6.9532543799602893</v>
      </c>
      <c r="Q512" s="10">
        <f>AVERAGE(N512:P512)</f>
        <v>6.3588353468414676</v>
      </c>
      <c r="R512" s="12">
        <f>0.7*(Q512)+0.3*(M512)</f>
        <v>5.8007390951376481</v>
      </c>
      <c r="S512" s="13">
        <f>R512+S$4</f>
        <v>6.1007390951376479</v>
      </c>
    </row>
    <row r="513" spans="1:19" x14ac:dyDescent="0.25">
      <c r="A513" s="1">
        <v>19566731.705952119</v>
      </c>
      <c r="B513" s="2">
        <v>2.5590918187221972</v>
      </c>
      <c r="C513" s="2">
        <v>5.5784181455412032</v>
      </c>
      <c r="D513" s="2">
        <v>6.9722193225037437</v>
      </c>
      <c r="E513" s="2">
        <v>3.2411892750020339</v>
      </c>
      <c r="F513" s="2">
        <v>1.5774192004407104</v>
      </c>
      <c r="G513" s="2">
        <v>1.0830308540095495</v>
      </c>
      <c r="H513" s="2">
        <v>2.8793198689854043</v>
      </c>
      <c r="I513" s="2">
        <v>2.1974365959670648</v>
      </c>
      <c r="J513" s="2">
        <v>1.0786926439681397</v>
      </c>
      <c r="K513" s="2">
        <v>5.33347723911095</v>
      </c>
      <c r="L513" s="10">
        <f>AVERAGE(B513:K513)</f>
        <v>3.2500294964250998</v>
      </c>
      <c r="M513" s="11">
        <f>(SUM(B513:K513)-MIN(B513:K513))/9</f>
        <v>3.4912891466980955</v>
      </c>
      <c r="N513" s="2">
        <v>2.6815407616679643</v>
      </c>
      <c r="O513" s="2">
        <v>1.5315567370425203</v>
      </c>
      <c r="P513" s="2">
        <v>3.3562833114814046</v>
      </c>
      <c r="Q513" s="10">
        <f>AVERAGE(N513:P513)</f>
        <v>2.5231269367306299</v>
      </c>
      <c r="R513" s="12">
        <f>0.7*(Q513)+0.3*(M513)</f>
        <v>2.8135755997208696</v>
      </c>
      <c r="S513" s="13">
        <f>R513+S$4</f>
        <v>3.1135755997208694</v>
      </c>
    </row>
    <row r="514" spans="1:19" x14ac:dyDescent="0.25">
      <c r="A514" s="1">
        <v>19069483.943246372</v>
      </c>
      <c r="B514" s="2">
        <v>5.8025544030468454</v>
      </c>
      <c r="C514" s="2">
        <v>3.991757195845814</v>
      </c>
      <c r="D514" s="2">
        <v>2.2815120745309718</v>
      </c>
      <c r="E514" s="2">
        <v>4.0788027927178572</v>
      </c>
      <c r="F514" s="2">
        <v>6.1479341693278267</v>
      </c>
      <c r="G514" s="2">
        <v>2.7668096594379445</v>
      </c>
      <c r="H514" s="2">
        <v>5.4214764062546736</v>
      </c>
      <c r="I514" s="2">
        <v>6.1013793773607867</v>
      </c>
      <c r="J514" s="2">
        <v>3.439261890335914</v>
      </c>
      <c r="K514" s="2">
        <v>3.141826328237638</v>
      </c>
      <c r="L514" s="10">
        <f>AVERAGE(B514:K514)</f>
        <v>4.3173314297096272</v>
      </c>
      <c r="M514" s="11">
        <f>(SUM(B514:K514)-MIN(B514:K514))/9</f>
        <v>4.5435335802850325</v>
      </c>
      <c r="N514" s="2">
        <v>1.6108747952841449</v>
      </c>
      <c r="O514" s="2">
        <v>2.7469612719459953</v>
      </c>
      <c r="P514" s="2">
        <v>5.1878987634851397</v>
      </c>
      <c r="Q514" s="10">
        <f>AVERAGE(N514:P514)</f>
        <v>3.1819116102384264</v>
      </c>
      <c r="R514" s="12">
        <f>0.7*(Q514)+0.3*(M514)</f>
        <v>3.5903982012524081</v>
      </c>
      <c r="S514" s="13">
        <f>R514+S$4</f>
        <v>3.8903982012524079</v>
      </c>
    </row>
    <row r="515" spans="1:19" x14ac:dyDescent="0.25">
      <c r="A515" s="1">
        <v>19092903.025029581</v>
      </c>
      <c r="B515" s="2">
        <v>1.0267158056150318</v>
      </c>
      <c r="C515" s="2">
        <v>6.4200942302271056</v>
      </c>
      <c r="D515" s="2">
        <v>6.9681655363845509</v>
      </c>
      <c r="E515" s="2">
        <v>4.9109021260725942</v>
      </c>
      <c r="F515" s="2">
        <v>4.0693880029706886</v>
      </c>
      <c r="G515" s="2">
        <v>4.6898394165244799</v>
      </c>
      <c r="H515" s="2">
        <v>2.4826539936951981</v>
      </c>
      <c r="I515" s="2">
        <v>1.3485965822951551</v>
      </c>
      <c r="J515" s="2">
        <v>4.2091529969463668</v>
      </c>
      <c r="K515" s="2">
        <v>2.3960137961250441</v>
      </c>
      <c r="L515" s="10">
        <f>AVERAGE(B515:K515)</f>
        <v>3.8521522486856212</v>
      </c>
      <c r="M515" s="11">
        <f>(SUM(B515:K515)-MIN(B515:K515))/9</f>
        <v>4.1660896312490197</v>
      </c>
      <c r="N515" s="2">
        <v>2.0421924389742747</v>
      </c>
      <c r="O515" s="2">
        <v>6.5190374782290537</v>
      </c>
      <c r="P515" s="2">
        <v>4.3990413500553291</v>
      </c>
      <c r="Q515" s="10">
        <f>AVERAGE(N515:P515)</f>
        <v>4.3200904224195522</v>
      </c>
      <c r="R515" s="12">
        <f>0.7*(Q515)+0.3*(M515)</f>
        <v>4.2738901850683924</v>
      </c>
      <c r="S515" s="13">
        <f>R515+S$4</f>
        <v>4.5738901850683922</v>
      </c>
    </row>
    <row r="516" spans="1:19" x14ac:dyDescent="0.25">
      <c r="A516" s="1">
        <v>19957121.626087908</v>
      </c>
      <c r="B516" s="2">
        <v>2.6200015842372322</v>
      </c>
      <c r="C516" s="2">
        <v>4.8616775370040788</v>
      </c>
      <c r="D516" s="2">
        <v>1.8956171251008247</v>
      </c>
      <c r="E516" s="2">
        <v>5.3752900229145348</v>
      </c>
      <c r="F516" s="2">
        <v>5.1648669968531582</v>
      </c>
      <c r="G516" s="2">
        <v>4.9634541737146805</v>
      </c>
      <c r="H516" s="2">
        <v>4.0372739866412433</v>
      </c>
      <c r="I516" s="2">
        <v>4.2203213678858553</v>
      </c>
      <c r="J516" s="2">
        <v>3.6341234018313893</v>
      </c>
      <c r="K516" s="2">
        <v>2.1942390186877363</v>
      </c>
      <c r="L516" s="10">
        <f>AVERAGE(B516:K516)</f>
        <v>3.8966865214870738</v>
      </c>
      <c r="M516" s="11">
        <f>(SUM(B516:K516)-MIN(B516:K516))/9</f>
        <v>4.1190275655299899</v>
      </c>
      <c r="N516" s="2">
        <v>5.1049504910005137</v>
      </c>
      <c r="O516" s="2">
        <v>5.5358449425878549</v>
      </c>
      <c r="P516" s="2">
        <v>2.3842387500491222</v>
      </c>
      <c r="Q516" s="10">
        <f>AVERAGE(N516:P516)</f>
        <v>4.3416780612124972</v>
      </c>
      <c r="R516" s="12">
        <f>0.7*(Q516)+0.3*(M516)</f>
        <v>4.2748829125077448</v>
      </c>
      <c r="S516" s="13">
        <f>R516+S$4</f>
        <v>4.5748829125077446</v>
      </c>
    </row>
    <row r="517" spans="1:19" x14ac:dyDescent="0.25">
      <c r="A517" s="1">
        <v>19425010.309899319</v>
      </c>
      <c r="B517" s="2">
        <v>5.5894340099779267</v>
      </c>
      <c r="C517" s="2">
        <v>5.0814043399001578</v>
      </c>
      <c r="D517" s="2">
        <v>1.2294408669047889</v>
      </c>
      <c r="E517" s="2">
        <v>1.8575891009998524</v>
      </c>
      <c r="F517" s="2">
        <v>2.1004384342808038</v>
      </c>
      <c r="G517" s="2">
        <v>2.8168216061195208</v>
      </c>
      <c r="H517" s="2">
        <v>5.2253256540845099</v>
      </c>
      <c r="I517" s="2">
        <v>5.0492070099561674</v>
      </c>
      <c r="J517" s="2">
        <v>1.2903787186450804</v>
      </c>
      <c r="K517" s="2">
        <v>4.3721213523861806</v>
      </c>
      <c r="L517" s="10">
        <f>AVERAGE(B517:K517)</f>
        <v>3.4612161093254992</v>
      </c>
      <c r="M517" s="11">
        <f>(SUM(B517:K517)-MIN(B517:K517))/9</f>
        <v>3.7091911362611336</v>
      </c>
      <c r="N517" s="2">
        <v>5.8316352407371941</v>
      </c>
      <c r="O517" s="2">
        <v>6.7871423048294206</v>
      </c>
      <c r="P517" s="2">
        <v>3.782138330453944</v>
      </c>
      <c r="Q517" s="10">
        <f>AVERAGE(N517:P517)</f>
        <v>5.4669719586735193</v>
      </c>
      <c r="R517" s="12">
        <f>0.7*(Q517)+0.3*(M517)</f>
        <v>4.9396377119498034</v>
      </c>
      <c r="S517" s="13">
        <f>R517+S$4</f>
        <v>5.2396377119498032</v>
      </c>
    </row>
    <row r="518" spans="1:19" x14ac:dyDescent="0.25">
      <c r="A518" s="1">
        <v>19915967.470844854</v>
      </c>
      <c r="B518" s="2">
        <v>5.7534663218089896</v>
      </c>
      <c r="C518" s="2">
        <v>1.7071203933882888</v>
      </c>
      <c r="D518" s="2">
        <v>2.282038970214189</v>
      </c>
      <c r="E518" s="2">
        <v>2.858391412116883</v>
      </c>
      <c r="F518" s="2">
        <v>6.8558129864084023</v>
      </c>
      <c r="G518" s="2">
        <v>2.9655722925137482</v>
      </c>
      <c r="H518" s="2">
        <v>5.0756645755107996</v>
      </c>
      <c r="I518" s="2">
        <v>5.4501485884974912</v>
      </c>
      <c r="J518" s="2">
        <v>5.999049671930071</v>
      </c>
      <c r="K518" s="2">
        <v>2.6807277121273874</v>
      </c>
      <c r="L518" s="10">
        <f>AVERAGE(B518:K518)</f>
        <v>4.1627992924516253</v>
      </c>
      <c r="M518" s="11">
        <f>(SUM(B518:K518)-MIN(B518:K518))/9</f>
        <v>4.4356525034586625</v>
      </c>
      <c r="N518" s="2">
        <v>1.3341756320150739</v>
      </c>
      <c r="O518" s="2">
        <v>4.1206070366461436</v>
      </c>
      <c r="P518" s="2">
        <v>3.1261131865286131</v>
      </c>
      <c r="Q518" s="10">
        <f>AVERAGE(N518:P518)</f>
        <v>2.8602986183966101</v>
      </c>
      <c r="R518" s="12">
        <f>0.7*(Q518)+0.3*(M518)</f>
        <v>3.3329047839152257</v>
      </c>
      <c r="S518" s="13">
        <f>R518+S$4</f>
        <v>3.6329047839152255</v>
      </c>
    </row>
    <row r="519" spans="1:19" x14ac:dyDescent="0.25">
      <c r="A519" s="1">
        <v>19865275.527201712</v>
      </c>
      <c r="B519" s="2">
        <v>4.5581778633235244</v>
      </c>
      <c r="C519" s="2">
        <v>4.515430682164622</v>
      </c>
      <c r="D519" s="2">
        <v>2.0554334399246832</v>
      </c>
      <c r="E519" s="2">
        <v>4.5127025933889087</v>
      </c>
      <c r="F519" s="2">
        <v>4.9023698192117777</v>
      </c>
      <c r="G519" s="2">
        <v>6.5111535755031245</v>
      </c>
      <c r="H519" s="2">
        <v>4.1061808884523749</v>
      </c>
      <c r="I519" s="2">
        <v>2.71423268842599</v>
      </c>
      <c r="J519" s="2">
        <v>6.2612122739119052</v>
      </c>
      <c r="K519" s="2">
        <v>4.2999063061920468</v>
      </c>
      <c r="L519" s="10">
        <f>AVERAGE(B519:K519)</f>
        <v>4.4436800130498959</v>
      </c>
      <c r="M519" s="11">
        <f>(SUM(B519:K519)-MIN(B519:K519))/9</f>
        <v>4.709040743397142</v>
      </c>
      <c r="N519" s="2">
        <v>5.7080871744119737</v>
      </c>
      <c r="O519" s="2">
        <v>6.4961634953012695</v>
      </c>
      <c r="P519" s="2">
        <v>4.0724850265292254</v>
      </c>
      <c r="Q519" s="10">
        <f>AVERAGE(N519:P519)</f>
        <v>5.4255785654141562</v>
      </c>
      <c r="R519" s="12">
        <f>0.7*(Q519)+0.3*(M519)</f>
        <v>5.2106172188090518</v>
      </c>
      <c r="S519" s="13">
        <f>R519+S$4</f>
        <v>5.5106172188090516</v>
      </c>
    </row>
    <row r="520" spans="1:19" x14ac:dyDescent="0.25">
      <c r="A520" s="1">
        <v>19506463.960921165</v>
      </c>
      <c r="B520" s="2">
        <v>2.9439169261599583</v>
      </c>
      <c r="C520" s="2">
        <v>6.1538249137574592</v>
      </c>
      <c r="D520" s="2">
        <v>5.0829042022466409</v>
      </c>
      <c r="E520" s="2">
        <v>5.4405615856061917</v>
      </c>
      <c r="F520" s="2">
        <v>3.825999321210324</v>
      </c>
      <c r="G520" s="2">
        <v>1.1834631244939851</v>
      </c>
      <c r="H520" s="2">
        <v>6.0994279863342236</v>
      </c>
      <c r="I520" s="2">
        <v>4.9793985047709608</v>
      </c>
      <c r="J520" s="2">
        <v>6.1201763245481393</v>
      </c>
      <c r="K520" s="2">
        <v>5.6639264700279073</v>
      </c>
      <c r="L520" s="10">
        <f>AVERAGE(B520:K520)</f>
        <v>4.7493599359155798</v>
      </c>
      <c r="M520" s="11">
        <f>(SUM(B520:K520)-MIN(B520:K520))/9</f>
        <v>5.1455706927402023</v>
      </c>
      <c r="N520" s="2">
        <v>1.1801048970816657</v>
      </c>
      <c r="O520" s="2">
        <v>4.5227422197451226</v>
      </c>
      <c r="P520" s="2">
        <v>3.9265674102789632</v>
      </c>
      <c r="Q520" s="10">
        <f>AVERAGE(N520:P520)</f>
        <v>3.2098048423685839</v>
      </c>
      <c r="R520" s="12">
        <f>0.7*(Q520)+0.3*(M520)</f>
        <v>3.790534597480069</v>
      </c>
      <c r="S520" s="13">
        <f>R520+S$4</f>
        <v>4.0905345974800689</v>
      </c>
    </row>
    <row r="521" spans="1:19" x14ac:dyDescent="0.25">
      <c r="A521" s="1">
        <v>19624484.482196037</v>
      </c>
      <c r="B521" s="2">
        <v>2.6633312072921855</v>
      </c>
      <c r="C521" s="2">
        <v>3.9139603727995009</v>
      </c>
      <c r="D521" s="2">
        <v>3.9294464085195711</v>
      </c>
      <c r="E521" s="2">
        <v>1.4698160438453824</v>
      </c>
      <c r="F521" s="2">
        <v>3.1977986000278813</v>
      </c>
      <c r="G521" s="2">
        <v>2.6271617870867807</v>
      </c>
      <c r="H521" s="2">
        <v>5.571336968677401</v>
      </c>
      <c r="I521" s="2">
        <v>6.8090538193417656</v>
      </c>
      <c r="J521" s="2">
        <v>4.1597780098575692</v>
      </c>
      <c r="K521" s="2">
        <v>2.1677378256313489</v>
      </c>
      <c r="L521" s="10">
        <f>AVERAGE(B521:K521)</f>
        <v>3.6509421043079384</v>
      </c>
      <c r="M521" s="11">
        <f>(SUM(B521:K521)-MIN(B521:K521))/9</f>
        <v>3.8932894443593336</v>
      </c>
      <c r="N521" s="2">
        <v>5.9891474526890072</v>
      </c>
      <c r="O521" s="2">
        <v>6.7929077172521124</v>
      </c>
      <c r="P521" s="2">
        <v>2.4761804030115693</v>
      </c>
      <c r="Q521" s="10">
        <f>AVERAGE(N521:P521)</f>
        <v>5.0860785243175632</v>
      </c>
      <c r="R521" s="12">
        <f>0.7*(Q521)+0.3*(M521)</f>
        <v>4.7282418003300943</v>
      </c>
      <c r="S521" s="13">
        <f>R521+S$4</f>
        <v>5.0282418003300942</v>
      </c>
    </row>
    <row r="522" spans="1:19" x14ac:dyDescent="0.25">
      <c r="A522" s="1">
        <v>19589468.754596882</v>
      </c>
      <c r="B522" s="2">
        <v>1.5396518542557251</v>
      </c>
      <c r="C522" s="2">
        <v>6.2128373555428134</v>
      </c>
      <c r="D522" s="2">
        <v>2.8254405943498337</v>
      </c>
      <c r="E522" s="2">
        <v>1.3750922283119555</v>
      </c>
      <c r="F522" s="2">
        <v>2.0469405128472626</v>
      </c>
      <c r="G522" s="2">
        <v>6.436078357623165</v>
      </c>
      <c r="H522" s="2">
        <v>1.3132280148048294</v>
      </c>
      <c r="I522" s="2">
        <v>2.4751942635859603</v>
      </c>
      <c r="J522" s="2">
        <v>5.5210503775221573</v>
      </c>
      <c r="K522" s="2">
        <v>3.3763110208059213</v>
      </c>
      <c r="L522" s="10">
        <f>AVERAGE(B522:K522)</f>
        <v>3.3121824579649628</v>
      </c>
      <c r="M522" s="11">
        <f>(SUM(B522:K522)-MIN(B522:K522))/9</f>
        <v>3.5342885072049777</v>
      </c>
      <c r="N522" s="2">
        <v>5.5821916243504415</v>
      </c>
      <c r="O522" s="2">
        <v>6.4343313887200138</v>
      </c>
      <c r="P522" s="2">
        <v>5.5600157088047606</v>
      </c>
      <c r="Q522" s="10">
        <f>AVERAGE(N522:P522)</f>
        <v>5.8588462406250725</v>
      </c>
      <c r="R522" s="12">
        <f>0.7*(Q522)+0.3*(M522)</f>
        <v>5.1614789205990439</v>
      </c>
      <c r="S522" s="13">
        <f>R522+S$4</f>
        <v>5.4614789205990437</v>
      </c>
    </row>
    <row r="523" spans="1:19" x14ac:dyDescent="0.25">
      <c r="A523" s="1">
        <v>19745036.537056878</v>
      </c>
      <c r="B523" s="2">
        <v>2.0805976709897305</v>
      </c>
      <c r="C523" s="2">
        <v>2.8115946136215415</v>
      </c>
      <c r="D523" s="2">
        <v>2.7109775434351127</v>
      </c>
      <c r="E523" s="2">
        <v>5.15165126377702</v>
      </c>
      <c r="F523" s="2">
        <v>5.4672645605399675</v>
      </c>
      <c r="G523" s="2">
        <v>2.6075375904538749</v>
      </c>
      <c r="H523" s="2">
        <v>2.98823602312642</v>
      </c>
      <c r="I523" s="2">
        <v>5.5667850755596273</v>
      </c>
      <c r="J523" s="2">
        <v>4.1445622120475178</v>
      </c>
      <c r="K523" s="2">
        <v>3.5604345298691378</v>
      </c>
      <c r="L523" s="10">
        <f>AVERAGE(B523:K523)</f>
        <v>3.7089641083419949</v>
      </c>
      <c r="M523" s="11">
        <f>(SUM(B523:K523)-MIN(B523:K523))/9</f>
        <v>3.8898937124922464</v>
      </c>
      <c r="N523" s="2">
        <v>4.3255351491398368</v>
      </c>
      <c r="O523" s="2">
        <v>3.9030824879195434</v>
      </c>
      <c r="P523" s="2">
        <v>5.1974773489956103</v>
      </c>
      <c r="Q523" s="10">
        <f>AVERAGE(N523:P523)</f>
        <v>4.4753649953516632</v>
      </c>
      <c r="R523" s="12">
        <f>0.7*(Q523)+0.3*(M523)</f>
        <v>4.2997236104938379</v>
      </c>
      <c r="S523" s="13">
        <f>R523+S$4</f>
        <v>4.5997236104938377</v>
      </c>
    </row>
    <row r="524" spans="1:19" x14ac:dyDescent="0.25">
      <c r="A524" s="1">
        <v>19695424.973900516</v>
      </c>
      <c r="B524" s="2">
        <v>3.5967406883985715</v>
      </c>
      <c r="C524" s="2">
        <v>3.6440329818479276</v>
      </c>
      <c r="D524" s="2">
        <v>1.8112907292684675</v>
      </c>
      <c r="E524" s="2">
        <v>5.4642099420252812</v>
      </c>
      <c r="F524" s="2">
        <v>6.0782840252221639</v>
      </c>
      <c r="G524" s="2">
        <v>1.609562479528196</v>
      </c>
      <c r="H524" s="2">
        <v>6.0969278135901632</v>
      </c>
      <c r="I524" s="2">
        <v>1.5380232334986983</v>
      </c>
      <c r="J524" s="2">
        <v>5.3202991384557663</v>
      </c>
      <c r="K524" s="2">
        <v>6.6011304004371887</v>
      </c>
      <c r="L524" s="10">
        <f>AVERAGE(B524:K524)</f>
        <v>4.1760501432272417</v>
      </c>
      <c r="M524" s="11">
        <f>(SUM(B524:K524)-MIN(B524:K524))/9</f>
        <v>4.4691642443081916</v>
      </c>
      <c r="N524" s="2">
        <v>2.6912528796093316</v>
      </c>
      <c r="O524" s="2">
        <v>5.2785325995565548</v>
      </c>
      <c r="P524" s="2">
        <v>6.4103107270413648</v>
      </c>
      <c r="Q524" s="10">
        <f>AVERAGE(N524:P524)</f>
        <v>4.7933654020690843</v>
      </c>
      <c r="R524" s="12">
        <f>0.7*(Q524)+0.3*(M524)</f>
        <v>4.6961050547408165</v>
      </c>
      <c r="S524" s="13">
        <f>R524+S$4</f>
        <v>4.9961050547408163</v>
      </c>
    </row>
    <row r="525" spans="1:19" x14ac:dyDescent="0.25">
      <c r="A525" s="1">
        <v>19410364.284224298</v>
      </c>
      <c r="B525" s="2">
        <v>3.5316629192428346</v>
      </c>
      <c r="C525" s="2">
        <v>1.600736693086497</v>
      </c>
      <c r="D525" s="2">
        <v>4.877350474229166</v>
      </c>
      <c r="E525" s="2">
        <v>3.6977071802108261</v>
      </c>
      <c r="F525" s="2">
        <v>5.2298117615646564</v>
      </c>
      <c r="G525" s="2">
        <v>4.8810336856172389</v>
      </c>
      <c r="H525" s="2">
        <v>5.6078044939751122</v>
      </c>
      <c r="I525" s="2">
        <v>6.4654746893415718</v>
      </c>
      <c r="J525" s="2">
        <v>3.1963379575918891</v>
      </c>
      <c r="K525" s="2">
        <v>6.738189071935154</v>
      </c>
      <c r="L525" s="10">
        <f>AVERAGE(B525:K525)</f>
        <v>4.5826108926794946</v>
      </c>
      <c r="M525" s="11">
        <f>(SUM(B525:K525)-MIN(B525:K525))/9</f>
        <v>4.9139302481898275</v>
      </c>
      <c r="N525" s="2">
        <v>2.5073837863191799</v>
      </c>
      <c r="O525" s="2">
        <v>2.5633055329603938</v>
      </c>
      <c r="P525" s="2">
        <v>4.7944338999282863</v>
      </c>
      <c r="Q525" s="10">
        <f>AVERAGE(N525:P525)</f>
        <v>3.2883744064026197</v>
      </c>
      <c r="R525" s="12">
        <f>0.7*(Q525)+0.3*(M525)</f>
        <v>3.7760411589387823</v>
      </c>
      <c r="S525" s="13">
        <f>R525+S$4</f>
        <v>4.0760411589387822</v>
      </c>
    </row>
    <row r="526" spans="1:19" x14ac:dyDescent="0.25">
      <c r="A526" s="1">
        <v>19282793.319365814</v>
      </c>
      <c r="B526" s="2">
        <v>2.0294941539959481</v>
      </c>
      <c r="C526" s="2">
        <v>2.0729327321196411</v>
      </c>
      <c r="D526" s="2">
        <v>5.3938250251996465</v>
      </c>
      <c r="E526" s="2">
        <v>6.0868879969564329</v>
      </c>
      <c r="F526" s="2">
        <v>6.4038275841588117</v>
      </c>
      <c r="G526" s="2">
        <v>6.3848879668923457</v>
      </c>
      <c r="H526" s="2">
        <v>2.7201495768127488</v>
      </c>
      <c r="I526" s="2">
        <v>4.3046092219826662</v>
      </c>
      <c r="J526" s="2">
        <v>1.9517054353725245</v>
      </c>
      <c r="K526" s="2">
        <v>1.4755238283480483</v>
      </c>
      <c r="L526" s="10">
        <f>AVERAGE(B526:K526)</f>
        <v>3.8823843521838812</v>
      </c>
      <c r="M526" s="11">
        <f>(SUM(B526:K526)-MIN(B526:K526))/9</f>
        <v>4.1498132992767518</v>
      </c>
      <c r="N526" s="2">
        <v>3.09779890252821</v>
      </c>
      <c r="O526" s="2">
        <v>4.2049431160993009</v>
      </c>
      <c r="P526" s="2">
        <v>2.6764338768175557</v>
      </c>
      <c r="Q526" s="10">
        <f>AVERAGE(N526:P526)</f>
        <v>3.3263919651483556</v>
      </c>
      <c r="R526" s="12">
        <f>0.7*(Q526)+0.3*(M526)</f>
        <v>3.5734183653868743</v>
      </c>
      <c r="S526" s="13">
        <f>R526+S$4</f>
        <v>3.8734183653868741</v>
      </c>
    </row>
    <row r="527" spans="1:19" x14ac:dyDescent="0.25">
      <c r="A527" s="1">
        <v>19001443.211977903</v>
      </c>
      <c r="B527" s="2">
        <v>4.2490926159508682</v>
      </c>
      <c r="C527" s="2">
        <v>1.4597825952639636</v>
      </c>
      <c r="D527" s="2">
        <v>1.8272441970238069</v>
      </c>
      <c r="E527" s="2">
        <v>2.5499173748356414</v>
      </c>
      <c r="F527" s="2">
        <v>3.8549732788957494</v>
      </c>
      <c r="G527" s="2">
        <v>4.9336598007711654</v>
      </c>
      <c r="H527" s="2">
        <v>6.1239435353405263</v>
      </c>
      <c r="I527" s="2">
        <v>5.2408515063446028</v>
      </c>
      <c r="J527" s="2">
        <v>6.6350658282475621</v>
      </c>
      <c r="K527" s="2">
        <v>2.5411589196251243</v>
      </c>
      <c r="L527" s="10">
        <f>AVERAGE(B527:K527)</f>
        <v>3.9415689652299006</v>
      </c>
      <c r="M527" s="11">
        <f>(SUM(B527:K527)-MIN(B527:K527))/9</f>
        <v>4.2173230063372271</v>
      </c>
      <c r="N527" s="2">
        <v>4.2499552820039419</v>
      </c>
      <c r="O527" s="2">
        <v>4.5860690025082658</v>
      </c>
      <c r="P527" s="2">
        <v>5.8223618801104422</v>
      </c>
      <c r="Q527" s="10">
        <f>AVERAGE(N527:P527)</f>
        <v>4.8861287215408833</v>
      </c>
      <c r="R527" s="12">
        <f>0.7*(Q527)+0.3*(M527)</f>
        <v>4.6854870069797867</v>
      </c>
      <c r="S527" s="13">
        <f>R527+S$4</f>
        <v>4.9854870069797865</v>
      </c>
    </row>
    <row r="528" spans="1:19" x14ac:dyDescent="0.25">
      <c r="A528" s="1">
        <v>19134580.273392934</v>
      </c>
      <c r="B528" s="2">
        <v>6.876780444787455</v>
      </c>
      <c r="C528" s="2">
        <v>5.7994585034032866</v>
      </c>
      <c r="D528" s="2">
        <v>6.1172745559341433</v>
      </c>
      <c r="E528" s="2">
        <v>3.1784779040785622</v>
      </c>
      <c r="F528" s="2">
        <v>5.2608135022369771</v>
      </c>
      <c r="G528" s="2">
        <v>3.8724678712684888</v>
      </c>
      <c r="H528" s="2">
        <v>5.9643068652135378</v>
      </c>
      <c r="I528" s="2">
        <v>4.7343874790897971</v>
      </c>
      <c r="J528" s="2">
        <v>3.2310146375939865</v>
      </c>
      <c r="K528" s="2">
        <v>6.5527180107636651</v>
      </c>
      <c r="L528" s="10">
        <f>AVERAGE(B528:K528)</f>
        <v>5.1587699774369895</v>
      </c>
      <c r="M528" s="11">
        <f>(SUM(B528:K528)-MIN(B528:K528))/9</f>
        <v>5.37880243003237</v>
      </c>
      <c r="N528" s="2">
        <v>5.8244772875193513</v>
      </c>
      <c r="O528" s="2">
        <v>5.7836964156622805</v>
      </c>
      <c r="P528" s="2">
        <v>6.6056709825333844</v>
      </c>
      <c r="Q528" s="10">
        <f>AVERAGE(N528:P528)</f>
        <v>6.071281561905006</v>
      </c>
      <c r="R528" s="12">
        <f>0.7*(Q528)+0.3*(M528)</f>
        <v>5.8635378223432149</v>
      </c>
      <c r="S528" s="13">
        <f>R528+S$4</f>
        <v>6.1635378223432147</v>
      </c>
    </row>
    <row r="529" spans="1:19" x14ac:dyDescent="0.25">
      <c r="A529" s="1">
        <v>19780356.086340882</v>
      </c>
      <c r="B529" s="2">
        <v>4.1398770018757496</v>
      </c>
      <c r="C529" s="2">
        <v>1.7074672363084082</v>
      </c>
      <c r="D529" s="2">
        <v>4.8387875626879593</v>
      </c>
      <c r="E529" s="2">
        <v>2.1838669774932473</v>
      </c>
      <c r="F529" s="2">
        <v>2.7929608583981667</v>
      </c>
      <c r="G529" s="2">
        <v>3.2485579206389632</v>
      </c>
      <c r="H529" s="2">
        <v>3.3404469460939552</v>
      </c>
      <c r="I529" s="2">
        <v>3.6665558485306313</v>
      </c>
      <c r="J529" s="2">
        <v>3.3820859015168363</v>
      </c>
      <c r="K529" s="2">
        <v>4.588553692776757</v>
      </c>
      <c r="L529" s="10">
        <f>AVERAGE(B529:K529)</f>
        <v>3.3889159946320673</v>
      </c>
      <c r="M529" s="11">
        <f>(SUM(B529:K529)-MIN(B529:K529))/9</f>
        <v>3.5757436344458071</v>
      </c>
      <c r="N529" s="2">
        <v>4.4961069393956299</v>
      </c>
      <c r="O529" s="2">
        <v>6.4754900160597524</v>
      </c>
      <c r="P529" s="2">
        <v>4.503071881280488</v>
      </c>
      <c r="Q529" s="10">
        <f>AVERAGE(N529:P529)</f>
        <v>5.1582229455786228</v>
      </c>
      <c r="R529" s="12">
        <f>0.7*(Q529)+0.3*(M529)</f>
        <v>4.6834791522387782</v>
      </c>
      <c r="S529" s="13">
        <f>R529+S$4</f>
        <v>4.983479152238778</v>
      </c>
    </row>
    <row r="530" spans="1:19" x14ac:dyDescent="0.25">
      <c r="A530" s="1">
        <v>19322210.794903677</v>
      </c>
      <c r="B530" s="2">
        <v>6.9982919369449368</v>
      </c>
      <c r="C530" s="2">
        <v>4.0845204528251777</v>
      </c>
      <c r="D530" s="2">
        <v>2.1977678020576064</v>
      </c>
      <c r="E530" s="2">
        <v>1.3258626449742235</v>
      </c>
      <c r="F530" s="2">
        <v>6.1002630592529901</v>
      </c>
      <c r="G530" s="2">
        <v>1.3372599355201178</v>
      </c>
      <c r="H530" s="2">
        <v>4.958260738546401</v>
      </c>
      <c r="I530" s="2">
        <v>2.1108806063754946</v>
      </c>
      <c r="J530" s="2">
        <v>2.5237234295031898</v>
      </c>
      <c r="K530" s="2">
        <v>5.3071537303398451</v>
      </c>
      <c r="L530" s="10">
        <f>AVERAGE(B530:K530)</f>
        <v>3.6943984336339981</v>
      </c>
      <c r="M530" s="11">
        <f>(SUM(B530:K530)-MIN(B530:K530))/9</f>
        <v>3.9575690768184177</v>
      </c>
      <c r="N530" s="2">
        <v>5.6233365180602828</v>
      </c>
      <c r="O530" s="2">
        <v>5.5675233847377585</v>
      </c>
      <c r="P530" s="2">
        <v>4.3397994955775774</v>
      </c>
      <c r="Q530" s="10">
        <f>AVERAGE(N530:P530)</f>
        <v>5.1768864661252065</v>
      </c>
      <c r="R530" s="12">
        <f>0.7*(Q530)+0.3*(M530)</f>
        <v>4.8110912493331695</v>
      </c>
      <c r="S530" s="13">
        <f>R530+S$4</f>
        <v>5.1110912493331693</v>
      </c>
    </row>
    <row r="531" spans="1:19" x14ac:dyDescent="0.25">
      <c r="A531" s="1">
        <v>19666183.087128498</v>
      </c>
      <c r="B531" s="2">
        <v>6.6967602216203428</v>
      </c>
      <c r="C531" s="2">
        <v>2.7182982876457213</v>
      </c>
      <c r="D531" s="2">
        <v>5.7360412890755299</v>
      </c>
      <c r="E531" s="2">
        <v>6.5767181987468684</v>
      </c>
      <c r="F531" s="2">
        <v>6.7502712065693622</v>
      </c>
      <c r="G531" s="2">
        <v>3.2390801634262303</v>
      </c>
      <c r="H531" s="2">
        <v>5.3722838867745679</v>
      </c>
      <c r="I531" s="2">
        <v>6.3692114571524518</v>
      </c>
      <c r="J531" s="2">
        <v>1.1650549235478542</v>
      </c>
      <c r="K531" s="2">
        <v>2.9979870106216744</v>
      </c>
      <c r="L531" s="10">
        <f>AVERAGE(B531:K531)</f>
        <v>4.7621706645180613</v>
      </c>
      <c r="M531" s="11">
        <f>(SUM(B531:K531)-MIN(B531:K531))/9</f>
        <v>5.1618501912925279</v>
      </c>
      <c r="N531" s="2">
        <v>3.6237214393580883</v>
      </c>
      <c r="O531" s="2">
        <v>5.6061219262403963</v>
      </c>
      <c r="P531" s="2">
        <v>5.4451260673686352</v>
      </c>
      <c r="Q531" s="10">
        <f>AVERAGE(N531:P531)</f>
        <v>4.8916564776557063</v>
      </c>
      <c r="R531" s="12">
        <f>0.7*(Q531)+0.3*(M531)</f>
        <v>4.9727145917467528</v>
      </c>
      <c r="S531" s="13">
        <f>R531+S$4</f>
        <v>5.2727145917467526</v>
      </c>
    </row>
    <row r="532" spans="1:19" x14ac:dyDescent="0.25">
      <c r="A532" s="1">
        <v>19010778.798046906</v>
      </c>
      <c r="B532" s="2">
        <v>5.840859590873821</v>
      </c>
      <c r="C532" s="2">
        <v>4.7470221445892795</v>
      </c>
      <c r="D532" s="2">
        <v>2.7699810125728037</v>
      </c>
      <c r="E532" s="2">
        <v>4.6633598267528136</v>
      </c>
      <c r="F532" s="2">
        <v>2.6334485978865967</v>
      </c>
      <c r="G532" s="2">
        <v>6.9530416133369917</v>
      </c>
      <c r="H532" s="2">
        <v>4.0294326451996421</v>
      </c>
      <c r="I532" s="2">
        <v>4.5310594110101272</v>
      </c>
      <c r="J532" s="2">
        <v>3.9163023729440702</v>
      </c>
      <c r="K532" s="2">
        <v>2.5836739987721771</v>
      </c>
      <c r="L532" s="10">
        <f>AVERAGE(B532:K532)</f>
        <v>4.2668181213938317</v>
      </c>
      <c r="M532" s="11">
        <f>(SUM(B532:K532)-MIN(B532:K532))/9</f>
        <v>4.45383413501846</v>
      </c>
      <c r="N532" s="2">
        <v>5.8077939979610962</v>
      </c>
      <c r="O532" s="2">
        <v>1.2638878783092018</v>
      </c>
      <c r="P532" s="2">
        <v>6.008172710865046</v>
      </c>
      <c r="Q532" s="10">
        <f>AVERAGE(N532:P532)</f>
        <v>4.359951529045115</v>
      </c>
      <c r="R532" s="12">
        <f>0.7*(Q532)+0.3*(M532)</f>
        <v>4.388116310837118</v>
      </c>
      <c r="S532" s="13">
        <f>R532+S$4</f>
        <v>4.6881163108371178</v>
      </c>
    </row>
    <row r="533" spans="1:19" x14ac:dyDescent="0.25">
      <c r="A533" s="1">
        <v>19331514.356123812</v>
      </c>
      <c r="B533" s="2">
        <v>6.6543715544595603</v>
      </c>
      <c r="C533" s="2">
        <v>3.2313275332271263</v>
      </c>
      <c r="D533" s="2">
        <v>3.6499273091960847</v>
      </c>
      <c r="E533" s="2">
        <v>3.1152783975358926</v>
      </c>
      <c r="F533" s="2">
        <v>3.8701579723235371</v>
      </c>
      <c r="G533" s="2">
        <v>1.2910410485484003</v>
      </c>
      <c r="H533" s="2">
        <v>4.2606837842208467</v>
      </c>
      <c r="I533" s="2">
        <v>3.7862253407312592</v>
      </c>
      <c r="J533" s="2">
        <v>3.069375733563648</v>
      </c>
      <c r="K533" s="2">
        <v>4.5743403920033989</v>
      </c>
      <c r="L533" s="10">
        <f>AVERAGE(B533:K533)</f>
        <v>3.7502729065809759</v>
      </c>
      <c r="M533" s="11">
        <f>(SUM(B533:K533)-MIN(B533:K533))/9</f>
        <v>4.0235208908068181</v>
      </c>
      <c r="N533" s="2">
        <v>6.3626336217639663</v>
      </c>
      <c r="O533" s="2">
        <v>1.1674483134498856</v>
      </c>
      <c r="P533" s="2">
        <v>2.5016119800947889</v>
      </c>
      <c r="Q533" s="10">
        <f>AVERAGE(N533:P533)</f>
        <v>3.3438979717695467</v>
      </c>
      <c r="R533" s="12">
        <f>0.7*(Q533)+0.3*(M533)</f>
        <v>3.5477848474807274</v>
      </c>
      <c r="S533" s="13">
        <f>R533+S$4</f>
        <v>3.8477848474807272</v>
      </c>
    </row>
    <row r="534" spans="1:19" x14ac:dyDescent="0.25">
      <c r="A534" s="1">
        <v>19275207.78628682</v>
      </c>
      <c r="B534" s="2">
        <v>1.2517829075641103</v>
      </c>
      <c r="C534" s="2">
        <v>4.5230229736822443</v>
      </c>
      <c r="D534" s="2">
        <v>1.2981596974052783</v>
      </c>
      <c r="E534" s="2">
        <v>1.7137723561900495</v>
      </c>
      <c r="F534" s="2">
        <v>6.4332643030971592</v>
      </c>
      <c r="G534" s="2">
        <v>1.7416791707892381</v>
      </c>
      <c r="H534" s="2">
        <v>6.1325529298854935</v>
      </c>
      <c r="I534" s="2">
        <v>3.7846876393215383</v>
      </c>
      <c r="J534" s="2">
        <v>4.2682853078056855</v>
      </c>
      <c r="K534" s="2">
        <v>1.1637700434730249</v>
      </c>
      <c r="L534" s="10">
        <f>AVERAGE(B534:K534)</f>
        <v>3.2310977329213819</v>
      </c>
      <c r="M534" s="11">
        <f>(SUM(B534:K534)-MIN(B534:K534))/9</f>
        <v>3.4608008095267548</v>
      </c>
      <c r="N534" s="2">
        <v>3.5185768029661166</v>
      </c>
      <c r="O534" s="2">
        <v>3.537677769954513</v>
      </c>
      <c r="P534" s="2">
        <v>2.7001449205217503</v>
      </c>
      <c r="Q534" s="10">
        <f>AVERAGE(N534:P534)</f>
        <v>3.2521331644807936</v>
      </c>
      <c r="R534" s="12">
        <f>0.7*(Q534)+0.3*(M534)</f>
        <v>3.3147334579945822</v>
      </c>
      <c r="S534" s="13">
        <f>R534+S$4</f>
        <v>3.614733457994582</v>
      </c>
    </row>
    <row r="535" spans="1:19" x14ac:dyDescent="0.25">
      <c r="A535" s="1">
        <v>19853413.090946116</v>
      </c>
      <c r="B535" s="2">
        <v>4.2998896957351924</v>
      </c>
      <c r="C535" s="2">
        <v>3.3922525308030491</v>
      </c>
      <c r="D535" s="2">
        <v>3.559836848994876</v>
      </c>
      <c r="E535" s="2">
        <v>6.2293166915083908</v>
      </c>
      <c r="F535" s="2">
        <v>5.3665117514385612</v>
      </c>
      <c r="G535" s="2">
        <v>4.8818476652714216</v>
      </c>
      <c r="H535" s="2">
        <v>3.023813683874506</v>
      </c>
      <c r="I535" s="2">
        <v>6.3060716677991193</v>
      </c>
      <c r="J535" s="2">
        <v>1.1337248659985262</v>
      </c>
      <c r="K535" s="2">
        <v>5.1734027426088218</v>
      </c>
      <c r="L535" s="10">
        <f>AVERAGE(B535:K535)</f>
        <v>4.3366668144032463</v>
      </c>
      <c r="M535" s="11">
        <f>(SUM(B535:K535)-MIN(B535:K535))/9</f>
        <v>4.6925492531148816</v>
      </c>
      <c r="N535" s="2">
        <v>5.324656865411221</v>
      </c>
      <c r="O535" s="2">
        <v>3.4224533393580714</v>
      </c>
      <c r="P535" s="2">
        <v>6.9857562860221449</v>
      </c>
      <c r="Q535" s="10">
        <f>AVERAGE(N535:P535)</f>
        <v>5.2442888302638124</v>
      </c>
      <c r="R535" s="12">
        <f>0.7*(Q535)+0.3*(M535)</f>
        <v>5.0787669571191323</v>
      </c>
      <c r="S535" s="13">
        <f>R535+S$4</f>
        <v>5.3787669571191321</v>
      </c>
    </row>
    <row r="536" spans="1:19" x14ac:dyDescent="0.25">
      <c r="A536" s="1">
        <v>19736571.625434663</v>
      </c>
      <c r="B536" s="2">
        <v>2.7683696603169246</v>
      </c>
      <c r="C536" s="2">
        <v>5.8213474256332516</v>
      </c>
      <c r="D536" s="2">
        <v>4.044208783874808</v>
      </c>
      <c r="E536" s="2">
        <v>1.2320272500216816</v>
      </c>
      <c r="F536" s="2">
        <v>1.2132078687856676</v>
      </c>
      <c r="G536" s="2">
        <v>1.9175332626409778</v>
      </c>
      <c r="H536" s="2">
        <v>5.9276765789093862</v>
      </c>
      <c r="I536" s="2">
        <v>4.9869187326871156</v>
      </c>
      <c r="J536" s="2">
        <v>3.6170973554255954</v>
      </c>
      <c r="K536" s="2">
        <v>6.5538169132428763</v>
      </c>
      <c r="L536" s="10">
        <f>AVERAGE(B536:K536)</f>
        <v>3.8082203831538282</v>
      </c>
      <c r="M536" s="11">
        <f>(SUM(B536:K536)-MIN(B536:K536))/9</f>
        <v>4.096555106972513</v>
      </c>
      <c r="N536" s="2">
        <v>1.1344580720429429</v>
      </c>
      <c r="O536" s="2">
        <v>6.1416215000153818</v>
      </c>
      <c r="P536" s="2">
        <v>5.9945419138699076</v>
      </c>
      <c r="Q536" s="10">
        <f>AVERAGE(N536:P536)</f>
        <v>4.4235404953094104</v>
      </c>
      <c r="R536" s="12">
        <f>0.7*(Q536)+0.3*(M536)</f>
        <v>4.3254448788083408</v>
      </c>
      <c r="S536" s="13">
        <f>R536+S$4</f>
        <v>4.6254448788083407</v>
      </c>
    </row>
    <row r="537" spans="1:19" x14ac:dyDescent="0.25">
      <c r="A537" s="1">
        <v>19322770.355514679</v>
      </c>
      <c r="B537" s="2">
        <v>2.9212546967739836</v>
      </c>
      <c r="C537" s="2">
        <v>1.8876392402033262</v>
      </c>
      <c r="D537" s="2">
        <v>4.6448872304772229</v>
      </c>
      <c r="E537" s="2">
        <v>6.7884265791245255</v>
      </c>
      <c r="F537" s="2">
        <v>2.2179067569707001</v>
      </c>
      <c r="G537" s="2">
        <v>5.2607001665692632</v>
      </c>
      <c r="H537" s="2">
        <v>2.4946252805563134</v>
      </c>
      <c r="I537" s="2">
        <v>4.1966142485054716</v>
      </c>
      <c r="J537" s="2">
        <v>2.4014682090834434</v>
      </c>
      <c r="K537" s="2">
        <v>2.760904379340666</v>
      </c>
      <c r="L537" s="10">
        <f>AVERAGE(B537:K537)</f>
        <v>3.5574426787604914</v>
      </c>
      <c r="M537" s="11">
        <f>(SUM(B537:K537)-MIN(B537:K537))/9</f>
        <v>3.7429763941557317</v>
      </c>
      <c r="N537" s="2">
        <v>5.4445909731943765</v>
      </c>
      <c r="O537" s="2">
        <v>5.6790774738090821</v>
      </c>
      <c r="P537" s="2">
        <v>4.1808475537945018</v>
      </c>
      <c r="Q537" s="10">
        <f>AVERAGE(N537:P537)</f>
        <v>5.1015053335993201</v>
      </c>
      <c r="R537" s="12">
        <f>0.7*(Q537)+0.3*(M537)</f>
        <v>4.6939466517662431</v>
      </c>
      <c r="S537" s="13">
        <f>R537+S$4</f>
        <v>4.993946651766243</v>
      </c>
    </row>
    <row r="538" spans="1:19" x14ac:dyDescent="0.25">
      <c r="A538" s="1">
        <v>19488303.516311035</v>
      </c>
      <c r="B538" s="2">
        <v>2.5180992531700008</v>
      </c>
      <c r="C538" s="2">
        <v>1.3788322870451837</v>
      </c>
      <c r="D538" s="2">
        <v>5.2374046120766709</v>
      </c>
      <c r="E538" s="2">
        <v>2.2540944131234744</v>
      </c>
      <c r="F538" s="2">
        <v>5.2059253178105527</v>
      </c>
      <c r="G538" s="2">
        <v>1.963681930819773</v>
      </c>
      <c r="H538" s="2">
        <v>5.0757278091589759</v>
      </c>
      <c r="I538" s="2">
        <v>3.9577051653650601</v>
      </c>
      <c r="J538" s="2">
        <v>4.8041932959848292</v>
      </c>
      <c r="K538" s="2">
        <v>3.1960805408750339</v>
      </c>
      <c r="L538" s="10">
        <f>AVERAGE(B538:K538)</f>
        <v>3.5591744625429556</v>
      </c>
      <c r="M538" s="11">
        <f>(SUM(B538:K538)-MIN(B538:K538))/9</f>
        <v>3.8014347042649299</v>
      </c>
      <c r="N538" s="2">
        <v>2.2878980979520414</v>
      </c>
      <c r="O538" s="2">
        <v>2.2644110558610118</v>
      </c>
      <c r="P538" s="2">
        <v>5.1722067742854456</v>
      </c>
      <c r="Q538" s="10">
        <f>AVERAGE(N538:P538)</f>
        <v>3.2415053093661661</v>
      </c>
      <c r="R538" s="12">
        <f>0.7*(Q538)+0.3*(M538)</f>
        <v>3.4094841278357952</v>
      </c>
      <c r="S538" s="13">
        <f>R538+S$4</f>
        <v>3.7094841278357951</v>
      </c>
    </row>
    <row r="539" spans="1:19" x14ac:dyDescent="0.25">
      <c r="A539" s="1">
        <v>19153118.143015981</v>
      </c>
      <c r="B539" s="2">
        <v>5.8664720166553117</v>
      </c>
      <c r="C539" s="2">
        <v>5.8036912208655105</v>
      </c>
      <c r="D539" s="2">
        <v>4.0617170411115833</v>
      </c>
      <c r="E539" s="2">
        <v>6.8890259713431448</v>
      </c>
      <c r="F539" s="2">
        <v>3.0427191267968059</v>
      </c>
      <c r="G539" s="2">
        <v>6.1160648655767531</v>
      </c>
      <c r="H539" s="2">
        <v>2.3614483660504089</v>
      </c>
      <c r="I539" s="2">
        <v>4.1393869476273402</v>
      </c>
      <c r="J539" s="2">
        <v>3.6244688880012754</v>
      </c>
      <c r="K539" s="2">
        <v>2.5786541799881659</v>
      </c>
      <c r="L539" s="10">
        <f>AVERAGE(B539:K539)</f>
        <v>4.4483648624016299</v>
      </c>
      <c r="M539" s="11">
        <f>(SUM(B539:K539)-MIN(B539:K539))/9</f>
        <v>4.6802444731073205</v>
      </c>
      <c r="N539" s="2">
        <v>2.7666695031545849</v>
      </c>
      <c r="O539" s="2">
        <v>5.3336567418858145</v>
      </c>
      <c r="P539" s="2">
        <v>6.7032971116141251</v>
      </c>
      <c r="Q539" s="10">
        <f>AVERAGE(N539:P539)</f>
        <v>4.9345411188848418</v>
      </c>
      <c r="R539" s="12">
        <f>0.7*(Q539)+0.3*(M539)</f>
        <v>4.8582521251515853</v>
      </c>
      <c r="S539" s="13">
        <f>R539+S$4</f>
        <v>5.1582521251515852</v>
      </c>
    </row>
    <row r="540" spans="1:19" x14ac:dyDescent="0.25">
      <c r="A540" s="1">
        <v>19232721.969104413</v>
      </c>
      <c r="B540" s="2">
        <v>1.2425250684195135</v>
      </c>
      <c r="C540" s="2">
        <v>5.6035842611685389</v>
      </c>
      <c r="D540" s="2">
        <v>6.4150662548641977</v>
      </c>
      <c r="E540" s="2">
        <v>1.0802442002915493</v>
      </c>
      <c r="F540" s="2">
        <v>3.4360241493123143</v>
      </c>
      <c r="G540" s="2">
        <v>3.7368892138858669</v>
      </c>
      <c r="H540" s="2">
        <v>2.1617453181731738</v>
      </c>
      <c r="I540" s="2">
        <v>2.7268860221135687</v>
      </c>
      <c r="J540" s="2">
        <v>6.3381964840454552</v>
      </c>
      <c r="K540" s="2">
        <v>3.0395658180788994</v>
      </c>
      <c r="L540" s="10">
        <f>AVERAGE(B540:K540)</f>
        <v>3.5780726790353077</v>
      </c>
      <c r="M540" s="11">
        <f>(SUM(B540:K540)-MIN(B540:K540))/9</f>
        <v>3.8556091766735028</v>
      </c>
      <c r="N540" s="2">
        <v>1.7309179983035816</v>
      </c>
      <c r="O540" s="2">
        <v>5.4560126786215468</v>
      </c>
      <c r="P540" s="2">
        <v>3.360172716576562</v>
      </c>
      <c r="Q540" s="10">
        <f>AVERAGE(N540:P540)</f>
        <v>3.5157011311672299</v>
      </c>
      <c r="R540" s="12">
        <f>0.7*(Q540)+0.3*(M540)</f>
        <v>3.6176735448191115</v>
      </c>
      <c r="S540" s="13">
        <f>R540+S$4</f>
        <v>3.9176735448191113</v>
      </c>
    </row>
    <row r="541" spans="1:19" x14ac:dyDescent="0.25">
      <c r="A541" s="1">
        <v>19598716.486718666</v>
      </c>
      <c r="B541" s="2">
        <v>3.5023274276069216</v>
      </c>
      <c r="C541" s="2">
        <v>2.491297488628879</v>
      </c>
      <c r="D541" s="2">
        <v>2.4998843361895382</v>
      </c>
      <c r="E541" s="2">
        <v>1.2546755548248072</v>
      </c>
      <c r="F541" s="2">
        <v>2.7094584473031986</v>
      </c>
      <c r="G541" s="2">
        <v>5.8050774885723069</v>
      </c>
      <c r="H541" s="2">
        <v>4.3416081732596439</v>
      </c>
      <c r="I541" s="2">
        <v>2.5340767932392962</v>
      </c>
      <c r="J541" s="2">
        <v>4.0502525711301764</v>
      </c>
      <c r="K541" s="2">
        <v>6.1263736493320771</v>
      </c>
      <c r="L541" s="10">
        <f>AVERAGE(B541:K541)</f>
        <v>3.5315031930086844</v>
      </c>
      <c r="M541" s="11">
        <f>(SUM(B541:K541)-MIN(B541:K541))/9</f>
        <v>3.7844840416957819</v>
      </c>
      <c r="N541" s="2">
        <v>1.61330872241747</v>
      </c>
      <c r="O541" s="2">
        <v>2.5711429635694758</v>
      </c>
      <c r="P541" s="2">
        <v>2.3398312428614974</v>
      </c>
      <c r="Q541" s="10">
        <f>AVERAGE(N541:P541)</f>
        <v>2.1747609762828142</v>
      </c>
      <c r="R541" s="12">
        <f>0.7*(Q541)+0.3*(M541)</f>
        <v>2.657677895906704</v>
      </c>
      <c r="S541" s="13">
        <f>R541+S$4</f>
        <v>2.9576778959067038</v>
      </c>
    </row>
    <row r="542" spans="1:19" x14ac:dyDescent="0.25">
      <c r="A542" s="1">
        <v>19732873.770594515</v>
      </c>
      <c r="B542" s="2">
        <v>3.0091063125018449</v>
      </c>
      <c r="C542" s="2">
        <v>5.4760185926444676</v>
      </c>
      <c r="D542" s="2">
        <v>2.8153491150561756</v>
      </c>
      <c r="E542" s="2">
        <v>5.266085642112083</v>
      </c>
      <c r="F542" s="2">
        <v>5.1133375594046919</v>
      </c>
      <c r="G542" s="2">
        <v>3.5370724206576152</v>
      </c>
      <c r="H542" s="2">
        <v>6.4878041630489118</v>
      </c>
      <c r="I542" s="2">
        <v>6.5122124341208325</v>
      </c>
      <c r="J542" s="2">
        <v>3.7355832662818056</v>
      </c>
      <c r="K542" s="2">
        <v>6.1198283587601257</v>
      </c>
      <c r="L542" s="10">
        <f>AVERAGE(B542:K542)</f>
        <v>4.8072397864588554</v>
      </c>
      <c r="M542" s="11">
        <f>(SUM(B542:K542)-MIN(B542:K542))/9</f>
        <v>5.028560972170264</v>
      </c>
      <c r="N542" s="2">
        <v>2.1858394195364923</v>
      </c>
      <c r="O542" s="2">
        <v>6.4999352913837543</v>
      </c>
      <c r="P542" s="2">
        <v>3.315410754249136</v>
      </c>
      <c r="Q542" s="10">
        <f>AVERAGE(N542:P542)</f>
        <v>4.0003951550564603</v>
      </c>
      <c r="R542" s="12">
        <f>0.7*(Q542)+0.3*(M542)</f>
        <v>4.3088449001906017</v>
      </c>
      <c r="S542" s="13">
        <f>R542+S$4</f>
        <v>4.6088449001906016</v>
      </c>
    </row>
    <row r="543" spans="1:19" x14ac:dyDescent="0.25">
      <c r="A543" s="1">
        <v>19932318.146691408</v>
      </c>
      <c r="B543" s="2">
        <v>4.9200623866129911</v>
      </c>
      <c r="C543" s="2">
        <v>1.9087101837337448</v>
      </c>
      <c r="D543" s="2">
        <v>6.9793669164244259</v>
      </c>
      <c r="E543" s="2">
        <v>1.3241892195577454</v>
      </c>
      <c r="F543" s="2">
        <v>4.7503433806094462</v>
      </c>
      <c r="G543" s="2">
        <v>4.1030930492176232</v>
      </c>
      <c r="H543" s="2">
        <v>1.2389999058198533</v>
      </c>
      <c r="I543" s="2">
        <v>1.179261477709171</v>
      </c>
      <c r="J543" s="2">
        <v>4.1938007634648535</v>
      </c>
      <c r="K543" s="2">
        <v>2.1416068246187869</v>
      </c>
      <c r="L543" s="10">
        <f>AVERAGE(B543:K543)</f>
        <v>3.2739434107768646</v>
      </c>
      <c r="M543" s="11">
        <f>(SUM(B543:K543)-MIN(B543:K543))/9</f>
        <v>3.5066858477843859</v>
      </c>
      <c r="N543" s="2">
        <v>5.5394917583885483</v>
      </c>
      <c r="O543" s="2">
        <v>6.8581223332443058</v>
      </c>
      <c r="P543" s="2">
        <v>5.7838410008492929</v>
      </c>
      <c r="Q543" s="10">
        <f>AVERAGE(N543:P543)</f>
        <v>6.0604850308273823</v>
      </c>
      <c r="R543" s="12">
        <f>0.7*(Q543)+0.3*(M543)</f>
        <v>5.2943452759144831</v>
      </c>
      <c r="S543" s="13">
        <f>R543+S$4</f>
        <v>5.5943452759144829</v>
      </c>
    </row>
    <row r="544" spans="1:19" x14ac:dyDescent="0.25">
      <c r="A544" s="1">
        <v>19674737.840857945</v>
      </c>
      <c r="B544" s="2">
        <v>2.1930817068561899</v>
      </c>
      <c r="C544" s="2">
        <v>6.1282970858464294</v>
      </c>
      <c r="D544" s="2">
        <v>5.449373620869344</v>
      </c>
      <c r="E544" s="2">
        <v>5.1922274373259683</v>
      </c>
      <c r="F544" s="2">
        <v>1.4511685132277048</v>
      </c>
      <c r="G544" s="2">
        <v>3.0996693176862622</v>
      </c>
      <c r="H544" s="2">
        <v>4.5375368256625865</v>
      </c>
      <c r="I544" s="2">
        <v>1.5549316573117189</v>
      </c>
      <c r="J544" s="2">
        <v>5.4602728443536446</v>
      </c>
      <c r="K544" s="2">
        <v>4.5145389531248981</v>
      </c>
      <c r="L544" s="10">
        <f>AVERAGE(B544:K544)</f>
        <v>3.9581097962264749</v>
      </c>
      <c r="M544" s="11">
        <f>(SUM(B544:K544)-MIN(B544:K544))/9</f>
        <v>4.2366588276707828</v>
      </c>
      <c r="N544" s="2">
        <v>2.0965385647705781</v>
      </c>
      <c r="O544" s="2">
        <v>2.9029945954728511</v>
      </c>
      <c r="P544" s="2">
        <v>5.5883530771028811</v>
      </c>
      <c r="Q544" s="10">
        <f>AVERAGE(N544:P544)</f>
        <v>3.5292954124487701</v>
      </c>
      <c r="R544" s="12">
        <f>0.7*(Q544)+0.3*(M544)</f>
        <v>3.7415044370153736</v>
      </c>
      <c r="S544" s="13">
        <f>R544+S$4</f>
        <v>4.0415044370153739</v>
      </c>
    </row>
    <row r="545" spans="1:19" x14ac:dyDescent="0.25">
      <c r="A545" s="1">
        <v>19730452.465660967</v>
      </c>
      <c r="B545" s="2">
        <v>1.1228844710633605</v>
      </c>
      <c r="C545" s="2">
        <v>4.6554881378902628</v>
      </c>
      <c r="D545" s="2">
        <v>1.2013006595935429</v>
      </c>
      <c r="E545" s="2">
        <v>1.2649324741801524</v>
      </c>
      <c r="F545" s="2">
        <v>4.6485828472814461</v>
      </c>
      <c r="G545" s="2">
        <v>2.8026843946578373</v>
      </c>
      <c r="H545" s="2">
        <v>3.8420028180266419</v>
      </c>
      <c r="I545" s="2">
        <v>4.9859009594495625</v>
      </c>
      <c r="J545" s="2">
        <v>3.6171933071642917</v>
      </c>
      <c r="K545" s="2">
        <v>3.9840904613862969</v>
      </c>
      <c r="L545" s="10">
        <f>AVERAGE(B545:K545)</f>
        <v>3.2125060530693395</v>
      </c>
      <c r="M545" s="11">
        <f>(SUM(B545:K545)-MIN(B545:K545))/9</f>
        <v>3.4446862288477815</v>
      </c>
      <c r="N545" s="2">
        <v>3.65603837281202</v>
      </c>
      <c r="O545" s="2">
        <v>2.1503190787749373</v>
      </c>
      <c r="P545" s="2">
        <v>4.1392749112410421</v>
      </c>
      <c r="Q545" s="10">
        <f>AVERAGE(N545:P545)</f>
        <v>3.3152107876093333</v>
      </c>
      <c r="R545" s="12">
        <f>0.7*(Q545)+0.3*(M545)</f>
        <v>3.3540534199808674</v>
      </c>
      <c r="S545" s="13">
        <f>R545+S$4</f>
        <v>3.6540534199808672</v>
      </c>
    </row>
    <row r="546" spans="1:19" x14ac:dyDescent="0.25">
      <c r="A546" s="1">
        <v>19269853.199321244</v>
      </c>
      <c r="B546" s="2">
        <v>4.0285174690795635</v>
      </c>
      <c r="C546" s="2">
        <v>6.8191180147036672</v>
      </c>
      <c r="D546" s="2">
        <v>1.7526867942837578</v>
      </c>
      <c r="E546" s="2">
        <v>3.1168647662322808</v>
      </c>
      <c r="F546" s="2">
        <v>6.1985053722661654</v>
      </c>
      <c r="G546" s="2">
        <v>6.1875035256566289</v>
      </c>
      <c r="H546" s="2">
        <v>5.5957850012371253</v>
      </c>
      <c r="I546" s="2">
        <v>1.6876084363879844</v>
      </c>
      <c r="J546" s="2">
        <v>5.3623854537040794</v>
      </c>
      <c r="K546" s="2">
        <v>6.5349032624896122</v>
      </c>
      <c r="L546" s="10">
        <f>AVERAGE(B546:K546)</f>
        <v>4.7283878096040866</v>
      </c>
      <c r="M546" s="11">
        <f>(SUM(B546:K546)-MIN(B546:K546))/9</f>
        <v>5.0662521844058759</v>
      </c>
      <c r="N546" s="2">
        <v>6.9990925876764436</v>
      </c>
      <c r="O546" s="2">
        <v>4.6224639880123659</v>
      </c>
      <c r="P546" s="2">
        <v>6.1948010615215328</v>
      </c>
      <c r="Q546" s="10">
        <f>AVERAGE(N546:P546)</f>
        <v>5.9387858790701147</v>
      </c>
      <c r="R546" s="12">
        <f>0.7*(Q546)+0.3*(M546)</f>
        <v>5.6770257706708431</v>
      </c>
      <c r="S546" s="13">
        <f>R546+S$4</f>
        <v>5.977025770670843</v>
      </c>
    </row>
    <row r="547" spans="1:19" x14ac:dyDescent="0.25">
      <c r="A547" s="1">
        <v>19968650.553603433</v>
      </c>
      <c r="B547" s="2">
        <v>2.311106325597339</v>
      </c>
      <c r="C547" s="2">
        <v>2.2353918289788348</v>
      </c>
      <c r="D547" s="2">
        <v>2.9999982449018687</v>
      </c>
      <c r="E547" s="2">
        <v>1.3822966453321137</v>
      </c>
      <c r="F547" s="2">
        <v>5.9832488691120433</v>
      </c>
      <c r="G547" s="2">
        <v>2.4804113814032078</v>
      </c>
      <c r="H547" s="2">
        <v>6.047832967693199</v>
      </c>
      <c r="I547" s="2">
        <v>2.7045063213849696</v>
      </c>
      <c r="J547" s="2">
        <v>1.5413787520597437</v>
      </c>
      <c r="K547" s="2">
        <v>1.7738030286960687</v>
      </c>
      <c r="L547" s="10">
        <f>AVERAGE(B547:K547)</f>
        <v>2.9459974365159387</v>
      </c>
      <c r="M547" s="11">
        <f>(SUM(B547:K547)-MIN(B547:K547))/9</f>
        <v>3.1197419688696968</v>
      </c>
      <c r="N547" s="2">
        <v>6.8843661304811317</v>
      </c>
      <c r="O547" s="2">
        <v>5.3047094615680201</v>
      </c>
      <c r="P547" s="2">
        <v>4.3424717759570539</v>
      </c>
      <c r="Q547" s="10">
        <f>AVERAGE(N547:P547)</f>
        <v>5.5105157893354013</v>
      </c>
      <c r="R547" s="12">
        <f>0.7*(Q547)+0.3*(M547)</f>
        <v>4.7932836431956893</v>
      </c>
      <c r="S547" s="13">
        <f>R547+S$4</f>
        <v>5.0932836431956892</v>
      </c>
    </row>
    <row r="548" spans="1:19" x14ac:dyDescent="0.25">
      <c r="A548" s="1">
        <v>19311043.4524271</v>
      </c>
      <c r="B548" s="2">
        <v>3.6857063305342583</v>
      </c>
      <c r="C548" s="2">
        <v>6.1532515209055045</v>
      </c>
      <c r="D548" s="2">
        <v>1.0310423929640158</v>
      </c>
      <c r="E548" s="2">
        <v>6.4979262294027533</v>
      </c>
      <c r="F548" s="2">
        <v>6.8347633494927464</v>
      </c>
      <c r="G548" s="2">
        <v>2.5151733517072863</v>
      </c>
      <c r="H548" s="2">
        <v>4.9707131242341349</v>
      </c>
      <c r="I548" s="2">
        <v>3.0435979209130837</v>
      </c>
      <c r="J548" s="2">
        <v>1.0851541891167231</v>
      </c>
      <c r="K548" s="2">
        <v>3.2528312797061543</v>
      </c>
      <c r="L548" s="10">
        <f>AVERAGE(B548:K548)</f>
        <v>3.907015968897666</v>
      </c>
      <c r="M548" s="11">
        <f>(SUM(B548:K548)-MIN(B548:K548))/9</f>
        <v>4.2265685884458488</v>
      </c>
      <c r="N548" s="2">
        <v>2.8733512615203081</v>
      </c>
      <c r="O548" s="2">
        <v>5.9218374137657674</v>
      </c>
      <c r="P548" s="2">
        <v>3.1823377708661793</v>
      </c>
      <c r="Q548" s="10">
        <f>AVERAGE(N548:P548)</f>
        <v>3.9925088153840846</v>
      </c>
      <c r="R548" s="12">
        <f>0.7*(Q548)+0.3*(M548)</f>
        <v>4.0627267473026141</v>
      </c>
      <c r="S548" s="13">
        <f>R548+S$4</f>
        <v>4.3627267473026139</v>
      </c>
    </row>
    <row r="549" spans="1:19" x14ac:dyDescent="0.25">
      <c r="A549" s="1">
        <v>19206994.849630859</v>
      </c>
      <c r="B549" s="2">
        <v>2.7159264918924166</v>
      </c>
      <c r="C549" s="2">
        <v>1.4463853006043614</v>
      </c>
      <c r="D549" s="2">
        <v>1.1368389460191799</v>
      </c>
      <c r="E549" s="2">
        <v>5.7182258581073375</v>
      </c>
      <c r="F549" s="2">
        <v>3.5232459376833072</v>
      </c>
      <c r="G549" s="2">
        <v>3.1221988715998141</v>
      </c>
      <c r="H549" s="2">
        <v>1.7726817404034327</v>
      </c>
      <c r="I549" s="2">
        <v>1.5908379143720328</v>
      </c>
      <c r="J549" s="2">
        <v>2.4288197160598499</v>
      </c>
      <c r="K549" s="2">
        <v>2.2392964987576027</v>
      </c>
      <c r="L549" s="10">
        <f>AVERAGE(B549:K549)</f>
        <v>2.5694457275499332</v>
      </c>
      <c r="M549" s="11">
        <f>(SUM(B549:K549)-MIN(B549:K549))/9</f>
        <v>2.728624258831128</v>
      </c>
      <c r="N549" s="2">
        <v>1.8232662893221301</v>
      </c>
      <c r="O549" s="2">
        <v>3.4230337245735392</v>
      </c>
      <c r="P549" s="2">
        <v>4.7741491809087728</v>
      </c>
      <c r="Q549" s="10">
        <f>AVERAGE(N549:P549)</f>
        <v>3.3401497316014805</v>
      </c>
      <c r="R549" s="12">
        <f>0.7*(Q549)+0.3*(M549)</f>
        <v>3.1566920897703747</v>
      </c>
      <c r="S549" s="13">
        <f>R549+S$4</f>
        <v>3.4566920897703746</v>
      </c>
    </row>
    <row r="550" spans="1:19" x14ac:dyDescent="0.25">
      <c r="A550" s="1">
        <v>19858233.293101117</v>
      </c>
      <c r="B550" s="2">
        <v>1.2962694086589377</v>
      </c>
      <c r="C550" s="2">
        <v>6.7326710073029838</v>
      </c>
      <c r="D550" s="2">
        <v>2.3412090904385567</v>
      </c>
      <c r="E550" s="2">
        <v>5.9506705480833251</v>
      </c>
      <c r="F550" s="2">
        <v>6.7493977555200244</v>
      </c>
      <c r="G550" s="2">
        <v>1.8793685806113716</v>
      </c>
      <c r="H550" s="2">
        <v>4.7799646346088043</v>
      </c>
      <c r="I550" s="2">
        <v>2.0020589796878845</v>
      </c>
      <c r="J550" s="2">
        <v>1.7945630162694464</v>
      </c>
      <c r="K550" s="2">
        <v>5.8266697029227608</v>
      </c>
      <c r="L550" s="10">
        <f>AVERAGE(B550:K550)</f>
        <v>3.9352842724104091</v>
      </c>
      <c r="M550" s="11">
        <f>(SUM(B550:K550)-MIN(B550:K550))/9</f>
        <v>4.2285081461605731</v>
      </c>
      <c r="N550" s="2">
        <v>1.7309828735301365</v>
      </c>
      <c r="O550" s="2">
        <v>4.9847332240914213</v>
      </c>
      <c r="P550" s="2">
        <v>2.5634539522025914</v>
      </c>
      <c r="Q550" s="10">
        <f>AVERAGE(N550:P550)</f>
        <v>3.0930566832747162</v>
      </c>
      <c r="R550" s="12">
        <f>0.7*(Q550)+0.3*(M550)</f>
        <v>3.4336921221404735</v>
      </c>
      <c r="S550" s="13">
        <f>R550+S$4</f>
        <v>3.7336921221404733</v>
      </c>
    </row>
    <row r="551" spans="1:19" x14ac:dyDescent="0.25">
      <c r="A551" s="1">
        <v>19648323.047813926</v>
      </c>
      <c r="B551" s="2">
        <v>4.4678849904116928</v>
      </c>
      <c r="C551" s="2">
        <v>1.8393284599448116</v>
      </c>
      <c r="D551" s="2">
        <v>1.3439983121754386</v>
      </c>
      <c r="E551" s="2">
        <v>5.0055352518278795</v>
      </c>
      <c r="F551" s="2">
        <v>1.1839098592117947</v>
      </c>
      <c r="G551" s="2">
        <v>3.0651791650268416</v>
      </c>
      <c r="H551" s="2">
        <v>5.8793793960667742</v>
      </c>
      <c r="I551" s="2">
        <v>4.6472678072756235</v>
      </c>
      <c r="J551" s="2">
        <v>3.4255118385232812</v>
      </c>
      <c r="K551" s="2">
        <v>5.2282664804948125</v>
      </c>
      <c r="L551" s="10">
        <f>AVERAGE(B551:K551)</f>
        <v>3.6086261560958954</v>
      </c>
      <c r="M551" s="11">
        <f>(SUM(B551:K551)-MIN(B551:K551))/9</f>
        <v>3.8780390779719065</v>
      </c>
      <c r="N551" s="2">
        <v>3.4169666627809185</v>
      </c>
      <c r="O551" s="2">
        <v>1.211672191122382</v>
      </c>
      <c r="P551" s="2">
        <v>2.8733730173314909</v>
      </c>
      <c r="Q551" s="10">
        <f>AVERAGE(N551:P551)</f>
        <v>2.5006706237449303</v>
      </c>
      <c r="R551" s="12">
        <f>0.7*(Q551)+0.3*(M551)</f>
        <v>2.9138811600130232</v>
      </c>
      <c r="S551" s="13">
        <f>R551+S$4</f>
        <v>3.213881160013023</v>
      </c>
    </row>
    <row r="552" spans="1:19" x14ac:dyDescent="0.25">
      <c r="A552" s="1">
        <v>19198725.858437005</v>
      </c>
      <c r="B552" s="2">
        <v>5.7057219823620331</v>
      </c>
      <c r="C552" s="2">
        <v>3.3169445170931962</v>
      </c>
      <c r="D552" s="2">
        <v>5.2065096257842089</v>
      </c>
      <c r="E552" s="2">
        <v>6.6535404045775781</v>
      </c>
      <c r="F552" s="2">
        <v>3.2181977278680165</v>
      </c>
      <c r="G552" s="2">
        <v>3.0504868252765198</v>
      </c>
      <c r="H552" s="2">
        <v>2.8098537245081694</v>
      </c>
      <c r="I552" s="2">
        <v>6.4383122105446837</v>
      </c>
      <c r="J552" s="2">
        <v>5.5404735438972299</v>
      </c>
      <c r="K552" s="2">
        <v>3.9115034390381949</v>
      </c>
      <c r="L552" s="10">
        <f>AVERAGE(B552:K552)</f>
        <v>4.5851544000949831</v>
      </c>
      <c r="M552" s="11">
        <f>(SUM(B552:K552)-MIN(B552:K552))/9</f>
        <v>4.7824100307157398</v>
      </c>
      <c r="N552" s="2">
        <v>3.9465900265415268</v>
      </c>
      <c r="O552" s="2">
        <v>1.6620043842935706</v>
      </c>
      <c r="P552" s="2">
        <v>3.8465080141448098</v>
      </c>
      <c r="Q552" s="10">
        <f>AVERAGE(N552:P552)</f>
        <v>3.1517008083266358</v>
      </c>
      <c r="R552" s="12">
        <f>0.7*(Q552)+0.3*(M552)</f>
        <v>3.6409135750433665</v>
      </c>
      <c r="S552" s="13">
        <f>R552+S$4</f>
        <v>3.9409135750433664</v>
      </c>
    </row>
    <row r="553" spans="1:19" x14ac:dyDescent="0.25">
      <c r="A553" s="1">
        <v>19257080.542079076</v>
      </c>
      <c r="B553" s="2">
        <v>2.4851802026930918</v>
      </c>
      <c r="C553" s="2">
        <v>6.7295496316478616</v>
      </c>
      <c r="D553" s="2">
        <v>3.913421278521855</v>
      </c>
      <c r="E553" s="2">
        <v>2.5166571054335609</v>
      </c>
      <c r="F553" s="2">
        <v>1.7364737162195394</v>
      </c>
      <c r="G553" s="2">
        <v>1.7082403701421804</v>
      </c>
      <c r="H553" s="2">
        <v>3.3009359711084665</v>
      </c>
      <c r="I553" s="2">
        <v>4.2562410861021709</v>
      </c>
      <c r="J553" s="2">
        <v>4.4256835590922217</v>
      </c>
      <c r="K553" s="2">
        <v>5.6178355729413711</v>
      </c>
      <c r="L553" s="10">
        <f>AVERAGE(B553:K553)</f>
        <v>3.6690218493902322</v>
      </c>
      <c r="M553" s="11">
        <f>(SUM(B553:K553)-MIN(B553:K553))/9</f>
        <v>3.8868864581955713</v>
      </c>
      <c r="N553" s="2">
        <v>2.1319722294386168</v>
      </c>
      <c r="O553" s="2">
        <v>1.5413969774652445</v>
      </c>
      <c r="P553" s="2">
        <v>6.7843561208989724</v>
      </c>
      <c r="Q553" s="10">
        <f>AVERAGE(N553:P553)</f>
        <v>3.4859084426009446</v>
      </c>
      <c r="R553" s="12">
        <f>0.7*(Q553)+0.3*(M553)</f>
        <v>3.6062018472793325</v>
      </c>
      <c r="S553" s="13">
        <f>R553+S$4</f>
        <v>3.9062018472793323</v>
      </c>
    </row>
    <row r="554" spans="1:19" x14ac:dyDescent="0.25">
      <c r="A554" s="1">
        <v>19525482.722513717</v>
      </c>
      <c r="B554" s="2">
        <v>4.2316998299468445</v>
      </c>
      <c r="C554" s="2">
        <v>2.2543756518137039</v>
      </c>
      <c r="D554" s="2">
        <v>4.5338871297846257</v>
      </c>
      <c r="E554" s="2">
        <v>6.7567547941759383</v>
      </c>
      <c r="F554" s="2">
        <v>1.9237349315261465</v>
      </c>
      <c r="G554" s="2">
        <v>3.2129861405323306</v>
      </c>
      <c r="H554" s="2">
        <v>3.0118559680003432</v>
      </c>
      <c r="I554" s="2">
        <v>2.8299850609159645</v>
      </c>
      <c r="J554" s="2">
        <v>3.0609399764667122</v>
      </c>
      <c r="K554" s="2">
        <v>5.6765397170438234</v>
      </c>
      <c r="L554" s="10">
        <f>AVERAGE(B554:K554)</f>
        <v>3.7492759200206436</v>
      </c>
      <c r="M554" s="11">
        <f>(SUM(B554:K554)-MIN(B554:K554))/9</f>
        <v>3.9521138076311431</v>
      </c>
      <c r="N554" s="2">
        <v>1.3560697653054614</v>
      </c>
      <c r="O554" s="2">
        <v>1.1465796253018272</v>
      </c>
      <c r="P554" s="2">
        <v>2.1854256414303297</v>
      </c>
      <c r="Q554" s="10">
        <f>AVERAGE(N554:P554)</f>
        <v>1.5626916773458728</v>
      </c>
      <c r="R554" s="12">
        <f>0.7*(Q554)+0.3*(M554)</f>
        <v>2.2795183164314539</v>
      </c>
      <c r="S554" s="13">
        <f>R554+S$4</f>
        <v>2.5795183164314537</v>
      </c>
    </row>
    <row r="555" spans="1:19" x14ac:dyDescent="0.25">
      <c r="A555" s="1">
        <v>19219685.092884749</v>
      </c>
      <c r="B555" s="2">
        <v>6.4995330310887418</v>
      </c>
      <c r="C555" s="2">
        <v>2.7283366456735285</v>
      </c>
      <c r="D555" s="2">
        <v>5.6442733612733313</v>
      </c>
      <c r="E555" s="2">
        <v>2.9585731032504707</v>
      </c>
      <c r="F555" s="2">
        <v>6.1323306700914406</v>
      </c>
      <c r="G555" s="2">
        <v>6.748670630141385</v>
      </c>
      <c r="H555" s="2">
        <v>1.0941168976787752</v>
      </c>
      <c r="I555" s="2">
        <v>5.5728275632200202</v>
      </c>
      <c r="J555" s="2">
        <v>3.3180908048140303</v>
      </c>
      <c r="K555" s="2">
        <v>2.5300851196976231</v>
      </c>
      <c r="L555" s="10">
        <f>AVERAGE(B555:K555)</f>
        <v>4.322683782692935</v>
      </c>
      <c r="M555" s="11">
        <f>(SUM(B555:K555)-MIN(B555:K555))/9</f>
        <v>4.681413436583397</v>
      </c>
      <c r="N555" s="2">
        <v>1.6642637837532939</v>
      </c>
      <c r="O555" s="2">
        <v>3.8327893707104392</v>
      </c>
      <c r="P555" s="2">
        <v>2.8408442811979064</v>
      </c>
      <c r="Q555" s="10">
        <f>AVERAGE(N555:P555)</f>
        <v>2.7792991452205467</v>
      </c>
      <c r="R555" s="12">
        <f>0.7*(Q555)+0.3*(M555)</f>
        <v>3.3499334326294017</v>
      </c>
      <c r="S555" s="13">
        <f>R555+S$4</f>
        <v>3.6499334326294015</v>
      </c>
    </row>
    <row r="556" spans="1:19" x14ac:dyDescent="0.25">
      <c r="A556" s="1">
        <v>19774759.618165478</v>
      </c>
      <c r="B556" s="2">
        <v>3.3234278539011486</v>
      </c>
      <c r="C556" s="2">
        <v>5.8681906372048367</v>
      </c>
      <c r="D556" s="2">
        <v>3.2928022351337924</v>
      </c>
      <c r="E556" s="2">
        <v>6.6198466203400947</v>
      </c>
      <c r="F556" s="2">
        <v>2.8029972448279006</v>
      </c>
      <c r="G556" s="2">
        <v>4.0892135839906372</v>
      </c>
      <c r="H556" s="2">
        <v>1.0169920838773854</v>
      </c>
      <c r="I556" s="2">
        <v>2.4906496363329063</v>
      </c>
      <c r="J556" s="2">
        <v>5.9584063895901913</v>
      </c>
      <c r="K556" s="2">
        <v>1.0718631295108783</v>
      </c>
      <c r="L556" s="10">
        <f>AVERAGE(B556:K556)</f>
        <v>3.6534389414709771</v>
      </c>
      <c r="M556" s="11">
        <f>(SUM(B556:K556)-MIN(B556:K556))/9</f>
        <v>3.9463774812035988</v>
      </c>
      <c r="N556" s="2">
        <v>4.9692151952622652</v>
      </c>
      <c r="O556" s="2">
        <v>3.6593853107274841</v>
      </c>
      <c r="P556" s="2">
        <v>3.3161663767775309</v>
      </c>
      <c r="Q556" s="10">
        <f>AVERAGE(N556:P556)</f>
        <v>3.9815889609224264</v>
      </c>
      <c r="R556" s="12">
        <f>0.7*(Q556)+0.3*(M556)</f>
        <v>3.9710255170067779</v>
      </c>
      <c r="S556" s="13">
        <f>R556+S$4</f>
        <v>4.2710255170067777</v>
      </c>
    </row>
    <row r="557" spans="1:19" x14ac:dyDescent="0.25">
      <c r="A557" s="1">
        <v>19548413.594895393</v>
      </c>
      <c r="B557" s="2">
        <v>2.6068557837610244</v>
      </c>
      <c r="C557" s="2">
        <v>2.6124136166134218</v>
      </c>
      <c r="D557" s="2">
        <v>2.2700798907604547</v>
      </c>
      <c r="E557" s="2">
        <v>5.8485571928116027</v>
      </c>
      <c r="F557" s="2">
        <v>2.302396744271376</v>
      </c>
      <c r="G557" s="2">
        <v>5.0678645693643745</v>
      </c>
      <c r="H557" s="2">
        <v>1.3480506814162267</v>
      </c>
      <c r="I557" s="2">
        <v>6.8097344635960102</v>
      </c>
      <c r="J557" s="2">
        <v>5.87508672788314</v>
      </c>
      <c r="K557" s="2">
        <v>3.8548314068411584</v>
      </c>
      <c r="L557" s="10">
        <f>AVERAGE(B557:K557)</f>
        <v>3.8595871077318789</v>
      </c>
      <c r="M557" s="11">
        <f>(SUM(B557:K557)-MIN(B557:K557))/9</f>
        <v>4.1386467106558404</v>
      </c>
      <c r="N557" s="2">
        <v>2.9605239620021551</v>
      </c>
      <c r="O557" s="2">
        <v>2.2729687257546463</v>
      </c>
      <c r="P557" s="2">
        <v>3.3427661535632285</v>
      </c>
      <c r="Q557" s="10">
        <f>AVERAGE(N557:P557)</f>
        <v>2.8587529471066766</v>
      </c>
      <c r="R557" s="12">
        <f>0.7*(Q557)+0.3*(M557)</f>
        <v>3.2427210761714251</v>
      </c>
      <c r="S557" s="13">
        <f>R557+S$4</f>
        <v>3.542721076171425</v>
      </c>
    </row>
    <row r="558" spans="1:19" x14ac:dyDescent="0.25">
      <c r="A558" s="1">
        <v>19281063.636148531</v>
      </c>
      <c r="B558" s="2">
        <v>6.6914241060135229</v>
      </c>
      <c r="C558" s="2">
        <v>5.2461376702242131</v>
      </c>
      <c r="D558" s="2">
        <v>6.4255121275511273</v>
      </c>
      <c r="E558" s="2">
        <v>4.2232469402882113</v>
      </c>
      <c r="F558" s="2">
        <v>6.5723349093563499</v>
      </c>
      <c r="G558" s="2">
        <v>4.6655222160117553</v>
      </c>
      <c r="H558" s="2">
        <v>3.8232298887403893</v>
      </c>
      <c r="I558" s="2">
        <v>3.4667448270719907</v>
      </c>
      <c r="J558" s="2">
        <v>6.6080530651977796</v>
      </c>
      <c r="K558" s="2">
        <v>6.2509072842592666</v>
      </c>
      <c r="L558" s="10">
        <f>AVERAGE(B558:K558)</f>
        <v>5.3973113034714597</v>
      </c>
      <c r="M558" s="11">
        <f>(SUM(B558:K558)-MIN(B558:K558))/9</f>
        <v>5.611818689738068</v>
      </c>
      <c r="N558" s="2">
        <v>6.800698194958823</v>
      </c>
      <c r="O558" s="2">
        <v>6.4314551086777731</v>
      </c>
      <c r="P558" s="2">
        <v>2.8372286773684632</v>
      </c>
      <c r="Q558" s="10">
        <f>AVERAGE(N558:P558)</f>
        <v>5.3564606603350198</v>
      </c>
      <c r="R558" s="12">
        <f>0.7*(Q558)+0.3*(M558)</f>
        <v>5.4330680691559339</v>
      </c>
      <c r="S558" s="13">
        <f>R558+S$4</f>
        <v>5.7330680691559337</v>
      </c>
    </row>
    <row r="559" spans="1:19" x14ac:dyDescent="0.25">
      <c r="A559" s="1">
        <v>19124013.086422101</v>
      </c>
      <c r="B559" s="2">
        <v>3.6405868765696257</v>
      </c>
      <c r="C559" s="2">
        <v>3.080449197026355</v>
      </c>
      <c r="D559" s="2">
        <v>4.7171623373318958</v>
      </c>
      <c r="E559" s="2">
        <v>4.1478805123063411</v>
      </c>
      <c r="F559" s="2">
        <v>1.5964338617361247</v>
      </c>
      <c r="G559" s="2">
        <v>3.9733414262738362</v>
      </c>
      <c r="H559" s="2">
        <v>1.2785116396908711</v>
      </c>
      <c r="I559" s="2">
        <v>5.2252933211946377</v>
      </c>
      <c r="J559" s="2">
        <v>2.0777469268486901</v>
      </c>
      <c r="K559" s="2">
        <v>2.7829033085063597</v>
      </c>
      <c r="L559" s="10">
        <f>AVERAGE(B559:K559)</f>
        <v>3.2520309407484738</v>
      </c>
      <c r="M559" s="11">
        <f>(SUM(B559:K559)-MIN(B559:K559))/9</f>
        <v>3.4713108630882075</v>
      </c>
      <c r="N559" s="2">
        <v>5.6031198705502856</v>
      </c>
      <c r="O559" s="2">
        <v>4.5546797176710365</v>
      </c>
      <c r="P559" s="2">
        <v>3.2680401126909979</v>
      </c>
      <c r="Q559" s="10">
        <f>AVERAGE(N559:P559)</f>
        <v>4.4752799003041064</v>
      </c>
      <c r="R559" s="12">
        <f>0.7*(Q559)+0.3*(M559)</f>
        <v>4.1740891891393366</v>
      </c>
      <c r="S559" s="13">
        <f>R559+S$4</f>
        <v>4.4740891891393364</v>
      </c>
    </row>
    <row r="560" spans="1:19" x14ac:dyDescent="0.25">
      <c r="A560" s="1">
        <v>19443979.822185092</v>
      </c>
      <c r="B560" s="2">
        <v>6.6380010641822444</v>
      </c>
      <c r="C560" s="2">
        <v>1.479740652346373</v>
      </c>
      <c r="D560" s="2">
        <v>1.7076882570301914</v>
      </c>
      <c r="E560" s="2">
        <v>4.6444010531039179</v>
      </c>
      <c r="F560" s="2">
        <v>5.0638674697557473</v>
      </c>
      <c r="G560" s="2">
        <v>5.1210150661582805</v>
      </c>
      <c r="H560" s="2">
        <v>3.8132344758877119</v>
      </c>
      <c r="I560" s="2">
        <v>3.8105827658157869</v>
      </c>
      <c r="J560" s="2">
        <v>2.2884634880917911</v>
      </c>
      <c r="K560" s="2">
        <v>1.559113776093092</v>
      </c>
      <c r="L560" s="10">
        <f>AVERAGE(B560:K560)</f>
        <v>3.6126108068465137</v>
      </c>
      <c r="M560" s="11">
        <f>(SUM(B560:K560)-MIN(B560:K560))/9</f>
        <v>3.8495963795687516</v>
      </c>
      <c r="N560" s="2">
        <v>3.5002773540712688</v>
      </c>
      <c r="O560" s="2">
        <v>2.1706238581239021</v>
      </c>
      <c r="P560" s="2">
        <v>3.0639798160807814</v>
      </c>
      <c r="Q560" s="10">
        <f>AVERAGE(N560:P560)</f>
        <v>2.9116270094253172</v>
      </c>
      <c r="R560" s="12">
        <f>0.7*(Q560)+0.3*(M560)</f>
        <v>3.1930178204683473</v>
      </c>
      <c r="S560" s="13">
        <f>R560+S$4</f>
        <v>3.4930178204683471</v>
      </c>
    </row>
    <row r="561" spans="1:19" x14ac:dyDescent="0.25">
      <c r="A561" s="1">
        <v>19785871.014249172</v>
      </c>
      <c r="B561" s="2">
        <v>6.3469610307518662</v>
      </c>
      <c r="C561" s="2">
        <v>4.7875265081498375</v>
      </c>
      <c r="D561" s="2">
        <v>1.8578583771031083</v>
      </c>
      <c r="E561" s="2">
        <v>6.0225146453778269</v>
      </c>
      <c r="F561" s="2">
        <v>2.8829653109993236</v>
      </c>
      <c r="G561" s="2">
        <v>5.7764780467114427</v>
      </c>
      <c r="H561" s="2">
        <v>1.8934632254006778</v>
      </c>
      <c r="I561" s="2">
        <v>2.1370550076600243</v>
      </c>
      <c r="J561" s="2">
        <v>6.6243400484030515</v>
      </c>
      <c r="K561" s="2">
        <v>6.5430272789174753</v>
      </c>
      <c r="L561" s="10">
        <f>AVERAGE(B561:K561)</f>
        <v>4.4872189479474631</v>
      </c>
      <c r="M561" s="11">
        <f>(SUM(B561:K561)-MIN(B561:K561))/9</f>
        <v>4.7793701224857257</v>
      </c>
      <c r="N561" s="2">
        <v>2.3347384233485462</v>
      </c>
      <c r="O561" s="2">
        <v>3.1864429616213386</v>
      </c>
      <c r="P561" s="2">
        <v>3.8077941299800897</v>
      </c>
      <c r="Q561" s="10">
        <f>AVERAGE(N561:P561)</f>
        <v>3.1096585049833245</v>
      </c>
      <c r="R561" s="12">
        <f>0.7*(Q561)+0.3*(M561)</f>
        <v>3.6105719902340452</v>
      </c>
      <c r="S561" s="13">
        <f>R561+S$4</f>
        <v>3.910571990234045</v>
      </c>
    </row>
    <row r="562" spans="1:19" x14ac:dyDescent="0.25">
      <c r="A562" s="1">
        <v>19921022.527896337</v>
      </c>
      <c r="B562" s="2">
        <v>3.1759674193351048</v>
      </c>
      <c r="C562" s="2">
        <v>5.7518010588172039</v>
      </c>
      <c r="D562" s="2">
        <v>2.1521559157184642</v>
      </c>
      <c r="E562" s="2">
        <v>5.5873078555868654</v>
      </c>
      <c r="F562" s="2">
        <v>6.6776797994630179</v>
      </c>
      <c r="G562" s="2">
        <v>5.8123808769402476</v>
      </c>
      <c r="H562" s="2">
        <v>4.5642764073577311</v>
      </c>
      <c r="I562" s="2">
        <v>6.1428759378421685</v>
      </c>
      <c r="J562" s="2">
        <v>6.6007918932012766</v>
      </c>
      <c r="K562" s="2">
        <v>6.5092402992902185</v>
      </c>
      <c r="L562" s="10">
        <f>AVERAGE(B562:K562)</f>
        <v>5.2974477463552301</v>
      </c>
      <c r="M562" s="11">
        <f>(SUM(B562:K562)-MIN(B562:K562))/9</f>
        <v>5.6469246164259808</v>
      </c>
      <c r="N562" s="2">
        <v>6.884993439901284</v>
      </c>
      <c r="O562" s="2">
        <v>6.0135293097040874</v>
      </c>
      <c r="P562" s="2">
        <v>2.9824105306086102</v>
      </c>
      <c r="Q562" s="10">
        <f>AVERAGE(N562:P562)</f>
        <v>5.2936444267379938</v>
      </c>
      <c r="R562" s="12">
        <f>0.7*(Q562)+0.3*(M562)</f>
        <v>5.3996284836443902</v>
      </c>
      <c r="S562" s="13">
        <f>R562+S$4</f>
        <v>5.69962848364439</v>
      </c>
    </row>
    <row r="563" spans="1:19" x14ac:dyDescent="0.25">
      <c r="A563" s="1">
        <v>19513259.043218676</v>
      </c>
      <c r="B563" s="2">
        <v>5.9351822697485082</v>
      </c>
      <c r="C563" s="2">
        <v>4.4103042332460669</v>
      </c>
      <c r="D563" s="2">
        <v>6.2948002536533396</v>
      </c>
      <c r="E563" s="2">
        <v>1.6825478804642888</v>
      </c>
      <c r="F563" s="2">
        <v>2.8732376558076003</v>
      </c>
      <c r="G563" s="2">
        <v>3.9401326929208116</v>
      </c>
      <c r="H563" s="2">
        <v>6.8036512215632241</v>
      </c>
      <c r="I563" s="2">
        <v>5.2962246912430739</v>
      </c>
      <c r="J563" s="2">
        <v>6.6251600298003526</v>
      </c>
      <c r="K563" s="2">
        <v>2.9055521298371341</v>
      </c>
      <c r="L563" s="10">
        <f>AVERAGE(B563:K563)</f>
        <v>4.6766793058284399</v>
      </c>
      <c r="M563" s="11">
        <f>(SUM(B563:K563)-MIN(B563:K563))/9</f>
        <v>5.0093605753133454</v>
      </c>
      <c r="N563" s="2">
        <v>3.2392522255892144</v>
      </c>
      <c r="O563" s="2">
        <v>3.7155814055704708</v>
      </c>
      <c r="P563" s="2">
        <v>6.4354287309194627</v>
      </c>
      <c r="Q563" s="10">
        <f>AVERAGE(N563:P563)</f>
        <v>4.4634207873597163</v>
      </c>
      <c r="R563" s="12">
        <f>0.7*(Q563)+0.3*(M563)</f>
        <v>4.6272027237458051</v>
      </c>
      <c r="S563" s="13">
        <f>R563+S$4</f>
        <v>4.9272027237458049</v>
      </c>
    </row>
    <row r="564" spans="1:19" x14ac:dyDescent="0.25">
      <c r="A564" s="1">
        <v>19624805.596154649</v>
      </c>
      <c r="B564" s="2">
        <v>1.2818063430079951</v>
      </c>
      <c r="C564" s="2">
        <v>5.4382814051930328</v>
      </c>
      <c r="D564" s="2">
        <v>5.6752477611994756</v>
      </c>
      <c r="E564" s="2">
        <v>6.6224440446381747</v>
      </c>
      <c r="F564" s="2">
        <v>1.4487876891992391</v>
      </c>
      <c r="G564" s="2">
        <v>3.2525646956895224</v>
      </c>
      <c r="H564" s="2">
        <v>4.0393620776641423</v>
      </c>
      <c r="I564" s="2">
        <v>1.8140350790772366</v>
      </c>
      <c r="J564" s="2">
        <v>4.7075271418647686</v>
      </c>
      <c r="K564" s="2">
        <v>5.0487894727096991</v>
      </c>
      <c r="L564" s="10">
        <f>AVERAGE(B564:K564)</f>
        <v>3.9328845710243288</v>
      </c>
      <c r="M564" s="11">
        <f>(SUM(B564:K564)-MIN(B564:K564))/9</f>
        <v>4.2274488185816992</v>
      </c>
      <c r="N564" s="2">
        <v>4.235404771585122</v>
      </c>
      <c r="O564" s="2">
        <v>6.1596886601836243</v>
      </c>
      <c r="P564" s="2">
        <v>6.4751283041551986</v>
      </c>
      <c r="Q564" s="10">
        <f>AVERAGE(N564:P564)</f>
        <v>5.6234072453079813</v>
      </c>
      <c r="R564" s="12">
        <f>0.7*(Q564)+0.3*(M564)</f>
        <v>5.2046197172900968</v>
      </c>
      <c r="S564" s="13">
        <f>R564+S$4</f>
        <v>5.5046197172900966</v>
      </c>
    </row>
    <row r="565" spans="1:19" x14ac:dyDescent="0.25">
      <c r="A565" s="1">
        <v>19194156.365755819</v>
      </c>
      <c r="B565" s="2">
        <v>1.9547094199355477</v>
      </c>
      <c r="C565" s="2">
        <v>3.2588986098673489</v>
      </c>
      <c r="D565" s="2">
        <v>5.5908161885781391</v>
      </c>
      <c r="E565" s="2">
        <v>6.4661842597345851</v>
      </c>
      <c r="F565" s="2">
        <v>2.0285932436729821</v>
      </c>
      <c r="G565" s="2">
        <v>5.6893407815153827</v>
      </c>
      <c r="H565" s="2">
        <v>3.9112452037330696</v>
      </c>
      <c r="I565" s="2">
        <v>2.7271081205621583</v>
      </c>
      <c r="J565" s="2">
        <v>3.5620590807299473</v>
      </c>
      <c r="K565" s="2">
        <v>6.5297811242940238</v>
      </c>
      <c r="L565" s="10">
        <f>AVERAGE(B565:K565)</f>
        <v>4.1718736032623189</v>
      </c>
      <c r="M565" s="11">
        <f>(SUM(B565:K565)-MIN(B565:K565))/9</f>
        <v>4.418225179187516</v>
      </c>
      <c r="N565" s="2">
        <v>6.3219730854303222</v>
      </c>
      <c r="O565" s="2">
        <v>5.4207798065948003</v>
      </c>
      <c r="P565" s="2">
        <v>4.2043818455472977</v>
      </c>
      <c r="Q565" s="10">
        <f>AVERAGE(N565:P565)</f>
        <v>5.3157115791908067</v>
      </c>
      <c r="R565" s="12">
        <f>0.7*(Q565)+0.3*(M565)</f>
        <v>5.0464656591898187</v>
      </c>
      <c r="S565" s="13">
        <f>R565+S$4</f>
        <v>5.3464656591898185</v>
      </c>
    </row>
    <row r="566" spans="1:19" x14ac:dyDescent="0.25">
      <c r="A566" s="1">
        <v>19953411.485511594</v>
      </c>
      <c r="B566" s="2">
        <v>4.7049921095216884</v>
      </c>
      <c r="C566" s="2">
        <v>2.3397377103395129</v>
      </c>
      <c r="D566" s="2">
        <v>1.3210529593908853</v>
      </c>
      <c r="E566" s="2">
        <v>3.6036568406086413</v>
      </c>
      <c r="F566" s="2">
        <v>4.4864450880176268</v>
      </c>
      <c r="G566" s="2">
        <v>3.4235207999272186</v>
      </c>
      <c r="H566" s="2">
        <v>2.0000352629389724</v>
      </c>
      <c r="I566" s="2">
        <v>2.0856272154805691</v>
      </c>
      <c r="J566" s="2">
        <v>1.825184125143068</v>
      </c>
      <c r="K566" s="2">
        <v>6.3246312197124368</v>
      </c>
      <c r="L566" s="10">
        <f>AVERAGE(B566:K566)</f>
        <v>3.2114883331080621</v>
      </c>
      <c r="M566" s="11">
        <f>(SUM(B566:K566)-MIN(B566:K566))/9</f>
        <v>3.4215367079655259</v>
      </c>
      <c r="N566" s="2">
        <v>2.4482586224968017</v>
      </c>
      <c r="O566" s="2">
        <v>5.8098854140939657</v>
      </c>
      <c r="P566" s="2">
        <v>3.7888940016720802</v>
      </c>
      <c r="Q566" s="10">
        <f>AVERAGE(N566:P566)</f>
        <v>4.0156793460876159</v>
      </c>
      <c r="R566" s="12">
        <f>0.7*(Q566)+0.3*(M566)</f>
        <v>3.8374365546509885</v>
      </c>
      <c r="S566" s="13">
        <f>R566+S$4</f>
        <v>4.1374365546509884</v>
      </c>
    </row>
    <row r="567" spans="1:19" x14ac:dyDescent="0.25">
      <c r="A567" s="1">
        <v>19070317.223351788</v>
      </c>
      <c r="B567" s="2">
        <v>4.8667416189214627</v>
      </c>
      <c r="C567" s="2">
        <v>3.5491767771240834</v>
      </c>
      <c r="D567" s="2">
        <v>4.7758099295436809</v>
      </c>
      <c r="E567" s="2">
        <v>6.78659442275457</v>
      </c>
      <c r="F567" s="2">
        <v>4.6583626500018562</v>
      </c>
      <c r="G567" s="2">
        <v>4.5089647984515828</v>
      </c>
      <c r="H567" s="2">
        <v>6.1630621065542286</v>
      </c>
      <c r="I567" s="2">
        <v>3.0717475683998381</v>
      </c>
      <c r="J567" s="2">
        <v>5.0269212011060347</v>
      </c>
      <c r="K567" s="2">
        <v>1.6438578264900261</v>
      </c>
      <c r="L567" s="10">
        <f>AVERAGE(B567:K567)</f>
        <v>4.5051238899347368</v>
      </c>
      <c r="M567" s="11">
        <f>(SUM(B567:K567)-MIN(B567:K567))/9</f>
        <v>4.823042341428593</v>
      </c>
      <c r="N567" s="2">
        <v>4.8149593891677975</v>
      </c>
      <c r="O567" s="2">
        <v>6.2789600965669639</v>
      </c>
      <c r="P567" s="2">
        <v>4.315451901876008</v>
      </c>
      <c r="Q567" s="10">
        <f>AVERAGE(N567:P567)</f>
        <v>5.1364571292035901</v>
      </c>
      <c r="R567" s="12">
        <f>0.7*(Q567)+0.3*(M567)</f>
        <v>5.042432692871091</v>
      </c>
      <c r="S567" s="13">
        <f>R567+S$4</f>
        <v>5.3424326928710908</v>
      </c>
    </row>
    <row r="568" spans="1:19" x14ac:dyDescent="0.25">
      <c r="A568" s="1">
        <v>19438349.64760498</v>
      </c>
      <c r="B568" s="2">
        <v>6.4675797139875204</v>
      </c>
      <c r="C568" s="2">
        <v>3.3193008840745839</v>
      </c>
      <c r="D568" s="2">
        <v>6.013395023437333</v>
      </c>
      <c r="E568" s="2">
        <v>6.0006510743856118</v>
      </c>
      <c r="F568" s="2">
        <v>1.0705678485454395</v>
      </c>
      <c r="G568" s="2">
        <v>4.6506972412104517</v>
      </c>
      <c r="H568" s="2">
        <v>5.615420181785689</v>
      </c>
      <c r="I568" s="2">
        <v>5.0129037548800763</v>
      </c>
      <c r="J568" s="2">
        <v>1.1666205940254966</v>
      </c>
      <c r="K568" s="2">
        <v>2.4431706748825404</v>
      </c>
      <c r="L568" s="10">
        <f>AVERAGE(B568:K568)</f>
        <v>4.1760306991214744</v>
      </c>
      <c r="M568" s="11">
        <f>(SUM(B568:K568)-MIN(B568:K568))/9</f>
        <v>4.5210821269632557</v>
      </c>
      <c r="N568" s="2">
        <v>1.83436636731631</v>
      </c>
      <c r="O568" s="2">
        <v>6.3327380287649007</v>
      </c>
      <c r="P568" s="2">
        <v>1.7882809798790236</v>
      </c>
      <c r="Q568" s="10">
        <f>AVERAGE(N568:P568)</f>
        <v>3.3184617919867443</v>
      </c>
      <c r="R568" s="12">
        <f>0.7*(Q568)+0.3*(M568)</f>
        <v>3.6792478924796974</v>
      </c>
      <c r="S568" s="13">
        <f>R568+S$4</f>
        <v>3.9792478924796972</v>
      </c>
    </row>
    <row r="569" spans="1:19" x14ac:dyDescent="0.25">
      <c r="A569" s="1">
        <v>19390430.106198538</v>
      </c>
      <c r="B569" s="2">
        <v>3.6723487770479362</v>
      </c>
      <c r="C569" s="2">
        <v>6.1419491030436735</v>
      </c>
      <c r="D569" s="2">
        <v>5.9642569146905995</v>
      </c>
      <c r="E569" s="2">
        <v>6.5985835570099312</v>
      </c>
      <c r="F569" s="2">
        <v>2.7666239038807756</v>
      </c>
      <c r="G569" s="2">
        <v>2.3942553815347698</v>
      </c>
      <c r="H569" s="2">
        <v>2.0732838413497374</v>
      </c>
      <c r="I569" s="2">
        <v>3.3601643142805653</v>
      </c>
      <c r="J569" s="2">
        <v>4.8116192158355595</v>
      </c>
      <c r="K569" s="2">
        <v>4.1898246655747666</v>
      </c>
      <c r="L569" s="10">
        <f>AVERAGE(B569:K569)</f>
        <v>4.1972909674248324</v>
      </c>
      <c r="M569" s="11">
        <f>(SUM(B569:K569)-MIN(B569:K569))/9</f>
        <v>4.4332917592109542</v>
      </c>
      <c r="N569" s="2">
        <v>1.4033819486812884</v>
      </c>
      <c r="O569" s="2">
        <v>5.7279722327167937</v>
      </c>
      <c r="P569" s="2">
        <v>1.3785141533920833</v>
      </c>
      <c r="Q569" s="10">
        <f>AVERAGE(N569:P569)</f>
        <v>2.8366227782633886</v>
      </c>
      <c r="R569" s="12">
        <f>0.7*(Q569)+0.3*(M569)</f>
        <v>3.3156234725476583</v>
      </c>
      <c r="S569" s="13">
        <f>R569+S$4</f>
        <v>3.6156234725476581</v>
      </c>
    </row>
    <row r="570" spans="1:19" x14ac:dyDescent="0.25">
      <c r="A570" s="1">
        <v>19411979.242732376</v>
      </c>
      <c r="B570" s="2">
        <v>5.3870509405198979</v>
      </c>
      <c r="C570" s="2">
        <v>4.0876064814173469</v>
      </c>
      <c r="D570" s="2">
        <v>5.3914282782077398</v>
      </c>
      <c r="E570" s="2">
        <v>6.780341021005194</v>
      </c>
      <c r="F570" s="2">
        <v>3.191568711890719</v>
      </c>
      <c r="G570" s="2">
        <v>4.0997510281456515</v>
      </c>
      <c r="H570" s="2">
        <v>5.6455998865001771</v>
      </c>
      <c r="I570" s="2">
        <v>2.1991139777364976</v>
      </c>
      <c r="J570" s="2">
        <v>1.6378784993611557</v>
      </c>
      <c r="K570" s="2">
        <v>6.8770460172860215</v>
      </c>
      <c r="L570" s="10">
        <f>AVERAGE(B570:K570)</f>
        <v>4.529738484207039</v>
      </c>
      <c r="M570" s="11">
        <f>(SUM(B570:K570)-MIN(B570:K570))/9</f>
        <v>4.8510562603010259</v>
      </c>
      <c r="N570" s="2">
        <v>6.0261044694460537</v>
      </c>
      <c r="O570" s="2">
        <v>1.2942460672726062</v>
      </c>
      <c r="P570" s="2">
        <v>5.9884408843948895</v>
      </c>
      <c r="Q570" s="10">
        <f>AVERAGE(N570:P570)</f>
        <v>4.4362638070378502</v>
      </c>
      <c r="R570" s="12">
        <f>0.7*(Q570)+0.3*(M570)</f>
        <v>4.560701543016803</v>
      </c>
      <c r="S570" s="13">
        <f>R570+S$4</f>
        <v>4.8607015430168028</v>
      </c>
    </row>
    <row r="571" spans="1:19" x14ac:dyDescent="0.25">
      <c r="A571" s="1">
        <v>19052864.846612372</v>
      </c>
      <c r="B571" s="2">
        <v>6.7999271544242621</v>
      </c>
      <c r="C571" s="2">
        <v>6.6650281655105488</v>
      </c>
      <c r="D571" s="2">
        <v>1.7559474767755989</v>
      </c>
      <c r="E571" s="2">
        <v>4.8855248120633679</v>
      </c>
      <c r="F571" s="2">
        <v>5.3249564133429104</v>
      </c>
      <c r="G571" s="2">
        <v>1.7055633618001202</v>
      </c>
      <c r="H571" s="2">
        <v>4.2202995599062394</v>
      </c>
      <c r="I571" s="2">
        <v>2.8526889662217187</v>
      </c>
      <c r="J571" s="2">
        <v>4.0104226385030248</v>
      </c>
      <c r="K571" s="2">
        <v>4.1451983625744626</v>
      </c>
      <c r="L571" s="10">
        <f>AVERAGE(B571:K571)</f>
        <v>4.2365556911122253</v>
      </c>
      <c r="M571" s="11">
        <f>(SUM(B571:K571)-MIN(B571:K571))/9</f>
        <v>4.517777061035793</v>
      </c>
      <c r="N571" s="2">
        <v>6.7167542691978266</v>
      </c>
      <c r="O571" s="2">
        <v>1.6205605705872828</v>
      </c>
      <c r="P571" s="2">
        <v>6.9310725027426674</v>
      </c>
      <c r="Q571" s="10">
        <f>AVERAGE(N571:P571)</f>
        <v>5.0894624475092591</v>
      </c>
      <c r="R571" s="12">
        <f>0.7*(Q571)+0.3*(M571)</f>
        <v>4.9179568315672189</v>
      </c>
      <c r="S571" s="13">
        <f>R571+S$4</f>
        <v>5.2179568315672187</v>
      </c>
    </row>
    <row r="572" spans="1:19" x14ac:dyDescent="0.25">
      <c r="A572" s="1">
        <v>19963123.453722429</v>
      </c>
      <c r="B572" s="2">
        <v>1.3131164478878845</v>
      </c>
      <c r="C572" s="2">
        <v>3.0749464697775384</v>
      </c>
      <c r="D572" s="2">
        <v>2.3440081250462192</v>
      </c>
      <c r="E572" s="2">
        <v>4.8968562036434253</v>
      </c>
      <c r="F572" s="2">
        <v>1.6275134606450681</v>
      </c>
      <c r="G572" s="2">
        <v>3.9610287848120267</v>
      </c>
      <c r="H572" s="2">
        <v>4.8835327803351944</v>
      </c>
      <c r="I572" s="2">
        <v>4.4434952866808954</v>
      </c>
      <c r="J572" s="2">
        <v>5.9110896403361597</v>
      </c>
      <c r="K572" s="2">
        <v>6.5745970141997327</v>
      </c>
      <c r="L572" s="10">
        <f>AVERAGE(B572:K572)</f>
        <v>3.9030184213364145</v>
      </c>
      <c r="M572" s="11">
        <f>(SUM(B572:K572)-MIN(B572:K572))/9</f>
        <v>4.1907853072751395</v>
      </c>
      <c r="N572" s="2">
        <v>6.0501772162262197</v>
      </c>
      <c r="O572" s="2">
        <v>4.0555625023323998</v>
      </c>
      <c r="P572" s="2">
        <v>5.2379947175636445</v>
      </c>
      <c r="Q572" s="10">
        <f>AVERAGE(N572:P572)</f>
        <v>5.1145781453740886</v>
      </c>
      <c r="R572" s="12">
        <f>0.7*(Q572)+0.3*(M572)</f>
        <v>4.8374402939444039</v>
      </c>
      <c r="S572" s="13">
        <f>R572+S$4</f>
        <v>5.1374402939444037</v>
      </c>
    </row>
    <row r="573" spans="1:19" x14ac:dyDescent="0.25">
      <c r="A573" s="1">
        <v>19640287.881441757</v>
      </c>
      <c r="B573" s="2">
        <v>6.4624885147070668</v>
      </c>
      <c r="C573" s="2">
        <v>4.7338699972604621</v>
      </c>
      <c r="D573" s="2">
        <v>2.1743536348804184</v>
      </c>
      <c r="E573" s="2">
        <v>4.7653696471707105</v>
      </c>
      <c r="F573" s="2">
        <v>3.7892586967024355</v>
      </c>
      <c r="G573" s="2">
        <v>6.4396451619776265</v>
      </c>
      <c r="H573" s="2">
        <v>2.0644226295670691</v>
      </c>
      <c r="I573" s="2">
        <v>3.2766573651666713</v>
      </c>
      <c r="J573" s="2">
        <v>4.8451769533446463</v>
      </c>
      <c r="K573" s="2">
        <v>5.2171968118638903</v>
      </c>
      <c r="L573" s="10">
        <f>AVERAGE(B573:K573)</f>
        <v>4.3768439412641005</v>
      </c>
      <c r="M573" s="11">
        <f>(SUM(B573:K573)-MIN(B573:K573))/9</f>
        <v>4.6337796425637698</v>
      </c>
      <c r="N573" s="2">
        <v>2.1432304633651618</v>
      </c>
      <c r="O573" s="2">
        <v>2.9073543845022614</v>
      </c>
      <c r="P573" s="2">
        <v>1.1919994189967533</v>
      </c>
      <c r="Q573" s="10">
        <f>AVERAGE(N573:P573)</f>
        <v>2.0808614222880588</v>
      </c>
      <c r="R573" s="12">
        <f>0.7*(Q573)+0.3*(M573)</f>
        <v>2.846736888370772</v>
      </c>
      <c r="S573" s="13">
        <f>R573+S$4</f>
        <v>3.1467368883707718</v>
      </c>
    </row>
    <row r="574" spans="1:19" x14ac:dyDescent="0.25">
      <c r="A574" s="1">
        <v>19613080.292411197</v>
      </c>
      <c r="B574" s="2">
        <v>2.9699544043501573</v>
      </c>
      <c r="C574" s="2">
        <v>2.7235463936596185</v>
      </c>
      <c r="D574" s="2">
        <v>4.6940398811471473</v>
      </c>
      <c r="E574" s="2">
        <v>1.0610894049864255</v>
      </c>
      <c r="F574" s="2">
        <v>1.7709030589646479</v>
      </c>
      <c r="G574" s="2">
        <v>3.1615830462134928</v>
      </c>
      <c r="H574" s="2">
        <v>6.1585071970972596</v>
      </c>
      <c r="I574" s="2">
        <v>1.5591523748823155</v>
      </c>
      <c r="J574" s="2">
        <v>5.1718344083517467</v>
      </c>
      <c r="K574" s="2">
        <v>4.3530892471856895</v>
      </c>
      <c r="L574" s="10">
        <f>AVERAGE(B574:K574)</f>
        <v>3.3623699416838506</v>
      </c>
      <c r="M574" s="11">
        <f>(SUM(B574:K574)-MIN(B574:K574))/9</f>
        <v>3.6180677790946754</v>
      </c>
      <c r="N574" s="2">
        <v>4.0169449604040937</v>
      </c>
      <c r="O574" s="2">
        <v>4.0691337767977558</v>
      </c>
      <c r="P574" s="2">
        <v>3.5265834110945447</v>
      </c>
      <c r="Q574" s="10">
        <f>AVERAGE(N574:P574)</f>
        <v>3.8708873827654648</v>
      </c>
      <c r="R574" s="12">
        <f>0.7*(Q574)+0.3*(M574)</f>
        <v>3.7950415016642278</v>
      </c>
      <c r="S574" s="13">
        <f>R574+S$4</f>
        <v>4.0950415016642276</v>
      </c>
    </row>
    <row r="575" spans="1:19" x14ac:dyDescent="0.25">
      <c r="A575" s="1">
        <v>19618814</v>
      </c>
      <c r="B575" s="2">
        <v>4.9479962231624306</v>
      </c>
      <c r="C575" s="2">
        <v>2.1564593347360601</v>
      </c>
      <c r="D575" s="2">
        <v>6.1360567244674868</v>
      </c>
      <c r="E575" s="2">
        <v>2.6855868746149172</v>
      </c>
      <c r="F575" s="2">
        <v>6.7985891247539767</v>
      </c>
      <c r="G575" s="2">
        <v>1.2849826123822596</v>
      </c>
      <c r="H575" s="2">
        <v>4.288569842780241</v>
      </c>
      <c r="I575" s="2">
        <v>5.0984536427900462</v>
      </c>
      <c r="J575" s="2">
        <v>2.0854443088097341</v>
      </c>
      <c r="K575" s="2">
        <v>1.6548849969653072</v>
      </c>
      <c r="L575" s="10">
        <f>AVERAGE(B575:K575)</f>
        <v>3.713702368546246</v>
      </c>
      <c r="M575" s="11">
        <f>(SUM(B575:K575)-MIN(B575:K575))/9</f>
        <v>3.9835601192311336</v>
      </c>
      <c r="N575" s="2">
        <v>6.6466728218763036</v>
      </c>
      <c r="O575" s="2">
        <v>5.6933593191483798</v>
      </c>
      <c r="P575" s="2">
        <v>2.2731409133414155</v>
      </c>
      <c r="Q575" s="10">
        <f>AVERAGE(N575:P575)</f>
        <v>4.871057684788699</v>
      </c>
      <c r="R575" s="12">
        <f>0.7*(Q575)+0.3*(M575)</f>
        <v>4.604808415121429</v>
      </c>
      <c r="S575" s="13">
        <f>R575+S$4</f>
        <v>4.9048084151214288</v>
      </c>
    </row>
    <row r="576" spans="1:19" x14ac:dyDescent="0.25">
      <c r="A576" s="1">
        <v>19121614.039963838</v>
      </c>
      <c r="B576" s="2">
        <v>4.1543152818911704</v>
      </c>
      <c r="C576" s="2">
        <v>2.1102168951193812</v>
      </c>
      <c r="D576" s="2">
        <v>3.2226176493524097</v>
      </c>
      <c r="E576" s="2">
        <v>2.0613622358709978</v>
      </c>
      <c r="F576" s="2">
        <v>3.458564176236949</v>
      </c>
      <c r="G576" s="2">
        <v>5.4366082397520223</v>
      </c>
      <c r="H576" s="2">
        <v>5.9473550623963707</v>
      </c>
      <c r="I576" s="2">
        <v>6.6134143431833179</v>
      </c>
      <c r="J576" s="2">
        <v>4.6233318670608119</v>
      </c>
      <c r="K576" s="2">
        <v>1.7288272960288662</v>
      </c>
      <c r="L576" s="10">
        <f>AVERAGE(B576:K576)</f>
        <v>3.9356613046892299</v>
      </c>
      <c r="M576" s="11">
        <f>(SUM(B576:K576)-MIN(B576:K576))/9</f>
        <v>4.1808650834292704</v>
      </c>
      <c r="N576" s="2">
        <v>1.3119832480647819</v>
      </c>
      <c r="O576" s="2">
        <v>3.3302776874582127</v>
      </c>
      <c r="P576" s="2">
        <v>6.8934530128783198</v>
      </c>
      <c r="Q576" s="10">
        <f>AVERAGE(N576:P576)</f>
        <v>3.8452379828004379</v>
      </c>
      <c r="R576" s="12">
        <f>0.7*(Q576)+0.3*(M576)</f>
        <v>3.9459261129890875</v>
      </c>
      <c r="S576" s="13">
        <f>R576+S$4</f>
        <v>4.2459261129890873</v>
      </c>
    </row>
    <row r="577" spans="1:19" x14ac:dyDescent="0.25">
      <c r="A577" s="1">
        <v>19599225.493891932</v>
      </c>
      <c r="B577" s="2">
        <v>4.1085936821507243</v>
      </c>
      <c r="C577" s="2">
        <v>6.2161670334828294</v>
      </c>
      <c r="D577" s="2">
        <v>4.039419911885437</v>
      </c>
      <c r="E577" s="2">
        <v>5.8334533664098238</v>
      </c>
      <c r="F577" s="2">
        <v>5.3883593263092591</v>
      </c>
      <c r="G577" s="2">
        <v>6.020159254235792</v>
      </c>
      <c r="H577" s="2">
        <v>5.993295656782867</v>
      </c>
      <c r="I577" s="2">
        <v>4.8129056289291485</v>
      </c>
      <c r="J577" s="2">
        <v>6.3284923861447231</v>
      </c>
      <c r="K577" s="2">
        <v>5.1586211613198536</v>
      </c>
      <c r="L577" s="10">
        <f>AVERAGE(B577:K577)</f>
        <v>5.3899467407650459</v>
      </c>
      <c r="M577" s="11">
        <f>(SUM(B577:K577)-MIN(B577:K577))/9</f>
        <v>5.540005277307225</v>
      </c>
      <c r="N577" s="2">
        <v>2.1301018431327297</v>
      </c>
      <c r="O577" s="2">
        <v>3.1510050054653567</v>
      </c>
      <c r="P577" s="2">
        <v>3.466929226248566</v>
      </c>
      <c r="Q577" s="10">
        <f>AVERAGE(N577:P577)</f>
        <v>2.9160120249488841</v>
      </c>
      <c r="R577" s="12">
        <f>0.7*(Q577)+0.3*(M577)</f>
        <v>3.7032100006563864</v>
      </c>
      <c r="S577" s="13">
        <f>R577+S$4</f>
        <v>4.0032100006563862</v>
      </c>
    </row>
    <row r="578" spans="1:19" x14ac:dyDescent="0.25">
      <c r="A578" s="1">
        <v>19569964.103573341</v>
      </c>
      <c r="B578" s="2">
        <v>3.1347840131204965</v>
      </c>
      <c r="C578" s="2">
        <v>1.6587467056744314</v>
      </c>
      <c r="D578" s="2">
        <v>3.961361863578996</v>
      </c>
      <c r="E578" s="2">
        <v>5.5006254029578265</v>
      </c>
      <c r="F578" s="2">
        <v>2.5706869865960309</v>
      </c>
      <c r="G578" s="2">
        <v>4.2175869148825749</v>
      </c>
      <c r="H578" s="2">
        <v>1.3298288559085836</v>
      </c>
      <c r="I578" s="2">
        <v>4.0405375944412008</v>
      </c>
      <c r="J578" s="2">
        <v>6.1932282492714013</v>
      </c>
      <c r="K578" s="2">
        <v>5.0409563626750442</v>
      </c>
      <c r="L578" s="10">
        <f>AVERAGE(B578:K578)</f>
        <v>3.7648342949106586</v>
      </c>
      <c r="M578" s="11">
        <f>(SUM(B578:K578)-MIN(B578:K578))/9</f>
        <v>4.0353904547997779</v>
      </c>
      <c r="N578" s="2">
        <v>2.2997995124326915</v>
      </c>
      <c r="O578" s="2">
        <v>3.1803013643261511</v>
      </c>
      <c r="P578" s="2">
        <v>4.3016537411219904</v>
      </c>
      <c r="Q578" s="10">
        <f>AVERAGE(N578:P578)</f>
        <v>3.2605848726269442</v>
      </c>
      <c r="R578" s="12">
        <f>0.7*(Q578)+0.3*(M578)</f>
        <v>3.4930265472787942</v>
      </c>
      <c r="S578" s="13">
        <f>R578+S$4</f>
        <v>3.7930265472787941</v>
      </c>
    </row>
    <row r="579" spans="1:19" x14ac:dyDescent="0.25">
      <c r="A579" s="1">
        <v>19272247.824710611</v>
      </c>
      <c r="B579" s="2">
        <v>5.0982255550140962</v>
      </c>
      <c r="C579" s="2">
        <v>4.5049631979776485</v>
      </c>
      <c r="D579" s="2">
        <v>6.9213864160396739</v>
      </c>
      <c r="E579" s="2">
        <v>4.3374166943194163</v>
      </c>
      <c r="F579" s="2">
        <v>4.5061832825690242</v>
      </c>
      <c r="G579" s="2">
        <v>3.5960074619810598</v>
      </c>
      <c r="H579" s="2">
        <v>1.6182109985715967</v>
      </c>
      <c r="I579" s="2">
        <v>2.909570548747122</v>
      </c>
      <c r="J579" s="2">
        <v>5.2629018580672327</v>
      </c>
      <c r="K579" s="2">
        <v>4.8557221139083566</v>
      </c>
      <c r="L579" s="10">
        <f>AVERAGE(B579:K579)</f>
        <v>4.3610588127195218</v>
      </c>
      <c r="M579" s="11">
        <f>(SUM(B579:K579)-MIN(B579:K579))/9</f>
        <v>4.6658196809581804</v>
      </c>
      <c r="N579" s="2">
        <v>1.5469152146349103</v>
      </c>
      <c r="O579" s="2">
        <v>4.5568357575967751</v>
      </c>
      <c r="P579" s="2">
        <v>6.3698698080756655</v>
      </c>
      <c r="Q579" s="10">
        <f>AVERAGE(N579:P579)</f>
        <v>4.1578735934357836</v>
      </c>
      <c r="R579" s="12">
        <f>0.7*(Q579)+0.3*(M579)</f>
        <v>4.310257419692503</v>
      </c>
      <c r="S579" s="13">
        <f>R579+S$4</f>
        <v>4.6102574196925028</v>
      </c>
    </row>
    <row r="580" spans="1:19" x14ac:dyDescent="0.25">
      <c r="A580" s="1">
        <v>19160473.471767627</v>
      </c>
      <c r="B580" s="2">
        <v>5.9910151471164204</v>
      </c>
      <c r="C580" s="2">
        <v>1.3291869684510238</v>
      </c>
      <c r="D580" s="2">
        <v>1.2196831045955163</v>
      </c>
      <c r="E580" s="2">
        <v>2.3651042689839761</v>
      </c>
      <c r="F580" s="2">
        <v>3.372200823546029</v>
      </c>
      <c r="G580" s="2">
        <v>2.2369077104691475</v>
      </c>
      <c r="H580" s="2">
        <v>1.5685836557706607</v>
      </c>
      <c r="I580" s="2">
        <v>4.7995466836420011</v>
      </c>
      <c r="J580" s="2">
        <v>3.3103175849030162</v>
      </c>
      <c r="K580" s="2">
        <v>5.4265415136511397</v>
      </c>
      <c r="L580" s="10">
        <f>AVERAGE(B580:K580)</f>
        <v>3.1619087461128927</v>
      </c>
      <c r="M580" s="11">
        <f>(SUM(B580:K580)-MIN(B580:K580))/9</f>
        <v>3.3777115951703789</v>
      </c>
      <c r="N580" s="2">
        <v>4.7579023794770468</v>
      </c>
      <c r="O580" s="2">
        <v>3.743712899919271</v>
      </c>
      <c r="P580" s="2">
        <v>3.5512711333305873</v>
      </c>
      <c r="Q580" s="10">
        <f>AVERAGE(N580:P580)</f>
        <v>4.0176288042423023</v>
      </c>
      <c r="R580" s="12">
        <f>0.7*(Q580)+0.3*(M580)</f>
        <v>3.825653641520725</v>
      </c>
      <c r="S580" s="13">
        <f>R580+S$4</f>
        <v>4.1256536415207252</v>
      </c>
    </row>
    <row r="581" spans="1:19" x14ac:dyDescent="0.25">
      <c r="A581" s="1">
        <v>19000847.575501394</v>
      </c>
      <c r="B581" s="2">
        <v>6.8632196754695958</v>
      </c>
      <c r="C581" s="2">
        <v>3.3067541028687897</v>
      </c>
      <c r="D581" s="2">
        <v>3.0142524566317217</v>
      </c>
      <c r="E581" s="2">
        <v>2.8948247080917504</v>
      </c>
      <c r="F581" s="2">
        <v>4.4410253392408752</v>
      </c>
      <c r="G581" s="2">
        <v>1.6369145566733285</v>
      </c>
      <c r="H581" s="2">
        <v>5.6265024334555838</v>
      </c>
      <c r="I581" s="2">
        <v>1.3737026367423946</v>
      </c>
      <c r="J581" s="2">
        <v>6.0386715650507288</v>
      </c>
      <c r="K581" s="2">
        <v>2.7334518683306284</v>
      </c>
      <c r="L581" s="10">
        <f>AVERAGE(B581:K581)</f>
        <v>3.7929319342555394</v>
      </c>
      <c r="M581" s="11">
        <f>(SUM(B581:K581)-MIN(B581:K581))/9</f>
        <v>4.0617351895347777</v>
      </c>
      <c r="N581" s="2">
        <v>4.2919033882678317</v>
      </c>
      <c r="O581" s="2">
        <v>6.4368113606579911</v>
      </c>
      <c r="P581" s="2">
        <v>6.5031487893081579</v>
      </c>
      <c r="Q581" s="10">
        <f>AVERAGE(N581:P581)</f>
        <v>5.7439545127446605</v>
      </c>
      <c r="R581" s="12">
        <f>0.7*(Q581)+0.3*(M581)</f>
        <v>5.2392887157816954</v>
      </c>
      <c r="S581" s="13">
        <f>R581+S$4</f>
        <v>5.5392887157816952</v>
      </c>
    </row>
    <row r="582" spans="1:19" x14ac:dyDescent="0.25">
      <c r="A582" s="1">
        <v>19286682.736998986</v>
      </c>
      <c r="B582" s="2">
        <v>2.6372647946180363</v>
      </c>
      <c r="C582" s="2">
        <v>3.7423628974204188</v>
      </c>
      <c r="D582" s="2">
        <v>3.5078063913388515</v>
      </c>
      <c r="E582" s="2">
        <v>4.8030524136147248</v>
      </c>
      <c r="F582" s="2">
        <v>6.9041396151507595</v>
      </c>
      <c r="G582" s="2">
        <v>1.1684149783962321</v>
      </c>
      <c r="H582" s="2">
        <v>2.9206157681224392</v>
      </c>
      <c r="I582" s="2">
        <v>3.0686944745976819</v>
      </c>
      <c r="J582" s="2">
        <v>3.598350772798717</v>
      </c>
      <c r="K582" s="2">
        <v>6.6204428707854506</v>
      </c>
      <c r="L582" s="10">
        <f>AVERAGE(B582:K582)</f>
        <v>3.8971144976843313</v>
      </c>
      <c r="M582" s="11">
        <f>(SUM(B582:K582)-MIN(B582:K582))/9</f>
        <v>4.200303333160786</v>
      </c>
      <c r="N582" s="2">
        <v>1.7417519339475147</v>
      </c>
      <c r="O582" s="2">
        <v>1.7526712100556179</v>
      </c>
      <c r="P582" s="2">
        <v>5.5699173511583195</v>
      </c>
      <c r="Q582" s="10">
        <f>AVERAGE(N582:P582)</f>
        <v>3.0214468317204841</v>
      </c>
      <c r="R582" s="12">
        <f>0.7*(Q582)+0.3*(M582)</f>
        <v>3.3751037821525744</v>
      </c>
      <c r="S582" s="13">
        <f>R582+S$4</f>
        <v>3.6751037821525743</v>
      </c>
    </row>
    <row r="583" spans="1:19" x14ac:dyDescent="0.25">
      <c r="A583" s="1">
        <v>19447383.018154297</v>
      </c>
      <c r="B583" s="2">
        <v>6.4220164455297439</v>
      </c>
      <c r="C583" s="2">
        <v>2.2372133760057467</v>
      </c>
      <c r="D583" s="2">
        <v>4.9126741635672131</v>
      </c>
      <c r="E583" s="2">
        <v>3.4302316952085103</v>
      </c>
      <c r="F583" s="2">
        <v>1.0524312274458687</v>
      </c>
      <c r="G583" s="2">
        <v>2.6822144592294093</v>
      </c>
      <c r="H583" s="2">
        <v>2.8260471529824533</v>
      </c>
      <c r="I583" s="2">
        <v>4.4609918936829853</v>
      </c>
      <c r="J583" s="2">
        <v>3.3158642756181527</v>
      </c>
      <c r="K583" s="2">
        <v>5.9401254436703077</v>
      </c>
      <c r="L583" s="10">
        <f>AVERAGE(B583:K583)</f>
        <v>3.7279810132940399</v>
      </c>
      <c r="M583" s="11">
        <f>(SUM(B583:K583)-MIN(B583:K583))/9</f>
        <v>4.0252643228327258</v>
      </c>
      <c r="N583" s="2">
        <v>1.5163756334447855</v>
      </c>
      <c r="O583" s="2">
        <v>4.3387165655596016</v>
      </c>
      <c r="P583" s="2">
        <v>6.3693642018579606</v>
      </c>
      <c r="Q583" s="10">
        <f>AVERAGE(N583:P583)</f>
        <v>4.0748188002874492</v>
      </c>
      <c r="R583" s="12">
        <f>0.7*(Q583)+0.3*(M583)</f>
        <v>4.0599524570510317</v>
      </c>
      <c r="S583" s="13">
        <f>R583+S$4</f>
        <v>4.3599524570510315</v>
      </c>
    </row>
    <row r="584" spans="1:19" x14ac:dyDescent="0.25">
      <c r="A584" s="1">
        <v>19938540.602479935</v>
      </c>
      <c r="B584" s="2">
        <v>5.3660010729701906</v>
      </c>
      <c r="C584" s="2">
        <v>1.3239798574167956</v>
      </c>
      <c r="D584" s="2">
        <v>6.3646647175084112</v>
      </c>
      <c r="E584" s="2">
        <v>2.1887466617855624</v>
      </c>
      <c r="F584" s="2">
        <v>4.1800013097208923</v>
      </c>
      <c r="G584" s="2">
        <v>5.2508758511905986</v>
      </c>
      <c r="H584" s="2">
        <v>5.4631135244920026</v>
      </c>
      <c r="I584" s="2">
        <v>5.9651375433860379</v>
      </c>
      <c r="J584" s="2">
        <v>4.5037400790568043</v>
      </c>
      <c r="K584" s="2">
        <v>4.7441609588692497</v>
      </c>
      <c r="L584" s="10">
        <f>AVERAGE(B584:K584)</f>
        <v>4.5350421576396549</v>
      </c>
      <c r="M584" s="11">
        <f>(SUM(B584:K584)-MIN(B584:K584))/9</f>
        <v>4.8918268576644168</v>
      </c>
      <c r="N584" s="2">
        <v>5.7142082719431695</v>
      </c>
      <c r="O584" s="2">
        <v>5.3246644775200185</v>
      </c>
      <c r="P584" s="2">
        <v>2.4743716472327688</v>
      </c>
      <c r="Q584" s="10">
        <f>AVERAGE(N584:P584)</f>
        <v>4.5044147988986518</v>
      </c>
      <c r="R584" s="12">
        <f>0.7*(Q584)+0.3*(M584)</f>
        <v>4.6206384165283811</v>
      </c>
      <c r="S584" s="13">
        <f>R584+S$4</f>
        <v>4.920638416528381</v>
      </c>
    </row>
    <row r="585" spans="1:19" x14ac:dyDescent="0.25">
      <c r="A585" s="1">
        <v>19192878.088026091</v>
      </c>
      <c r="B585" s="2">
        <v>2.783985407348184</v>
      </c>
      <c r="C585" s="2">
        <v>1.888131722725723</v>
      </c>
      <c r="D585" s="2">
        <v>6.1940545990648301</v>
      </c>
      <c r="E585" s="2">
        <v>4.2463859105081365</v>
      </c>
      <c r="F585" s="2">
        <v>1.2694215505967681</v>
      </c>
      <c r="G585" s="2">
        <v>2.1508255538605372</v>
      </c>
      <c r="H585" s="2">
        <v>6.501325036869563</v>
      </c>
      <c r="I585" s="2">
        <v>3.0981216671368941</v>
      </c>
      <c r="J585" s="2">
        <v>4.4490298006342996</v>
      </c>
      <c r="K585" s="2">
        <v>6.6809406662760482</v>
      </c>
      <c r="L585" s="10">
        <f>AVERAGE(B585:K585)</f>
        <v>3.9262221915020996</v>
      </c>
      <c r="M585" s="11">
        <f>(SUM(B585:K585)-MIN(B585:K585))/9</f>
        <v>4.2214222627138032</v>
      </c>
      <c r="N585" s="2">
        <v>2.2916175201392743</v>
      </c>
      <c r="O585" s="2">
        <v>3.3782060978412387</v>
      </c>
      <c r="P585" s="2">
        <v>1.8535822312476085</v>
      </c>
      <c r="Q585" s="10">
        <f>AVERAGE(N585:P585)</f>
        <v>2.5078019497427069</v>
      </c>
      <c r="R585" s="12">
        <f>0.7*(Q585)+0.3*(M585)</f>
        <v>3.0218880436340356</v>
      </c>
      <c r="S585" s="13">
        <f>R585+S$4</f>
        <v>3.3218880436340354</v>
      </c>
    </row>
    <row r="586" spans="1:19" x14ac:dyDescent="0.25">
      <c r="A586" s="1">
        <v>19327974.776832655</v>
      </c>
      <c r="B586" s="2">
        <v>2.4809787258572751</v>
      </c>
      <c r="C586" s="2">
        <v>5.836290391126016</v>
      </c>
      <c r="D586" s="2">
        <v>5.8478255257434677</v>
      </c>
      <c r="E586" s="2">
        <v>6.4524225344650095</v>
      </c>
      <c r="F586" s="2">
        <v>1.7484869911584335</v>
      </c>
      <c r="G586" s="2">
        <v>3.794906017788497</v>
      </c>
      <c r="H586" s="2">
        <v>5.9846088080769784</v>
      </c>
      <c r="I586" s="2">
        <v>6.6140026205822968</v>
      </c>
      <c r="J586" s="2">
        <v>3.4301700255918339</v>
      </c>
      <c r="K586" s="2">
        <v>4.3709366408583312</v>
      </c>
      <c r="L586" s="10">
        <f>AVERAGE(B586:K586)</f>
        <v>4.6560628281248135</v>
      </c>
      <c r="M586" s="11">
        <f>(SUM(B586:K586)-MIN(B586:K586))/9</f>
        <v>4.9791268100099666</v>
      </c>
      <c r="N586" s="2">
        <v>3.6322813826201568</v>
      </c>
      <c r="O586" s="2">
        <v>5.1162212396040596</v>
      </c>
      <c r="P586" s="2">
        <v>5.5307536791479635</v>
      </c>
      <c r="Q586" s="10">
        <f>AVERAGE(N586:P586)</f>
        <v>4.7597521004573933</v>
      </c>
      <c r="R586" s="12">
        <f>0.7*(Q586)+0.3*(M586)</f>
        <v>4.8255645133231653</v>
      </c>
      <c r="S586" s="13">
        <f>R586+S$4</f>
        <v>5.1255645133231651</v>
      </c>
    </row>
    <row r="587" spans="1:19" x14ac:dyDescent="0.25">
      <c r="A587" s="1">
        <v>19521863.820277803</v>
      </c>
      <c r="B587" s="2">
        <v>4.6793560840972637</v>
      </c>
      <c r="C587" s="2">
        <v>1.362607644778421</v>
      </c>
      <c r="D587" s="2">
        <v>4.5079307238859192</v>
      </c>
      <c r="E587" s="2">
        <v>4.1627721554575414</v>
      </c>
      <c r="F587" s="2">
        <v>5.9534501650063998</v>
      </c>
      <c r="G587" s="2">
        <v>1.0156411544133694</v>
      </c>
      <c r="H587" s="2">
        <v>1.5596597212865191</v>
      </c>
      <c r="I587" s="2">
        <v>5.2734851847183339</v>
      </c>
      <c r="J587" s="2">
        <v>1.6875688968658513</v>
      </c>
      <c r="K587" s="2">
        <v>1.1827554905291982</v>
      </c>
      <c r="L587" s="10">
        <f>AVERAGE(B587:K587)</f>
        <v>3.1385227221038816</v>
      </c>
      <c r="M587" s="11">
        <f>(SUM(B587:K587)-MIN(B587:K587))/9</f>
        <v>3.3743984518472718</v>
      </c>
      <c r="N587" s="2">
        <v>2.6804778239230633</v>
      </c>
      <c r="O587" s="2">
        <v>4.622498325476041</v>
      </c>
      <c r="P587" s="2">
        <v>4.8118176520352831</v>
      </c>
      <c r="Q587" s="10">
        <f>AVERAGE(N587:P587)</f>
        <v>4.0382646004781293</v>
      </c>
      <c r="R587" s="12">
        <f>0.7*(Q587)+0.3*(M587)</f>
        <v>3.8391047558888713</v>
      </c>
      <c r="S587" s="13">
        <f>R587+S$4</f>
        <v>4.1391047558888712</v>
      </c>
    </row>
    <row r="588" spans="1:19" x14ac:dyDescent="0.25">
      <c r="A588" s="1">
        <v>19711177.568661474</v>
      </c>
      <c r="B588" s="2">
        <v>3.2402050072268667</v>
      </c>
      <c r="C588" s="2">
        <v>4.1713105435041484</v>
      </c>
      <c r="D588" s="2">
        <v>5.1655478550098604</v>
      </c>
      <c r="E588" s="2">
        <v>2.6636561998995489</v>
      </c>
      <c r="F588" s="2">
        <v>2.4600567155804924</v>
      </c>
      <c r="G588" s="2">
        <v>1.1377252762453989</v>
      </c>
      <c r="H588" s="2">
        <v>4.2696432394619999</v>
      </c>
      <c r="I588" s="2">
        <v>3.3213065828793908</v>
      </c>
      <c r="J588" s="2">
        <v>5.608397306118774</v>
      </c>
      <c r="K588" s="2">
        <v>1.7185821159635164</v>
      </c>
      <c r="L588" s="10">
        <f>AVERAGE(B588:K588)</f>
        <v>3.3756430841889995</v>
      </c>
      <c r="M588" s="11">
        <f>(SUM(B588:K588)-MIN(B588:K588))/9</f>
        <v>3.6243006184049551</v>
      </c>
      <c r="N588" s="2">
        <v>3.3714841883640823</v>
      </c>
      <c r="O588" s="2">
        <v>6.3441262612428346</v>
      </c>
      <c r="P588" s="2">
        <v>3.6355699229458232</v>
      </c>
      <c r="Q588" s="10">
        <f>AVERAGE(N588:P588)</f>
        <v>4.4503934575175803</v>
      </c>
      <c r="R588" s="12">
        <f>0.7*(Q588)+0.3*(M588)</f>
        <v>4.2025656057837928</v>
      </c>
      <c r="S588" s="13">
        <f>R588+S$4</f>
        <v>4.5025656057837926</v>
      </c>
    </row>
    <row r="589" spans="1:19" x14ac:dyDescent="0.25">
      <c r="A589" s="1">
        <v>19949104.168554831</v>
      </c>
      <c r="B589" s="2">
        <v>2.4789722058003139</v>
      </c>
      <c r="C589" s="2">
        <v>4.0302162964402903</v>
      </c>
      <c r="D589" s="2">
        <v>3.7331676705718002</v>
      </c>
      <c r="E589" s="2">
        <v>6.7746332068316049</v>
      </c>
      <c r="F589" s="2">
        <v>1.3610529497821904</v>
      </c>
      <c r="G589" s="2">
        <v>5.6881251236315462</v>
      </c>
      <c r="H589" s="2">
        <v>4.7123202695240956</v>
      </c>
      <c r="I589" s="2">
        <v>1.6487255281045041</v>
      </c>
      <c r="J589" s="2">
        <v>4.5218750954028142</v>
      </c>
      <c r="K589" s="2">
        <v>2.1277382281512924</v>
      </c>
      <c r="L589" s="10">
        <f>AVERAGE(B589:K589)</f>
        <v>3.7076826574240456</v>
      </c>
      <c r="M589" s="11">
        <f>(SUM(B589:K589)-MIN(B589:K589))/9</f>
        <v>3.968419291606474</v>
      </c>
      <c r="N589" s="2">
        <v>5.5670268997043095</v>
      </c>
      <c r="O589" s="2">
        <v>6.2753233603211438</v>
      </c>
      <c r="P589" s="2">
        <v>4.6040030549837381</v>
      </c>
      <c r="Q589" s="10">
        <f>AVERAGE(N589:P589)</f>
        <v>5.4821177716697305</v>
      </c>
      <c r="R589" s="12">
        <f>0.7*(Q589)+0.3*(M589)</f>
        <v>5.0280082276507532</v>
      </c>
      <c r="S589" s="13">
        <f>R589+S$4</f>
        <v>5.328008227650753</v>
      </c>
    </row>
    <row r="590" spans="1:19" x14ac:dyDescent="0.25">
      <c r="A590" s="1">
        <v>19900599.006179024</v>
      </c>
      <c r="B590" s="2">
        <v>6.1671510691336051</v>
      </c>
      <c r="C590" s="2">
        <v>5.7738099803840788</v>
      </c>
      <c r="D590" s="2">
        <v>4.2029393744349601</v>
      </c>
      <c r="E590" s="2">
        <v>5.9684226694333411</v>
      </c>
      <c r="F590" s="2">
        <v>2.666315943952895</v>
      </c>
      <c r="G590" s="2">
        <v>2.2516375034086407</v>
      </c>
      <c r="H590" s="2">
        <v>3.6200686854115611</v>
      </c>
      <c r="I590" s="2">
        <v>3.6709939508061438</v>
      </c>
      <c r="J590" s="2">
        <v>6.1564823814924647</v>
      </c>
      <c r="K590" s="2">
        <v>6.3853762036558672</v>
      </c>
      <c r="L590" s="10">
        <f>AVERAGE(B590:K590)</f>
        <v>4.6863197762113558</v>
      </c>
      <c r="M590" s="11">
        <f>(SUM(B590:K590)-MIN(B590:K590))/9</f>
        <v>4.956840028744991</v>
      </c>
      <c r="N590" s="2">
        <v>4.5410708693550834</v>
      </c>
      <c r="O590" s="2">
        <v>3.2166001355156704</v>
      </c>
      <c r="P590" s="2">
        <v>2.4738092530882212</v>
      </c>
      <c r="Q590" s="10">
        <f>AVERAGE(N590:P590)</f>
        <v>3.4104934193196583</v>
      </c>
      <c r="R590" s="12">
        <f>0.7*(Q590)+0.3*(M590)</f>
        <v>3.8743974021472578</v>
      </c>
      <c r="S590" s="13">
        <f>R590+S$4</f>
        <v>4.1743974021472576</v>
      </c>
    </row>
    <row r="591" spans="1:19" x14ac:dyDescent="0.25">
      <c r="A591" s="1">
        <v>19966780.126735903</v>
      </c>
      <c r="B591" s="2">
        <v>6.2874574396177376</v>
      </c>
      <c r="C591" s="2">
        <v>6.7793590882235959</v>
      </c>
      <c r="D591" s="2">
        <v>5.1294025776508043</v>
      </c>
      <c r="E591" s="2">
        <v>6.7117052358613547</v>
      </c>
      <c r="F591" s="2">
        <v>5.6764409077374056</v>
      </c>
      <c r="G591" s="2">
        <v>3.7291541579245138</v>
      </c>
      <c r="H591" s="2">
        <v>1.5058251654596764</v>
      </c>
      <c r="I591" s="2">
        <v>6.6599836940545725</v>
      </c>
      <c r="J591" s="2">
        <v>4.2570188091214192</v>
      </c>
      <c r="K591" s="2">
        <v>4.1659063390181439</v>
      </c>
      <c r="L591" s="10">
        <f>AVERAGE(B591:K591)</f>
        <v>5.0902253414669225</v>
      </c>
      <c r="M591" s="11">
        <f>(SUM(B591:K591)-MIN(B591:K591))/9</f>
        <v>5.4884920276899498</v>
      </c>
      <c r="N591" s="2">
        <v>2.3289708826336635</v>
      </c>
      <c r="O591" s="2">
        <v>5.7905047787837152</v>
      </c>
      <c r="P591" s="2">
        <v>1.8248977171442227</v>
      </c>
      <c r="Q591" s="10">
        <f>AVERAGE(N591:P591)</f>
        <v>3.3147911261872007</v>
      </c>
      <c r="R591" s="12">
        <f>0.7*(Q591)+0.3*(M591)</f>
        <v>3.9669013966380255</v>
      </c>
      <c r="S591" s="13">
        <f>R591+S$4</f>
        <v>4.2669013966380254</v>
      </c>
    </row>
    <row r="592" spans="1:19" x14ac:dyDescent="0.25">
      <c r="A592" s="1">
        <v>19458635.625887766</v>
      </c>
      <c r="B592" s="2">
        <v>5.7400397360220179</v>
      </c>
      <c r="C592" s="2">
        <v>1.3656060847583928</v>
      </c>
      <c r="D592" s="2">
        <v>2.7263744465326329</v>
      </c>
      <c r="E592" s="2">
        <v>6.2358965816130283</v>
      </c>
      <c r="F592" s="2">
        <v>5.2229221261966945</v>
      </c>
      <c r="G592" s="2">
        <v>5.3942231501556392</v>
      </c>
      <c r="H592" s="2">
        <v>4.3374473145340007</v>
      </c>
      <c r="I592" s="2">
        <v>6.5930168129511886</v>
      </c>
      <c r="J592" s="2">
        <v>3.1880888934338607</v>
      </c>
      <c r="K592" s="2">
        <v>1.0571038685864362</v>
      </c>
      <c r="L592" s="10">
        <f>AVERAGE(B592:K592)</f>
        <v>4.1860719014783898</v>
      </c>
      <c r="M592" s="11">
        <f>(SUM(B592:K592)-MIN(B592:K592))/9</f>
        <v>4.5337350162441616</v>
      </c>
      <c r="N592" s="2">
        <v>6.993142396380037</v>
      </c>
      <c r="O592" s="2">
        <v>5.6892968596119333</v>
      </c>
      <c r="P592" s="2">
        <v>4.6182748393511579</v>
      </c>
      <c r="Q592" s="10">
        <f>AVERAGE(N592:P592)</f>
        <v>5.7669046984477097</v>
      </c>
      <c r="R592" s="12">
        <f>0.7*(Q592)+0.3*(M592)</f>
        <v>5.3969537937866452</v>
      </c>
      <c r="S592" s="13">
        <f>R592+S$4</f>
        <v>5.696953793786645</v>
      </c>
    </row>
    <row r="593" spans="1:19" x14ac:dyDescent="0.25">
      <c r="A593" s="1">
        <v>19174563.309025005</v>
      </c>
      <c r="B593" s="2">
        <v>1.3320237852511174</v>
      </c>
      <c r="C593" s="2">
        <v>4.4825733260794118</v>
      </c>
      <c r="D593" s="2">
        <v>6.431054384113696</v>
      </c>
      <c r="E593" s="2">
        <v>3.6686577643219431</v>
      </c>
      <c r="F593" s="2">
        <v>1.8398448025164842</v>
      </c>
      <c r="G593" s="2">
        <v>4.9154976558616976</v>
      </c>
      <c r="H593" s="2">
        <v>6.1173438271586758</v>
      </c>
      <c r="I593" s="2">
        <v>5.503412991110066</v>
      </c>
      <c r="J593" s="2">
        <v>3.3733335866915137</v>
      </c>
      <c r="K593" s="2">
        <v>5.2239635870773586</v>
      </c>
      <c r="L593" s="10">
        <f>AVERAGE(B593:K593)</f>
        <v>4.2887705710181967</v>
      </c>
      <c r="M593" s="11">
        <f>(SUM(B593:K593)-MIN(B593:K593))/9</f>
        <v>4.6172979916589831</v>
      </c>
      <c r="N593" s="2">
        <v>4.9486200777370355</v>
      </c>
      <c r="O593" s="2">
        <v>6.6796112270870314</v>
      </c>
      <c r="P593" s="2">
        <v>6.5943764420193878</v>
      </c>
      <c r="Q593" s="10">
        <f>AVERAGE(N593:P593)</f>
        <v>6.0742025822811518</v>
      </c>
      <c r="R593" s="12">
        <f>0.7*(Q593)+0.3*(M593)</f>
        <v>5.6371312050945006</v>
      </c>
      <c r="S593" s="13">
        <f>R593+S$4</f>
        <v>5.9371312050945004</v>
      </c>
    </row>
    <row r="594" spans="1:19" x14ac:dyDescent="0.25">
      <c r="A594" s="1">
        <v>19296693.09037428</v>
      </c>
      <c r="B594" s="2">
        <v>1.4174786048259715</v>
      </c>
      <c r="C594" s="2">
        <v>6.2999722386311579</v>
      </c>
      <c r="D594" s="2">
        <v>5.8823992831362704</v>
      </c>
      <c r="E594" s="2">
        <v>3.5364638998193065</v>
      </c>
      <c r="F594" s="2">
        <v>3.3149609822658945</v>
      </c>
      <c r="G594" s="2">
        <v>3.7632833465893132</v>
      </c>
      <c r="H594" s="2">
        <v>2.0247520708591455</v>
      </c>
      <c r="I594" s="2">
        <v>3.1042775726367005</v>
      </c>
      <c r="J594" s="2">
        <v>6.3269902242733771</v>
      </c>
      <c r="K594" s="2">
        <v>5.136916242441524</v>
      </c>
      <c r="L594" s="10">
        <f>AVERAGE(B594:K594)</f>
        <v>4.0807494465478653</v>
      </c>
      <c r="M594" s="11">
        <f>(SUM(B594:K594)-MIN(B594:K594))/9</f>
        <v>4.3766684289614091</v>
      </c>
      <c r="N594" s="2">
        <v>5.1121293655921622</v>
      </c>
      <c r="O594" s="2">
        <v>6.2121369996046374</v>
      </c>
      <c r="P594" s="2">
        <v>4.67188653215144</v>
      </c>
      <c r="Q594" s="10">
        <f>AVERAGE(N594:P594)</f>
        <v>5.332050965782746</v>
      </c>
      <c r="R594" s="12">
        <f>0.7*(Q594)+0.3*(M594)</f>
        <v>5.0454362047363448</v>
      </c>
      <c r="S594" s="13">
        <f>R594+S$4</f>
        <v>5.3454362047363446</v>
      </c>
    </row>
    <row r="595" spans="1:19" x14ac:dyDescent="0.25">
      <c r="A595" s="1">
        <v>19228268.911464024</v>
      </c>
      <c r="B595" s="2">
        <v>2.063408270324997</v>
      </c>
      <c r="C595" s="2">
        <v>1.7055633197755191</v>
      </c>
      <c r="D595" s="2">
        <v>6.2752715813835271</v>
      </c>
      <c r="E595" s="2">
        <v>2.1339917375066362</v>
      </c>
      <c r="F595" s="2">
        <v>3.901606584452177</v>
      </c>
      <c r="G595" s="2">
        <v>4.9609627343374711</v>
      </c>
      <c r="H595" s="2">
        <v>2.8021441890824157</v>
      </c>
      <c r="I595" s="2">
        <v>5.7292022274574057</v>
      </c>
      <c r="J595" s="2">
        <v>2.4670890659508236</v>
      </c>
      <c r="K595" s="2">
        <v>4.34774511243217</v>
      </c>
      <c r="L595" s="10">
        <f>AVERAGE(B595:K595)</f>
        <v>3.638698482270315</v>
      </c>
      <c r="M595" s="11">
        <f>(SUM(B595:K595)-MIN(B595:K595))/9</f>
        <v>3.8534912781030695</v>
      </c>
      <c r="N595" s="2">
        <v>3.5088101507974447</v>
      </c>
      <c r="O595" s="2">
        <v>2.7499834603995819</v>
      </c>
      <c r="P595" s="2">
        <v>2.6046785100390517</v>
      </c>
      <c r="Q595" s="10">
        <f>AVERAGE(N595:P595)</f>
        <v>2.9544907070786928</v>
      </c>
      <c r="R595" s="12">
        <f>0.7*(Q595)+0.3*(M595)</f>
        <v>3.2241908783860058</v>
      </c>
      <c r="S595" s="13">
        <f>R595+S$4</f>
        <v>3.5241908783860056</v>
      </c>
    </row>
    <row r="596" spans="1:19" x14ac:dyDescent="0.25">
      <c r="A596" s="1">
        <v>19380232.172265347</v>
      </c>
      <c r="B596" s="2">
        <v>4.3696042366192804</v>
      </c>
      <c r="C596" s="2">
        <v>1.2445127751457716</v>
      </c>
      <c r="D596" s="2">
        <v>2.2567889153889098</v>
      </c>
      <c r="E596" s="2">
        <v>3.6529192133801001</v>
      </c>
      <c r="F596" s="2">
        <v>3.8028295594777872</v>
      </c>
      <c r="G596" s="2">
        <v>6.6155633636582376</v>
      </c>
      <c r="H596" s="2">
        <v>1.8232625278674663</v>
      </c>
      <c r="I596" s="2">
        <v>2.1393821760835898</v>
      </c>
      <c r="J596" s="2">
        <v>5.7098345460318178</v>
      </c>
      <c r="K596" s="2">
        <v>5.159936546957459</v>
      </c>
      <c r="L596" s="10">
        <f>AVERAGE(B596:K596)</f>
        <v>3.6774633860610422</v>
      </c>
      <c r="M596" s="11">
        <f>(SUM(B596:K596)-MIN(B596:K596))/9</f>
        <v>3.9477912317182944</v>
      </c>
      <c r="N596" s="2">
        <v>4.7343903956609932</v>
      </c>
      <c r="O596" s="2">
        <v>2.6962041214901222</v>
      </c>
      <c r="P596" s="2">
        <v>1.8231274730615576</v>
      </c>
      <c r="Q596" s="10">
        <f>AVERAGE(N596:P596)</f>
        <v>3.0845739967375576</v>
      </c>
      <c r="R596" s="12">
        <f>0.7*(Q596)+0.3*(M596)</f>
        <v>3.3435391672317785</v>
      </c>
      <c r="S596" s="13">
        <f>R596+S$4</f>
        <v>3.6435391672317783</v>
      </c>
    </row>
    <row r="597" spans="1:19" x14ac:dyDescent="0.25">
      <c r="A597" s="1">
        <v>19313158.44135882</v>
      </c>
      <c r="B597" s="2">
        <v>4.2601185803579913</v>
      </c>
      <c r="C597" s="2">
        <v>6.382502815398114</v>
      </c>
      <c r="D597" s="2">
        <v>1.2034149478260765</v>
      </c>
      <c r="E597" s="2">
        <v>1.6893460889579874</v>
      </c>
      <c r="F597" s="2">
        <v>5.5105757662770554</v>
      </c>
      <c r="G597" s="2">
        <v>2.4878830666213929</v>
      </c>
      <c r="H597" s="2">
        <v>4.5592703412195617</v>
      </c>
      <c r="I597" s="2">
        <v>4.0608198803174735</v>
      </c>
      <c r="J597" s="2">
        <v>6.1233002175700486</v>
      </c>
      <c r="K597" s="2">
        <v>6.2969730256798266</v>
      </c>
      <c r="L597" s="10">
        <f>AVERAGE(B597:K597)</f>
        <v>4.2574204730225533</v>
      </c>
      <c r="M597" s="11">
        <f>(SUM(B597:K597)-MIN(B597:K597))/9</f>
        <v>4.5967544202666062</v>
      </c>
      <c r="N597" s="2">
        <v>6.0019228114890364</v>
      </c>
      <c r="O597" s="2">
        <v>6.54936402330876</v>
      </c>
      <c r="P597" s="2">
        <v>1.2234844014106545</v>
      </c>
      <c r="Q597" s="10">
        <f>AVERAGE(N597:P597)</f>
        <v>4.5915904120694835</v>
      </c>
      <c r="R597" s="12">
        <f>0.7*(Q597)+0.3*(M597)</f>
        <v>4.5931396145286199</v>
      </c>
      <c r="S597" s="13">
        <f>R597+S$4</f>
        <v>4.8931396145286197</v>
      </c>
    </row>
    <row r="598" spans="1:19" x14ac:dyDescent="0.25">
      <c r="A598" s="1">
        <v>19423990.801726706</v>
      </c>
      <c r="B598" s="2">
        <v>6.3390240794688397</v>
      </c>
      <c r="C598" s="2">
        <v>4.7573931709331205</v>
      </c>
      <c r="D598" s="2">
        <v>1.3537644397781146</v>
      </c>
      <c r="E598" s="2">
        <v>6.333706561973198</v>
      </c>
      <c r="F598" s="2">
        <v>2.4590881792925012</v>
      </c>
      <c r="G598" s="2">
        <v>5.0900607508711877</v>
      </c>
      <c r="H598" s="2">
        <v>4.4604006318992546</v>
      </c>
      <c r="I598" s="2">
        <v>1.8646740493366465</v>
      </c>
      <c r="J598" s="2">
        <v>5.1848583872361607</v>
      </c>
      <c r="K598" s="2">
        <v>4.9387576442515986</v>
      </c>
      <c r="L598" s="10">
        <f>AVERAGE(B598:K598)</f>
        <v>4.2781727895040618</v>
      </c>
      <c r="M598" s="11">
        <f>(SUM(B598:K598)-MIN(B598:K598))/9</f>
        <v>4.6031070505847218</v>
      </c>
      <c r="N598" s="2">
        <v>4.4336368300566384</v>
      </c>
      <c r="O598" s="2">
        <v>1.2802945040682614</v>
      </c>
      <c r="P598" s="2">
        <v>6.5265474168029174</v>
      </c>
      <c r="Q598" s="10">
        <f>AVERAGE(N598:P598)</f>
        <v>4.0801595836426054</v>
      </c>
      <c r="R598" s="12">
        <f>0.7*(Q598)+0.3*(M598)</f>
        <v>4.2370438237252399</v>
      </c>
      <c r="S598" s="13">
        <f>R598+S$4</f>
        <v>4.5370438237252397</v>
      </c>
    </row>
    <row r="599" spans="1:19" x14ac:dyDescent="0.25">
      <c r="A599" s="1">
        <v>19566598.428475708</v>
      </c>
      <c r="B599" s="2">
        <v>3.2359059396182968</v>
      </c>
      <c r="C599" s="2">
        <v>6.0013351783625986</v>
      </c>
      <c r="D599" s="2">
        <v>2.5885231473111192</v>
      </c>
      <c r="E599" s="2">
        <v>6.2286151121755395</v>
      </c>
      <c r="F599" s="2">
        <v>1.3827016410186381</v>
      </c>
      <c r="G599" s="2">
        <v>6.0735969584143037</v>
      </c>
      <c r="H599" s="2">
        <v>1.4041074320403599</v>
      </c>
      <c r="I599" s="2">
        <v>1.0039896509172488</v>
      </c>
      <c r="J599" s="2">
        <v>4.0441217324635632</v>
      </c>
      <c r="K599" s="2">
        <v>3.6216804891619492</v>
      </c>
      <c r="L599" s="10">
        <f>AVERAGE(B599:K599)</f>
        <v>3.5584577281483609</v>
      </c>
      <c r="M599" s="11">
        <f>(SUM(B599:K599)-MIN(B599:K599))/9</f>
        <v>3.8422875145073738</v>
      </c>
      <c r="N599" s="2">
        <v>6.4512932563291896</v>
      </c>
      <c r="O599" s="2">
        <v>3.9706569330128385</v>
      </c>
      <c r="P599" s="2">
        <v>4.9157026326008175</v>
      </c>
      <c r="Q599" s="10">
        <f>AVERAGE(N599:P599)</f>
        <v>5.1125509406476146</v>
      </c>
      <c r="R599" s="12">
        <f>0.7*(Q599)+0.3*(M599)</f>
        <v>4.7314719128055422</v>
      </c>
      <c r="S599" s="13">
        <f>R599+S$4</f>
        <v>5.0314719128055421</v>
      </c>
    </row>
    <row r="600" spans="1:19" x14ac:dyDescent="0.25">
      <c r="A600" s="1">
        <v>19133259.461245462</v>
      </c>
      <c r="B600" s="2">
        <v>3.9874788718233871</v>
      </c>
      <c r="C600" s="2">
        <v>6.7583475022340345</v>
      </c>
      <c r="D600" s="2">
        <v>2.2363261436195518</v>
      </c>
      <c r="E600" s="2">
        <v>2.5149801425468179</v>
      </c>
      <c r="F600" s="2">
        <v>2.7376590737963467</v>
      </c>
      <c r="G600" s="2">
        <v>4.8896039938936635</v>
      </c>
      <c r="H600" s="2">
        <v>3.05075474740587</v>
      </c>
      <c r="I600" s="2">
        <v>6.308045319945319</v>
      </c>
      <c r="J600" s="2">
        <v>4.6925491805271529</v>
      </c>
      <c r="K600" s="2">
        <v>3.3726245465349134</v>
      </c>
      <c r="L600" s="10">
        <f>AVERAGE(B600:K600)</f>
        <v>4.0548369522327059</v>
      </c>
      <c r="M600" s="11">
        <f>(SUM(B600:K600)-MIN(B600:K600))/9</f>
        <v>4.2568937087452783</v>
      </c>
      <c r="N600" s="2">
        <v>2.9257057840578864</v>
      </c>
      <c r="O600" s="2">
        <v>4.1890125668826448</v>
      </c>
      <c r="P600" s="2">
        <v>1.0290021040538699</v>
      </c>
      <c r="Q600" s="10">
        <f>AVERAGE(N600:P600)</f>
        <v>2.7145734849981338</v>
      </c>
      <c r="R600" s="12">
        <f>0.7*(Q600)+0.3*(M600)</f>
        <v>3.1772695521222767</v>
      </c>
      <c r="S600" s="13">
        <f>R600+S$4</f>
        <v>3.4772695521222765</v>
      </c>
    </row>
    <row r="601" spans="1:19" x14ac:dyDescent="0.25">
      <c r="A601" s="1">
        <v>19555062.82164219</v>
      </c>
      <c r="B601" s="2">
        <v>5.0735036910881446</v>
      </c>
      <c r="C601" s="2">
        <v>1.3631329353665806</v>
      </c>
      <c r="D601" s="2">
        <v>2.1479481705977741</v>
      </c>
      <c r="E601" s="2">
        <v>5.2771403170379214</v>
      </c>
      <c r="F601" s="2">
        <v>6.1871752414038754</v>
      </c>
      <c r="G601" s="2">
        <v>2.8258137422699638</v>
      </c>
      <c r="H601" s="2">
        <v>5.040091659111968</v>
      </c>
      <c r="I601" s="2">
        <v>3.1021597274287265</v>
      </c>
      <c r="J601" s="2">
        <v>2.0344642865320495</v>
      </c>
      <c r="K601" s="2">
        <v>2.1420819787989958</v>
      </c>
      <c r="L601" s="10">
        <f>AVERAGE(B601:K601)</f>
        <v>3.5193511749636004</v>
      </c>
      <c r="M601" s="11">
        <f>(SUM(B601:K601)-MIN(B601:K601))/9</f>
        <v>3.758930979363269</v>
      </c>
      <c r="N601" s="2">
        <v>5.5348994778676843</v>
      </c>
      <c r="O601" s="2">
        <v>1.1115433855662087</v>
      </c>
      <c r="P601" s="2">
        <v>2.394824082008038</v>
      </c>
      <c r="Q601" s="10">
        <f>AVERAGE(N601:P601)</f>
        <v>3.0137556484806436</v>
      </c>
      <c r="R601" s="12">
        <f>0.7*(Q601)+0.3*(M601)</f>
        <v>3.2373082477454309</v>
      </c>
      <c r="S601" s="13">
        <f>R601+S$4</f>
        <v>3.5373082477454307</v>
      </c>
    </row>
    <row r="602" spans="1:19" x14ac:dyDescent="0.25">
      <c r="A602" s="1">
        <v>19543249.117819503</v>
      </c>
      <c r="B602" s="2">
        <v>2.9353321381489339</v>
      </c>
      <c r="C602" s="2">
        <v>5.976870546705058</v>
      </c>
      <c r="D602" s="2">
        <v>2.976853688530416</v>
      </c>
      <c r="E602" s="2">
        <v>3.2056926321996451</v>
      </c>
      <c r="F602" s="2">
        <v>4.0077533974359909</v>
      </c>
      <c r="G602" s="2">
        <v>3.3739487081238542</v>
      </c>
      <c r="H602" s="2">
        <v>6.3566142213137447</v>
      </c>
      <c r="I602" s="2">
        <v>3.131507566198684</v>
      </c>
      <c r="J602" s="2">
        <v>4.3589740261641641</v>
      </c>
      <c r="K602" s="2">
        <v>1.179095170796771</v>
      </c>
      <c r="L602" s="10">
        <f>AVERAGE(B602:K602)</f>
        <v>3.7502642095617262</v>
      </c>
      <c r="M602" s="11">
        <f>(SUM(B602:K602)-MIN(B602:K602))/9</f>
        <v>4.0359496583133883</v>
      </c>
      <c r="N602" s="2">
        <v>2.7215854804288835</v>
      </c>
      <c r="O602" s="2">
        <v>5.0191052159398133</v>
      </c>
      <c r="P602" s="2">
        <v>6.3114075043071924</v>
      </c>
      <c r="Q602" s="10">
        <f>AVERAGE(N602:P602)</f>
        <v>4.68403273355863</v>
      </c>
      <c r="R602" s="12">
        <f>0.7*(Q602)+0.3*(M602)</f>
        <v>4.4896078109850572</v>
      </c>
      <c r="S602" s="13">
        <f>R602+S$4</f>
        <v>4.7896078109850571</v>
      </c>
    </row>
    <row r="603" spans="1:19" x14ac:dyDescent="0.25">
      <c r="A603" s="1">
        <v>19907443.464731913</v>
      </c>
      <c r="B603" s="2">
        <v>3.1560440006950206</v>
      </c>
      <c r="C603" s="2">
        <v>3.1207517386780212</v>
      </c>
      <c r="D603" s="2">
        <v>6.6461389095664964</v>
      </c>
      <c r="E603" s="2">
        <v>5.8428636168948156</v>
      </c>
      <c r="F603" s="2">
        <v>6.0186063709254043</v>
      </c>
      <c r="G603" s="2">
        <v>6.5652973313762679</v>
      </c>
      <c r="H603" s="2">
        <v>3.5540689313959746</v>
      </c>
      <c r="I603" s="2">
        <v>3.0898976618097134</v>
      </c>
      <c r="J603" s="2">
        <v>2.08750098924176</v>
      </c>
      <c r="K603" s="2">
        <v>6.3244676478791853</v>
      </c>
      <c r="L603" s="10">
        <f>AVERAGE(B603:K603)</f>
        <v>4.6405637198462673</v>
      </c>
      <c r="M603" s="11">
        <f>(SUM(B603:K603)-MIN(B603:K603))/9</f>
        <v>4.9242373565801012</v>
      </c>
      <c r="N603" s="2">
        <v>4.6674318955906022</v>
      </c>
      <c r="O603" s="2">
        <v>2.7251569232778778</v>
      </c>
      <c r="P603" s="2">
        <v>2.6868008123995173</v>
      </c>
      <c r="Q603" s="10">
        <f>AVERAGE(N603:P603)</f>
        <v>3.3597965437559991</v>
      </c>
      <c r="R603" s="12">
        <f>0.7*(Q603)+0.3*(M603)</f>
        <v>3.8291287876032296</v>
      </c>
      <c r="S603" s="13">
        <f>R603+S$4</f>
        <v>4.1291287876032294</v>
      </c>
    </row>
    <row r="604" spans="1:19" x14ac:dyDescent="0.25">
      <c r="A604" s="1">
        <v>19217164.671095707</v>
      </c>
      <c r="B604" s="2">
        <v>1.9929601651330169</v>
      </c>
      <c r="C604" s="2">
        <v>1.6930294492820892</v>
      </c>
      <c r="D604" s="2">
        <v>4.0355574669681618</v>
      </c>
      <c r="E604" s="2">
        <v>1.9668497874199482</v>
      </c>
      <c r="F604" s="2">
        <v>4.5221972359871501</v>
      </c>
      <c r="G604" s="2">
        <v>2.3821683237238211</v>
      </c>
      <c r="H604" s="2">
        <v>6.3395700160416046</v>
      </c>
      <c r="I604" s="2">
        <v>2.7585379020179057</v>
      </c>
      <c r="J604" s="2">
        <v>3.2537115869153599</v>
      </c>
      <c r="K604" s="2">
        <v>5.1576596627350426</v>
      </c>
      <c r="L604" s="10">
        <f>AVERAGE(B604:K604)</f>
        <v>3.4102241596224099</v>
      </c>
      <c r="M604" s="11">
        <f>(SUM(B604:K604)-MIN(B604:K604))/9</f>
        <v>3.6010235718824455</v>
      </c>
      <c r="N604" s="2">
        <v>1.3011407628690477</v>
      </c>
      <c r="O604" s="2">
        <v>3.5072898282487506</v>
      </c>
      <c r="P604" s="2">
        <v>6.0874045051682515</v>
      </c>
      <c r="Q604" s="10">
        <f>AVERAGE(N604:P604)</f>
        <v>3.6319450320953499</v>
      </c>
      <c r="R604" s="12">
        <f>0.7*(Q604)+0.3*(M604)</f>
        <v>3.6226685940314782</v>
      </c>
      <c r="S604" s="13">
        <f>R604+S$4</f>
        <v>3.9226685940314781</v>
      </c>
    </row>
    <row r="605" spans="1:19" x14ac:dyDescent="0.25">
      <c r="A605" s="1">
        <v>19384642.002164833</v>
      </c>
      <c r="B605" s="2">
        <v>3.6245399220642125</v>
      </c>
      <c r="C605" s="2">
        <v>6.2975382951757162</v>
      </c>
      <c r="D605" s="2">
        <v>6.6181801603066734</v>
      </c>
      <c r="E605" s="2">
        <v>5.2231081209237065</v>
      </c>
      <c r="F605" s="2">
        <v>5.0633205540351707</v>
      </c>
      <c r="G605" s="2">
        <v>6.2005566468797166</v>
      </c>
      <c r="H605" s="2">
        <v>5.5617055233942789</v>
      </c>
      <c r="I605" s="2">
        <v>3.5263846315742207</v>
      </c>
      <c r="J605" s="2">
        <v>3.6452317780355714</v>
      </c>
      <c r="K605" s="2">
        <v>6.169687689755631</v>
      </c>
      <c r="L605" s="10">
        <f>AVERAGE(B605:K605)</f>
        <v>5.1930253322144901</v>
      </c>
      <c r="M605" s="11">
        <f>(SUM(B605:K605)-MIN(B605:K605))/9</f>
        <v>5.3782076322856307</v>
      </c>
      <c r="N605" s="2">
        <v>2.9775277678018854</v>
      </c>
      <c r="O605" s="2">
        <v>5.4900700264739646</v>
      </c>
      <c r="P605" s="2">
        <v>5.7306613177484307</v>
      </c>
      <c r="Q605" s="10">
        <f>AVERAGE(N605:P605)</f>
        <v>4.7327530373414275</v>
      </c>
      <c r="R605" s="12">
        <f>0.7*(Q605)+0.3*(M605)</f>
        <v>4.9263894158246879</v>
      </c>
      <c r="S605" s="13">
        <f>R605+S$4</f>
        <v>5.2263894158246877</v>
      </c>
    </row>
    <row r="606" spans="1:19" x14ac:dyDescent="0.25">
      <c r="A606" s="1">
        <v>19045743.3903278</v>
      </c>
      <c r="B606" s="2">
        <v>2.9057502439342211</v>
      </c>
      <c r="C606" s="2">
        <v>1.9610890962246095</v>
      </c>
      <c r="D606" s="2">
        <v>6.5820132641321853</v>
      </c>
      <c r="E606" s="2">
        <v>5.6678381903402801</v>
      </c>
      <c r="F606" s="2">
        <v>1.1044093356673224</v>
      </c>
      <c r="G606" s="2">
        <v>3.7510517505883456</v>
      </c>
      <c r="H606" s="2">
        <v>5.4495092861469718</v>
      </c>
      <c r="I606" s="2">
        <v>1.9653498959117612</v>
      </c>
      <c r="J606" s="2">
        <v>4.0313138933590249</v>
      </c>
      <c r="K606" s="2">
        <v>5.1412020396489559</v>
      </c>
      <c r="L606" s="10">
        <f>AVERAGE(B606:K606)</f>
        <v>3.8559526995953677</v>
      </c>
      <c r="M606" s="11">
        <f>(SUM(B606:K606)-MIN(B606:K606))/9</f>
        <v>4.1616797400318175</v>
      </c>
      <c r="N606" s="2">
        <v>6.7685400070646864</v>
      </c>
      <c r="O606" s="2">
        <v>3.1868274431878616</v>
      </c>
      <c r="P606" s="2">
        <v>4.4727848518310402</v>
      </c>
      <c r="Q606" s="10">
        <f>AVERAGE(N606:P606)</f>
        <v>4.8093841006945297</v>
      </c>
      <c r="R606" s="12">
        <f>0.7*(Q606)+0.3*(M606)</f>
        <v>4.6150727924957158</v>
      </c>
      <c r="S606" s="13">
        <f>R606+S$4</f>
        <v>4.9150727924957156</v>
      </c>
    </row>
    <row r="607" spans="1:19" x14ac:dyDescent="0.25">
      <c r="A607" s="1">
        <v>19672260.156179659</v>
      </c>
      <c r="B607" s="2">
        <v>5.532771050299087</v>
      </c>
      <c r="C607" s="2">
        <v>5.1009719872136836</v>
      </c>
      <c r="D607" s="2">
        <v>5.5811183568123086</v>
      </c>
      <c r="E607" s="2">
        <v>1.1294350912098896</v>
      </c>
      <c r="F607" s="2">
        <v>4.0038542820676648</v>
      </c>
      <c r="G607" s="2">
        <v>2.9155142360816071</v>
      </c>
      <c r="H607" s="2">
        <v>5.043041159143697</v>
      </c>
      <c r="I607" s="2">
        <v>3.2144464925645</v>
      </c>
      <c r="J607" s="2">
        <v>3.3358540491511106</v>
      </c>
      <c r="K607" s="2">
        <v>4.8306014489609819</v>
      </c>
      <c r="L607" s="10">
        <f>AVERAGE(B607:K607)</f>
        <v>4.0687608153504531</v>
      </c>
      <c r="M607" s="11">
        <f>(SUM(B607:K607)-MIN(B607:K607))/9</f>
        <v>4.3953525624771821</v>
      </c>
      <c r="N607" s="2">
        <v>3.6717007683943224</v>
      </c>
      <c r="O607" s="2">
        <v>6.392568086730047</v>
      </c>
      <c r="P607" s="2">
        <v>4.7897258765587525</v>
      </c>
      <c r="Q607" s="10">
        <f>AVERAGE(N607:P607)</f>
        <v>4.951331577227708</v>
      </c>
      <c r="R607" s="12">
        <f>0.7*(Q607)+0.3*(M607)</f>
        <v>4.7845378728025496</v>
      </c>
      <c r="S607" s="13">
        <f>R607+S$4</f>
        <v>5.0845378728025494</v>
      </c>
    </row>
    <row r="608" spans="1:19" x14ac:dyDescent="0.25">
      <c r="A608" s="1">
        <v>19665341.214422397</v>
      </c>
      <c r="B608" s="2">
        <v>4.4379164925124073</v>
      </c>
      <c r="C608" s="2">
        <v>3.4684996893934827</v>
      </c>
      <c r="D608" s="2">
        <v>6.793199302416645</v>
      </c>
      <c r="E608" s="2">
        <v>3.1331492474087113</v>
      </c>
      <c r="F608" s="2">
        <v>1.9497253176808957</v>
      </c>
      <c r="G608" s="2">
        <v>3.2814339006562241</v>
      </c>
      <c r="H608" s="2">
        <v>6.4938818077161908</v>
      </c>
      <c r="I608" s="2">
        <v>3.2563136006794151</v>
      </c>
      <c r="J608" s="2">
        <v>4.1508102298125031</v>
      </c>
      <c r="K608" s="2">
        <v>4.0649334216446658</v>
      </c>
      <c r="L608" s="10">
        <f>AVERAGE(B608:K608)</f>
        <v>4.1029863009921144</v>
      </c>
      <c r="M608" s="11">
        <f>(SUM(B608:K608)-MIN(B608:K608))/9</f>
        <v>4.3422375213600279</v>
      </c>
      <c r="N608" s="2">
        <v>3.9692163502855169</v>
      </c>
      <c r="O608" s="2">
        <v>3.4190650547403174</v>
      </c>
      <c r="P608" s="2">
        <v>2.5174053003232371</v>
      </c>
      <c r="Q608" s="10">
        <f>AVERAGE(N608:P608)</f>
        <v>3.3018955684496905</v>
      </c>
      <c r="R608" s="12">
        <f>0.7*(Q608)+0.3*(M608)</f>
        <v>3.6139981543227915</v>
      </c>
      <c r="S608" s="13">
        <f>R608+S$4</f>
        <v>3.9139981543227913</v>
      </c>
    </row>
    <row r="609" spans="1:19" x14ac:dyDescent="0.25">
      <c r="A609" s="1">
        <v>19117464.874808952</v>
      </c>
      <c r="B609" s="2">
        <v>1.7729444587885055</v>
      </c>
      <c r="C609" s="2">
        <v>5.0296873879178836</v>
      </c>
      <c r="D609" s="2">
        <v>4.464773878802764</v>
      </c>
      <c r="E609" s="2">
        <v>4.5236100777226262</v>
      </c>
      <c r="F609" s="2">
        <v>4.1290940491423003</v>
      </c>
      <c r="G609" s="2">
        <v>6.5926004328154564</v>
      </c>
      <c r="H609" s="2">
        <v>5.2024970772767967</v>
      </c>
      <c r="I609" s="2">
        <v>2.075581179777326</v>
      </c>
      <c r="J609" s="2">
        <v>6.5941344282966909</v>
      </c>
      <c r="K609" s="2">
        <v>4.2659134210263741</v>
      </c>
      <c r="L609" s="10">
        <f>AVERAGE(B609:K609)</f>
        <v>4.4650836391566724</v>
      </c>
      <c r="M609" s="11">
        <f>(SUM(B609:K609)-MIN(B609:K609))/9</f>
        <v>4.7642102147531347</v>
      </c>
      <c r="N609" s="2">
        <v>4.741431361477396</v>
      </c>
      <c r="O609" s="2">
        <v>5.5601282192918484</v>
      </c>
      <c r="P609" s="2">
        <v>3.332608619098921</v>
      </c>
      <c r="Q609" s="10">
        <f>AVERAGE(N609:P609)</f>
        <v>4.5447227332893876</v>
      </c>
      <c r="R609" s="12">
        <f>0.7*(Q609)+0.3*(M609)</f>
        <v>4.6105689777285113</v>
      </c>
      <c r="S609" s="13">
        <f>R609+S$4</f>
        <v>4.9105689777285111</v>
      </c>
    </row>
    <row r="610" spans="1:19" x14ac:dyDescent="0.25">
      <c r="A610" s="1">
        <v>19217814.188780118</v>
      </c>
      <c r="B610" s="2">
        <v>3.6209193457732205</v>
      </c>
      <c r="C610" s="2">
        <v>1.2591482022201721</v>
      </c>
      <c r="D610" s="2">
        <v>6.6894177242454305</v>
      </c>
      <c r="E610" s="2">
        <v>1.5116509270262077</v>
      </c>
      <c r="F610" s="2">
        <v>1.0961838265962645</v>
      </c>
      <c r="G610" s="2">
        <v>6.3799443739855466</v>
      </c>
      <c r="H610" s="2">
        <v>4.2464425042014087</v>
      </c>
      <c r="I610" s="2">
        <v>3.8161930773274837</v>
      </c>
      <c r="J610" s="2">
        <v>2.3310317003227734</v>
      </c>
      <c r="K610" s="2">
        <v>3.5108030663157259</v>
      </c>
      <c r="L610" s="10">
        <f>AVERAGE(B610:K610)</f>
        <v>3.446173474801423</v>
      </c>
      <c r="M610" s="11">
        <f>(SUM(B610:K610)-MIN(B610:K610))/9</f>
        <v>3.7072834357131068</v>
      </c>
      <c r="N610" s="2">
        <v>4.9627565424714852</v>
      </c>
      <c r="O610" s="2">
        <v>6.3828761613519749</v>
      </c>
      <c r="P610" s="2">
        <v>6.6047031994814791</v>
      </c>
      <c r="Q610" s="10">
        <f>AVERAGE(N610:P610)</f>
        <v>5.9834453011016464</v>
      </c>
      <c r="R610" s="12">
        <f>0.7*(Q610)+0.3*(M610)</f>
        <v>5.3005967414850845</v>
      </c>
      <c r="S610" s="13">
        <f>R610+S$4</f>
        <v>5.6005967414850844</v>
      </c>
    </row>
    <row r="611" spans="1:19" x14ac:dyDescent="0.25">
      <c r="A611" s="1">
        <v>19393011.603863917</v>
      </c>
      <c r="B611" s="2">
        <v>6.8610151553075731</v>
      </c>
      <c r="C611" s="2">
        <v>3.530009578920037</v>
      </c>
      <c r="D611" s="2">
        <v>1.7670269488040604</v>
      </c>
      <c r="E611" s="2">
        <v>3.5723654850736288</v>
      </c>
      <c r="F611" s="2">
        <v>2.090687279181572</v>
      </c>
      <c r="G611" s="2">
        <v>1.9609128332006762</v>
      </c>
      <c r="H611" s="2">
        <v>4.2215484764782136</v>
      </c>
      <c r="I611" s="2">
        <v>5.9351416692215118</v>
      </c>
      <c r="J611" s="2">
        <v>6.3815664147187103</v>
      </c>
      <c r="K611" s="2">
        <v>3.1681317626556096</v>
      </c>
      <c r="L611" s="10">
        <f>AVERAGE(B611:K611)</f>
        <v>3.9488405603561594</v>
      </c>
      <c r="M611" s="11">
        <f>(SUM(B611:K611)-MIN(B611:K611))/9</f>
        <v>4.1912642949730596</v>
      </c>
      <c r="N611" s="2">
        <v>3.8823405093326286</v>
      </c>
      <c r="O611" s="2">
        <v>5.3681346016596532</v>
      </c>
      <c r="P611" s="2">
        <v>2.7583077832331901</v>
      </c>
      <c r="Q611" s="10">
        <f>AVERAGE(N611:P611)</f>
        <v>4.0029276314084905</v>
      </c>
      <c r="R611" s="12">
        <f>0.7*(Q611)+0.3*(M611)</f>
        <v>4.0594286304778615</v>
      </c>
      <c r="S611" s="13">
        <f>R611+S$4</f>
        <v>4.3594286304778613</v>
      </c>
    </row>
    <row r="612" spans="1:19" x14ac:dyDescent="0.25">
      <c r="A612" s="1">
        <v>19365852.651499446</v>
      </c>
      <c r="B612" s="2">
        <v>6.1681107739155685</v>
      </c>
      <c r="C612" s="2">
        <v>6.2236829814690111</v>
      </c>
      <c r="D612" s="2">
        <v>4.5733374253675656</v>
      </c>
      <c r="E612" s="2">
        <v>5.974359768097206</v>
      </c>
      <c r="F612" s="2">
        <v>2.9104329795232609</v>
      </c>
      <c r="G612" s="2">
        <v>2.1284963419725784</v>
      </c>
      <c r="H612" s="2">
        <v>1.387358997467159</v>
      </c>
      <c r="I612" s="2">
        <v>3.3525442438440765</v>
      </c>
      <c r="J612" s="2">
        <v>1.3011190530052616</v>
      </c>
      <c r="K612" s="2">
        <v>1.5364355951807325</v>
      </c>
      <c r="L612" s="10">
        <f>AVERAGE(B612:K612)</f>
        <v>3.555587815984242</v>
      </c>
      <c r="M612" s="11">
        <f>(SUM(B612:K612)-MIN(B612:K612))/9</f>
        <v>3.8060843452041291</v>
      </c>
      <c r="N612" s="2">
        <v>5.18268933659221</v>
      </c>
      <c r="O612" s="2">
        <v>4.2032932110827792</v>
      </c>
      <c r="P612" s="2">
        <v>2.0736355885076447</v>
      </c>
      <c r="Q612" s="10">
        <f>AVERAGE(N612:P612)</f>
        <v>3.819872712060878</v>
      </c>
      <c r="R612" s="12">
        <f>0.7*(Q612)+0.3*(M612)</f>
        <v>3.815736202003853</v>
      </c>
      <c r="S612" s="13">
        <f>R612+S$4</f>
        <v>4.1157362020038528</v>
      </c>
    </row>
    <row r="613" spans="1:19" x14ac:dyDescent="0.25">
      <c r="A613" s="1">
        <v>19349276.544628814</v>
      </c>
      <c r="B613" s="2">
        <v>2.3241363902206662</v>
      </c>
      <c r="C613" s="2">
        <v>2.4264125093281805</v>
      </c>
      <c r="D613" s="2">
        <v>2.4293071842004075</v>
      </c>
      <c r="E613" s="2">
        <v>4.1671425769202131</v>
      </c>
      <c r="F613" s="2">
        <v>6.3230281755760673</v>
      </c>
      <c r="G613" s="2">
        <v>3.8597516713419555</v>
      </c>
      <c r="H613" s="2">
        <v>1.679114688405196</v>
      </c>
      <c r="I613" s="2">
        <v>5.1407850122824454</v>
      </c>
      <c r="J613" s="2">
        <v>2.1254680620884412</v>
      </c>
      <c r="K613" s="2">
        <v>3.132203023119938</v>
      </c>
      <c r="L613" s="10">
        <f>AVERAGE(B613:K613)</f>
        <v>3.3607349293483511</v>
      </c>
      <c r="M613" s="11">
        <f>(SUM(B613:K613)-MIN(B613:K613))/9</f>
        <v>3.5475816227864794</v>
      </c>
      <c r="N613" s="2">
        <v>1.912596599210943</v>
      </c>
      <c r="O613" s="2">
        <v>3.6209358365314968</v>
      </c>
      <c r="P613" s="2">
        <v>5.6869461543624542</v>
      </c>
      <c r="Q613" s="10">
        <f>AVERAGE(N613:P613)</f>
        <v>3.7401595300349642</v>
      </c>
      <c r="R613" s="12">
        <f>0.7*(Q613)+0.3*(M613)</f>
        <v>3.6823861578604187</v>
      </c>
      <c r="S613" s="13">
        <f>R613+S$4</f>
        <v>3.9823861578604185</v>
      </c>
    </row>
    <row r="614" spans="1:19" x14ac:dyDescent="0.25">
      <c r="A614" s="1">
        <v>19414752.170337725</v>
      </c>
      <c r="B614" s="2">
        <v>2.2129039406704694</v>
      </c>
      <c r="C614" s="2">
        <v>6.5740843574724659</v>
      </c>
      <c r="D614" s="2">
        <v>4.5037568278283224</v>
      </c>
      <c r="E614" s="2">
        <v>5.9828211401321907</v>
      </c>
      <c r="F614" s="2">
        <v>1.4331363785890161</v>
      </c>
      <c r="G614" s="2">
        <v>2.9908761625909168</v>
      </c>
      <c r="H614" s="2">
        <v>1.7284118465375247</v>
      </c>
      <c r="I614" s="2">
        <v>5.9716802266096183</v>
      </c>
      <c r="J614" s="2">
        <v>5.4996921832232113</v>
      </c>
      <c r="K614" s="2">
        <v>6.4543709978101917</v>
      </c>
      <c r="L614" s="10">
        <f>AVERAGE(B614:K614)</f>
        <v>4.3351734061463931</v>
      </c>
      <c r="M614" s="11">
        <f>(SUM(B614:K614)-MIN(B614:K614))/9</f>
        <v>4.6576219647638792</v>
      </c>
      <c r="N614" s="2">
        <v>3.8570906202697177</v>
      </c>
      <c r="O614" s="2">
        <v>4.8486118277500951</v>
      </c>
      <c r="P614" s="2">
        <v>6.1395350273461062</v>
      </c>
      <c r="Q614" s="10">
        <f>AVERAGE(N614:P614)</f>
        <v>4.9484124917886403</v>
      </c>
      <c r="R614" s="12">
        <f>0.7*(Q614)+0.3*(M614)</f>
        <v>4.8611753336812118</v>
      </c>
      <c r="S614" s="13">
        <f>R614+S$4</f>
        <v>5.1611753336812116</v>
      </c>
    </row>
    <row r="615" spans="1:19" x14ac:dyDescent="0.25">
      <c r="A615" s="1">
        <v>19779184.965945277</v>
      </c>
      <c r="B615" s="2">
        <v>4.4637598767952165</v>
      </c>
      <c r="C615" s="2">
        <v>6.370101220246263</v>
      </c>
      <c r="D615" s="2">
        <v>3.6113829837610654</v>
      </c>
      <c r="E615" s="2">
        <v>1.9211467632175787</v>
      </c>
      <c r="F615" s="2">
        <v>3.0288190853954555</v>
      </c>
      <c r="G615" s="2">
        <v>4.9504135039004034</v>
      </c>
      <c r="H615" s="2">
        <v>5.0740462841986318</v>
      </c>
      <c r="I615" s="2">
        <v>1.0436198025245054</v>
      </c>
      <c r="J615" s="2">
        <v>2.908633286598759</v>
      </c>
      <c r="K615" s="2">
        <v>3.5821542030917923</v>
      </c>
      <c r="L615" s="10">
        <f>AVERAGE(B615:K615)</f>
        <v>3.6954077009729671</v>
      </c>
      <c r="M615" s="11">
        <f>(SUM(B615:K615)-MIN(B615:K615))/9</f>
        <v>3.9900508008005744</v>
      </c>
      <c r="N615" s="2">
        <v>6.7892310124301414</v>
      </c>
      <c r="O615" s="2">
        <v>3.9926054347049424</v>
      </c>
      <c r="P615" s="2">
        <v>2.8715371882991039</v>
      </c>
      <c r="Q615" s="10">
        <f>AVERAGE(N615:P615)</f>
        <v>4.55112454514473</v>
      </c>
      <c r="R615" s="12">
        <f>0.7*(Q615)+0.3*(M615)</f>
        <v>4.3828024218414834</v>
      </c>
      <c r="S615" s="13">
        <f>R615+S$4</f>
        <v>4.6828024218414832</v>
      </c>
    </row>
    <row r="616" spans="1:19" x14ac:dyDescent="0.25">
      <c r="A616" s="1">
        <v>19855166.434051782</v>
      </c>
      <c r="B616" s="2">
        <v>5.3149637010743946</v>
      </c>
      <c r="C616" s="2">
        <v>5.0499701052386747</v>
      </c>
      <c r="D616" s="2">
        <v>2.1768439134509476</v>
      </c>
      <c r="E616" s="2">
        <v>3.0596341685417823</v>
      </c>
      <c r="F616" s="2">
        <v>6.0911529299721039</v>
      </c>
      <c r="G616" s="2">
        <v>6.1704630125288942</v>
      </c>
      <c r="H616" s="2">
        <v>4.6984548868672</v>
      </c>
      <c r="I616" s="2">
        <v>3.5851577321675929</v>
      </c>
      <c r="J616" s="2">
        <v>5.2821053896648937</v>
      </c>
      <c r="K616" s="2">
        <v>4.7852463496111177</v>
      </c>
      <c r="L616" s="10">
        <f>AVERAGE(B616:K616)</f>
        <v>4.6213992189117601</v>
      </c>
      <c r="M616" s="11">
        <f>(SUM(B616:K616)-MIN(B616:K616))/9</f>
        <v>4.8930164750740737</v>
      </c>
      <c r="N616" s="2">
        <v>6.0417695649083196</v>
      </c>
      <c r="O616" s="2">
        <v>6.6717120905476577</v>
      </c>
      <c r="P616" s="2">
        <v>1.3590228988188482</v>
      </c>
      <c r="Q616" s="10">
        <f>AVERAGE(N616:P616)</f>
        <v>4.6908348514249418</v>
      </c>
      <c r="R616" s="12">
        <f>0.7*(Q616)+0.3*(M616)</f>
        <v>4.751489338519681</v>
      </c>
      <c r="S616" s="13">
        <f>R616+S$4</f>
        <v>5.0514893385196808</v>
      </c>
    </row>
    <row r="617" spans="1:19" x14ac:dyDescent="0.25">
      <c r="A617" s="1">
        <v>19516653.104524985</v>
      </c>
      <c r="B617" s="2">
        <v>2.5640086912741453</v>
      </c>
      <c r="C617" s="2">
        <v>1.290478304246826</v>
      </c>
      <c r="D617" s="2">
        <v>5.2172624102520739</v>
      </c>
      <c r="E617" s="2">
        <v>3.658423160158454</v>
      </c>
      <c r="F617" s="2">
        <v>6.9749578240074896</v>
      </c>
      <c r="G617" s="2">
        <v>2.9508902038707001</v>
      </c>
      <c r="H617" s="2">
        <v>3.977885082561369</v>
      </c>
      <c r="I617" s="2">
        <v>4.872462159355754</v>
      </c>
      <c r="J617" s="2">
        <v>4.7309110810584238</v>
      </c>
      <c r="K617" s="2">
        <v>2.7143648037597474</v>
      </c>
      <c r="L617" s="10">
        <f>AVERAGE(B617:K617)</f>
        <v>3.8951643720544977</v>
      </c>
      <c r="M617" s="11">
        <f>(SUM(B617:K617)-MIN(B617:K617))/9</f>
        <v>4.1845739351442397</v>
      </c>
      <c r="N617" s="2">
        <v>2.6783810045346614</v>
      </c>
      <c r="O617" s="2">
        <v>2.5878594922295823</v>
      </c>
      <c r="P617" s="2">
        <v>5.751713376803175</v>
      </c>
      <c r="Q617" s="10">
        <f>AVERAGE(N617:P617)</f>
        <v>3.6726512911891391</v>
      </c>
      <c r="R617" s="12">
        <f>0.7*(Q617)+0.3*(M617)</f>
        <v>3.8262280843756691</v>
      </c>
      <c r="S617" s="13">
        <f>R617+S$4</f>
        <v>4.1262280843756693</v>
      </c>
    </row>
    <row r="618" spans="1:19" x14ac:dyDescent="0.25">
      <c r="A618" s="1">
        <v>19826380.010057051</v>
      </c>
      <c r="B618" s="2">
        <v>3.0298210334159545</v>
      </c>
      <c r="C618" s="2">
        <v>6.742464058376239</v>
      </c>
      <c r="D618" s="2">
        <v>3.8454272027387688</v>
      </c>
      <c r="E618" s="2">
        <v>4.9747821201151865</v>
      </c>
      <c r="F618" s="2">
        <v>4.726433613545165</v>
      </c>
      <c r="G618" s="2">
        <v>2.857494175795205</v>
      </c>
      <c r="H618" s="2">
        <v>6.5677634129498923</v>
      </c>
      <c r="I618" s="2">
        <v>5.9910865047290498</v>
      </c>
      <c r="J618" s="2">
        <v>3.0496291931042467</v>
      </c>
      <c r="K618" s="2">
        <v>6.1185302430119552</v>
      </c>
      <c r="L618" s="10">
        <f>AVERAGE(B618:K618)</f>
        <v>4.7903431557781655</v>
      </c>
      <c r="M618" s="11">
        <f>(SUM(B618:K618)-MIN(B618:K618))/9</f>
        <v>5.0051041535540506</v>
      </c>
      <c r="N618" s="2">
        <v>4.6827671540427263</v>
      </c>
      <c r="O618" s="2">
        <v>3.2562349647421822</v>
      </c>
      <c r="P618" s="2">
        <v>3.0876905223165405</v>
      </c>
      <c r="Q618" s="10">
        <f>AVERAGE(N618:P618)</f>
        <v>3.6755642137004827</v>
      </c>
      <c r="R618" s="12">
        <f>0.7*(Q618)+0.3*(M618)</f>
        <v>4.0744261956565531</v>
      </c>
      <c r="S618" s="13">
        <f>R618+S$4</f>
        <v>4.3744261956565529</v>
      </c>
    </row>
    <row r="619" spans="1:19" x14ac:dyDescent="0.25">
      <c r="A619" s="1">
        <v>19060911.181197025</v>
      </c>
      <c r="B619" s="2">
        <v>3.023572638457706</v>
      </c>
      <c r="C619" s="2">
        <v>1.8805619762265198</v>
      </c>
      <c r="D619" s="2">
        <v>6.1094109302301138</v>
      </c>
      <c r="E619" s="2">
        <v>3.8838405747151787</v>
      </c>
      <c r="F619" s="2">
        <v>3.9155169094939168</v>
      </c>
      <c r="G619" s="2">
        <v>6.1133396018574295</v>
      </c>
      <c r="H619" s="2">
        <v>1.8567777440518958</v>
      </c>
      <c r="I619" s="2">
        <v>5.0333954993526868</v>
      </c>
      <c r="J619" s="2">
        <v>2.1308878285688411</v>
      </c>
      <c r="K619" s="2">
        <v>3.1247126562793222</v>
      </c>
      <c r="L619" s="10">
        <f>AVERAGE(B619:K619)</f>
        <v>3.7072016359233606</v>
      </c>
      <c r="M619" s="11">
        <f>(SUM(B619:K619)-MIN(B619:K619))/9</f>
        <v>3.9128042905757456</v>
      </c>
      <c r="N619" s="2">
        <v>5.0487067258006544</v>
      </c>
      <c r="O619" s="2">
        <v>3.6511000935704221</v>
      </c>
      <c r="P619" s="2">
        <v>3.7470977023113363</v>
      </c>
      <c r="Q619" s="10">
        <f>AVERAGE(N619:P619)</f>
        <v>4.1489681738941373</v>
      </c>
      <c r="R619" s="12">
        <f>0.7*(Q619)+0.3*(M619)</f>
        <v>4.0781190088986197</v>
      </c>
      <c r="S619" s="13">
        <f>R619+S$4</f>
        <v>4.3781190088986195</v>
      </c>
    </row>
    <row r="620" spans="1:19" x14ac:dyDescent="0.25">
      <c r="A620" s="1">
        <v>19287828.367044639</v>
      </c>
      <c r="B620" s="2">
        <v>5.4021766487814329</v>
      </c>
      <c r="C620" s="2">
        <v>4.0277935168223831</v>
      </c>
      <c r="D620" s="2">
        <v>6.0113193582754434</v>
      </c>
      <c r="E620" s="2">
        <v>3.6330525532754541</v>
      </c>
      <c r="F620" s="2">
        <v>3.228732880787831</v>
      </c>
      <c r="G620" s="2">
        <v>4.2145045404651471</v>
      </c>
      <c r="H620" s="2">
        <v>4.9822571233764723</v>
      </c>
      <c r="I620" s="2">
        <v>2.8123991808910906</v>
      </c>
      <c r="J620" s="2">
        <v>6.3832160681328478</v>
      </c>
      <c r="K620" s="2">
        <v>1.490307153675434</v>
      </c>
      <c r="L620" s="10">
        <f>AVERAGE(B620:K620)</f>
        <v>4.2185759024483529</v>
      </c>
      <c r="M620" s="11">
        <f>(SUM(B620:K620)-MIN(B620:K620))/9</f>
        <v>4.5217168745342331</v>
      </c>
      <c r="N620" s="2">
        <v>3.6588790306623844</v>
      </c>
      <c r="O620" s="2">
        <v>5.7456573158069624</v>
      </c>
      <c r="P620" s="2">
        <v>4.4840145370019027</v>
      </c>
      <c r="Q620" s="10">
        <f>AVERAGE(N620:P620)</f>
        <v>4.6295169611570826</v>
      </c>
      <c r="R620" s="12">
        <f>0.7*(Q620)+0.3*(M620)</f>
        <v>4.5971769351702276</v>
      </c>
      <c r="S620" s="13">
        <f>R620+S$4</f>
        <v>4.8971769351702275</v>
      </c>
    </row>
    <row r="621" spans="1:19" x14ac:dyDescent="0.25">
      <c r="A621" s="1">
        <v>19452952.399400789</v>
      </c>
      <c r="B621" s="2">
        <v>3.131665669685149</v>
      </c>
      <c r="C621" s="2">
        <v>4.8417988316268472</v>
      </c>
      <c r="D621" s="2">
        <v>3.5791820360981497</v>
      </c>
      <c r="E621" s="2">
        <v>1.6121623757415178</v>
      </c>
      <c r="F621" s="2">
        <v>2.3473719851985195</v>
      </c>
      <c r="G621" s="2">
        <v>2.3829219281487903</v>
      </c>
      <c r="H621" s="2">
        <v>5.6475987942189612</v>
      </c>
      <c r="I621" s="2">
        <v>1.9459722448405203</v>
      </c>
      <c r="J621" s="2">
        <v>5.2082485047612801</v>
      </c>
      <c r="K621" s="2">
        <v>4.5451976406272907</v>
      </c>
      <c r="L621" s="10">
        <f>AVERAGE(B621:K621)</f>
        <v>3.5242120010947025</v>
      </c>
      <c r="M621" s="11">
        <f>(SUM(B621:K621)-MIN(B621:K621))/9</f>
        <v>3.7366619594672787</v>
      </c>
      <c r="N621" s="2">
        <v>6.8008414432090367</v>
      </c>
      <c r="O621" s="2">
        <v>2.2603796502610987</v>
      </c>
      <c r="P621" s="2">
        <v>3.4113963390774353</v>
      </c>
      <c r="Q621" s="10">
        <f>AVERAGE(N621:P621)</f>
        <v>4.1575391441825227</v>
      </c>
      <c r="R621" s="12">
        <f>0.7*(Q621)+0.3*(M621)</f>
        <v>4.0312759887679492</v>
      </c>
      <c r="S621" s="13">
        <f>R621+S$4</f>
        <v>4.3312759887679491</v>
      </c>
    </row>
    <row r="622" spans="1:19" x14ac:dyDescent="0.25">
      <c r="A622" s="1">
        <v>19265078.714942906</v>
      </c>
      <c r="B622" s="2">
        <v>4.4690085443204879</v>
      </c>
      <c r="C622" s="2">
        <v>1.4972929850091123</v>
      </c>
      <c r="D622" s="2">
        <v>3.3118437476435703</v>
      </c>
      <c r="E622" s="2">
        <v>4.413650269571975</v>
      </c>
      <c r="F622" s="2">
        <v>1.4661703066904501</v>
      </c>
      <c r="G622" s="2">
        <v>4.5377798111797532</v>
      </c>
      <c r="H622" s="2">
        <v>2.2690011067794975</v>
      </c>
      <c r="I622" s="2">
        <v>3.4513069202290563</v>
      </c>
      <c r="J622" s="2">
        <v>2.3193393772374074</v>
      </c>
      <c r="K622" s="2">
        <v>4.8249824552382634</v>
      </c>
      <c r="L622" s="10">
        <f>AVERAGE(B622:K622)</f>
        <v>3.2560375523899578</v>
      </c>
      <c r="M622" s="11">
        <f>(SUM(B622:K622)-MIN(B622:K622))/9</f>
        <v>3.4549116908010142</v>
      </c>
      <c r="N622" s="2">
        <v>3.6585226733523584</v>
      </c>
      <c r="O622" s="2">
        <v>3.7406273261722154</v>
      </c>
      <c r="P622" s="2">
        <v>1.2063277224520792</v>
      </c>
      <c r="Q622" s="10">
        <f>AVERAGE(N622:P622)</f>
        <v>2.8684925739922176</v>
      </c>
      <c r="R622" s="12">
        <f>0.7*(Q622)+0.3*(M622)</f>
        <v>3.0444183090348567</v>
      </c>
      <c r="S622" s="13">
        <f>R622+S$4</f>
        <v>3.3444183090348565</v>
      </c>
    </row>
    <row r="623" spans="1:19" x14ac:dyDescent="0.25">
      <c r="A623" s="1">
        <v>19677477.283498839</v>
      </c>
      <c r="B623" s="2">
        <v>4.1807998893494247</v>
      </c>
      <c r="C623" s="2">
        <v>5.2521399954550096</v>
      </c>
      <c r="D623" s="2">
        <v>6.9562257356271076</v>
      </c>
      <c r="E623" s="2">
        <v>4.4796749805010103</v>
      </c>
      <c r="F623" s="2">
        <v>3.3836836732479982</v>
      </c>
      <c r="G623" s="2">
        <v>3.932613345412312</v>
      </c>
      <c r="H623" s="2">
        <v>4.1172245271895775</v>
      </c>
      <c r="I623" s="2">
        <v>6.1564109345205216</v>
      </c>
      <c r="J623" s="2">
        <v>5.3437902791324063</v>
      </c>
      <c r="K623" s="2">
        <v>1.2503901293581925</v>
      </c>
      <c r="L623" s="10">
        <f>AVERAGE(B623:K623)</f>
        <v>4.5052953489793559</v>
      </c>
      <c r="M623" s="11">
        <f>(SUM(B623:K623)-MIN(B623:K623))/9</f>
        <v>4.8669514844928186</v>
      </c>
      <c r="N623" s="2">
        <v>1.6786238035688372</v>
      </c>
      <c r="O623" s="2">
        <v>2.1698924800666983</v>
      </c>
      <c r="P623" s="2">
        <v>1.5477591707465668</v>
      </c>
      <c r="Q623" s="10">
        <f>AVERAGE(N623:P623)</f>
        <v>1.7987584847940343</v>
      </c>
      <c r="R623" s="12">
        <f>0.7*(Q623)+0.3*(M623)</f>
        <v>2.7192163847036692</v>
      </c>
      <c r="S623" s="13">
        <f>R623+S$4</f>
        <v>3.019216384703669</v>
      </c>
    </row>
    <row r="624" spans="1:19" x14ac:dyDescent="0.25">
      <c r="A624" s="1">
        <v>19436688.256300677</v>
      </c>
      <c r="B624" s="2">
        <v>2.3887443033993385</v>
      </c>
      <c r="C624" s="2">
        <v>4.4040794380825803</v>
      </c>
      <c r="D624" s="2">
        <v>3.5874768196500559</v>
      </c>
      <c r="E624" s="2">
        <v>4.024802426216346</v>
      </c>
      <c r="F624" s="2">
        <v>4.3617130325752509</v>
      </c>
      <c r="G624" s="2">
        <v>6.4945639804467792</v>
      </c>
      <c r="H624" s="2">
        <v>4.0461737604145362</v>
      </c>
      <c r="I624" s="2">
        <v>5.4253333001602346</v>
      </c>
      <c r="J624" s="2">
        <v>4.1736875897876455</v>
      </c>
      <c r="K624" s="2">
        <v>2.4192065521208672</v>
      </c>
      <c r="L624" s="10">
        <f>AVERAGE(B624:K624)</f>
        <v>4.1325781202853644</v>
      </c>
      <c r="M624" s="11">
        <f>(SUM(B624:K624)-MIN(B624:K624))/9</f>
        <v>4.3263374332727</v>
      </c>
      <c r="N624" s="2">
        <v>6.0986651807617704</v>
      </c>
      <c r="O624" s="2">
        <v>1.9116283289747236</v>
      </c>
      <c r="P624" s="2">
        <v>4.1734768603674581</v>
      </c>
      <c r="Q624" s="10">
        <f>AVERAGE(N624:P624)</f>
        <v>4.0612567900346503</v>
      </c>
      <c r="R624" s="12">
        <f>0.7*(Q624)+0.3*(M624)</f>
        <v>4.1407809830060653</v>
      </c>
      <c r="S624" s="13">
        <f>R624+S$4</f>
        <v>4.4407809830060652</v>
      </c>
    </row>
    <row r="625" spans="1:19" x14ac:dyDescent="0.25">
      <c r="A625" s="1">
        <v>19760965.544136208</v>
      </c>
      <c r="B625" s="2">
        <v>6.4897791423162658</v>
      </c>
      <c r="C625" s="2">
        <v>3.1006459443591341</v>
      </c>
      <c r="D625" s="2">
        <v>6.5494253615371285</v>
      </c>
      <c r="E625" s="2">
        <v>4.5830108401190666</v>
      </c>
      <c r="F625" s="2">
        <v>5.3149860706634104</v>
      </c>
      <c r="G625" s="2">
        <v>4.4640576362014395</v>
      </c>
      <c r="H625" s="2">
        <v>5.2448474880654201</v>
      </c>
      <c r="I625" s="2">
        <v>1.5097785918257312</v>
      </c>
      <c r="J625" s="2">
        <v>4.1215210789019707</v>
      </c>
      <c r="K625" s="2">
        <v>2.9578798233617825</v>
      </c>
      <c r="L625" s="10">
        <f>AVERAGE(B625:K625)</f>
        <v>4.4335931977351333</v>
      </c>
      <c r="M625" s="11">
        <f>(SUM(B625:K625)-MIN(B625:K625))/9</f>
        <v>4.7584614872806235</v>
      </c>
      <c r="N625" s="2">
        <v>1.3366359379478852</v>
      </c>
      <c r="O625" s="2">
        <v>3.4915567560209717</v>
      </c>
      <c r="P625" s="2">
        <v>4.4706858230634623</v>
      </c>
      <c r="Q625" s="10">
        <f>AVERAGE(N625:P625)</f>
        <v>3.0996261723441063</v>
      </c>
      <c r="R625" s="12">
        <f>0.7*(Q625)+0.3*(M625)</f>
        <v>3.5972767668250611</v>
      </c>
      <c r="S625" s="13">
        <f>R625+S$4</f>
        <v>3.897276766825061</v>
      </c>
    </row>
    <row r="626" spans="1:19" x14ac:dyDescent="0.25">
      <c r="A626" s="1">
        <v>19941457.631539498</v>
      </c>
      <c r="B626" s="2">
        <v>6.2802269870587146</v>
      </c>
      <c r="C626" s="2">
        <v>1.1027793643802011</v>
      </c>
      <c r="D626" s="2">
        <v>3.1202201362082378</v>
      </c>
      <c r="E626" s="2">
        <v>5.2843361911243028</v>
      </c>
      <c r="F626" s="2">
        <v>2.9853092508962753</v>
      </c>
      <c r="G626" s="2">
        <v>2.8040168127685532</v>
      </c>
      <c r="H626" s="2">
        <v>5.4054854115859614</v>
      </c>
      <c r="I626" s="2">
        <v>5.709265568869422</v>
      </c>
      <c r="J626" s="2">
        <v>3.961236745449682</v>
      </c>
      <c r="K626" s="2">
        <v>2.0839887247972291</v>
      </c>
      <c r="L626" s="10">
        <f>AVERAGE(B626:K626)</f>
        <v>3.8736865193138579</v>
      </c>
      <c r="M626" s="11">
        <f>(SUM(B626:K626)-MIN(B626:K626))/9</f>
        <v>4.1815650920842637</v>
      </c>
      <c r="N626" s="2">
        <v>3.9527692285083624</v>
      </c>
      <c r="O626" s="2">
        <v>2.955007756623504</v>
      </c>
      <c r="P626" s="2">
        <v>6.1697743527175302</v>
      </c>
      <c r="Q626" s="10">
        <f>AVERAGE(N626:P626)</f>
        <v>4.3591837792831321</v>
      </c>
      <c r="R626" s="12">
        <f>0.7*(Q626)+0.3*(M626)</f>
        <v>4.3058981731234711</v>
      </c>
      <c r="S626" s="13">
        <f>R626+S$4</f>
        <v>4.6058981731234709</v>
      </c>
    </row>
    <row r="627" spans="1:19" x14ac:dyDescent="0.25">
      <c r="A627" s="1">
        <v>19115255.583283894</v>
      </c>
      <c r="B627" s="2">
        <v>4.0582172426955534</v>
      </c>
      <c r="C627" s="2">
        <v>2.9833691521851389</v>
      </c>
      <c r="D627" s="2">
        <v>4.1692481621345543</v>
      </c>
      <c r="E627" s="2">
        <v>1.7445116838207162</v>
      </c>
      <c r="F627" s="2">
        <v>3.6287680069258696</v>
      </c>
      <c r="G627" s="2">
        <v>3.1249538369988707</v>
      </c>
      <c r="H627" s="2">
        <v>5.2536562382710059</v>
      </c>
      <c r="I627" s="2">
        <v>5.6046888031811459</v>
      </c>
      <c r="J627" s="2">
        <v>5.2829141121643932</v>
      </c>
      <c r="K627" s="2">
        <v>3.5254094978879946</v>
      </c>
      <c r="L627" s="10">
        <f>AVERAGE(B627:K627)</f>
        <v>3.9375736736265239</v>
      </c>
      <c r="M627" s="11">
        <f>(SUM(B627:K627)-MIN(B627:K627))/9</f>
        <v>4.1812472280493909</v>
      </c>
      <c r="N627" s="2">
        <v>2.7570168825787142</v>
      </c>
      <c r="O627" s="2">
        <v>6.6892888326679696</v>
      </c>
      <c r="P627" s="2">
        <v>5.474925724709589</v>
      </c>
      <c r="Q627" s="10">
        <f>AVERAGE(N627:P627)</f>
        <v>4.9737438133187579</v>
      </c>
      <c r="R627" s="12">
        <f>0.7*(Q627)+0.3*(M627)</f>
        <v>4.7359948377379473</v>
      </c>
      <c r="S627" s="13">
        <f>R627+S$4</f>
        <v>5.0359948377379471</v>
      </c>
    </row>
    <row r="628" spans="1:19" x14ac:dyDescent="0.25">
      <c r="A628" s="1">
        <v>19082277.939893395</v>
      </c>
      <c r="B628" s="2">
        <v>5.3387430108182832</v>
      </c>
      <c r="C628" s="2">
        <v>1.4438722064632656</v>
      </c>
      <c r="D628" s="2">
        <v>1.7651506883363992</v>
      </c>
      <c r="E628" s="2">
        <v>1.4850434218675121</v>
      </c>
      <c r="F628" s="2">
        <v>5.8153479955480911</v>
      </c>
      <c r="G628" s="2">
        <v>2.1335121701004276</v>
      </c>
      <c r="H628" s="2">
        <v>6.1339405013606143</v>
      </c>
      <c r="I628" s="2">
        <v>2.7129615694700933</v>
      </c>
      <c r="J628" s="2">
        <v>3.3967278773793383</v>
      </c>
      <c r="K628" s="2">
        <v>2.6633893375929714</v>
      </c>
      <c r="L628" s="10">
        <f>AVERAGE(B628:K628)</f>
        <v>3.2888688778936994</v>
      </c>
      <c r="M628" s="11">
        <f>(SUM(B628:K628)-MIN(B628:K628))/9</f>
        <v>3.4938685080526368</v>
      </c>
      <c r="N628" s="2">
        <v>3.5603993397560147</v>
      </c>
      <c r="O628" s="2">
        <v>4.9484848542374928</v>
      </c>
      <c r="P628" s="2">
        <v>3.6861622074065346</v>
      </c>
      <c r="Q628" s="10">
        <f>AVERAGE(N628:P628)</f>
        <v>4.0650154671333469</v>
      </c>
      <c r="R628" s="12">
        <f>0.7*(Q628)+0.3*(M628)</f>
        <v>3.8936713794091338</v>
      </c>
      <c r="S628" s="13">
        <f>R628+S$4</f>
        <v>4.1936713794091336</v>
      </c>
    </row>
    <row r="629" spans="1:19" x14ac:dyDescent="0.25">
      <c r="A629" s="1">
        <v>19000099.920196552</v>
      </c>
      <c r="B629" s="2">
        <v>5.4734997231670892</v>
      </c>
      <c r="C629" s="2">
        <v>3.8552388838814471</v>
      </c>
      <c r="D629" s="2">
        <v>2.5392206634126842</v>
      </c>
      <c r="E629" s="2">
        <v>4.0393511310110037</v>
      </c>
      <c r="F629" s="2">
        <v>2.0132376216051049</v>
      </c>
      <c r="G629" s="2">
        <v>3.0824439134077712</v>
      </c>
      <c r="H629" s="2">
        <v>2.4308733420444417</v>
      </c>
      <c r="I629" s="2">
        <v>5.4184914404472817</v>
      </c>
      <c r="J629" s="2">
        <v>2.1479392768505132</v>
      </c>
      <c r="K629" s="2">
        <v>4.092215828030664</v>
      </c>
      <c r="L629" s="10">
        <f>AVERAGE(B629:K629)</f>
        <v>3.5092511823858006</v>
      </c>
      <c r="M629" s="11">
        <f>(SUM(B629:K629)-MIN(B629:K629))/9</f>
        <v>3.6754749113614329</v>
      </c>
      <c r="N629" s="2">
        <v>2.0675055221554794</v>
      </c>
      <c r="O629" s="2">
        <v>2.2798127807232555</v>
      </c>
      <c r="P629" s="2">
        <v>2.8304406735198904</v>
      </c>
      <c r="Q629" s="10">
        <f>AVERAGE(N629:P629)</f>
        <v>2.3925863254662083</v>
      </c>
      <c r="R629" s="12">
        <f>0.7*(Q629)+0.3*(M629)</f>
        <v>2.777452901234776</v>
      </c>
      <c r="S629" s="13">
        <f>R629+S$4</f>
        <v>3.0774529012347758</v>
      </c>
    </row>
    <row r="630" spans="1:19" x14ac:dyDescent="0.25">
      <c r="A630" s="1">
        <v>19665828.919589069</v>
      </c>
      <c r="B630" s="2">
        <v>4.3383168008033284</v>
      </c>
      <c r="C630" s="2">
        <v>5.7489697601919234</v>
      </c>
      <c r="D630" s="2">
        <v>3.7674027734535542</v>
      </c>
      <c r="E630" s="2">
        <v>6.9559238660072484</v>
      </c>
      <c r="F630" s="2">
        <v>3.2001679657781184</v>
      </c>
      <c r="G630" s="2">
        <v>2.5102903207981369</v>
      </c>
      <c r="H630" s="2">
        <v>6.2773475556774834</v>
      </c>
      <c r="I630" s="2">
        <v>5.1947298801467374</v>
      </c>
      <c r="J630" s="2">
        <v>2.3223442319110221</v>
      </c>
      <c r="K630" s="2">
        <v>2.593984453755755</v>
      </c>
      <c r="L630" s="10">
        <f>AVERAGE(B630:K630)</f>
        <v>4.2909477608523314</v>
      </c>
      <c r="M630" s="11">
        <f>(SUM(B630:K630)-MIN(B630:K630))/9</f>
        <v>4.5096814862902539</v>
      </c>
      <c r="N630" s="2">
        <v>4.7717524883049371</v>
      </c>
      <c r="O630" s="2">
        <v>6.8450616991379789</v>
      </c>
      <c r="P630" s="2">
        <v>5.3987645588265405</v>
      </c>
      <c r="Q630" s="10">
        <f>AVERAGE(N630:P630)</f>
        <v>5.6718595820898186</v>
      </c>
      <c r="R630" s="12">
        <f>0.7*(Q630)+0.3*(M630)</f>
        <v>5.3232061533499486</v>
      </c>
      <c r="S630" s="13">
        <f>R630+S$4</f>
        <v>5.6232061533499484</v>
      </c>
    </row>
    <row r="631" spans="1:19" x14ac:dyDescent="0.25">
      <c r="A631" s="1">
        <v>19909453.927664701</v>
      </c>
      <c r="B631" s="2">
        <v>2.2431535035397889</v>
      </c>
      <c r="C631" s="2">
        <v>4.0582894784059231</v>
      </c>
      <c r="D631" s="2">
        <v>4.5220377835715508</v>
      </c>
      <c r="E631" s="2">
        <v>3.2530168714393439</v>
      </c>
      <c r="F631" s="2">
        <v>1.8243895718246605</v>
      </c>
      <c r="G631" s="2">
        <v>5.4806670276018767</v>
      </c>
      <c r="H631" s="2">
        <v>4.7751869243379979</v>
      </c>
      <c r="I631" s="2">
        <v>3.8560090559699298</v>
      </c>
      <c r="J631" s="2">
        <v>1.149953055232674</v>
      </c>
      <c r="K631" s="2">
        <v>5.437934596421889</v>
      </c>
      <c r="L631" s="10">
        <f>AVERAGE(B631:K631)</f>
        <v>3.6600637868345638</v>
      </c>
      <c r="M631" s="11">
        <f>(SUM(B631:K631)-MIN(B631:K631))/9</f>
        <v>3.9389649792347736</v>
      </c>
      <c r="N631" s="2">
        <v>3.161776354159838</v>
      </c>
      <c r="O631" s="2">
        <v>4.3560312756702402</v>
      </c>
      <c r="P631" s="2">
        <v>2.5805348323794153</v>
      </c>
      <c r="Q631" s="10">
        <f>AVERAGE(N631:P631)</f>
        <v>3.3661141540698316</v>
      </c>
      <c r="R631" s="12">
        <f>0.7*(Q631)+0.3*(M631)</f>
        <v>3.5379694016193142</v>
      </c>
      <c r="S631" s="13">
        <f>R631+S$4</f>
        <v>3.837969401619314</v>
      </c>
    </row>
    <row r="632" spans="1:19" x14ac:dyDescent="0.25">
      <c r="A632" s="1">
        <v>19344388.905462313</v>
      </c>
      <c r="B632" s="2">
        <v>3.8061877731061959</v>
      </c>
      <c r="C632" s="2">
        <v>1.3893224726800659</v>
      </c>
      <c r="D632" s="2">
        <v>5.9938777447299039</v>
      </c>
      <c r="E632" s="2">
        <v>1.7170033925742065</v>
      </c>
      <c r="F632" s="2">
        <v>2.5541129320176017</v>
      </c>
      <c r="G632" s="2">
        <v>6.2496649775181066</v>
      </c>
      <c r="H632" s="2">
        <v>1.2795160902729905</v>
      </c>
      <c r="I632" s="2">
        <v>2.3434821469145488</v>
      </c>
      <c r="J632" s="2">
        <v>4.4323237042068335</v>
      </c>
      <c r="K632" s="2">
        <v>5.2761344818282225</v>
      </c>
      <c r="L632" s="10">
        <f>AVERAGE(B632:K632)</f>
        <v>3.5041625715848683</v>
      </c>
      <c r="M632" s="11">
        <f>(SUM(B632:K632)-MIN(B632:K632))/9</f>
        <v>3.7513455139528542</v>
      </c>
      <c r="N632" s="2">
        <v>1.3812636935824263</v>
      </c>
      <c r="O632" s="2">
        <v>1.4204825018444251</v>
      </c>
      <c r="P632" s="2">
        <v>3.8264104283898708</v>
      </c>
      <c r="Q632" s="10">
        <f>AVERAGE(N632:P632)</f>
        <v>2.2093855412722405</v>
      </c>
      <c r="R632" s="12">
        <f>0.7*(Q632)+0.3*(M632)</f>
        <v>2.6719735330764243</v>
      </c>
      <c r="S632" s="13">
        <f>R632+S$4</f>
        <v>2.9719735330764241</v>
      </c>
    </row>
    <row r="633" spans="1:19" x14ac:dyDescent="0.25">
      <c r="A633" s="1">
        <v>19688172.807790682</v>
      </c>
      <c r="B633" s="2">
        <v>6.3170515890611627</v>
      </c>
      <c r="C633" s="2">
        <v>2.6868952898192004</v>
      </c>
      <c r="D633" s="2">
        <v>6.8213442739533621</v>
      </c>
      <c r="E633" s="2">
        <v>1.6034340627848656</v>
      </c>
      <c r="F633" s="2">
        <v>6.8772257193600614</v>
      </c>
      <c r="G633" s="2">
        <v>4.4650623036059329</v>
      </c>
      <c r="H633" s="2">
        <v>5.5748916801827608</v>
      </c>
      <c r="I633" s="2">
        <v>1.6713159261709001</v>
      </c>
      <c r="J633" s="2">
        <v>2.7346501537864603</v>
      </c>
      <c r="K633" s="2">
        <v>4.3771257039819229</v>
      </c>
      <c r="L633" s="10">
        <f>AVERAGE(B633:K633)</f>
        <v>4.3128996702706628</v>
      </c>
      <c r="M633" s="11">
        <f>(SUM(B633:K633)-MIN(B633:K633))/9</f>
        <v>4.6139514044357517</v>
      </c>
      <c r="N633" s="2">
        <v>5.8699003991087046</v>
      </c>
      <c r="O633" s="2">
        <v>1.1751497232253119</v>
      </c>
      <c r="P633" s="2">
        <v>1.386599069886248</v>
      </c>
      <c r="Q633" s="10">
        <f>AVERAGE(N633:P633)</f>
        <v>2.8105497307400884</v>
      </c>
      <c r="R633" s="12">
        <f>0.7*(Q633)+0.3*(M633)</f>
        <v>3.3515702328487871</v>
      </c>
      <c r="S633" s="13">
        <f>R633+S$4</f>
        <v>3.6515702328487869</v>
      </c>
    </row>
    <row r="634" spans="1:19" x14ac:dyDescent="0.25">
      <c r="A634" s="1">
        <v>19556626.91802378</v>
      </c>
      <c r="B634" s="2">
        <v>4.3278334547955017</v>
      </c>
      <c r="C634" s="2">
        <v>6.9949334694783776</v>
      </c>
      <c r="D634" s="2">
        <v>1.2198650342242423</v>
      </c>
      <c r="E634" s="2">
        <v>1.8241477272757887</v>
      </c>
      <c r="F634" s="2">
        <v>4.7882701727620773</v>
      </c>
      <c r="G634" s="2">
        <v>4.1154320538232954</v>
      </c>
      <c r="H634" s="2">
        <v>6.9852736982722554</v>
      </c>
      <c r="I634" s="2">
        <v>3.871950329675701</v>
      </c>
      <c r="J634" s="2">
        <v>4.7000705511808558</v>
      </c>
      <c r="K634" s="2">
        <v>3.7298291459900046</v>
      </c>
      <c r="L634" s="10">
        <f>AVERAGE(B634:K634)</f>
        <v>4.2557605637478098</v>
      </c>
      <c r="M634" s="11">
        <f>(SUM(B634:K634)-MIN(B634:K634))/9</f>
        <v>4.5930822892504288</v>
      </c>
      <c r="N634" s="2">
        <v>4.5704802773666522</v>
      </c>
      <c r="O634" s="2">
        <v>6.230188841515961</v>
      </c>
      <c r="P634" s="2">
        <v>6.884257010330141</v>
      </c>
      <c r="Q634" s="10">
        <f>AVERAGE(N634:P634)</f>
        <v>5.8949753764042514</v>
      </c>
      <c r="R634" s="12">
        <f>0.7*(Q634)+0.3*(M634)</f>
        <v>5.5044074502581042</v>
      </c>
      <c r="S634" s="13">
        <f>R634+S$4</f>
        <v>5.804407450258104</v>
      </c>
    </row>
    <row r="635" spans="1:19" x14ac:dyDescent="0.25">
      <c r="A635" s="1">
        <v>19241535.675313778</v>
      </c>
      <c r="B635" s="2">
        <v>3.1809066224865505</v>
      </c>
      <c r="C635" s="2">
        <v>1.4364922870911523</v>
      </c>
      <c r="D635" s="2">
        <v>4.5096956687353495</v>
      </c>
      <c r="E635" s="2">
        <v>3.6611184253262659</v>
      </c>
      <c r="F635" s="2">
        <v>3.115457769768442</v>
      </c>
      <c r="G635" s="2">
        <v>1.526650997771906</v>
      </c>
      <c r="H635" s="2">
        <v>3.0443132316299986</v>
      </c>
      <c r="I635" s="2">
        <v>6.8505246623243066</v>
      </c>
      <c r="J635" s="2">
        <v>4.1597276163337185</v>
      </c>
      <c r="K635" s="2">
        <v>5.4121587003300471</v>
      </c>
      <c r="L635" s="10">
        <f>AVERAGE(B635:K635)</f>
        <v>3.689704598179774</v>
      </c>
      <c r="M635" s="11">
        <f>(SUM(B635:K635)-MIN(B635:K635))/9</f>
        <v>3.9400615216340649</v>
      </c>
      <c r="N635" s="2">
        <v>3.7318707996391831</v>
      </c>
      <c r="O635" s="2">
        <v>1.3097315598347234</v>
      </c>
      <c r="P635" s="2">
        <v>2.6979064188979356</v>
      </c>
      <c r="Q635" s="10">
        <f>AVERAGE(N635:P635)</f>
        <v>2.5798362594572808</v>
      </c>
      <c r="R635" s="12">
        <f>0.7*(Q635)+0.3*(M635)</f>
        <v>2.9879038381103156</v>
      </c>
      <c r="S635" s="13">
        <f>R635+S$4</f>
        <v>3.2879038381103154</v>
      </c>
    </row>
    <row r="636" spans="1:19" x14ac:dyDescent="0.25">
      <c r="A636" s="1">
        <v>19642770.488372702</v>
      </c>
      <c r="B636" s="2">
        <v>2.495766082563621</v>
      </c>
      <c r="C636" s="2">
        <v>2.5621592351999789</v>
      </c>
      <c r="D636" s="2">
        <v>4.4441619125522838</v>
      </c>
      <c r="E636" s="2">
        <v>6.0953071723862609</v>
      </c>
      <c r="F636" s="2">
        <v>2.8881817301942121</v>
      </c>
      <c r="G636" s="2">
        <v>4.2240789827354686</v>
      </c>
      <c r="H636" s="2">
        <v>2.4669933471990748</v>
      </c>
      <c r="I636" s="2">
        <v>1.4275472008312504</v>
      </c>
      <c r="J636" s="2">
        <v>5.0244585716548142</v>
      </c>
      <c r="K636" s="2">
        <v>6.2912763623702608</v>
      </c>
      <c r="L636" s="10">
        <f>AVERAGE(B636:K636)</f>
        <v>3.7919930597687226</v>
      </c>
      <c r="M636" s="11">
        <f>(SUM(B636:K636)-MIN(B636:K636))/9</f>
        <v>4.0547092663173308</v>
      </c>
      <c r="N636" s="2">
        <v>1.0040159313706876</v>
      </c>
      <c r="O636" s="2">
        <v>6.8153790215778489</v>
      </c>
      <c r="P636" s="2">
        <v>1.399303133718917</v>
      </c>
      <c r="Q636" s="10">
        <f>AVERAGE(N636:P636)</f>
        <v>3.0728993622224845</v>
      </c>
      <c r="R636" s="12">
        <f>0.7*(Q636)+0.3*(M636)</f>
        <v>3.367442333450938</v>
      </c>
      <c r="S636" s="13">
        <f>R636+S$4</f>
        <v>3.6674423334509378</v>
      </c>
    </row>
    <row r="637" spans="1:19" x14ac:dyDescent="0.25">
      <c r="A637" s="1">
        <v>19421419.163061135</v>
      </c>
      <c r="B637" s="2">
        <v>6.4022346534832231</v>
      </c>
      <c r="C637" s="2">
        <v>2.9165521159733823</v>
      </c>
      <c r="D637" s="2">
        <v>3.26923866537315</v>
      </c>
      <c r="E637" s="2">
        <v>4.039995172949804</v>
      </c>
      <c r="F637" s="2">
        <v>3.7449685691824044</v>
      </c>
      <c r="G637" s="2">
        <v>6.8603702636211574</v>
      </c>
      <c r="H637" s="2">
        <v>1.8759976258701621</v>
      </c>
      <c r="I637" s="2">
        <v>4.5163597698327411</v>
      </c>
      <c r="J637" s="2">
        <v>2.7893630694777851</v>
      </c>
      <c r="K637" s="2">
        <v>1.8764714346482394</v>
      </c>
      <c r="L637" s="10">
        <f>AVERAGE(B637:K637)</f>
        <v>3.8291551340412049</v>
      </c>
      <c r="M637" s="11">
        <f>(SUM(B637:K637)-MIN(B637:K637))/9</f>
        <v>4.0461726349490981</v>
      </c>
      <c r="N637" s="2">
        <v>4.5204020112453147</v>
      </c>
      <c r="O637" s="2">
        <v>1.1079561903703694</v>
      </c>
      <c r="P637" s="2">
        <v>4.1248815752647481</v>
      </c>
      <c r="Q637" s="10">
        <f>AVERAGE(N637:P637)</f>
        <v>3.251079925626811</v>
      </c>
      <c r="R637" s="12">
        <f>0.7*(Q637)+0.3*(M637)</f>
        <v>3.4896077384234969</v>
      </c>
      <c r="S637" s="13">
        <f>R637+S$4</f>
        <v>3.7896077384234967</v>
      </c>
    </row>
    <row r="638" spans="1:19" x14ac:dyDescent="0.25">
      <c r="A638" s="1">
        <v>19351671.948326122</v>
      </c>
      <c r="B638" s="2">
        <v>1.3130038946013436</v>
      </c>
      <c r="C638" s="2">
        <v>1.960476053308944</v>
      </c>
      <c r="D638" s="2">
        <v>1.0476057004705144</v>
      </c>
      <c r="E638" s="2">
        <v>5.4982406361033478</v>
      </c>
      <c r="F638" s="2">
        <v>2.4008517550520363</v>
      </c>
      <c r="G638" s="2">
        <v>2.7782931708460694</v>
      </c>
      <c r="H638" s="2">
        <v>6.9318215718187659</v>
      </c>
      <c r="I638" s="2">
        <v>6.9100319114264703</v>
      </c>
      <c r="J638" s="2">
        <v>2.2523076353819889</v>
      </c>
      <c r="K638" s="2">
        <v>1.4882415511530565</v>
      </c>
      <c r="L638" s="10">
        <f>AVERAGE(B638:K638)</f>
        <v>3.2580873880162544</v>
      </c>
      <c r="M638" s="11">
        <f>(SUM(B638:K638)-MIN(B638:K638))/9</f>
        <v>3.5036964644102255</v>
      </c>
      <c r="N638" s="2">
        <v>5.3252916970756488</v>
      </c>
      <c r="O638" s="2">
        <v>5.9482563350437401</v>
      </c>
      <c r="P638" s="2">
        <v>4.1824398458950061</v>
      </c>
      <c r="Q638" s="10">
        <f>AVERAGE(N638:P638)</f>
        <v>5.1519959593381319</v>
      </c>
      <c r="R638" s="12">
        <f>0.7*(Q638)+0.3*(M638)</f>
        <v>4.6575061108597602</v>
      </c>
      <c r="S638" s="13">
        <f>R638+S$4</f>
        <v>4.95750611085976</v>
      </c>
    </row>
    <row r="639" spans="1:19" x14ac:dyDescent="0.25">
      <c r="A639" s="1">
        <v>19878549.601701051</v>
      </c>
      <c r="B639" s="2">
        <v>1.7878916982010256</v>
      </c>
      <c r="C639" s="2">
        <v>4.9632289359997763</v>
      </c>
      <c r="D639" s="2">
        <v>1.9465410549133659</v>
      </c>
      <c r="E639" s="2">
        <v>1.0293501039901469</v>
      </c>
      <c r="F639" s="2">
        <v>6.8684048258005292</v>
      </c>
      <c r="G639" s="2">
        <v>1.3598774536651053</v>
      </c>
      <c r="H639" s="2">
        <v>6.2713140291647491</v>
      </c>
      <c r="I639" s="2">
        <v>6.1386707328344627</v>
      </c>
      <c r="J639" s="2">
        <v>5.3758910218261642</v>
      </c>
      <c r="K639" s="2">
        <v>6.5536634195201149</v>
      </c>
      <c r="L639" s="10">
        <f>AVERAGE(B639:K639)</f>
        <v>4.2294833275915442</v>
      </c>
      <c r="M639" s="11">
        <f>(SUM(B639:K639)-MIN(B639:K639))/9</f>
        <v>4.585053685769477</v>
      </c>
      <c r="N639" s="2">
        <v>4.6424941252495042</v>
      </c>
      <c r="O639" s="2">
        <v>3.2819265401869719</v>
      </c>
      <c r="P639" s="2">
        <v>1.4099144751264476</v>
      </c>
      <c r="Q639" s="10">
        <f>AVERAGE(N639:P639)</f>
        <v>3.1114450468543082</v>
      </c>
      <c r="R639" s="12">
        <f>0.7*(Q639)+0.3*(M639)</f>
        <v>3.553527638528859</v>
      </c>
      <c r="S639" s="13">
        <f>R639+S$4</f>
        <v>3.8535276385288588</v>
      </c>
    </row>
    <row r="640" spans="1:19" x14ac:dyDescent="0.25">
      <c r="A640" s="1">
        <v>19699154.205190502</v>
      </c>
      <c r="B640" s="2">
        <v>3.7528172100953991</v>
      </c>
      <c r="C640" s="2">
        <v>5.5913073720365345</v>
      </c>
      <c r="D640" s="2">
        <v>5.3341867204444471</v>
      </c>
      <c r="E640" s="2">
        <v>3.1415107274072795</v>
      </c>
      <c r="F640" s="2">
        <v>1.3279989604769395</v>
      </c>
      <c r="G640" s="2">
        <v>3.842684533605369</v>
      </c>
      <c r="H640" s="2">
        <v>6.8351720257962789</v>
      </c>
      <c r="I640" s="2">
        <v>1.2423253214244485</v>
      </c>
      <c r="J640" s="2">
        <v>2.2496299955122256</v>
      </c>
      <c r="K640" s="2">
        <v>3.837339247073646</v>
      </c>
      <c r="L640" s="10">
        <f>AVERAGE(B640:K640)</f>
        <v>3.7154972113872562</v>
      </c>
      <c r="M640" s="11">
        <f>(SUM(B640:K640)-MIN(B640:K640))/9</f>
        <v>3.9902940880497906</v>
      </c>
      <c r="N640" s="2">
        <v>1.4520344356376249</v>
      </c>
      <c r="O640" s="2">
        <v>5.7183881952737305</v>
      </c>
      <c r="P640" s="2">
        <v>1.256984977041683</v>
      </c>
      <c r="Q640" s="10">
        <f>AVERAGE(N640:P640)</f>
        <v>2.8091358693176791</v>
      </c>
      <c r="R640" s="12">
        <f>0.7*(Q640)+0.3*(M640)</f>
        <v>3.1634833349373124</v>
      </c>
      <c r="S640" s="13">
        <f>R640+S$4</f>
        <v>3.4634833349373122</v>
      </c>
    </row>
    <row r="641" spans="1:19" x14ac:dyDescent="0.25">
      <c r="A641" s="1">
        <v>19040793.871934142</v>
      </c>
      <c r="B641" s="2">
        <v>3.4612729160962856</v>
      </c>
      <c r="C641" s="2">
        <v>4.4455587185005152</v>
      </c>
      <c r="D641" s="2">
        <v>4.1398609446690848</v>
      </c>
      <c r="E641" s="2">
        <v>3.1244370921607487</v>
      </c>
      <c r="F641" s="2">
        <v>2.3284946791315839</v>
      </c>
      <c r="G641" s="2">
        <v>4.4679352494302025</v>
      </c>
      <c r="H641" s="2">
        <v>3.5102948412517723</v>
      </c>
      <c r="I641" s="2">
        <v>4.7455066823034828</v>
      </c>
      <c r="J641" s="2">
        <v>4.5096344675399056</v>
      </c>
      <c r="K641" s="2">
        <v>1.9201867366731105</v>
      </c>
      <c r="L641" s="10">
        <f>AVERAGE(B641:K641)</f>
        <v>3.665318232775669</v>
      </c>
      <c r="M641" s="11">
        <f>(SUM(B641:K641)-MIN(B641:K641))/9</f>
        <v>3.8592217323426201</v>
      </c>
      <c r="N641" s="2">
        <v>2.2588758017322563</v>
      </c>
      <c r="O641" s="2">
        <v>6.0418326967052147</v>
      </c>
      <c r="P641" s="2">
        <v>4.6689463881576803</v>
      </c>
      <c r="Q641" s="10">
        <f>AVERAGE(N641:P641)</f>
        <v>4.3232182955317171</v>
      </c>
      <c r="R641" s="12">
        <f>0.7*(Q641)+0.3*(M641)</f>
        <v>4.1840193265749877</v>
      </c>
      <c r="S641" s="13">
        <f>R641+S$4</f>
        <v>4.4840193265749875</v>
      </c>
    </row>
    <row r="642" spans="1:19" x14ac:dyDescent="0.25">
      <c r="A642" s="1">
        <v>19318621.968730178</v>
      </c>
      <c r="B642" s="2">
        <v>1.4005268905709118</v>
      </c>
      <c r="C642" s="2">
        <v>3.8545227388515073</v>
      </c>
      <c r="D642" s="2">
        <v>4.8637735642654789</v>
      </c>
      <c r="E642" s="2">
        <v>6.3826996665477527</v>
      </c>
      <c r="F642" s="2">
        <v>6.4891366361337468</v>
      </c>
      <c r="G642" s="2">
        <v>3.8120310613482591</v>
      </c>
      <c r="H642" s="2">
        <v>3.4072289632189738</v>
      </c>
      <c r="I642" s="2">
        <v>3.3082596616503022</v>
      </c>
      <c r="J642" s="2">
        <v>4.8842056821003048</v>
      </c>
      <c r="K642" s="2">
        <v>6.9987402291646621</v>
      </c>
      <c r="L642" s="10">
        <f>AVERAGE(B642:K642)</f>
        <v>4.5401125093851897</v>
      </c>
      <c r="M642" s="11">
        <f>(SUM(B642:K642)-MIN(B642:K642))/9</f>
        <v>4.8889553559201095</v>
      </c>
      <c r="N642" s="2">
        <v>4.6213760612799852</v>
      </c>
      <c r="O642" s="2">
        <v>6.0813784875114312</v>
      </c>
      <c r="P642" s="2">
        <v>1.0579831699019437</v>
      </c>
      <c r="Q642" s="10">
        <f>AVERAGE(N642:P642)</f>
        <v>3.9202459062311199</v>
      </c>
      <c r="R642" s="12">
        <f>0.7*(Q642)+0.3*(M642)</f>
        <v>4.2108587411378169</v>
      </c>
      <c r="S642" s="13">
        <f>R642+S$4</f>
        <v>4.5108587411378167</v>
      </c>
    </row>
    <row r="643" spans="1:19" x14ac:dyDescent="0.25">
      <c r="A643" s="1">
        <v>19786812.42674252</v>
      </c>
      <c r="B643" s="2">
        <v>4.9593318798548491</v>
      </c>
      <c r="C643" s="2">
        <v>5.2596061856601706</v>
      </c>
      <c r="D643" s="2">
        <v>4.5902062987252066</v>
      </c>
      <c r="E643" s="2">
        <v>2.4887760191759645</v>
      </c>
      <c r="F643" s="2">
        <v>2.6333282449309197</v>
      </c>
      <c r="G643" s="2">
        <v>2.1938192050604766</v>
      </c>
      <c r="H643" s="2">
        <v>4.2049202644946506</v>
      </c>
      <c r="I643" s="2">
        <v>2.7674439368100963</v>
      </c>
      <c r="J643" s="2">
        <v>5.3821951216225887</v>
      </c>
      <c r="K643" s="2">
        <v>6.7748989504791055</v>
      </c>
      <c r="L643" s="10">
        <f>AVERAGE(B643:K643)</f>
        <v>4.1254526106814025</v>
      </c>
      <c r="M643" s="11">
        <f>(SUM(B643:K643)-MIN(B643:K643))/9</f>
        <v>4.3400785446392831</v>
      </c>
      <c r="N643" s="2">
        <v>6.1096791626303348</v>
      </c>
      <c r="O643" s="2">
        <v>2.7782411858059763</v>
      </c>
      <c r="P643" s="2">
        <v>6.2773273237835481</v>
      </c>
      <c r="Q643" s="10">
        <f>AVERAGE(N643:P643)</f>
        <v>5.05508255740662</v>
      </c>
      <c r="R643" s="12">
        <f>0.7*(Q643)+0.3*(M643)</f>
        <v>4.8405813535764182</v>
      </c>
      <c r="S643" s="13">
        <f>R643+S$4</f>
        <v>5.140581353576418</v>
      </c>
    </row>
    <row r="644" spans="1:19" x14ac:dyDescent="0.25">
      <c r="A644" s="1">
        <v>19287024.754942715</v>
      </c>
      <c r="B644" s="2">
        <v>2.5573563758212257</v>
      </c>
      <c r="C644" s="2">
        <v>4.9119299035920836</v>
      </c>
      <c r="D644" s="2">
        <v>1.3570458104061145</v>
      </c>
      <c r="E644" s="2">
        <v>3.6388869995894098</v>
      </c>
      <c r="F644" s="2">
        <v>1.291797574320332</v>
      </c>
      <c r="G644" s="2">
        <v>1.0219913879364879</v>
      </c>
      <c r="H644" s="2">
        <v>3.6863683966310665</v>
      </c>
      <c r="I644" s="2">
        <v>2.6819280650718822</v>
      </c>
      <c r="J644" s="2">
        <v>4.4681637151915687</v>
      </c>
      <c r="K644" s="2">
        <v>2.276306265973056</v>
      </c>
      <c r="L644" s="10">
        <f>AVERAGE(B644:K644)</f>
        <v>2.7891774494533226</v>
      </c>
      <c r="M644" s="11">
        <f>(SUM(B644:K644)-MIN(B644:K644))/9</f>
        <v>2.9855314562885265</v>
      </c>
      <c r="N644" s="2">
        <v>1.2904754198215953</v>
      </c>
      <c r="O644" s="2">
        <v>2.9807512458516676</v>
      </c>
      <c r="P644" s="2">
        <v>3.7384901869416196</v>
      </c>
      <c r="Q644" s="10">
        <f>AVERAGE(N644:P644)</f>
        <v>2.6699056175382943</v>
      </c>
      <c r="R644" s="12">
        <f>0.7*(Q644)+0.3*(M644)</f>
        <v>2.764593369163364</v>
      </c>
      <c r="S644" s="13">
        <f>R644+S$4</f>
        <v>3.0645933691633638</v>
      </c>
    </row>
    <row r="645" spans="1:19" x14ac:dyDescent="0.25">
      <c r="A645" s="1">
        <v>19066937.729052499</v>
      </c>
      <c r="B645" s="2">
        <v>6.9255280655381082</v>
      </c>
      <c r="C645" s="2">
        <v>4.0251319272345887</v>
      </c>
      <c r="D645" s="2">
        <v>6.1323492419258177</v>
      </c>
      <c r="E645" s="2">
        <v>2.9621668134090484</v>
      </c>
      <c r="F645" s="2">
        <v>2.4654747319212418</v>
      </c>
      <c r="G645" s="2">
        <v>6.9871069375962138</v>
      </c>
      <c r="H645" s="2">
        <v>4.5844264299658475</v>
      </c>
      <c r="I645" s="2">
        <v>4.4276266608812094</v>
      </c>
      <c r="J645" s="2">
        <v>4.3956211246461017</v>
      </c>
      <c r="K645" s="2">
        <v>6.926160088928893</v>
      </c>
      <c r="L645" s="10">
        <f>AVERAGE(B645:K645)</f>
        <v>4.9831592022047078</v>
      </c>
      <c r="M645" s="11">
        <f>(SUM(B645:K645)-MIN(B645:K645))/9</f>
        <v>5.2629019211250929</v>
      </c>
      <c r="N645" s="2">
        <v>4.1033573545119486</v>
      </c>
      <c r="O645" s="2">
        <v>5.6698655600849897</v>
      </c>
      <c r="P645" s="2">
        <v>5.1416772030466786</v>
      </c>
      <c r="Q645" s="10">
        <f>AVERAGE(N645:P645)</f>
        <v>4.9716333725478732</v>
      </c>
      <c r="R645" s="12">
        <f>0.7*(Q645)+0.3*(M645)</f>
        <v>5.0590139371210388</v>
      </c>
      <c r="S645" s="13">
        <f>R645+S$4</f>
        <v>5.3590139371210386</v>
      </c>
    </row>
    <row r="646" spans="1:19" x14ac:dyDescent="0.25">
      <c r="A646" s="1">
        <v>19061801.201043978</v>
      </c>
      <c r="B646" s="2">
        <v>6.1647531640317981</v>
      </c>
      <c r="C646" s="2">
        <v>4.3034324155557409</v>
      </c>
      <c r="D646" s="2">
        <v>2.7955956332969163</v>
      </c>
      <c r="E646" s="2">
        <v>6.1293833034958469</v>
      </c>
      <c r="F646" s="2">
        <v>6.7205602385787264</v>
      </c>
      <c r="G646" s="2">
        <v>5.5284799701217633</v>
      </c>
      <c r="H646" s="2">
        <v>1.5723689925340001</v>
      </c>
      <c r="I646" s="2">
        <v>5.1878686496221551</v>
      </c>
      <c r="J646" s="2">
        <v>4.830113970242099</v>
      </c>
      <c r="K646" s="2">
        <v>1.6127734854610241</v>
      </c>
      <c r="L646" s="10">
        <f>AVERAGE(B646:K646)</f>
        <v>4.4845329822940077</v>
      </c>
      <c r="M646" s="11">
        <f>(SUM(B646:K646)-MIN(B646:K646))/9</f>
        <v>4.8081067589340085</v>
      </c>
      <c r="N646" s="2">
        <v>4.185484741624105</v>
      </c>
      <c r="O646" s="2">
        <v>2.0036670639970309</v>
      </c>
      <c r="P646" s="2">
        <v>3.4867974135512441</v>
      </c>
      <c r="Q646" s="10">
        <f>AVERAGE(N646:P646)</f>
        <v>3.2253164063907938</v>
      </c>
      <c r="R646" s="12">
        <f>0.7*(Q646)+0.3*(M646)</f>
        <v>3.7001535121537579</v>
      </c>
      <c r="S646" s="13">
        <f>R646+S$4</f>
        <v>4.0001535121537577</v>
      </c>
    </row>
    <row r="647" spans="1:19" x14ac:dyDescent="0.25">
      <c r="A647" s="1">
        <v>19084761.270012602</v>
      </c>
      <c r="B647" s="2">
        <v>2.2913452387543014</v>
      </c>
      <c r="C647" s="2">
        <v>6.006549421903852</v>
      </c>
      <c r="D647" s="2">
        <v>5.1892805949743703</v>
      </c>
      <c r="E647" s="2">
        <v>1.7300625567189818</v>
      </c>
      <c r="F647" s="2">
        <v>3.8596406229740747</v>
      </c>
      <c r="G647" s="2">
        <v>5.7928262943006876</v>
      </c>
      <c r="H647" s="2">
        <v>4.3599039785215128</v>
      </c>
      <c r="I647" s="2">
        <v>6.7419254993672073</v>
      </c>
      <c r="J647" s="2">
        <v>1.1830863575311019</v>
      </c>
      <c r="K647" s="2">
        <v>1.6026629268213153</v>
      </c>
      <c r="L647" s="10">
        <f>AVERAGE(B647:K647)</f>
        <v>3.8757283491867414</v>
      </c>
      <c r="M647" s="11">
        <f>(SUM(B647:K647)-MIN(B647:K647))/9</f>
        <v>4.1749107927040345</v>
      </c>
      <c r="N647" s="2">
        <v>5.9180400200834935</v>
      </c>
      <c r="O647" s="2">
        <v>1.4777268581715282</v>
      </c>
      <c r="P647" s="2">
        <v>3.8149867261909494</v>
      </c>
      <c r="Q647" s="10">
        <f>AVERAGE(N647:P647)</f>
        <v>3.736917868148657</v>
      </c>
      <c r="R647" s="12">
        <f>0.7*(Q647)+0.3*(M647)</f>
        <v>3.8683157455152699</v>
      </c>
      <c r="S647" s="13">
        <f>R647+S$4</f>
        <v>4.1683157455152697</v>
      </c>
    </row>
    <row r="648" spans="1:19" x14ac:dyDescent="0.25">
      <c r="A648" s="1">
        <v>19866252.556439266</v>
      </c>
      <c r="B648" s="2">
        <v>3.6459386918639112</v>
      </c>
      <c r="C648" s="2">
        <v>1.6524268970087217</v>
      </c>
      <c r="D648" s="2">
        <v>1.1821677980383154</v>
      </c>
      <c r="E648" s="2">
        <v>3.5518378678383415</v>
      </c>
      <c r="F648" s="2">
        <v>6.9268326683743195</v>
      </c>
      <c r="G648" s="2">
        <v>4.5728593838246505</v>
      </c>
      <c r="H648" s="2">
        <v>4.7652240592128532</v>
      </c>
      <c r="I648" s="2">
        <v>2.7268692704762749</v>
      </c>
      <c r="J648" s="2">
        <v>1.2736435700015751</v>
      </c>
      <c r="K648" s="2">
        <v>6.7337699969214846</v>
      </c>
      <c r="L648" s="10">
        <f>AVERAGE(B648:K648)</f>
        <v>3.7031570203560449</v>
      </c>
      <c r="M648" s="11">
        <f>(SUM(B648:K648)-MIN(B648:K648))/9</f>
        <v>3.9832669339469038</v>
      </c>
      <c r="N648" s="2">
        <v>5.7628053940263415</v>
      </c>
      <c r="O648" s="2">
        <v>1.1945556224308485</v>
      </c>
      <c r="P648" s="2">
        <v>6.6032886432501297</v>
      </c>
      <c r="Q648" s="10">
        <f>AVERAGE(N648:P648)</f>
        <v>4.5202165532357732</v>
      </c>
      <c r="R648" s="12">
        <f>0.7*(Q648)+0.3*(M648)</f>
        <v>4.3591316674491125</v>
      </c>
      <c r="S648" s="13">
        <f>R648+S$4</f>
        <v>4.6591316674491123</v>
      </c>
    </row>
    <row r="649" spans="1:19" x14ac:dyDescent="0.25">
      <c r="A649" s="1">
        <v>19445337.523479737</v>
      </c>
      <c r="B649" s="2">
        <v>1.1962725834037897</v>
      </c>
      <c r="C649" s="2">
        <v>2.2181271379998986</v>
      </c>
      <c r="D649" s="2">
        <v>6.4954665142263943</v>
      </c>
      <c r="E649" s="2">
        <v>4.018236508789931</v>
      </c>
      <c r="F649" s="2">
        <v>5.8957637985889679</v>
      </c>
      <c r="G649" s="2">
        <v>5.6325034278881558</v>
      </c>
      <c r="H649" s="2">
        <v>4.2193937222988245</v>
      </c>
      <c r="I649" s="2">
        <v>2.0428994954874895</v>
      </c>
      <c r="J649" s="2">
        <v>4.0958188523287253</v>
      </c>
      <c r="K649" s="2">
        <v>5.4216150329377939</v>
      </c>
      <c r="L649" s="10">
        <f>AVERAGE(B649:K649)</f>
        <v>4.1236097073949969</v>
      </c>
      <c r="M649" s="11">
        <f>(SUM(B649:K649)-MIN(B649:K649))/9</f>
        <v>4.4488693878384646</v>
      </c>
      <c r="N649" s="2">
        <v>1.4160773304042129</v>
      </c>
      <c r="O649" s="2">
        <v>6.9960994992453696</v>
      </c>
      <c r="P649" s="2">
        <v>2.9035971147658572</v>
      </c>
      <c r="Q649" s="10">
        <f>AVERAGE(N649:P649)</f>
        <v>3.7719246481384796</v>
      </c>
      <c r="R649" s="12">
        <f>0.7*(Q649)+0.3*(M649)</f>
        <v>3.9750080700484753</v>
      </c>
      <c r="S649" s="13">
        <f>R649+S$4</f>
        <v>4.2750080700484752</v>
      </c>
    </row>
    <row r="650" spans="1:19" x14ac:dyDescent="0.25">
      <c r="A650" s="1">
        <v>19511647.780380681</v>
      </c>
      <c r="B650" s="2">
        <v>5.8584310048669153</v>
      </c>
      <c r="C650" s="2">
        <v>1.9012936099149662</v>
      </c>
      <c r="D650" s="2">
        <v>4.0734611097636968</v>
      </c>
      <c r="E650" s="2">
        <v>5.8229335808090541</v>
      </c>
      <c r="F650" s="2">
        <v>5.1234073295040066</v>
      </c>
      <c r="G650" s="2">
        <v>3.1176149051902753</v>
      </c>
      <c r="H650" s="2">
        <v>2.3756990055132801</v>
      </c>
      <c r="I650" s="2">
        <v>3.1550971239309962</v>
      </c>
      <c r="J650" s="2">
        <v>3.5277889968189884</v>
      </c>
      <c r="K650" s="2">
        <v>1.678870165091277</v>
      </c>
      <c r="L650" s="10">
        <f>AVERAGE(B650:K650)</f>
        <v>3.6634596831403456</v>
      </c>
      <c r="M650" s="11">
        <f>(SUM(B650:K650)-MIN(B650:K650))/9</f>
        <v>3.8839696295902422</v>
      </c>
      <c r="N650" s="2">
        <v>6.6416025143682322</v>
      </c>
      <c r="O650" s="2">
        <v>4.3725516973667222</v>
      </c>
      <c r="P650" s="2">
        <v>1.557450274314562</v>
      </c>
      <c r="Q650" s="10">
        <f>AVERAGE(N650:P650)</f>
        <v>4.1905348286831723</v>
      </c>
      <c r="R650" s="12">
        <f>0.7*(Q650)+0.3*(M650)</f>
        <v>4.0985652689552934</v>
      </c>
      <c r="S650" s="13">
        <f>R650+S$4</f>
        <v>4.3985652689552932</v>
      </c>
    </row>
    <row r="651" spans="1:19" x14ac:dyDescent="0.25">
      <c r="A651" s="1">
        <v>19178477.446187884</v>
      </c>
      <c r="B651" s="2">
        <v>2.4867279553617903</v>
      </c>
      <c r="C651" s="2">
        <v>3.3523303143241865</v>
      </c>
      <c r="D651" s="2">
        <v>3.7372626895789969</v>
      </c>
      <c r="E651" s="2">
        <v>1.2076354629570407</v>
      </c>
      <c r="F651" s="2">
        <v>3.7223948102997495</v>
      </c>
      <c r="G651" s="2">
        <v>6.1753808281066611</v>
      </c>
      <c r="H651" s="2">
        <v>2.2644067145701916</v>
      </c>
      <c r="I651" s="2">
        <v>1.3068644833751464</v>
      </c>
      <c r="J651" s="2">
        <v>3.7721914928061553</v>
      </c>
      <c r="K651" s="2">
        <v>1.3192325392852164</v>
      </c>
      <c r="L651" s="10">
        <f>AVERAGE(B651:K651)</f>
        <v>2.9344427290665136</v>
      </c>
      <c r="M651" s="11">
        <f>(SUM(B651:K651)-MIN(B651:K651))/9</f>
        <v>3.1263102030786771</v>
      </c>
      <c r="N651" s="2">
        <v>6.1152455907875751</v>
      </c>
      <c r="O651" s="2">
        <v>1.0218213977854951</v>
      </c>
      <c r="P651" s="2">
        <v>3.6519030732314191</v>
      </c>
      <c r="Q651" s="10">
        <f>AVERAGE(N651:P651)</f>
        <v>3.5963233539348298</v>
      </c>
      <c r="R651" s="12">
        <f>0.7*(Q651)+0.3*(M651)</f>
        <v>3.4553194086779841</v>
      </c>
      <c r="S651" s="13">
        <f>R651+S$4</f>
        <v>3.755319408677984</v>
      </c>
    </row>
    <row r="652" spans="1:19" x14ac:dyDescent="0.25">
      <c r="A652" s="1">
        <v>19039788.54075997</v>
      </c>
      <c r="B652" s="2">
        <v>1.9683039914524831</v>
      </c>
      <c r="C652" s="2">
        <v>2.6643784210457464</v>
      </c>
      <c r="D652" s="2">
        <v>1.6011580333016107</v>
      </c>
      <c r="E652" s="2">
        <v>3.9720069283187072</v>
      </c>
      <c r="F652" s="2">
        <v>5.5298865970779767</v>
      </c>
      <c r="G652" s="2">
        <v>3.1950371579363495</v>
      </c>
      <c r="H652" s="2">
        <v>4.2881463661692552</v>
      </c>
      <c r="I652" s="2">
        <v>3.5179980667851067</v>
      </c>
      <c r="J652" s="2">
        <v>4.1128445401250548</v>
      </c>
      <c r="K652" s="2">
        <v>5.1951815922358167</v>
      </c>
      <c r="L652" s="10">
        <f>AVERAGE(B652:K652)</f>
        <v>3.6044941694448105</v>
      </c>
      <c r="M652" s="11">
        <f>(SUM(B652:K652)-MIN(B652:K652))/9</f>
        <v>3.8270870734607221</v>
      </c>
      <c r="N652" s="2">
        <v>5.3610523180245249</v>
      </c>
      <c r="O652" s="2">
        <v>4.748537847913334</v>
      </c>
      <c r="P652" s="2">
        <v>6.5331083514281882</v>
      </c>
      <c r="Q652" s="10">
        <f>AVERAGE(N652:P652)</f>
        <v>5.5475661724553502</v>
      </c>
      <c r="R652" s="12">
        <f>0.7*(Q652)+0.3*(M652)</f>
        <v>5.0314224427569618</v>
      </c>
      <c r="S652" s="13">
        <f>R652+S$4</f>
        <v>5.3314224427569616</v>
      </c>
    </row>
    <row r="653" spans="1:19" x14ac:dyDescent="0.25">
      <c r="A653" s="1">
        <v>19417332.768100556</v>
      </c>
      <c r="B653" s="2">
        <v>1.3841034967299479</v>
      </c>
      <c r="C653" s="2">
        <v>3.6742838053095239</v>
      </c>
      <c r="D653" s="2">
        <v>5.8053828513725074</v>
      </c>
      <c r="E653" s="2">
        <v>4.023253813048612</v>
      </c>
      <c r="F653" s="2">
        <v>3.8870378776363279</v>
      </c>
      <c r="G653" s="2">
        <v>1.8267610304756441</v>
      </c>
      <c r="H653" s="2">
        <v>5.7796553510983344</v>
      </c>
      <c r="I653" s="2">
        <v>2.1122989344740644</v>
      </c>
      <c r="J653" s="2">
        <v>5.9017165819659425</v>
      </c>
      <c r="K653" s="2">
        <v>4.1739089954524315</v>
      </c>
      <c r="L653" s="10">
        <f>AVERAGE(B653:K653)</f>
        <v>3.8568402737563341</v>
      </c>
      <c r="M653" s="11">
        <f>(SUM(B653:K653)-MIN(B653:K653))/9</f>
        <v>4.131588804537043</v>
      </c>
      <c r="N653" s="2">
        <v>5.7169099588319856</v>
      </c>
      <c r="O653" s="2">
        <v>1.8954106061369207</v>
      </c>
      <c r="P653" s="2">
        <v>4.8034168865738796</v>
      </c>
      <c r="Q653" s="10">
        <f>AVERAGE(N653:P653)</f>
        <v>4.1385791505142615</v>
      </c>
      <c r="R653" s="12">
        <f>0.7*(Q653)+0.3*(M653)</f>
        <v>4.1364820467210954</v>
      </c>
      <c r="S653" s="13">
        <f>R653+S$4</f>
        <v>4.4364820467210953</v>
      </c>
    </row>
    <row r="654" spans="1:19" x14ac:dyDescent="0.25">
      <c r="A654" s="1">
        <v>19632989.698979564</v>
      </c>
      <c r="B654" s="2">
        <v>4.2046337181854145</v>
      </c>
      <c r="C654" s="2">
        <v>3.6269248429142062</v>
      </c>
      <c r="D654" s="2">
        <v>1.738592584203918</v>
      </c>
      <c r="E654" s="2">
        <v>4.7688419628373691</v>
      </c>
      <c r="F654" s="2">
        <v>5.3014362664085883</v>
      </c>
      <c r="G654" s="2">
        <v>1.6839501515072004</v>
      </c>
      <c r="H654" s="2">
        <v>2.7816102145086354</v>
      </c>
      <c r="I654" s="2">
        <v>1.2451045043196123</v>
      </c>
      <c r="J654" s="2">
        <v>2.9267145266548167</v>
      </c>
      <c r="K654" s="2">
        <v>1.5000065503217093</v>
      </c>
      <c r="L654" s="10">
        <f>AVERAGE(B654:K654)</f>
        <v>2.9777815321861474</v>
      </c>
      <c r="M654" s="11">
        <f>(SUM(B654:K654)-MIN(B654:K654))/9</f>
        <v>3.1703012019490959</v>
      </c>
      <c r="N654" s="2">
        <v>6.210757357815937</v>
      </c>
      <c r="O654" s="2">
        <v>1.9234861584690455</v>
      </c>
      <c r="P654" s="2">
        <v>1.8258584362022867</v>
      </c>
      <c r="Q654" s="10">
        <f>AVERAGE(N654:P654)</f>
        <v>3.3200339841624231</v>
      </c>
      <c r="R654" s="12">
        <f>0.7*(Q654)+0.3*(M654)</f>
        <v>3.2751141494984246</v>
      </c>
      <c r="S654" s="13">
        <f>R654+S$4</f>
        <v>3.5751141494984244</v>
      </c>
    </row>
    <row r="655" spans="1:19" x14ac:dyDescent="0.25">
      <c r="A655" s="1">
        <v>19834386.03065965</v>
      </c>
      <c r="B655" s="2">
        <v>1.3406731561172425</v>
      </c>
      <c r="C655" s="2">
        <v>5.9914918121665428</v>
      </c>
      <c r="D655" s="2">
        <v>6.9152799707237165</v>
      </c>
      <c r="E655" s="2">
        <v>6.2653282078893699</v>
      </c>
      <c r="F655" s="2">
        <v>1.532874450190262</v>
      </c>
      <c r="G655" s="2">
        <v>1.0542714320126616</v>
      </c>
      <c r="H655" s="2">
        <v>3.3385904890818852</v>
      </c>
      <c r="I655" s="2">
        <v>4.7386584908750651</v>
      </c>
      <c r="J655" s="2">
        <v>5.0119595861138313</v>
      </c>
      <c r="K655" s="2">
        <v>6.1353391194184468</v>
      </c>
      <c r="L655" s="10">
        <f>AVERAGE(B655:K655)</f>
        <v>4.2324466714589022</v>
      </c>
      <c r="M655" s="11">
        <f>(SUM(B655:K655)-MIN(B655:K655))/9</f>
        <v>4.5855772536195953</v>
      </c>
      <c r="N655" s="2">
        <v>3.8356122242806663</v>
      </c>
      <c r="O655" s="2">
        <v>6.1985975276750471</v>
      </c>
      <c r="P655" s="2">
        <v>2.463249472664268</v>
      </c>
      <c r="Q655" s="10">
        <f>AVERAGE(N655:P655)</f>
        <v>4.1658197415399938</v>
      </c>
      <c r="R655" s="12">
        <f>0.7*(Q655)+0.3*(M655)</f>
        <v>4.2917469951638738</v>
      </c>
      <c r="S655" s="13">
        <f>R655+S$4</f>
        <v>4.5917469951638736</v>
      </c>
    </row>
    <row r="656" spans="1:19" x14ac:dyDescent="0.25">
      <c r="A656" s="1">
        <v>19694133.532836434</v>
      </c>
      <c r="B656" s="2">
        <v>4.0312126959172403</v>
      </c>
      <c r="C656" s="2">
        <v>1.6766481197938816</v>
      </c>
      <c r="D656" s="2">
        <v>4.2129897122686923</v>
      </c>
      <c r="E656" s="2">
        <v>4.89201783063805</v>
      </c>
      <c r="F656" s="2">
        <v>2.5322751170658488</v>
      </c>
      <c r="G656" s="2">
        <v>5.3174368928976561</v>
      </c>
      <c r="H656" s="2">
        <v>2.6516368262552845</v>
      </c>
      <c r="I656" s="2">
        <v>1.2044440792346212</v>
      </c>
      <c r="J656" s="2">
        <v>5.1904277780632846</v>
      </c>
      <c r="K656" s="2">
        <v>4.5769228464728977</v>
      </c>
      <c r="L656" s="10">
        <f>AVERAGE(B656:K656)</f>
        <v>3.6286011898607464</v>
      </c>
      <c r="M656" s="11">
        <f>(SUM(B656:K656)-MIN(B656:K656))/9</f>
        <v>3.8979519799303159</v>
      </c>
      <c r="N656" s="2">
        <v>3.5784767873200836</v>
      </c>
      <c r="O656" s="2">
        <v>6.840043111047164</v>
      </c>
      <c r="P656" s="2">
        <v>4.5463272714930127</v>
      </c>
      <c r="Q656" s="10">
        <f>AVERAGE(N656:P656)</f>
        <v>4.9882823899534197</v>
      </c>
      <c r="R656" s="12">
        <f>0.7*(Q656)+0.3*(M656)</f>
        <v>4.6611832669464883</v>
      </c>
      <c r="S656" s="13">
        <f>R656+S$4</f>
        <v>4.9611832669464881</v>
      </c>
    </row>
    <row r="657" spans="1:19" x14ac:dyDescent="0.25">
      <c r="A657" s="1">
        <v>19648125.89389953</v>
      </c>
      <c r="B657" s="2">
        <v>4.3401742234472129</v>
      </c>
      <c r="C657" s="2">
        <v>4.413667301481218</v>
      </c>
      <c r="D657" s="2">
        <v>5.5976036247916179</v>
      </c>
      <c r="E657" s="2">
        <v>5.8878109664888978</v>
      </c>
      <c r="F657" s="2">
        <v>1.6554727033129644</v>
      </c>
      <c r="G657" s="2">
        <v>1.2858692211617864</v>
      </c>
      <c r="H657" s="2">
        <v>4.1137014294008942</v>
      </c>
      <c r="I657" s="2">
        <v>3.9109616376374134</v>
      </c>
      <c r="J657" s="2">
        <v>6.1383411593901664</v>
      </c>
      <c r="K657" s="2">
        <v>3.9065561573771568</v>
      </c>
      <c r="L657" s="10">
        <f>AVERAGE(B657:K657)</f>
        <v>4.1250158424489332</v>
      </c>
      <c r="M657" s="11">
        <f>(SUM(B657:K657)-MIN(B657:K657))/9</f>
        <v>4.4404765781475044</v>
      </c>
      <c r="N657" s="2">
        <v>1.7629474411536061</v>
      </c>
      <c r="O657" s="2">
        <v>4.8542300644730645</v>
      </c>
      <c r="P657" s="2">
        <v>5.1906843647589946</v>
      </c>
      <c r="Q657" s="10">
        <f>AVERAGE(N657:P657)</f>
        <v>3.9359539567952218</v>
      </c>
      <c r="R657" s="12">
        <f>0.7*(Q657)+0.3*(M657)</f>
        <v>4.0873107432009066</v>
      </c>
      <c r="S657" s="13">
        <f>R657+S$4</f>
        <v>4.3873107432009064</v>
      </c>
    </row>
    <row r="658" spans="1:19" x14ac:dyDescent="0.25">
      <c r="A658" s="1">
        <v>19446478.027065139</v>
      </c>
      <c r="B658" s="2">
        <v>2.5442600160467803</v>
      </c>
      <c r="C658" s="2">
        <v>3.4676121634615846</v>
      </c>
      <c r="D658" s="2">
        <v>2.816138895169666</v>
      </c>
      <c r="E658" s="2">
        <v>4.4627447876424098</v>
      </c>
      <c r="F658" s="2">
        <v>1.9234079165777382</v>
      </c>
      <c r="G658" s="2">
        <v>5.653588348408972</v>
      </c>
      <c r="H658" s="2">
        <v>6.741504217640415</v>
      </c>
      <c r="I658" s="2">
        <v>2.7257392922430679</v>
      </c>
      <c r="J658" s="2">
        <v>3.8091914911445914</v>
      </c>
      <c r="K658" s="2">
        <v>5.3200417938175377</v>
      </c>
      <c r="L658" s="10">
        <f>AVERAGE(B658:K658)</f>
        <v>3.9464228922152755</v>
      </c>
      <c r="M658" s="11">
        <f>(SUM(B658:K658)-MIN(B658:K658))/9</f>
        <v>4.1712023339527802</v>
      </c>
      <c r="N658" s="2">
        <v>6.6551306267258559</v>
      </c>
      <c r="O658" s="2">
        <v>5.4011875504099471</v>
      </c>
      <c r="P658" s="2">
        <v>6.6494498780465863</v>
      </c>
      <c r="Q658" s="10">
        <f>AVERAGE(N658:P658)</f>
        <v>6.2352560183941295</v>
      </c>
      <c r="R658" s="12">
        <f>0.7*(Q658)+0.3*(M658)</f>
        <v>5.6160399130617238</v>
      </c>
      <c r="S658" s="13">
        <f>R658+S$4</f>
        <v>5.9160399130617236</v>
      </c>
    </row>
    <row r="659" spans="1:19" x14ac:dyDescent="0.25">
      <c r="A659" s="1">
        <v>19149436.611103702</v>
      </c>
      <c r="B659" s="2">
        <v>4.3450640368848283</v>
      </c>
      <c r="C659" s="2">
        <v>5.6302212928819744</v>
      </c>
      <c r="D659" s="2">
        <v>2.4752397975417368</v>
      </c>
      <c r="E659" s="2">
        <v>6.6350567015431121</v>
      </c>
      <c r="F659" s="2">
        <v>1.9418185265339871</v>
      </c>
      <c r="G659" s="2">
        <v>6.1045684730711969</v>
      </c>
      <c r="H659" s="2">
        <v>1.9181589666697039</v>
      </c>
      <c r="I659" s="2">
        <v>4.8419147895617982</v>
      </c>
      <c r="J659" s="2">
        <v>1.9655889123505856</v>
      </c>
      <c r="K659" s="2">
        <v>2.6695537412944779</v>
      </c>
      <c r="L659" s="10">
        <f>AVERAGE(B659:K659)</f>
        <v>3.8527185238333401</v>
      </c>
      <c r="M659" s="11">
        <f>(SUM(B659:K659)-MIN(B659:K659))/9</f>
        <v>4.0676695857404113</v>
      </c>
      <c r="N659" s="2">
        <v>3.2036908706475411</v>
      </c>
      <c r="O659" s="2">
        <v>6.5406918350677534</v>
      </c>
      <c r="P659" s="2">
        <v>4.6385975720298891</v>
      </c>
      <c r="Q659" s="10">
        <f>AVERAGE(N659:P659)</f>
        <v>4.7943267592483947</v>
      </c>
      <c r="R659" s="12">
        <f>0.7*(Q659)+0.3*(M659)</f>
        <v>4.5763296071959996</v>
      </c>
      <c r="S659" s="13">
        <f>R659+S$4</f>
        <v>4.8763296071959994</v>
      </c>
    </row>
    <row r="660" spans="1:19" x14ac:dyDescent="0.25">
      <c r="A660" s="1">
        <v>19656140.414755359</v>
      </c>
      <c r="B660" s="2">
        <v>5.4739307584384074</v>
      </c>
      <c r="C660" s="2">
        <v>2.9272538007298134</v>
      </c>
      <c r="D660" s="2">
        <v>2.570267673258801</v>
      </c>
      <c r="E660" s="2">
        <v>1.5914322702342183</v>
      </c>
      <c r="F660" s="2">
        <v>5.2551138930552002</v>
      </c>
      <c r="G660" s="2">
        <v>4.0472959482829491</v>
      </c>
      <c r="H660" s="2">
        <v>2.602010666387093</v>
      </c>
      <c r="I660" s="2">
        <v>3.7813398425702105</v>
      </c>
      <c r="J660" s="2">
        <v>4.2732449136819568</v>
      </c>
      <c r="K660" s="2">
        <v>6.0395374447432681</v>
      </c>
      <c r="L660" s="10">
        <f>AVERAGE(B660:K660)</f>
        <v>3.856142721138192</v>
      </c>
      <c r="M660" s="11">
        <f>(SUM(B660:K660)-MIN(B660:K660))/9</f>
        <v>4.1077772156830781</v>
      </c>
      <c r="N660" s="2">
        <v>6.4723858729670489</v>
      </c>
      <c r="O660" s="2">
        <v>5.7046023451107626</v>
      </c>
      <c r="P660" s="2">
        <v>2.6228284315176831</v>
      </c>
      <c r="Q660" s="10">
        <f>AVERAGE(N660:P660)</f>
        <v>4.9332722165318321</v>
      </c>
      <c r="R660" s="12">
        <f>0.7*(Q660)+0.3*(M660)</f>
        <v>4.6856237162772061</v>
      </c>
      <c r="S660" s="13">
        <f>R660+S$4</f>
        <v>4.9856237162772059</v>
      </c>
    </row>
    <row r="661" spans="1:19" x14ac:dyDescent="0.25">
      <c r="A661" s="1">
        <v>19026436.508521851</v>
      </c>
      <c r="B661" s="2">
        <v>2.3168345858215114</v>
      </c>
      <c r="C661" s="2">
        <v>6.1191564875734077</v>
      </c>
      <c r="D661" s="2">
        <v>4.9308597461973926</v>
      </c>
      <c r="E661" s="2">
        <v>4.8187167925600294</v>
      </c>
      <c r="F661" s="2">
        <v>4.3692786902903649</v>
      </c>
      <c r="G661" s="2">
        <v>2.7718450928980842</v>
      </c>
      <c r="H661" s="2">
        <v>5.5365412888294729</v>
      </c>
      <c r="I661" s="2">
        <v>2.4032209689532658</v>
      </c>
      <c r="J661" s="2">
        <v>6.5437627132323133</v>
      </c>
      <c r="K661" s="2">
        <v>2.4625892993492009</v>
      </c>
      <c r="L661" s="10">
        <f>AVERAGE(B661:K661)</f>
        <v>4.2272805665705038</v>
      </c>
      <c r="M661" s="11">
        <f>(SUM(B661:K661)-MIN(B661:K661))/9</f>
        <v>4.4395523422092804</v>
      </c>
      <c r="N661" s="2">
        <v>6.315887624876618</v>
      </c>
      <c r="O661" s="2">
        <v>2.3585816558712436</v>
      </c>
      <c r="P661" s="2">
        <v>3.9939531571155027</v>
      </c>
      <c r="Q661" s="10">
        <f>AVERAGE(N661:P661)</f>
        <v>4.2228074792877877</v>
      </c>
      <c r="R661" s="12">
        <f>0.7*(Q661)+0.3*(M661)</f>
        <v>4.2878309381642357</v>
      </c>
      <c r="S661" s="13">
        <f>R661+S$4</f>
        <v>4.5878309381642355</v>
      </c>
    </row>
    <row r="662" spans="1:19" x14ac:dyDescent="0.25">
      <c r="A662" s="1">
        <v>19200962.294313587</v>
      </c>
      <c r="B662" s="2">
        <v>4.4639634030769084</v>
      </c>
      <c r="C662" s="2">
        <v>3.6130910409671664</v>
      </c>
      <c r="D662" s="2">
        <v>2.9711287815097327</v>
      </c>
      <c r="E662" s="2">
        <v>2.1254647192399974</v>
      </c>
      <c r="F662" s="2">
        <v>4.5386242056058697</v>
      </c>
      <c r="G662" s="2">
        <v>3.7175964479148167</v>
      </c>
      <c r="H662" s="2">
        <v>6.5378672308372821</v>
      </c>
      <c r="I662" s="2">
        <v>3.0330798336322808</v>
      </c>
      <c r="J662" s="2">
        <v>6.5341187543923755</v>
      </c>
      <c r="K662" s="2">
        <v>4.3717543222457831</v>
      </c>
      <c r="L662" s="10">
        <f>AVERAGE(B662:K662)</f>
        <v>4.1906688739422213</v>
      </c>
      <c r="M662" s="11">
        <f>(SUM(B662:K662)-MIN(B662:K662))/9</f>
        <v>4.4201360022424687</v>
      </c>
      <c r="N662" s="2">
        <v>4.3387963709385575</v>
      </c>
      <c r="O662" s="2">
        <v>1.9885479391240655</v>
      </c>
      <c r="P662" s="2">
        <v>4.4297821408339679</v>
      </c>
      <c r="Q662" s="10">
        <f>AVERAGE(N662:P662)</f>
        <v>3.5857088169655302</v>
      </c>
      <c r="R662" s="12">
        <f>0.7*(Q662)+0.3*(M662)</f>
        <v>3.8360369725486114</v>
      </c>
      <c r="S662" s="13">
        <f>R662+S$4</f>
        <v>4.1360369725486112</v>
      </c>
    </row>
    <row r="663" spans="1:19" x14ac:dyDescent="0.25">
      <c r="A663" s="1">
        <v>19838244.308128811</v>
      </c>
      <c r="B663" s="2">
        <v>5.9748730510056811</v>
      </c>
      <c r="C663" s="2">
        <v>1.5815131573647829</v>
      </c>
      <c r="D663" s="2">
        <v>6.9044497234124318</v>
      </c>
      <c r="E663" s="2">
        <v>5.9382750265866671</v>
      </c>
      <c r="F663" s="2">
        <v>2.2188970494769222</v>
      </c>
      <c r="G663" s="2">
        <v>5.9589562968979335</v>
      </c>
      <c r="H663" s="2">
        <v>2.5310290836606217</v>
      </c>
      <c r="I663" s="2">
        <v>5.5591323903319418</v>
      </c>
      <c r="J663" s="2">
        <v>6.7079486657651053</v>
      </c>
      <c r="K663" s="2">
        <v>3.1915287916161921</v>
      </c>
      <c r="L663" s="10">
        <f>AVERAGE(B663:K663)</f>
        <v>4.6566603236118285</v>
      </c>
      <c r="M663" s="11">
        <f>(SUM(B663:K663)-MIN(B663:K663))/9</f>
        <v>4.9983433420837224</v>
      </c>
      <c r="N663" s="2">
        <v>1.6761551922331619</v>
      </c>
      <c r="O663" s="2">
        <v>5.2277480684386566</v>
      </c>
      <c r="P663" s="2">
        <v>4.9106632637436594</v>
      </c>
      <c r="Q663" s="10">
        <f>AVERAGE(N663:P663)</f>
        <v>3.9381888414718258</v>
      </c>
      <c r="R663" s="12">
        <f>0.7*(Q663)+0.3*(M663)</f>
        <v>4.2562351916553949</v>
      </c>
      <c r="S663" s="13">
        <f>R663+S$4</f>
        <v>4.5562351916553947</v>
      </c>
    </row>
    <row r="664" spans="1:19" x14ac:dyDescent="0.25">
      <c r="A664" s="1">
        <v>19745244.717369623</v>
      </c>
      <c r="B664" s="2">
        <v>1.2820174352189475</v>
      </c>
      <c r="C664" s="2">
        <v>4.6426870059130039</v>
      </c>
      <c r="D664" s="2">
        <v>6.3475964225708452</v>
      </c>
      <c r="E664" s="2">
        <v>5.2937384389086652</v>
      </c>
      <c r="F664" s="2">
        <v>1.3762933642142443</v>
      </c>
      <c r="G664" s="2">
        <v>2.4253343487356762</v>
      </c>
      <c r="H664" s="2">
        <v>4.1525070369239323</v>
      </c>
      <c r="I664" s="2">
        <v>3.9813070338001388</v>
      </c>
      <c r="J664" s="2">
        <v>6.5757433656233495</v>
      </c>
      <c r="K664" s="2">
        <v>6.4535195922104966</v>
      </c>
      <c r="L664" s="10">
        <f>AVERAGE(B664:K664)</f>
        <v>4.2530744044119304</v>
      </c>
      <c r="M664" s="11">
        <f>(SUM(B664:K664)-MIN(B664:K664))/9</f>
        <v>4.5831918454333724</v>
      </c>
      <c r="N664" s="2">
        <v>3.1211215974010837</v>
      </c>
      <c r="O664" s="2">
        <v>6.0285619243760245</v>
      </c>
      <c r="P664" s="2">
        <v>3.675361937656028</v>
      </c>
      <c r="Q664" s="10">
        <f>AVERAGE(N664:P664)</f>
        <v>4.2750151531443787</v>
      </c>
      <c r="R664" s="12">
        <f>0.7*(Q664)+0.3*(M664)</f>
        <v>4.3674681608310761</v>
      </c>
      <c r="S664" s="13">
        <f>R664+S$4</f>
        <v>4.667468160831076</v>
      </c>
    </row>
    <row r="665" spans="1:19" x14ac:dyDescent="0.25">
      <c r="A665" s="1">
        <v>19263581.64049479</v>
      </c>
      <c r="B665" s="2">
        <v>2.5957212176061022</v>
      </c>
      <c r="C665" s="2">
        <v>3.3886695514770668</v>
      </c>
      <c r="D665" s="2">
        <v>5.6602234872919066</v>
      </c>
      <c r="E665" s="2">
        <v>4.6748096301513646</v>
      </c>
      <c r="F665" s="2">
        <v>6.4948284219183883</v>
      </c>
      <c r="G665" s="2">
        <v>3.8092549377393987</v>
      </c>
      <c r="H665" s="2">
        <v>1.5879301346212749</v>
      </c>
      <c r="I665" s="2">
        <v>2.5199872002302564</v>
      </c>
      <c r="J665" s="2">
        <v>4.1385152574452935</v>
      </c>
      <c r="K665" s="2">
        <v>5.6071095099525818</v>
      </c>
      <c r="L665" s="10">
        <f>AVERAGE(B665:K665)</f>
        <v>4.0477049348433631</v>
      </c>
      <c r="M665" s="11">
        <f>(SUM(B665:K665)-MIN(B665:K665))/9</f>
        <v>4.3210132459791506</v>
      </c>
      <c r="N665" s="2">
        <v>5.486674382018693</v>
      </c>
      <c r="O665" s="2">
        <v>1.8864506402184575</v>
      </c>
      <c r="P665" s="2">
        <v>6.3373258600353131</v>
      </c>
      <c r="Q665" s="10">
        <f>AVERAGE(N665:P665)</f>
        <v>4.5701502940908219</v>
      </c>
      <c r="R665" s="12">
        <f>0.7*(Q665)+0.3*(M665)</f>
        <v>4.4954091796573206</v>
      </c>
      <c r="S665" s="13">
        <f>R665+S$4</f>
        <v>4.7954091796573204</v>
      </c>
    </row>
    <row r="666" spans="1:19" x14ac:dyDescent="0.25">
      <c r="A666" s="1">
        <v>19500792.814071983</v>
      </c>
      <c r="B666" s="2">
        <v>1.6603263298433908</v>
      </c>
      <c r="C666" s="2">
        <v>2.0166930358311088</v>
      </c>
      <c r="D666" s="2">
        <v>6.9635279125267289</v>
      </c>
      <c r="E666" s="2">
        <v>3.553631578334052</v>
      </c>
      <c r="F666" s="2">
        <v>1.0354064010225874</v>
      </c>
      <c r="G666" s="2">
        <v>2.1911700998708179</v>
      </c>
      <c r="H666" s="2">
        <v>1.4287657585970037</v>
      </c>
      <c r="I666" s="2">
        <v>4.9591737448094975</v>
      </c>
      <c r="J666" s="2">
        <v>6.3922128206522704</v>
      </c>
      <c r="K666" s="2">
        <v>2.4268232731250672</v>
      </c>
      <c r="L666" s="10">
        <f>AVERAGE(B666:K666)</f>
        <v>3.2627730954612524</v>
      </c>
      <c r="M666" s="11">
        <f>(SUM(B666:K666)-MIN(B666:K666))/9</f>
        <v>3.5102582837322149</v>
      </c>
      <c r="N666" s="2">
        <v>4.3044511729794515</v>
      </c>
      <c r="O666" s="2">
        <v>1.1338306445146271</v>
      </c>
      <c r="P666" s="2">
        <v>3.557745325630886</v>
      </c>
      <c r="Q666" s="10">
        <f>AVERAGE(N666:P666)</f>
        <v>2.998675714374988</v>
      </c>
      <c r="R666" s="12">
        <f>0.7*(Q666)+0.3*(M666)</f>
        <v>3.152150485182156</v>
      </c>
      <c r="S666" s="13">
        <f>R666+S$4</f>
        <v>3.4521504851821558</v>
      </c>
    </row>
    <row r="667" spans="1:19" x14ac:dyDescent="0.25">
      <c r="A667" s="1">
        <v>19264910.314567603</v>
      </c>
      <c r="B667" s="2">
        <v>6.2041264101059408</v>
      </c>
      <c r="C667" s="2">
        <v>3.6395635051480397</v>
      </c>
      <c r="D667" s="2">
        <v>6.5430220997018811</v>
      </c>
      <c r="E667" s="2">
        <v>2.5712034728629538</v>
      </c>
      <c r="F667" s="2">
        <v>4.9397769510243696</v>
      </c>
      <c r="G667" s="2">
        <v>5.3927621814188633</v>
      </c>
      <c r="H667" s="2">
        <v>2.2304616146264378</v>
      </c>
      <c r="I667" s="2">
        <v>4.9476073101222555</v>
      </c>
      <c r="J667" s="2">
        <v>3.735420908084317</v>
      </c>
      <c r="K667" s="2">
        <v>5.3935568706378563</v>
      </c>
      <c r="L667" s="10">
        <f>AVERAGE(B667:K667)</f>
        <v>4.5597501323732921</v>
      </c>
      <c r="M667" s="11">
        <f>(SUM(B667:K667)-MIN(B667:K667))/9</f>
        <v>4.8185599676784987</v>
      </c>
      <c r="N667" s="2">
        <v>5.4011975602154392</v>
      </c>
      <c r="O667" s="2">
        <v>3.1786775396787075</v>
      </c>
      <c r="P667" s="2">
        <v>2.9575390920292115</v>
      </c>
      <c r="Q667" s="10">
        <f>AVERAGE(N667:P667)</f>
        <v>3.8458047306411189</v>
      </c>
      <c r="R667" s="12">
        <f>0.7*(Q667)+0.3*(M667)</f>
        <v>4.1376313017523332</v>
      </c>
      <c r="S667" s="13">
        <f>R667+S$4</f>
        <v>4.437631301752333</v>
      </c>
    </row>
    <row r="668" spans="1:19" x14ac:dyDescent="0.25">
      <c r="A668" s="1">
        <v>19541743.938490707</v>
      </c>
      <c r="B668" s="2">
        <v>5.4769540456772443</v>
      </c>
      <c r="C668" s="2">
        <v>3.8117043559940416</v>
      </c>
      <c r="D668" s="2">
        <v>6.2740960844097415</v>
      </c>
      <c r="E668" s="2">
        <v>4.0887934375975306</v>
      </c>
      <c r="F668" s="2">
        <v>6.6690164056891446</v>
      </c>
      <c r="G668" s="2">
        <v>3.768711877047493</v>
      </c>
      <c r="H668" s="2">
        <v>3.2332702388292329</v>
      </c>
      <c r="I668" s="2">
        <v>3.6659771226087292</v>
      </c>
      <c r="J668" s="2">
        <v>5.7836811160313024</v>
      </c>
      <c r="K668" s="2">
        <v>4.6759842144297359</v>
      </c>
      <c r="L668" s="10">
        <f>AVERAGE(B668:K668)</f>
        <v>4.7448188898314196</v>
      </c>
      <c r="M668" s="11">
        <f>(SUM(B668:K668)-MIN(B668:K668))/9</f>
        <v>4.9127687399427735</v>
      </c>
      <c r="N668" s="2">
        <v>1.1470024046010494</v>
      </c>
      <c r="O668" s="2">
        <v>2.3194185768796465</v>
      </c>
      <c r="P668" s="2">
        <v>5.6639719893189762</v>
      </c>
      <c r="Q668" s="10">
        <f>AVERAGE(N668:P668)</f>
        <v>3.0434643235998906</v>
      </c>
      <c r="R668" s="12">
        <f>0.7*(Q668)+0.3*(M668)</f>
        <v>3.6042556485027557</v>
      </c>
      <c r="S668" s="13">
        <f>R668+S$4</f>
        <v>3.9042556485027555</v>
      </c>
    </row>
    <row r="669" spans="1:19" x14ac:dyDescent="0.25">
      <c r="A669" s="1">
        <v>19278641.579774719</v>
      </c>
      <c r="B669" s="2">
        <v>4.1817020588316325</v>
      </c>
      <c r="C669" s="2">
        <v>4.5553748028793155</v>
      </c>
      <c r="D669" s="2">
        <v>6.4029623413879815</v>
      </c>
      <c r="E669" s="2">
        <v>4.1901031254495669</v>
      </c>
      <c r="F669" s="2">
        <v>4.1008118471308501</v>
      </c>
      <c r="G669" s="2">
        <v>2.5589012066128873</v>
      </c>
      <c r="H669" s="2">
        <v>1.3761001144328731</v>
      </c>
      <c r="I669" s="2">
        <v>2.2960093478322841</v>
      </c>
      <c r="J669" s="2">
        <v>1.4878402804906998</v>
      </c>
      <c r="K669" s="2">
        <v>5.7674159607731603</v>
      </c>
      <c r="L669" s="10">
        <f>AVERAGE(B669:K669)</f>
        <v>3.6917221085821255</v>
      </c>
      <c r="M669" s="11">
        <f>(SUM(B669:K669)-MIN(B669:K669))/9</f>
        <v>3.9490134412653757</v>
      </c>
      <c r="N669" s="2">
        <v>2.0399023790327808</v>
      </c>
      <c r="O669" s="2">
        <v>1.7490803962362564</v>
      </c>
      <c r="P669" s="2">
        <v>6.8958789193873322</v>
      </c>
      <c r="Q669" s="10">
        <f>AVERAGE(N669:P669)</f>
        <v>3.5616205648854566</v>
      </c>
      <c r="R669" s="12">
        <f>0.7*(Q669)+0.3*(M669)</f>
        <v>3.6778384277994323</v>
      </c>
      <c r="S669" s="13">
        <f>R669+S$4</f>
        <v>3.9778384277994321</v>
      </c>
    </row>
    <row r="670" spans="1:19" x14ac:dyDescent="0.25">
      <c r="A670" s="1">
        <v>19056023.113807265</v>
      </c>
      <c r="B670" s="2">
        <v>3.9825172580411881</v>
      </c>
      <c r="C670" s="2">
        <v>3.6937207220890649</v>
      </c>
      <c r="D670" s="2">
        <v>6.1091481509923913</v>
      </c>
      <c r="E670" s="2">
        <v>4.6040534537873974</v>
      </c>
      <c r="F670" s="2">
        <v>6.9267652546791663</v>
      </c>
      <c r="G670" s="2">
        <v>5.2508963812527121</v>
      </c>
      <c r="H670" s="2">
        <v>3.9565051961147635</v>
      </c>
      <c r="I670" s="2">
        <v>2.9768348771009747</v>
      </c>
      <c r="J670" s="2">
        <v>3.194147452440284</v>
      </c>
      <c r="K670" s="2">
        <v>4.6136950230906288</v>
      </c>
      <c r="L670" s="10">
        <f>AVERAGE(B670:K670)</f>
        <v>4.5308283769588575</v>
      </c>
      <c r="M670" s="11">
        <f>(SUM(B670:K670)-MIN(B670:K670))/9</f>
        <v>4.7034943213875113</v>
      </c>
      <c r="N670" s="2">
        <v>6.0380969737712986</v>
      </c>
      <c r="O670" s="2">
        <v>2.192725207405914</v>
      </c>
      <c r="P670" s="2">
        <v>2.8226583214929963</v>
      </c>
      <c r="Q670" s="10">
        <f>AVERAGE(N670:P670)</f>
        <v>3.6844935008900701</v>
      </c>
      <c r="R670" s="12">
        <f>0.7*(Q670)+0.3*(M670)</f>
        <v>3.9901937470393025</v>
      </c>
      <c r="S670" s="13">
        <f>R670+S$4</f>
        <v>4.2901937470393028</v>
      </c>
    </row>
    <row r="671" spans="1:19" x14ac:dyDescent="0.25">
      <c r="A671" s="1">
        <v>19795584.830348849</v>
      </c>
      <c r="B671" s="2">
        <v>2.9281439706264649</v>
      </c>
      <c r="C671" s="2">
        <v>1.0856169484890055</v>
      </c>
      <c r="D671" s="2">
        <v>4.0015770208149366</v>
      </c>
      <c r="E671" s="2">
        <v>1.725648812620473</v>
      </c>
      <c r="F671" s="2">
        <v>6.6925040702672902</v>
      </c>
      <c r="G671" s="2">
        <v>1.3123529153110551</v>
      </c>
      <c r="H671" s="2">
        <v>2.6775973134826692</v>
      </c>
      <c r="I671" s="2">
        <v>1.6031742614114957</v>
      </c>
      <c r="J671" s="2">
        <v>1.8577780163265978</v>
      </c>
      <c r="K671" s="2">
        <v>1.2735411606562046</v>
      </c>
      <c r="L671" s="10">
        <f>AVERAGE(B671:K671)</f>
        <v>2.5157934490006193</v>
      </c>
      <c r="M671" s="11">
        <f>(SUM(B671:K671)-MIN(B671:K671))/9</f>
        <v>2.6747019490574657</v>
      </c>
      <c r="N671" s="2">
        <v>6.1886018241513998</v>
      </c>
      <c r="O671" s="2">
        <v>5.3869554451305453</v>
      </c>
      <c r="P671" s="2">
        <v>2.8113482560364718</v>
      </c>
      <c r="Q671" s="10">
        <f>AVERAGE(N671:P671)</f>
        <v>4.7956351751061383</v>
      </c>
      <c r="R671" s="12">
        <f>0.7*(Q671)+0.3*(M671)</f>
        <v>4.1593552072915365</v>
      </c>
      <c r="S671" s="13">
        <f>R671+S$4</f>
        <v>4.4593552072915363</v>
      </c>
    </row>
    <row r="672" spans="1:19" x14ac:dyDescent="0.25">
      <c r="A672" s="1">
        <v>19436442.721178729</v>
      </c>
      <c r="B672" s="2">
        <v>2.02311139046633</v>
      </c>
      <c r="C672" s="2">
        <v>5.1743541981331056</v>
      </c>
      <c r="D672" s="2">
        <v>3.5859886431397694</v>
      </c>
      <c r="E672" s="2">
        <v>1.8981995459703225</v>
      </c>
      <c r="F672" s="2">
        <v>2.0921728808545343</v>
      </c>
      <c r="G672" s="2">
        <v>2.3897438637231847</v>
      </c>
      <c r="H672" s="2">
        <v>6.6703317671693032</v>
      </c>
      <c r="I672" s="2">
        <v>5.5294313782452731</v>
      </c>
      <c r="J672" s="2">
        <v>6.5417016313725851</v>
      </c>
      <c r="K672" s="2">
        <v>4.1086739792836928</v>
      </c>
      <c r="L672" s="10">
        <f>AVERAGE(B672:K672)</f>
        <v>4.0013709278358096</v>
      </c>
      <c r="M672" s="11">
        <f>(SUM(B672:K672)-MIN(B672:K672))/9</f>
        <v>4.2350566369319758</v>
      </c>
      <c r="N672" s="2">
        <v>2.5246498954502279</v>
      </c>
      <c r="O672" s="2">
        <v>4.1760346548885625</v>
      </c>
      <c r="P672" s="2">
        <v>1.218758876016103</v>
      </c>
      <c r="Q672" s="10">
        <f>AVERAGE(N672:P672)</f>
        <v>2.6398144754516313</v>
      </c>
      <c r="R672" s="12">
        <f>0.7*(Q672)+0.3*(M672)</f>
        <v>3.1183871238957344</v>
      </c>
      <c r="S672" s="13">
        <f>R672+S$4</f>
        <v>3.4183871238957342</v>
      </c>
    </row>
    <row r="673" spans="1:19" x14ac:dyDescent="0.25">
      <c r="A673" s="1">
        <v>19022807.92514585</v>
      </c>
      <c r="B673" s="2">
        <v>1.4762764652336937</v>
      </c>
      <c r="C673" s="2">
        <v>6.5001808262755159</v>
      </c>
      <c r="D673" s="2">
        <v>2.7894076399102219</v>
      </c>
      <c r="E673" s="2">
        <v>5.4797666897762891</v>
      </c>
      <c r="F673" s="2">
        <v>5.8180923305940597</v>
      </c>
      <c r="G673" s="2">
        <v>5.3158386987493635</v>
      </c>
      <c r="H673" s="2">
        <v>4.9778602329307429</v>
      </c>
      <c r="I673" s="2">
        <v>1.9842913169916891</v>
      </c>
      <c r="J673" s="2">
        <v>6.3115879533516326</v>
      </c>
      <c r="K673" s="2">
        <v>6.395780964693154</v>
      </c>
      <c r="L673" s="10">
        <f>AVERAGE(B673:K673)</f>
        <v>4.7049083118506356</v>
      </c>
      <c r="M673" s="11">
        <f>(SUM(B673:K673)-MIN(B673:K673))/9</f>
        <v>5.0636451836969627</v>
      </c>
      <c r="N673" s="2">
        <v>2.5430716140557981</v>
      </c>
      <c r="O673" s="2">
        <v>1.0341307570191525</v>
      </c>
      <c r="P673" s="2">
        <v>6.4040982385148908</v>
      </c>
      <c r="Q673" s="10">
        <f>AVERAGE(N673:P673)</f>
        <v>3.3271002031966135</v>
      </c>
      <c r="R673" s="12">
        <f>0.7*(Q673)+0.3*(M673)</f>
        <v>3.8480636973467179</v>
      </c>
      <c r="S673" s="13">
        <f>R673+S$4</f>
        <v>4.1480636973467178</v>
      </c>
    </row>
    <row r="674" spans="1:19" x14ac:dyDescent="0.25">
      <c r="A674" s="1">
        <v>19924703.770550508</v>
      </c>
      <c r="B674" s="2">
        <v>1.3248227828928971</v>
      </c>
      <c r="C674" s="2">
        <v>4.7829147460956012</v>
      </c>
      <c r="D674" s="2">
        <v>3.3693632284453674</v>
      </c>
      <c r="E674" s="2">
        <v>2.5972132742613288</v>
      </c>
      <c r="F674" s="2">
        <v>2.4453822221431718</v>
      </c>
      <c r="G674" s="2">
        <v>3.5964747212221835</v>
      </c>
      <c r="H674" s="2">
        <v>4.8874706156006589</v>
      </c>
      <c r="I674" s="2">
        <v>1.1652323995838763</v>
      </c>
      <c r="J674" s="2">
        <v>2.8521470447761952</v>
      </c>
      <c r="K674" s="2">
        <v>3.7463692328890179</v>
      </c>
      <c r="L674" s="10">
        <f>AVERAGE(B674:K674)</f>
        <v>3.0767390267910302</v>
      </c>
      <c r="M674" s="11">
        <f>(SUM(B674:K674)-MIN(B674:K674))/9</f>
        <v>3.2891286520362697</v>
      </c>
      <c r="N674" s="2">
        <v>1.8200421935157669</v>
      </c>
      <c r="O674" s="2">
        <v>1.8809239635601205</v>
      </c>
      <c r="P674" s="2">
        <v>4.5889173490319397</v>
      </c>
      <c r="Q674" s="10">
        <f>AVERAGE(N674:P674)</f>
        <v>2.7632945020359423</v>
      </c>
      <c r="R674" s="12">
        <f>0.7*(Q674)+0.3*(M674)</f>
        <v>2.9210447470360403</v>
      </c>
      <c r="S674" s="13">
        <f>R674+S$4</f>
        <v>3.2210447470360402</v>
      </c>
    </row>
    <row r="675" spans="1:19" x14ac:dyDescent="0.25">
      <c r="A675" s="1">
        <v>19995047.966245588</v>
      </c>
      <c r="B675" s="2">
        <v>6.3625690681479385</v>
      </c>
      <c r="C675" s="2">
        <v>4.2805437126535448</v>
      </c>
      <c r="D675" s="2">
        <v>2.7582631366570363</v>
      </c>
      <c r="E675" s="2">
        <v>5.2020138462329824</v>
      </c>
      <c r="F675" s="2">
        <v>6.8088067944189676</v>
      </c>
      <c r="G675" s="2">
        <v>3.0551632575059249</v>
      </c>
      <c r="H675" s="2">
        <v>3.2402517044813406</v>
      </c>
      <c r="I675" s="2">
        <v>2.2187641160975136</v>
      </c>
      <c r="J675" s="2">
        <v>5.7511102325946757</v>
      </c>
      <c r="K675" s="2">
        <v>1.231388576817392</v>
      </c>
      <c r="L675" s="10">
        <f>AVERAGE(B675:K675)</f>
        <v>4.0908874445607317</v>
      </c>
      <c r="M675" s="11">
        <f>(SUM(B675:K675)-MIN(B675:K675))/9</f>
        <v>4.4086095409766584</v>
      </c>
      <c r="N675" s="2">
        <v>5.303398633858234</v>
      </c>
      <c r="O675" s="2">
        <v>5.7963437592248734</v>
      </c>
      <c r="P675" s="2">
        <v>3.6751338678011507</v>
      </c>
      <c r="Q675" s="10">
        <f>AVERAGE(N675:P675)</f>
        <v>4.9249587536280863</v>
      </c>
      <c r="R675" s="12">
        <f>0.7*(Q675)+0.3*(M675)</f>
        <v>4.7700539898326575</v>
      </c>
      <c r="S675" s="13">
        <f>R675+S$4</f>
        <v>5.0700539898326573</v>
      </c>
    </row>
    <row r="676" spans="1:19" x14ac:dyDescent="0.25">
      <c r="A676" s="1">
        <v>19301816.876747638</v>
      </c>
      <c r="B676" s="2">
        <v>5.5134984877798097</v>
      </c>
      <c r="C676" s="2">
        <v>5.8010771690865415</v>
      </c>
      <c r="D676" s="2">
        <v>1.8622433964145135</v>
      </c>
      <c r="E676" s="2">
        <v>5.5479711920433301</v>
      </c>
      <c r="F676" s="2">
        <v>3.8766341682029717</v>
      </c>
      <c r="G676" s="2">
        <v>4.3640339504928054</v>
      </c>
      <c r="H676" s="2">
        <v>4.0905860937140837</v>
      </c>
      <c r="I676" s="2">
        <v>1.1978471494284604</v>
      </c>
      <c r="J676" s="2">
        <v>5.8294446088228504</v>
      </c>
      <c r="K676" s="2">
        <v>1.4523562411952284</v>
      </c>
      <c r="L676" s="10">
        <f>AVERAGE(B676:K676)</f>
        <v>3.9535692457180596</v>
      </c>
      <c r="M676" s="11">
        <f>(SUM(B676:K676)-MIN(B676:K676))/9</f>
        <v>4.2597605897502371</v>
      </c>
      <c r="N676" s="2">
        <v>5.7422603975060005</v>
      </c>
      <c r="O676" s="2">
        <v>6.8086960991847452</v>
      </c>
      <c r="P676" s="2">
        <v>3.1833807135614869</v>
      </c>
      <c r="Q676" s="10">
        <f>AVERAGE(N676:P676)</f>
        <v>5.2447790700840775</v>
      </c>
      <c r="R676" s="12">
        <f>0.7*(Q676)+0.3*(M676)</f>
        <v>4.9492735259839247</v>
      </c>
      <c r="S676" s="13">
        <f>R676+S$4</f>
        <v>5.2492735259839245</v>
      </c>
    </row>
    <row r="677" spans="1:19" x14ac:dyDescent="0.25">
      <c r="A677" s="1">
        <v>19167045.617668759</v>
      </c>
      <c r="B677" s="2">
        <v>4.2973721239104723</v>
      </c>
      <c r="C677" s="2">
        <v>4.8518892923461516</v>
      </c>
      <c r="D677" s="2">
        <v>2.2376865613216088</v>
      </c>
      <c r="E677" s="2">
        <v>4.8068281414722032</v>
      </c>
      <c r="F677" s="2">
        <v>2.3239586316978427</v>
      </c>
      <c r="G677" s="2">
        <v>4.5268097864528691</v>
      </c>
      <c r="H677" s="2">
        <v>6.5758523557915094</v>
      </c>
      <c r="I677" s="2">
        <v>1.9145376864233619</v>
      </c>
      <c r="J677" s="2">
        <v>4.1747138196158442</v>
      </c>
      <c r="K677" s="2">
        <v>3.4701569953135265</v>
      </c>
      <c r="L677" s="10">
        <f>AVERAGE(B677:K677)</f>
        <v>3.9179805394345388</v>
      </c>
      <c r="M677" s="11">
        <f>(SUM(B677:K677)-MIN(B677:K677))/9</f>
        <v>4.1405853008802245</v>
      </c>
      <c r="N677" s="2">
        <v>6.5630495335421379</v>
      </c>
      <c r="O677" s="2">
        <v>2.7212505566683856</v>
      </c>
      <c r="P677" s="2">
        <v>4.3273121870246776</v>
      </c>
      <c r="Q677" s="10">
        <f>AVERAGE(N677:P677)</f>
        <v>4.5372040924117334</v>
      </c>
      <c r="R677" s="12">
        <f>0.7*(Q677)+0.3*(M677)</f>
        <v>4.4182184549522807</v>
      </c>
      <c r="S677" s="13">
        <f>R677+S$4</f>
        <v>4.7182184549522805</v>
      </c>
    </row>
    <row r="678" spans="1:19" x14ac:dyDescent="0.25">
      <c r="A678" s="1">
        <v>19470081.974114385</v>
      </c>
      <c r="B678" s="2">
        <v>4.1870567328998103</v>
      </c>
      <c r="C678" s="2">
        <v>6.442010606319462</v>
      </c>
      <c r="D678" s="2">
        <v>3.4445729454344285</v>
      </c>
      <c r="E678" s="2">
        <v>5.9348992603230579</v>
      </c>
      <c r="F678" s="2">
        <v>6.1136170318135949</v>
      </c>
      <c r="G678" s="2">
        <v>4.5597136894210761</v>
      </c>
      <c r="H678" s="2">
        <v>6.557360477222872</v>
      </c>
      <c r="I678" s="2">
        <v>1.8426436824706078</v>
      </c>
      <c r="J678" s="2">
        <v>2.5128032242504439</v>
      </c>
      <c r="K678" s="2">
        <v>6.2586306697075038</v>
      </c>
      <c r="L678" s="10">
        <f>AVERAGE(B678:K678)</f>
        <v>4.7853308319862862</v>
      </c>
      <c r="M678" s="11">
        <f>(SUM(B678:K678)-MIN(B678:K678))/9</f>
        <v>5.1122960708213618</v>
      </c>
      <c r="N678" s="2">
        <v>6.6734441909537789</v>
      </c>
      <c r="O678" s="2">
        <v>1.4081516863912833</v>
      </c>
      <c r="P678" s="2">
        <v>3.9701243808417512</v>
      </c>
      <c r="Q678" s="10">
        <f>AVERAGE(N678:P678)</f>
        <v>4.0172400860622712</v>
      </c>
      <c r="R678" s="12">
        <f>0.7*(Q678)+0.3*(M678)</f>
        <v>4.3457568814899981</v>
      </c>
      <c r="S678" s="13">
        <f>R678+S$4</f>
        <v>4.6457568814899979</v>
      </c>
    </row>
    <row r="679" spans="1:19" x14ac:dyDescent="0.25">
      <c r="A679" s="1">
        <v>19632994.756452695</v>
      </c>
      <c r="B679" s="2">
        <v>5.7908052668147345</v>
      </c>
      <c r="C679" s="2">
        <v>1.030480751394599</v>
      </c>
      <c r="D679" s="2">
        <v>5.9677391453273607</v>
      </c>
      <c r="E679" s="2">
        <v>1.4523007830062153</v>
      </c>
      <c r="F679" s="2">
        <v>3.3696107235017632</v>
      </c>
      <c r="G679" s="2">
        <v>4.9651769681416589</v>
      </c>
      <c r="H679" s="2">
        <v>3.2343518061521603</v>
      </c>
      <c r="I679" s="2">
        <v>5.6007749621318386</v>
      </c>
      <c r="J679" s="2">
        <v>3.9311049732026078</v>
      </c>
      <c r="K679" s="2">
        <v>1.3466854779603816</v>
      </c>
      <c r="L679" s="10">
        <f>AVERAGE(B679:K679)</f>
        <v>3.6689030857633318</v>
      </c>
      <c r="M679" s="11">
        <f>(SUM(B679:K679)-MIN(B679:K679))/9</f>
        <v>3.9620611229154132</v>
      </c>
      <c r="N679" s="2">
        <v>3.0134734169846809</v>
      </c>
      <c r="O679" s="2">
        <v>4.6994814071344457</v>
      </c>
      <c r="P679" s="2">
        <v>5.2654274495521207</v>
      </c>
      <c r="Q679" s="10">
        <f>AVERAGE(N679:P679)</f>
        <v>4.3261274245570824</v>
      </c>
      <c r="R679" s="12">
        <f>0.7*(Q679)+0.3*(M679)</f>
        <v>4.2169075340645819</v>
      </c>
      <c r="S679" s="13">
        <f>R679+S$4</f>
        <v>4.5169075340645817</v>
      </c>
    </row>
    <row r="680" spans="1:19" x14ac:dyDescent="0.25">
      <c r="A680" s="1">
        <v>19670081.092511605</v>
      </c>
      <c r="B680" s="2">
        <v>1.3062286174861764</v>
      </c>
      <c r="C680" s="2">
        <v>2.166813916811873</v>
      </c>
      <c r="D680" s="2">
        <v>6.2954774758839633</v>
      </c>
      <c r="E680" s="2">
        <v>3.9094600671373967</v>
      </c>
      <c r="F680" s="2">
        <v>3.4680223551069824</v>
      </c>
      <c r="G680" s="2">
        <v>2.7227947798695529</v>
      </c>
      <c r="H680" s="2">
        <v>3.1197258005827786</v>
      </c>
      <c r="I680" s="2">
        <v>4.5093832492472243</v>
      </c>
      <c r="J680" s="2">
        <v>1.6609805550730832</v>
      </c>
      <c r="K680" s="2">
        <v>2.3304436980213952</v>
      </c>
      <c r="L680" s="10">
        <f>AVERAGE(B680:K680)</f>
        <v>3.1489330515220426</v>
      </c>
      <c r="M680" s="11">
        <f>(SUM(B680:K680)-MIN(B680:K680))/9</f>
        <v>3.3536779886371391</v>
      </c>
      <c r="N680" s="2">
        <v>5.5755573239609966</v>
      </c>
      <c r="O680" s="2">
        <v>5.3024573563227229</v>
      </c>
      <c r="P680" s="2">
        <v>5.5154474113451473</v>
      </c>
      <c r="Q680" s="10">
        <f>AVERAGE(N680:P680)</f>
        <v>5.4644873638762883</v>
      </c>
      <c r="R680" s="12">
        <f>0.7*(Q680)+0.3*(M680)</f>
        <v>4.8312445513045432</v>
      </c>
      <c r="S680" s="13">
        <f>R680+S$4</f>
        <v>5.131244551304543</v>
      </c>
    </row>
    <row r="681" spans="1:19" x14ac:dyDescent="0.25">
      <c r="A681" s="1">
        <v>19462305.246900726</v>
      </c>
      <c r="B681" s="2">
        <v>3.6193195111038801</v>
      </c>
      <c r="C681" s="2">
        <v>4.5645085314833809</v>
      </c>
      <c r="D681" s="2">
        <v>4.5534554294101319</v>
      </c>
      <c r="E681" s="2">
        <v>2.4938897241491036</v>
      </c>
      <c r="F681" s="2">
        <v>3.6976696920574579</v>
      </c>
      <c r="G681" s="2">
        <v>2.0254773465796436</v>
      </c>
      <c r="H681" s="2">
        <v>6.5927760444421306</v>
      </c>
      <c r="I681" s="2">
        <v>5.5807073783815966</v>
      </c>
      <c r="J681" s="2">
        <v>2.2498626351718203</v>
      </c>
      <c r="K681" s="2">
        <v>1.9906270257556309</v>
      </c>
      <c r="L681" s="10">
        <f>AVERAGE(B681:K681)</f>
        <v>3.7368293318534773</v>
      </c>
      <c r="M681" s="11">
        <f>(SUM(B681:K681)-MIN(B681:K681))/9</f>
        <v>3.9308518103087939</v>
      </c>
      <c r="N681" s="2">
        <v>2.0169094034700219</v>
      </c>
      <c r="O681" s="2">
        <v>2.7266084278257083</v>
      </c>
      <c r="P681" s="2">
        <v>4.2335996553829869</v>
      </c>
      <c r="Q681" s="10">
        <f>AVERAGE(N681:P681)</f>
        <v>2.9923724955595721</v>
      </c>
      <c r="R681" s="12">
        <f>0.7*(Q681)+0.3*(M681)</f>
        <v>3.2739162899843386</v>
      </c>
      <c r="S681" s="13">
        <f>R681+S$4</f>
        <v>3.5739162899843384</v>
      </c>
    </row>
    <row r="682" spans="1:19" x14ac:dyDescent="0.25">
      <c r="A682" s="1">
        <v>19666500.763411809</v>
      </c>
      <c r="B682" s="2">
        <v>5.1957003671043847</v>
      </c>
      <c r="C682" s="2">
        <v>1.1690635934236617</v>
      </c>
      <c r="D682" s="2">
        <v>2.819198593389542</v>
      </c>
      <c r="E682" s="2">
        <v>6.9586326823285196</v>
      </c>
      <c r="F682" s="2">
        <v>1.0843140473423014</v>
      </c>
      <c r="G682" s="2">
        <v>6.9389572702136446</v>
      </c>
      <c r="H682" s="2">
        <v>2.9190282233627585</v>
      </c>
      <c r="I682" s="2">
        <v>5.5702009319181398</v>
      </c>
      <c r="J682" s="2">
        <v>4.2050804550367538</v>
      </c>
      <c r="K682" s="2">
        <v>6.798636458399586</v>
      </c>
      <c r="L682" s="10">
        <f>AVERAGE(B682:K682)</f>
        <v>4.3658812622519294</v>
      </c>
      <c r="M682" s="11">
        <f>(SUM(B682:K682)-MIN(B682:K682))/9</f>
        <v>4.7304998416863322</v>
      </c>
      <c r="N682" s="2">
        <v>2.7632537125585301</v>
      </c>
      <c r="O682" s="2">
        <v>5.2136110586678486</v>
      </c>
      <c r="P682" s="2">
        <v>6.5429966370019219</v>
      </c>
      <c r="Q682" s="10">
        <f>AVERAGE(N682:P682)</f>
        <v>4.8399538027427669</v>
      </c>
      <c r="R682" s="12">
        <f>0.7*(Q682)+0.3*(M682)</f>
        <v>4.8071176144258363</v>
      </c>
      <c r="S682" s="13">
        <f>R682+S$4</f>
        <v>5.1071176144258361</v>
      </c>
    </row>
    <row r="683" spans="1:19" x14ac:dyDescent="0.25">
      <c r="A683" s="1">
        <v>19480367.885973051</v>
      </c>
      <c r="B683" s="2">
        <v>3.2284319116164273</v>
      </c>
      <c r="C683" s="2">
        <v>1.3248951924849781</v>
      </c>
      <c r="D683" s="2">
        <v>6.5642753005187053</v>
      </c>
      <c r="E683" s="2">
        <v>2.6884252440855212</v>
      </c>
      <c r="F683" s="2">
        <v>1.2526510911028499</v>
      </c>
      <c r="G683" s="2">
        <v>6.2491146899225569</v>
      </c>
      <c r="H683" s="2">
        <v>2.930968102932602</v>
      </c>
      <c r="I683" s="2">
        <v>4.1086275632245908</v>
      </c>
      <c r="J683" s="2">
        <v>4.5296774132753281</v>
      </c>
      <c r="K683" s="2">
        <v>2.9851173938363873</v>
      </c>
      <c r="L683" s="10">
        <f>AVERAGE(B683:K683)</f>
        <v>3.5862183902999951</v>
      </c>
      <c r="M683" s="11">
        <f>(SUM(B683:K683)-MIN(B683:K683))/9</f>
        <v>3.8455036457663447</v>
      </c>
      <c r="N683" s="2">
        <v>6.6607177683828329</v>
      </c>
      <c r="O683" s="2">
        <v>3.2749234701245822</v>
      </c>
      <c r="P683" s="2">
        <v>4.3094039710379635</v>
      </c>
      <c r="Q683" s="10">
        <f>AVERAGE(N683:P683)</f>
        <v>4.7483484031817929</v>
      </c>
      <c r="R683" s="12">
        <f>0.7*(Q683)+0.3*(M683)</f>
        <v>4.4774949759571587</v>
      </c>
      <c r="S683" s="13">
        <f>R683+S$4</f>
        <v>4.7774949759571586</v>
      </c>
    </row>
    <row r="684" spans="1:19" x14ac:dyDescent="0.25">
      <c r="A684" s="1">
        <v>19726139.472143799</v>
      </c>
      <c r="B684" s="2">
        <v>5.8829564237601755</v>
      </c>
      <c r="C684" s="2">
        <v>6.3638253391555368</v>
      </c>
      <c r="D684" s="2">
        <v>6.486237372155963</v>
      </c>
      <c r="E684" s="2">
        <v>2.2803316705381205</v>
      </c>
      <c r="F684" s="2">
        <v>5.9485495712225465</v>
      </c>
      <c r="G684" s="2">
        <v>5.4944557663966549</v>
      </c>
      <c r="H684" s="2">
        <v>3.053247552132893</v>
      </c>
      <c r="I684" s="2">
        <v>6.6364014566594953</v>
      </c>
      <c r="J684" s="2">
        <v>3.1276073727898148</v>
      </c>
      <c r="K684" s="2">
        <v>6.7812545101990835</v>
      </c>
      <c r="L684" s="10">
        <f>AVERAGE(B684:K684)</f>
        <v>5.2054867035010286</v>
      </c>
      <c r="M684" s="11">
        <f>(SUM(B684:K684)-MIN(B684:K684))/9</f>
        <v>5.5305039293857972</v>
      </c>
      <c r="N684" s="2">
        <v>6.5980320931972916</v>
      </c>
      <c r="O684" s="2">
        <v>6.652874699411691</v>
      </c>
      <c r="P684" s="2">
        <v>4.2164032264692457</v>
      </c>
      <c r="Q684" s="10">
        <f>AVERAGE(N684:P684)</f>
        <v>5.8224366730260764</v>
      </c>
      <c r="R684" s="12">
        <f>0.7*(Q684)+0.3*(M684)</f>
        <v>5.7348568499339923</v>
      </c>
      <c r="S684" s="13">
        <f>R684+S$4</f>
        <v>6.0348568499339921</v>
      </c>
    </row>
    <row r="685" spans="1:19" x14ac:dyDescent="0.25">
      <c r="A685" s="1">
        <v>19696618.214075863</v>
      </c>
      <c r="B685" s="2">
        <v>5.4055910072075166</v>
      </c>
      <c r="C685" s="2">
        <v>1.773393794548644</v>
      </c>
      <c r="D685" s="2">
        <v>4.1790960825265691</v>
      </c>
      <c r="E685" s="2">
        <v>3.7547138062334615</v>
      </c>
      <c r="F685" s="2">
        <v>5.1649831571900524</v>
      </c>
      <c r="G685" s="2">
        <v>2.4602507620030618</v>
      </c>
      <c r="H685" s="2">
        <v>3.4180164856341819</v>
      </c>
      <c r="I685" s="2">
        <v>3.8663312779165122</v>
      </c>
      <c r="J685" s="2">
        <v>6.6347677046225186</v>
      </c>
      <c r="K685" s="2">
        <v>4.6486295723804281</v>
      </c>
      <c r="L685" s="10">
        <f>AVERAGE(B685:K685)</f>
        <v>4.1305773650262951</v>
      </c>
      <c r="M685" s="11">
        <f>(SUM(B685:K685)-MIN(B685:K685))/9</f>
        <v>4.3924866506349227</v>
      </c>
      <c r="N685" s="2">
        <v>1.2390632844416274</v>
      </c>
      <c r="O685" s="2">
        <v>1.4387620112097241</v>
      </c>
      <c r="P685" s="2">
        <v>5.0910694894505921</v>
      </c>
      <c r="Q685" s="10">
        <f>AVERAGE(N685:P685)</f>
        <v>2.5896315950339814</v>
      </c>
      <c r="R685" s="12">
        <f>0.7*(Q685)+0.3*(M685)</f>
        <v>3.1304881117142638</v>
      </c>
      <c r="S685" s="13">
        <f>R685+S$4</f>
        <v>3.4304881117142636</v>
      </c>
    </row>
    <row r="686" spans="1:19" x14ac:dyDescent="0.25">
      <c r="A686" s="1">
        <v>19402517.995296277</v>
      </c>
      <c r="B686" s="2">
        <v>2.1984312509036288</v>
      </c>
      <c r="C686" s="2">
        <v>2.82773356403069</v>
      </c>
      <c r="D686" s="2">
        <v>6.8099248107548345</v>
      </c>
      <c r="E686" s="2">
        <v>6.0068842999688519</v>
      </c>
      <c r="F686" s="2">
        <v>1.4586440606611624</v>
      </c>
      <c r="G686" s="2">
        <v>4.7159849796030073</v>
      </c>
      <c r="H686" s="2">
        <v>1.5079664369820218</v>
      </c>
      <c r="I686" s="2">
        <v>4.8604999368614914</v>
      </c>
      <c r="J686" s="2">
        <v>6.8720261042614776</v>
      </c>
      <c r="K686" s="2">
        <v>1.3281637599658622</v>
      </c>
      <c r="L686" s="10">
        <f>AVERAGE(B686:K686)</f>
        <v>3.8586259203993025</v>
      </c>
      <c r="M686" s="11">
        <f>(SUM(B686:K686)-MIN(B686:K686))/9</f>
        <v>4.1397883826696846</v>
      </c>
      <c r="N686" s="2">
        <v>4.2114229072717322</v>
      </c>
      <c r="O686" s="2">
        <v>5.5354041255139697</v>
      </c>
      <c r="P686" s="2">
        <v>6.0673967442948182</v>
      </c>
      <c r="Q686" s="10">
        <f>AVERAGE(N686:P686)</f>
        <v>5.2714079256935067</v>
      </c>
      <c r="R686" s="12">
        <f>0.7*(Q686)+0.3*(M686)</f>
        <v>4.9319220627863594</v>
      </c>
      <c r="S686" s="13">
        <f>R686+S$4</f>
        <v>5.2319220627863592</v>
      </c>
    </row>
    <row r="687" spans="1:19" x14ac:dyDescent="0.25">
      <c r="A687" s="1">
        <v>19410280.650909379</v>
      </c>
      <c r="B687" s="2">
        <v>4.4568457953899863</v>
      </c>
      <c r="C687" s="2">
        <v>1.9839067912830168</v>
      </c>
      <c r="D687" s="2">
        <v>4.5836950393088056</v>
      </c>
      <c r="E687" s="2">
        <v>5.8430584203162867</v>
      </c>
      <c r="F687" s="2">
        <v>2.8354392396797357</v>
      </c>
      <c r="G687" s="2">
        <v>4.4039372336448421</v>
      </c>
      <c r="H687" s="2">
        <v>5.3503697916384407</v>
      </c>
      <c r="I687" s="2">
        <v>3.2444041828459174</v>
      </c>
      <c r="J687" s="2">
        <v>3.7612970249329507</v>
      </c>
      <c r="K687" s="2">
        <v>1.9100375139845338</v>
      </c>
      <c r="L687" s="10">
        <f>AVERAGE(B687:K687)</f>
        <v>3.8372991033024517</v>
      </c>
      <c r="M687" s="11">
        <f>(SUM(B687:K687)-MIN(B687:K687))/9</f>
        <v>4.0514392798933319</v>
      </c>
      <c r="N687" s="2">
        <v>5.0756652910880504</v>
      </c>
      <c r="O687" s="2">
        <v>6.9040742984960204</v>
      </c>
      <c r="P687" s="2">
        <v>2.1349898622324286</v>
      </c>
      <c r="Q687" s="10">
        <f>AVERAGE(N687:P687)</f>
        <v>4.7049098172721662</v>
      </c>
      <c r="R687" s="12">
        <f>0.7*(Q687)+0.3*(M687)</f>
        <v>4.5088686560585156</v>
      </c>
      <c r="S687" s="13">
        <f>R687+S$4</f>
        <v>4.8088686560585154</v>
      </c>
    </row>
    <row r="688" spans="1:19" x14ac:dyDescent="0.25">
      <c r="A688" s="1">
        <v>19255952.455525964</v>
      </c>
      <c r="B688" s="2">
        <v>3.6073020430558662</v>
      </c>
      <c r="C688" s="2">
        <v>6.1515089690807052</v>
      </c>
      <c r="D688" s="2">
        <v>2.8592303097545422</v>
      </c>
      <c r="E688" s="2">
        <v>6.6797599481501901</v>
      </c>
      <c r="F688" s="2">
        <v>6.3785926460196194</v>
      </c>
      <c r="G688" s="2">
        <v>2.9360810801164874</v>
      </c>
      <c r="H688" s="2">
        <v>6.7126188914398517</v>
      </c>
      <c r="I688" s="2">
        <v>2.0654609564400985</v>
      </c>
      <c r="J688" s="2">
        <v>3.9136974517678071</v>
      </c>
      <c r="K688" s="2">
        <v>5.1307435183384094</v>
      </c>
      <c r="L688" s="10">
        <f>AVERAGE(B688:K688)</f>
        <v>4.6434995814163589</v>
      </c>
      <c r="M688" s="11">
        <f>(SUM(B688:K688)-MIN(B688:K688))/9</f>
        <v>4.9299483175248318</v>
      </c>
      <c r="N688" s="2">
        <v>5.6855714977763911</v>
      </c>
      <c r="O688" s="2">
        <v>4.3084734955961146</v>
      </c>
      <c r="P688" s="2">
        <v>2.7729701954334294</v>
      </c>
      <c r="Q688" s="10">
        <f>AVERAGE(N688:P688)</f>
        <v>4.2556717296019784</v>
      </c>
      <c r="R688" s="12">
        <f>0.7*(Q688)+0.3*(M688)</f>
        <v>4.4579547059788345</v>
      </c>
      <c r="S688" s="13">
        <f>R688+S$4</f>
        <v>4.7579547059788343</v>
      </c>
    </row>
    <row r="689" spans="1:19" x14ac:dyDescent="0.25">
      <c r="A689" s="1">
        <v>19066324.652499367</v>
      </c>
      <c r="B689" s="2">
        <v>3.4730106379663903</v>
      </c>
      <c r="C689" s="2">
        <v>6.1533593673738505</v>
      </c>
      <c r="D689" s="2">
        <v>1.9570905548036674</v>
      </c>
      <c r="E689" s="2">
        <v>2.9108003554413378</v>
      </c>
      <c r="F689" s="2">
        <v>5.1518888114189174</v>
      </c>
      <c r="G689" s="2">
        <v>5.638009675218898</v>
      </c>
      <c r="H689" s="2">
        <v>6.7314659174368741</v>
      </c>
      <c r="I689" s="2">
        <v>2.4326416144515983</v>
      </c>
      <c r="J689" s="2">
        <v>2.354998824353653</v>
      </c>
      <c r="K689" s="2">
        <v>3.3434644182226219</v>
      </c>
      <c r="L689" s="10">
        <f>AVERAGE(B689:K689)</f>
        <v>4.0146730176687804</v>
      </c>
      <c r="M689" s="11">
        <f>(SUM(B689:K689)-MIN(B689:K689))/9</f>
        <v>4.2432932913204588</v>
      </c>
      <c r="N689" s="2">
        <v>1.6493177544929396</v>
      </c>
      <c r="O689" s="2">
        <v>2.9106692437437101</v>
      </c>
      <c r="P689" s="2">
        <v>6.3430103453904279</v>
      </c>
      <c r="Q689" s="10">
        <f>AVERAGE(N689:P689)</f>
        <v>3.6343324478756927</v>
      </c>
      <c r="R689" s="12">
        <f>0.7*(Q689)+0.3*(M689)</f>
        <v>3.8170207009091222</v>
      </c>
      <c r="S689" s="13">
        <f>R689+S$4</f>
        <v>4.117020700909122</v>
      </c>
    </row>
    <row r="690" spans="1:19" x14ac:dyDescent="0.25">
      <c r="A690" s="1">
        <v>19687225.942247104</v>
      </c>
      <c r="B690" s="2">
        <v>6.8542046913851031</v>
      </c>
      <c r="C690" s="2">
        <v>5.0736190895820927</v>
      </c>
      <c r="D690" s="2">
        <v>6.8750333217705997</v>
      </c>
      <c r="E690" s="2">
        <v>4.7520801661920196</v>
      </c>
      <c r="F690" s="2">
        <v>2.2416803299975205</v>
      </c>
      <c r="G690" s="2">
        <v>6.7376658625329569</v>
      </c>
      <c r="H690" s="2">
        <v>5.5053161916152202</v>
      </c>
      <c r="I690" s="2">
        <v>5.6361212590976848</v>
      </c>
      <c r="J690" s="2">
        <v>6.6394579001590355</v>
      </c>
      <c r="K690" s="2">
        <v>6.0583398277699922</v>
      </c>
      <c r="L690" s="10">
        <f>AVERAGE(B690:K690)</f>
        <v>5.6373518640102223</v>
      </c>
      <c r="M690" s="11">
        <f>(SUM(B690:K690)-MIN(B690:K690))/9</f>
        <v>6.014648701122745</v>
      </c>
      <c r="N690" s="2">
        <v>4.5787471331557272</v>
      </c>
      <c r="O690" s="2">
        <v>4.3510882702246771</v>
      </c>
      <c r="P690" s="2">
        <v>3.5959095726118044</v>
      </c>
      <c r="Q690" s="10">
        <f>AVERAGE(N690:P690)</f>
        <v>4.1752483253307364</v>
      </c>
      <c r="R690" s="12">
        <f>0.7*(Q690)+0.3*(M690)</f>
        <v>4.727068438068339</v>
      </c>
      <c r="S690" s="13">
        <f>R690+S$4</f>
        <v>5.0270684380683388</v>
      </c>
    </row>
    <row r="691" spans="1:19" x14ac:dyDescent="0.25">
      <c r="A691" s="1">
        <v>19996902.450309385</v>
      </c>
      <c r="B691" s="2">
        <v>1.8103745242487881</v>
      </c>
      <c r="C691" s="2">
        <v>3.3344367485419122</v>
      </c>
      <c r="D691" s="2">
        <v>5.331679727120652</v>
      </c>
      <c r="E691" s="2">
        <v>2.1347267561128174</v>
      </c>
      <c r="F691" s="2">
        <v>3.1107752923764522</v>
      </c>
      <c r="G691" s="2">
        <v>2.0672319815123812</v>
      </c>
      <c r="H691" s="2">
        <v>5.7041983803859964</v>
      </c>
      <c r="I691" s="2">
        <v>4.1186929131989629</v>
      </c>
      <c r="J691" s="2">
        <v>5.4641343003310645</v>
      </c>
      <c r="K691" s="2">
        <v>1.5520349520796937</v>
      </c>
      <c r="L691" s="10">
        <f>AVERAGE(B691:K691)</f>
        <v>3.4628285575908722</v>
      </c>
      <c r="M691" s="11">
        <f>(SUM(B691:K691)-MIN(B691:K691))/9</f>
        <v>3.6751389582032252</v>
      </c>
      <c r="N691" s="2">
        <v>5.8204051342935701</v>
      </c>
      <c r="O691" s="2">
        <v>5.0140998884856307</v>
      </c>
      <c r="P691" s="2">
        <v>2.3410571247245624</v>
      </c>
      <c r="Q691" s="10">
        <f>AVERAGE(N691:P691)</f>
        <v>4.3918540491679208</v>
      </c>
      <c r="R691" s="12">
        <f>0.7*(Q691)+0.3*(M691)</f>
        <v>4.1768395218785122</v>
      </c>
      <c r="S691" s="13">
        <f>R691+S$4</f>
        <v>4.476839521878512</v>
      </c>
    </row>
    <row r="692" spans="1:19" x14ac:dyDescent="0.25">
      <c r="A692" s="1">
        <v>19481317.222942349</v>
      </c>
      <c r="B692" s="2">
        <v>6.0220730572983729</v>
      </c>
      <c r="C692" s="2">
        <v>2.8647517142556804</v>
      </c>
      <c r="D692" s="2">
        <v>2.4048556967619659</v>
      </c>
      <c r="E692" s="2">
        <v>6.1488289531873681</v>
      </c>
      <c r="F692" s="2">
        <v>4.936330329755898</v>
      </c>
      <c r="G692" s="2">
        <v>1.8061999480217574</v>
      </c>
      <c r="H692" s="2">
        <v>2.3152877704930663</v>
      </c>
      <c r="I692" s="2">
        <v>4.6459118071891048</v>
      </c>
      <c r="J692" s="2">
        <v>5.8392745355358491</v>
      </c>
      <c r="K692" s="2">
        <v>1.5575513318980494</v>
      </c>
      <c r="L692" s="10">
        <f>AVERAGE(B692:K692)</f>
        <v>3.8541065144397111</v>
      </c>
      <c r="M692" s="11">
        <f>(SUM(B692:K692)-MIN(B692:K692))/9</f>
        <v>4.1092793124998961</v>
      </c>
      <c r="N692" s="2">
        <v>6.7354364700853351</v>
      </c>
      <c r="O692" s="2">
        <v>5.4358964083345649</v>
      </c>
      <c r="P692" s="2">
        <v>5.9705583227491275</v>
      </c>
      <c r="Q692" s="10">
        <f>AVERAGE(N692:P692)</f>
        <v>6.0472970670563422</v>
      </c>
      <c r="R692" s="12">
        <f>0.7*(Q692)+0.3*(M692)</f>
        <v>5.4658917406894076</v>
      </c>
      <c r="S692" s="13">
        <f>R692+S$4</f>
        <v>5.7658917406894075</v>
      </c>
    </row>
    <row r="693" spans="1:19" x14ac:dyDescent="0.25">
      <c r="A693" s="1">
        <v>19434582.723728169</v>
      </c>
      <c r="B693" s="2">
        <v>6.3974583252227903</v>
      </c>
      <c r="C693" s="2">
        <v>3.4700077453125497</v>
      </c>
      <c r="D693" s="2">
        <v>4.9359929809314202</v>
      </c>
      <c r="E693" s="2">
        <v>4.5422105448375696</v>
      </c>
      <c r="F693" s="2">
        <v>1.8017800910049091</v>
      </c>
      <c r="G693" s="2">
        <v>3.7242091771394068</v>
      </c>
      <c r="H693" s="2">
        <v>2.2486327987661414</v>
      </c>
      <c r="I693" s="2">
        <v>4.3803126131989885</v>
      </c>
      <c r="J693" s="2">
        <v>6.5037208961952544</v>
      </c>
      <c r="K693" s="2">
        <v>1.077171559732232</v>
      </c>
      <c r="L693" s="10">
        <f>AVERAGE(B693:K693)</f>
        <v>3.9081496732341265</v>
      </c>
      <c r="M693" s="11">
        <f>(SUM(B693:K693)-MIN(B693:K693))/9</f>
        <v>4.2227027969565585</v>
      </c>
      <c r="N693" s="2">
        <v>2.9849418507722438</v>
      </c>
      <c r="O693" s="2">
        <v>6.1262354164569803</v>
      </c>
      <c r="P693" s="2">
        <v>4.5113476359973408</v>
      </c>
      <c r="Q693" s="10">
        <f>AVERAGE(N693:P693)</f>
        <v>4.5408416344088547</v>
      </c>
      <c r="R693" s="12">
        <f>0.7*(Q693)+0.3*(M693)</f>
        <v>4.4453999831731661</v>
      </c>
      <c r="S693" s="13">
        <f>R693+S$4</f>
        <v>4.7453999831731659</v>
      </c>
    </row>
    <row r="694" spans="1:19" x14ac:dyDescent="0.25">
      <c r="A694" s="1">
        <v>19129075.670392174</v>
      </c>
      <c r="B694" s="2">
        <v>2.2918149001975143</v>
      </c>
      <c r="C694" s="2">
        <v>1.8072686726193661</v>
      </c>
      <c r="D694" s="2">
        <v>6.1290850341594707</v>
      </c>
      <c r="E694" s="2">
        <v>1.4420610460003567</v>
      </c>
      <c r="F694" s="2">
        <v>4.5136156393138709</v>
      </c>
      <c r="G694" s="2">
        <v>5.8247620586707596</v>
      </c>
      <c r="H694" s="2">
        <v>1.8334458022692335</v>
      </c>
      <c r="I694" s="2">
        <v>6.1029468572865424</v>
      </c>
      <c r="J694" s="2">
        <v>5.6806826173890324</v>
      </c>
      <c r="K694" s="2">
        <v>4.8891089389200841</v>
      </c>
      <c r="L694" s="10">
        <f>AVERAGE(B694:K694)</f>
        <v>4.0514791566826229</v>
      </c>
      <c r="M694" s="11">
        <f>(SUM(B694:K694)-MIN(B694:K694))/9</f>
        <v>4.3414145023139863</v>
      </c>
      <c r="N694" s="2">
        <v>1.9904769038843841</v>
      </c>
      <c r="O694" s="2">
        <v>3.2578658709885842</v>
      </c>
      <c r="P694" s="2">
        <v>1.8902306707207124</v>
      </c>
      <c r="Q694" s="10">
        <f>AVERAGE(N694:P694)</f>
        <v>2.3795244818645602</v>
      </c>
      <c r="R694" s="12">
        <f>0.7*(Q694)+0.3*(M694)</f>
        <v>2.9680914879993878</v>
      </c>
      <c r="S694" s="13">
        <f>R694+S$4</f>
        <v>3.2680914879993876</v>
      </c>
    </row>
    <row r="695" spans="1:19" x14ac:dyDescent="0.25">
      <c r="A695" s="1">
        <v>19244967.032010563</v>
      </c>
      <c r="B695" s="2">
        <v>6.0536984146778536</v>
      </c>
      <c r="C695" s="2">
        <v>5.5187584734185595</v>
      </c>
      <c r="D695" s="2">
        <v>3.4673319100325264</v>
      </c>
      <c r="E695" s="2">
        <v>4.8209194234124757</v>
      </c>
      <c r="F695" s="2">
        <v>4.0144515263028131</v>
      </c>
      <c r="G695" s="2">
        <v>1.9126904411742591</v>
      </c>
      <c r="H695" s="2">
        <v>6.5380694397948265</v>
      </c>
      <c r="I695" s="2">
        <v>4.9987871714122054</v>
      </c>
      <c r="J695" s="2">
        <v>3.1834105258913392</v>
      </c>
      <c r="K695" s="2">
        <v>1.082080933032135</v>
      </c>
      <c r="L695" s="10">
        <f>AVERAGE(B695:K695)</f>
        <v>4.1590198259148998</v>
      </c>
      <c r="M695" s="11">
        <f>(SUM(B695:K695)-MIN(B695:K695))/9</f>
        <v>4.5009019251240954</v>
      </c>
      <c r="N695" s="2">
        <v>5.3360663273557023</v>
      </c>
      <c r="O695" s="2">
        <v>4.0961928479149883</v>
      </c>
      <c r="P695" s="2">
        <v>5.609410619192805</v>
      </c>
      <c r="Q695" s="10">
        <f>AVERAGE(N695:P695)</f>
        <v>5.0138899314878316</v>
      </c>
      <c r="R695" s="12">
        <f>0.7*(Q695)+0.3*(M695)</f>
        <v>4.85999352957871</v>
      </c>
      <c r="S695" s="13">
        <f>R695+S$4</f>
        <v>5.1599935295787098</v>
      </c>
    </row>
    <row r="696" spans="1:19" x14ac:dyDescent="0.25">
      <c r="A696" s="1">
        <v>19754253.602004994</v>
      </c>
      <c r="B696" s="2">
        <v>6.5221910074341487</v>
      </c>
      <c r="C696" s="2">
        <v>1.6212572959457967</v>
      </c>
      <c r="D696" s="2">
        <v>5.6185615864692569</v>
      </c>
      <c r="E696" s="2">
        <v>1.8460737138431915</v>
      </c>
      <c r="F696" s="2">
        <v>6.6973901925468633</v>
      </c>
      <c r="G696" s="2">
        <v>2.9317022570711391</v>
      </c>
      <c r="H696" s="2">
        <v>2.5327376060225859</v>
      </c>
      <c r="I696" s="2">
        <v>4.8395807457296174</v>
      </c>
      <c r="J696" s="2">
        <v>1.2693522020286068</v>
      </c>
      <c r="K696" s="2">
        <v>5.8034414903938902</v>
      </c>
      <c r="L696" s="10">
        <f>AVERAGE(B696:K696)</f>
        <v>3.9682288097485099</v>
      </c>
      <c r="M696" s="11">
        <f>(SUM(B696:K696)-MIN(B696:K696))/9</f>
        <v>4.2681039883840546</v>
      </c>
      <c r="N696" s="2">
        <v>5.947484482314878</v>
      </c>
      <c r="O696" s="2">
        <v>5.6728754093710387</v>
      </c>
      <c r="P696" s="2">
        <v>2.1289295627426137</v>
      </c>
      <c r="Q696" s="10">
        <f>AVERAGE(N696:P696)</f>
        <v>4.5830964848095102</v>
      </c>
      <c r="R696" s="12">
        <f>0.7*(Q696)+0.3*(M696)</f>
        <v>4.4885987358818733</v>
      </c>
      <c r="S696" s="13">
        <f>R696+S$4</f>
        <v>4.7885987358818731</v>
      </c>
    </row>
    <row r="697" spans="1:19" x14ac:dyDescent="0.25">
      <c r="A697" s="1">
        <v>19305784.272209261</v>
      </c>
      <c r="B697" s="2">
        <v>5.356057160763533</v>
      </c>
      <c r="C697" s="2">
        <v>5.233287482009704</v>
      </c>
      <c r="D697" s="2">
        <v>3.0917623651592292</v>
      </c>
      <c r="E697" s="2">
        <v>2.1661559358934679</v>
      </c>
      <c r="F697" s="2">
        <v>1.8181946932058164</v>
      </c>
      <c r="G697" s="2">
        <v>2.2781742274025438</v>
      </c>
      <c r="H697" s="2">
        <v>4.7885582402951101</v>
      </c>
      <c r="I697" s="2">
        <v>2.9407262170485406</v>
      </c>
      <c r="J697" s="2">
        <v>3.9197179823360608</v>
      </c>
      <c r="K697" s="2">
        <v>4.1778381419491977</v>
      </c>
      <c r="L697" s="10">
        <f>AVERAGE(B697:K697)</f>
        <v>3.5770472446063204</v>
      </c>
      <c r="M697" s="11">
        <f>(SUM(B697:K697)-MIN(B697:K697))/9</f>
        <v>3.7724753058730425</v>
      </c>
      <c r="N697" s="2">
        <v>1.8176078436295404</v>
      </c>
      <c r="O697" s="2">
        <v>6.1625466264387265</v>
      </c>
      <c r="P697" s="2">
        <v>3.2317448862038329</v>
      </c>
      <c r="Q697" s="10">
        <f>AVERAGE(N697:P697)</f>
        <v>3.7372997854240331</v>
      </c>
      <c r="R697" s="12">
        <f>0.7*(Q697)+0.3*(M697)</f>
        <v>3.7478524415587353</v>
      </c>
      <c r="S697" s="13">
        <f>R697+S$4</f>
        <v>4.0478524415587351</v>
      </c>
    </row>
    <row r="698" spans="1:19" x14ac:dyDescent="0.25">
      <c r="A698" s="1">
        <v>19446109.646508154</v>
      </c>
      <c r="B698" s="2">
        <v>2.5373250002466095</v>
      </c>
      <c r="C698" s="2">
        <v>1.2011094765971349</v>
      </c>
      <c r="D698" s="2">
        <v>1.8917988213742247</v>
      </c>
      <c r="E698" s="2">
        <v>5.7573989260300875</v>
      </c>
      <c r="F698" s="2">
        <v>4.6436377149304198</v>
      </c>
      <c r="G698" s="2">
        <v>1.8878565399089922</v>
      </c>
      <c r="H698" s="2">
        <v>1.1597093233591724</v>
      </c>
      <c r="I698" s="2">
        <v>2.1490404824905571</v>
      </c>
      <c r="J698" s="2">
        <v>1.5576715086021096</v>
      </c>
      <c r="K698" s="2">
        <v>5.1807302988766297</v>
      </c>
      <c r="L698" s="10">
        <f>AVERAGE(B698:K698)</f>
        <v>2.7966278092415933</v>
      </c>
      <c r="M698" s="11">
        <f>(SUM(B698:K698)-MIN(B698:K698))/9</f>
        <v>2.9785076410063067</v>
      </c>
      <c r="N698" s="2">
        <v>6.4193125922849825</v>
      </c>
      <c r="O698" s="2">
        <v>1.6894706190282898</v>
      </c>
      <c r="P698" s="2">
        <v>2.9521980665911522</v>
      </c>
      <c r="Q698" s="10">
        <f>AVERAGE(N698:P698)</f>
        <v>3.6869937593014748</v>
      </c>
      <c r="R698" s="12">
        <f>0.7*(Q698)+0.3*(M698)</f>
        <v>3.4744479238129244</v>
      </c>
      <c r="S698" s="13">
        <f>R698+S$4</f>
        <v>3.7744479238129243</v>
      </c>
    </row>
    <row r="699" spans="1:19" x14ac:dyDescent="0.25">
      <c r="A699" s="1">
        <v>19083732.09725273</v>
      </c>
      <c r="B699" s="2">
        <v>3.6655874916520994</v>
      </c>
      <c r="C699" s="2">
        <v>5.4719771793049672</v>
      </c>
      <c r="D699" s="2">
        <v>2.4867829341645566</v>
      </c>
      <c r="E699" s="2">
        <v>1.3808008981340778</v>
      </c>
      <c r="F699" s="2">
        <v>2.1774237542205226</v>
      </c>
      <c r="G699" s="2">
        <v>4.3927849876284295</v>
      </c>
      <c r="H699" s="2">
        <v>4.9711917406749473</v>
      </c>
      <c r="I699" s="2">
        <v>3.2003468322917863</v>
      </c>
      <c r="J699" s="2">
        <v>6.6249971819811044</v>
      </c>
      <c r="K699" s="2">
        <v>2.0457343048014809</v>
      </c>
      <c r="L699" s="10">
        <f>AVERAGE(B699:K699)</f>
        <v>3.6417627304853974</v>
      </c>
      <c r="M699" s="11">
        <f>(SUM(B699:K699)-MIN(B699:K699))/9</f>
        <v>3.8929807118577662</v>
      </c>
      <c r="N699" s="2">
        <v>6.4107892945800682</v>
      </c>
      <c r="O699" s="2">
        <v>5.5987785601294018</v>
      </c>
      <c r="P699" s="2">
        <v>1.7718651748674206</v>
      </c>
      <c r="Q699" s="10">
        <f>AVERAGE(N699:P699)</f>
        <v>4.5938110098589631</v>
      </c>
      <c r="R699" s="12">
        <f>0.7*(Q699)+0.3*(M699)</f>
        <v>4.3835619204586038</v>
      </c>
      <c r="S699" s="13">
        <f>R699+S$4</f>
        <v>4.6835619204586036</v>
      </c>
    </row>
    <row r="700" spans="1:19" x14ac:dyDescent="0.25">
      <c r="A700" s="1">
        <v>19803084.417694557</v>
      </c>
      <c r="B700" s="2">
        <v>6.0102511453766194</v>
      </c>
      <c r="C700" s="2">
        <v>2.4710541531866292</v>
      </c>
      <c r="D700" s="2">
        <v>2.4826525157129202</v>
      </c>
      <c r="E700" s="2">
        <v>6.4001340081816256</v>
      </c>
      <c r="F700" s="2">
        <v>3.6748764673793852</v>
      </c>
      <c r="G700" s="2">
        <v>5.6281875788971725</v>
      </c>
      <c r="H700" s="2">
        <v>4.5888649987744126</v>
      </c>
      <c r="I700" s="2">
        <v>1.3419754227683791</v>
      </c>
      <c r="J700" s="2">
        <v>1.9976368633160184</v>
      </c>
      <c r="K700" s="2">
        <v>6.5204555324068814</v>
      </c>
      <c r="L700" s="10">
        <f>AVERAGE(B700:K700)</f>
        <v>4.1116088686000039</v>
      </c>
      <c r="M700" s="11">
        <f>(SUM(B700:K700)-MIN(B700:K700))/9</f>
        <v>4.4193459181368517</v>
      </c>
      <c r="N700" s="2">
        <v>5.5549506190036855</v>
      </c>
      <c r="O700" s="2">
        <v>6.9632972722790996</v>
      </c>
      <c r="P700" s="2">
        <v>4.6991628317376</v>
      </c>
      <c r="Q700" s="10">
        <f>AVERAGE(N700:P700)</f>
        <v>5.739136907673462</v>
      </c>
      <c r="R700" s="12">
        <f>0.7*(Q700)+0.3*(M700)</f>
        <v>5.3431996108124782</v>
      </c>
      <c r="S700" s="13">
        <f>R700+S$4</f>
        <v>5.643199610812478</v>
      </c>
    </row>
    <row r="701" spans="1:19" x14ac:dyDescent="0.25">
      <c r="A701" s="1">
        <v>19963679.394477859</v>
      </c>
      <c r="B701" s="2">
        <v>1.724705949378402</v>
      </c>
      <c r="C701" s="2">
        <v>5.3153024115970791</v>
      </c>
      <c r="D701" s="2">
        <v>5.4162072608807499</v>
      </c>
      <c r="E701" s="2">
        <v>4.7894975464571745</v>
      </c>
      <c r="F701" s="2">
        <v>3.5965447629945491</v>
      </c>
      <c r="G701" s="2">
        <v>3.5704067698242485</v>
      </c>
      <c r="H701" s="2">
        <v>3.9006750758989304</v>
      </c>
      <c r="I701" s="2">
        <v>5.9550904004517111</v>
      </c>
      <c r="J701" s="2">
        <v>4.6591828485601194</v>
      </c>
      <c r="K701" s="2">
        <v>5.0746231755153683</v>
      </c>
      <c r="L701" s="10">
        <f>AVERAGE(B701:K701)</f>
        <v>4.4002236201558338</v>
      </c>
      <c r="M701" s="11">
        <f>(SUM(B701:K701)-MIN(B701:K701))/9</f>
        <v>4.6975033613533261</v>
      </c>
      <c r="N701" s="2">
        <v>3.4475011777270472</v>
      </c>
      <c r="O701" s="2">
        <v>2.0109617525370758</v>
      </c>
      <c r="P701" s="2">
        <v>3.9189760893732313</v>
      </c>
      <c r="Q701" s="10">
        <f>AVERAGE(N701:P701)</f>
        <v>3.1258130065457848</v>
      </c>
      <c r="R701" s="12">
        <f>0.7*(Q701)+0.3*(M701)</f>
        <v>3.5973201129880472</v>
      </c>
      <c r="S701" s="13">
        <f>R701+S$4</f>
        <v>3.897320112988047</v>
      </c>
    </row>
    <row r="702" spans="1:19" x14ac:dyDescent="0.25">
      <c r="A702" s="1">
        <v>19232172.01010358</v>
      </c>
      <c r="B702" s="2">
        <v>3.7837482109822167</v>
      </c>
      <c r="C702" s="2">
        <v>2.8034732390612067</v>
      </c>
      <c r="D702" s="2">
        <v>6.5858144444073101</v>
      </c>
      <c r="E702" s="2">
        <v>4.2009262814833273</v>
      </c>
      <c r="F702" s="2">
        <v>1.362813952226255</v>
      </c>
      <c r="G702" s="2">
        <v>4.0785039265918286</v>
      </c>
      <c r="H702" s="2">
        <v>2.1996183561440121</v>
      </c>
      <c r="I702" s="2">
        <v>1.1889140059216943</v>
      </c>
      <c r="J702" s="2">
        <v>6.6661877910110912</v>
      </c>
      <c r="K702" s="2">
        <v>6.3207341872354377</v>
      </c>
      <c r="L702" s="10">
        <f>AVERAGE(B702:K702)</f>
        <v>3.9190734395064384</v>
      </c>
      <c r="M702" s="11">
        <f>(SUM(B702:K702)-MIN(B702:K702))/9</f>
        <v>4.2224244876825203</v>
      </c>
      <c r="N702" s="2">
        <v>4.3179023779116257</v>
      </c>
      <c r="O702" s="2">
        <v>6.3824901677738941</v>
      </c>
      <c r="P702" s="2">
        <v>1.91834184262538</v>
      </c>
      <c r="Q702" s="10">
        <f>AVERAGE(N702:P702)</f>
        <v>4.2062447961036336</v>
      </c>
      <c r="R702" s="12">
        <f>0.7*(Q702)+0.3*(M702)</f>
        <v>4.2110987035772993</v>
      </c>
      <c r="S702" s="13">
        <f>R702+S$4</f>
        <v>4.5110987035772991</v>
      </c>
    </row>
    <row r="703" spans="1:19" x14ac:dyDescent="0.25">
      <c r="A703" s="1">
        <v>19821355.480003815</v>
      </c>
      <c r="B703" s="2">
        <v>1.2656540497442577</v>
      </c>
      <c r="C703" s="2">
        <v>3.3577487900472751</v>
      </c>
      <c r="D703" s="2">
        <v>3.8501048869267516</v>
      </c>
      <c r="E703" s="2">
        <v>3.8016521957346079</v>
      </c>
      <c r="F703" s="2">
        <v>1.5320017618887003</v>
      </c>
      <c r="G703" s="2">
        <v>5.7195512206754238</v>
      </c>
      <c r="H703" s="2">
        <v>1.182774191967283</v>
      </c>
      <c r="I703" s="2">
        <v>4.3500700102185972</v>
      </c>
      <c r="J703" s="2">
        <v>5.4043663504970372</v>
      </c>
      <c r="K703" s="2">
        <v>6.815957654418737</v>
      </c>
      <c r="L703" s="10">
        <f>AVERAGE(B703:K703)</f>
        <v>3.7279881112118671</v>
      </c>
      <c r="M703" s="11">
        <f>(SUM(B703:K703)-MIN(B703:K703))/9</f>
        <v>4.0107896577945992</v>
      </c>
      <c r="N703" s="2">
        <v>5.3342103422572462</v>
      </c>
      <c r="O703" s="2">
        <v>6.3328914963170257</v>
      </c>
      <c r="P703" s="2">
        <v>4.9675448637328126</v>
      </c>
      <c r="Q703" s="10">
        <f>AVERAGE(N703:P703)</f>
        <v>5.5448822341023609</v>
      </c>
      <c r="R703" s="12">
        <f>0.7*(Q703)+0.3*(M703)</f>
        <v>5.0846544612100324</v>
      </c>
      <c r="S703" s="13">
        <f>R703+S$4</f>
        <v>5.3846544612100322</v>
      </c>
    </row>
    <row r="704" spans="1:19" x14ac:dyDescent="0.25">
      <c r="A704" s="1">
        <v>19508930.168382857</v>
      </c>
      <c r="B704" s="2">
        <v>5.6926315936326954</v>
      </c>
      <c r="C704" s="2">
        <v>3.5791431919235066</v>
      </c>
      <c r="D704" s="2">
        <v>6.3229527758018058</v>
      </c>
      <c r="E704" s="2">
        <v>4.5550930541509054</v>
      </c>
      <c r="F704" s="2">
        <v>1.3590252125379545</v>
      </c>
      <c r="G704" s="2">
        <v>4.9429839466386127</v>
      </c>
      <c r="H704" s="2">
        <v>3.1128352656209946</v>
      </c>
      <c r="I704" s="2">
        <v>5.1505440769870487</v>
      </c>
      <c r="J704" s="2">
        <v>3.4321524552080058</v>
      </c>
      <c r="K704" s="2">
        <v>1.1285907664941985</v>
      </c>
      <c r="L704" s="10">
        <f>AVERAGE(B704:K704)</f>
        <v>3.9275952338995728</v>
      </c>
      <c r="M704" s="11">
        <f>(SUM(B704:K704)-MIN(B704:K704))/9</f>
        <v>4.2385957302779476</v>
      </c>
      <c r="N704" s="2">
        <v>5.1086847044154151</v>
      </c>
      <c r="O704" s="2">
        <v>1.2775309835316631</v>
      </c>
      <c r="P704" s="2">
        <v>3.200358628123408</v>
      </c>
      <c r="Q704" s="10">
        <f>AVERAGE(N704:P704)</f>
        <v>3.1955247720234952</v>
      </c>
      <c r="R704" s="12">
        <f>0.7*(Q704)+0.3*(M704)</f>
        <v>3.5084460594998306</v>
      </c>
      <c r="S704" s="13">
        <f>R704+S$4</f>
        <v>3.8084460594998304</v>
      </c>
    </row>
    <row r="705" spans="1:19" x14ac:dyDescent="0.25">
      <c r="A705" s="1">
        <v>19644456.071782827</v>
      </c>
      <c r="B705" s="2">
        <v>2.8052682919823755</v>
      </c>
      <c r="C705" s="2">
        <v>2.9682858291375798</v>
      </c>
      <c r="D705" s="2">
        <v>1.8788161055682069</v>
      </c>
      <c r="E705" s="2">
        <v>2.9396974170787553</v>
      </c>
      <c r="F705" s="2">
        <v>1.9496663380653043</v>
      </c>
      <c r="G705" s="2">
        <v>1.4017144874252132</v>
      </c>
      <c r="H705" s="2">
        <v>4.7496112002227431</v>
      </c>
      <c r="I705" s="2">
        <v>5.4708039284639778</v>
      </c>
      <c r="J705" s="2">
        <v>5.6151662431007887</v>
      </c>
      <c r="K705" s="2">
        <v>3.1162096750569677</v>
      </c>
      <c r="L705" s="10">
        <f>AVERAGE(B705:K705)</f>
        <v>3.2895239516101911</v>
      </c>
      <c r="M705" s="11">
        <f>(SUM(B705:K705)-MIN(B705:K705))/9</f>
        <v>3.4992805587418552</v>
      </c>
      <c r="N705" s="2">
        <v>2.1629597522579909</v>
      </c>
      <c r="O705" s="2">
        <v>6.6670761258560525</v>
      </c>
      <c r="P705" s="2">
        <v>3.6321965415008783</v>
      </c>
      <c r="Q705" s="10">
        <f>AVERAGE(N705:P705)</f>
        <v>4.1540774732049739</v>
      </c>
      <c r="R705" s="12">
        <f>0.7*(Q705)+0.3*(M705)</f>
        <v>3.9576383988660382</v>
      </c>
      <c r="S705" s="13">
        <f>R705+S$4</f>
        <v>4.257638398866038</v>
      </c>
    </row>
    <row r="706" spans="1:19" x14ac:dyDescent="0.25">
      <c r="A706" s="1">
        <v>19758556.489211421</v>
      </c>
      <c r="B706" s="2">
        <v>6.6401569788458525</v>
      </c>
      <c r="C706" s="2">
        <v>3.4888124466426982</v>
      </c>
      <c r="D706" s="2">
        <v>6.930697831313239</v>
      </c>
      <c r="E706" s="2">
        <v>2.650586377499196</v>
      </c>
      <c r="F706" s="2">
        <v>5.0310406848843918</v>
      </c>
      <c r="G706" s="2">
        <v>3.0264270954127417</v>
      </c>
      <c r="H706" s="2">
        <v>5.3995279568433414</v>
      </c>
      <c r="I706" s="2">
        <v>5.8025968168252131</v>
      </c>
      <c r="J706" s="2">
        <v>1.6080013295511855</v>
      </c>
      <c r="K706" s="2">
        <v>6.0693245770423525</v>
      </c>
      <c r="L706" s="10">
        <f>AVERAGE(B706:K706)</f>
        <v>4.664717209486021</v>
      </c>
      <c r="M706" s="11">
        <f>(SUM(B706:K706)-MIN(B706:K706))/9</f>
        <v>5.0043523072565579</v>
      </c>
      <c r="N706" s="2">
        <v>5.0163570255040115</v>
      </c>
      <c r="O706" s="2">
        <v>1.2455698517721248</v>
      </c>
      <c r="P706" s="2">
        <v>1.2689173021286781</v>
      </c>
      <c r="Q706" s="10">
        <f>AVERAGE(N706:P706)</f>
        <v>2.5102813931349384</v>
      </c>
      <c r="R706" s="12">
        <f>0.7*(Q706)+0.3*(M706)</f>
        <v>3.2585026673714239</v>
      </c>
      <c r="S706" s="13">
        <f>R706+S$4</f>
        <v>3.5585026673714237</v>
      </c>
    </row>
    <row r="707" spans="1:19" x14ac:dyDescent="0.25">
      <c r="A707" s="1">
        <v>19449635.208161335</v>
      </c>
      <c r="B707" s="2">
        <v>2.7768971000497062</v>
      </c>
      <c r="C707" s="2">
        <v>1.3417068329052486</v>
      </c>
      <c r="D707" s="2">
        <v>1.4744898822893777</v>
      </c>
      <c r="E707" s="2">
        <v>5.2419764641194035</v>
      </c>
      <c r="F707" s="2">
        <v>2.4952604957716549</v>
      </c>
      <c r="G707" s="2">
        <v>4.8681910743610057</v>
      </c>
      <c r="H707" s="2">
        <v>2.9052836197749379</v>
      </c>
      <c r="I707" s="2">
        <v>5.4531251813763575</v>
      </c>
      <c r="J707" s="2">
        <v>4.500548594006462</v>
      </c>
      <c r="K707" s="2">
        <v>2.511304470433056</v>
      </c>
      <c r="L707" s="10">
        <f>AVERAGE(B707:K707)</f>
        <v>3.3568783715087207</v>
      </c>
      <c r="M707" s="11">
        <f>(SUM(B707:K707)-MIN(B707:K707))/9</f>
        <v>3.5807863202424404</v>
      </c>
      <c r="N707" s="2">
        <v>4.9542805027972499</v>
      </c>
      <c r="O707" s="2">
        <v>1.1490976945758486</v>
      </c>
      <c r="P707" s="2">
        <v>4.0730782351601835</v>
      </c>
      <c r="Q707" s="10">
        <f>AVERAGE(N707:P707)</f>
        <v>3.3921521441777607</v>
      </c>
      <c r="R707" s="12">
        <f>0.7*(Q707)+0.3*(M707)</f>
        <v>3.4487423969971642</v>
      </c>
      <c r="S707" s="13">
        <f>R707+S$4</f>
        <v>3.7487423969971641</v>
      </c>
    </row>
    <row r="708" spans="1:19" x14ac:dyDescent="0.25">
      <c r="A708" s="1">
        <v>19910527.918110538</v>
      </c>
      <c r="B708" s="2">
        <v>1.5206308814005021</v>
      </c>
      <c r="C708" s="2">
        <v>1.2884712581532989</v>
      </c>
      <c r="D708" s="2">
        <v>3.5074736669560904</v>
      </c>
      <c r="E708" s="2">
        <v>3.2582705666773646</v>
      </c>
      <c r="F708" s="2">
        <v>1.3804493263726212</v>
      </c>
      <c r="G708" s="2">
        <v>1.3600861937962714</v>
      </c>
      <c r="H708" s="2">
        <v>5.1926184010502174</v>
      </c>
      <c r="I708" s="2">
        <v>1.628274457829249</v>
      </c>
      <c r="J708" s="2">
        <v>2.1866954018890388</v>
      </c>
      <c r="K708" s="2">
        <v>5.1355720568291225</v>
      </c>
      <c r="L708" s="10">
        <f>AVERAGE(B708:K708)</f>
        <v>2.6458542210953779</v>
      </c>
      <c r="M708" s="11">
        <f>(SUM(B708:K708)-MIN(B708:K708))/9</f>
        <v>2.796674550311165</v>
      </c>
      <c r="N708" s="2">
        <v>1.8359822297208317</v>
      </c>
      <c r="O708" s="2">
        <v>3.0903403159553013</v>
      </c>
      <c r="P708" s="2">
        <v>6.5391821846279434</v>
      </c>
      <c r="Q708" s="10">
        <f>AVERAGE(N708:P708)</f>
        <v>3.8218349101013587</v>
      </c>
      <c r="R708" s="12">
        <f>0.7*(Q708)+0.3*(M708)</f>
        <v>3.5142868021643006</v>
      </c>
      <c r="S708" s="13">
        <f>R708+S$4</f>
        <v>3.8142868021643004</v>
      </c>
    </row>
    <row r="709" spans="1:19" x14ac:dyDescent="0.25">
      <c r="A709" s="1">
        <v>19306095.569006924</v>
      </c>
      <c r="B709" s="2">
        <v>5.0530219710280369</v>
      </c>
      <c r="C709" s="2">
        <v>4.8198982812003095</v>
      </c>
      <c r="D709" s="2">
        <v>4.4303423352931368</v>
      </c>
      <c r="E709" s="2">
        <v>1.2740796866385995</v>
      </c>
      <c r="F709" s="2">
        <v>6.9791236553925824</v>
      </c>
      <c r="G709" s="2">
        <v>1.7638997647178281</v>
      </c>
      <c r="H709" s="2">
        <v>4.6700095487019491</v>
      </c>
      <c r="I709" s="2">
        <v>5.2474286657562894</v>
      </c>
      <c r="J709" s="2">
        <v>6.1384380225478443</v>
      </c>
      <c r="K709" s="2">
        <v>5.4769578162256787</v>
      </c>
      <c r="L709" s="10">
        <f>AVERAGE(B709:K709)</f>
        <v>4.5853199747502256</v>
      </c>
      <c r="M709" s="11">
        <f>(SUM(B709:K709)-MIN(B709:K709))/9</f>
        <v>4.9532355623181834</v>
      </c>
      <c r="N709" s="2">
        <v>4.7671429868364781</v>
      </c>
      <c r="O709" s="2">
        <v>4.2721704457630265</v>
      </c>
      <c r="P709" s="2">
        <v>1.417645125344108</v>
      </c>
      <c r="Q709" s="10">
        <f>AVERAGE(N709:P709)</f>
        <v>3.4856528526478709</v>
      </c>
      <c r="R709" s="12">
        <f>0.7*(Q709)+0.3*(M709)</f>
        <v>3.9259276655489646</v>
      </c>
      <c r="S709" s="13">
        <f>R709+S$4</f>
        <v>4.2259276655489648</v>
      </c>
    </row>
    <row r="710" spans="1:19" x14ac:dyDescent="0.25">
      <c r="A710" s="1">
        <v>19256024.49873532</v>
      </c>
      <c r="B710" s="2">
        <v>2.2413955688265963</v>
      </c>
      <c r="C710" s="2">
        <v>2.9127793513040015</v>
      </c>
      <c r="D710" s="2">
        <v>5.2732493329316625</v>
      </c>
      <c r="E710" s="2">
        <v>6.3127441503164619</v>
      </c>
      <c r="F710" s="2">
        <v>4.5949114315808508</v>
      </c>
      <c r="G710" s="2">
        <v>6.7553860070664085</v>
      </c>
      <c r="H710" s="2">
        <v>6.5083822924712678</v>
      </c>
      <c r="I710" s="2">
        <v>1.8780942369410711</v>
      </c>
      <c r="J710" s="2">
        <v>4.0889465218490013</v>
      </c>
      <c r="K710" s="2">
        <v>6.9197681226263583</v>
      </c>
      <c r="L710" s="10">
        <f>AVERAGE(B710:K710)</f>
        <v>4.7485657015913683</v>
      </c>
      <c r="M710" s="11">
        <f>(SUM(B710:K710)-MIN(B710:K710))/9</f>
        <v>5.0675069754414004</v>
      </c>
      <c r="N710" s="2">
        <v>5.2941022563161368</v>
      </c>
      <c r="O710" s="2">
        <v>4.0517700178699885</v>
      </c>
      <c r="P710" s="2">
        <v>4.7622952472044906</v>
      </c>
      <c r="Q710" s="10">
        <f>AVERAGE(N710:P710)</f>
        <v>4.702722507130205</v>
      </c>
      <c r="R710" s="12">
        <f>0.7*(Q710)+0.3*(M710)</f>
        <v>4.8121578476235634</v>
      </c>
      <c r="S710" s="13">
        <f>R710+S$4</f>
        <v>5.1121578476235632</v>
      </c>
    </row>
    <row r="711" spans="1:19" x14ac:dyDescent="0.25">
      <c r="A711" s="1">
        <v>19572963.468829662</v>
      </c>
      <c r="B711" s="2">
        <v>2.6260237036032485</v>
      </c>
      <c r="C711" s="2">
        <v>1.1903541485052194</v>
      </c>
      <c r="D711" s="2">
        <v>1.4190078415330487</v>
      </c>
      <c r="E711" s="2">
        <v>4.6252533993393881</v>
      </c>
      <c r="F711" s="2">
        <v>4.3433849908674569</v>
      </c>
      <c r="G711" s="2">
        <v>4.8799665169516624</v>
      </c>
      <c r="H711" s="2">
        <v>5.1487164735949307</v>
      </c>
      <c r="I711" s="2">
        <v>6.0669431298431364</v>
      </c>
      <c r="J711" s="2">
        <v>5.77896338734962</v>
      </c>
      <c r="K711" s="2">
        <v>3.0748888980916496</v>
      </c>
      <c r="L711" s="10">
        <f>AVERAGE(B711:K711)</f>
        <v>3.9153502489679362</v>
      </c>
      <c r="M711" s="11">
        <f>(SUM(B711:K711)-MIN(B711:K711))/9</f>
        <v>4.2181275934637936</v>
      </c>
      <c r="N711" s="2">
        <v>1.6498050910806301</v>
      </c>
      <c r="O711" s="2">
        <v>3.2673747287756685</v>
      </c>
      <c r="P711" s="2">
        <v>4.0482499331088091</v>
      </c>
      <c r="Q711" s="10">
        <f>AVERAGE(N711:P711)</f>
        <v>2.9884765843217025</v>
      </c>
      <c r="R711" s="12">
        <f>0.7*(Q711)+0.3*(M711)</f>
        <v>3.3573718870643297</v>
      </c>
      <c r="S711" s="13">
        <f>R711+S$4</f>
        <v>3.6573718870643295</v>
      </c>
    </row>
    <row r="712" spans="1:19" x14ac:dyDescent="0.25">
      <c r="A712" s="1">
        <v>19477745.127709139</v>
      </c>
      <c r="B712" s="2">
        <v>4.6862335594564382</v>
      </c>
      <c r="C712" s="2">
        <v>3.787828818071743</v>
      </c>
      <c r="D712" s="2">
        <v>4.4886291116042614</v>
      </c>
      <c r="E712" s="2">
        <v>6.95397512978876</v>
      </c>
      <c r="F712" s="2">
        <v>4.7045869017817452</v>
      </c>
      <c r="G712" s="2">
        <v>5.3886841410581399</v>
      </c>
      <c r="H712" s="2">
        <v>4.4284877564819007</v>
      </c>
      <c r="I712" s="2">
        <v>3.0030360351062404</v>
      </c>
      <c r="J712" s="2">
        <v>2.5209044340754785</v>
      </c>
      <c r="K712" s="2">
        <v>3.3678274179842251</v>
      </c>
      <c r="L712" s="10">
        <f>AVERAGE(B712:K712)</f>
        <v>4.3330193305408926</v>
      </c>
      <c r="M712" s="11">
        <f>(SUM(B712:K712)-MIN(B712:K712))/9</f>
        <v>4.5343654301481608</v>
      </c>
      <c r="N712" s="2">
        <v>6.4606185005685504</v>
      </c>
      <c r="O712" s="2">
        <v>6.3795888875524023</v>
      </c>
      <c r="P712" s="2">
        <v>4.349619872577553</v>
      </c>
      <c r="Q712" s="10">
        <f>AVERAGE(N712:P712)</f>
        <v>5.7299424202328346</v>
      </c>
      <c r="R712" s="12">
        <f>0.7*(Q712)+0.3*(M712)</f>
        <v>5.3712693232074322</v>
      </c>
      <c r="S712" s="13">
        <f>R712+S$4</f>
        <v>5.671269323207432</v>
      </c>
    </row>
    <row r="713" spans="1:19" x14ac:dyDescent="0.25">
      <c r="A713" s="1">
        <v>19023402.359738458</v>
      </c>
      <c r="B713" s="2">
        <v>3.6473114312964396</v>
      </c>
      <c r="C713" s="2">
        <v>2.5481751417292915</v>
      </c>
      <c r="D713" s="2">
        <v>6.069146081254555</v>
      </c>
      <c r="E713" s="2">
        <v>5.3638385870893375</v>
      </c>
      <c r="F713" s="2">
        <v>2.2287283813539243</v>
      </c>
      <c r="G713" s="2">
        <v>1.7293585950382371</v>
      </c>
      <c r="H713" s="2">
        <v>1.1476667568008576</v>
      </c>
      <c r="I713" s="2">
        <v>5.8486991601642657</v>
      </c>
      <c r="J713" s="2">
        <v>2.509168748525191</v>
      </c>
      <c r="K713" s="2">
        <v>5.7967949332262654</v>
      </c>
      <c r="L713" s="10">
        <f>AVERAGE(B713:K713)</f>
        <v>3.6888887816478366</v>
      </c>
      <c r="M713" s="11">
        <f>(SUM(B713:K713)-MIN(B713:K713))/9</f>
        <v>3.9712467844086117</v>
      </c>
      <c r="N713" s="2">
        <v>5.9553477229807079</v>
      </c>
      <c r="O713" s="2">
        <v>4.7743295797669871</v>
      </c>
      <c r="P713" s="2">
        <v>3.6609873448896058</v>
      </c>
      <c r="Q713" s="10">
        <f>AVERAGE(N713:P713)</f>
        <v>4.7968882158791004</v>
      </c>
      <c r="R713" s="12">
        <f>0.7*(Q713)+0.3*(M713)</f>
        <v>4.549195786437954</v>
      </c>
      <c r="S713" s="13">
        <f>R713+S$4</f>
        <v>4.8491957864379538</v>
      </c>
    </row>
    <row r="714" spans="1:19" x14ac:dyDescent="0.25">
      <c r="A714" s="1">
        <v>19668801.259434104</v>
      </c>
      <c r="B714" s="2">
        <v>6.4896320688145739</v>
      </c>
      <c r="C714" s="2">
        <v>4.8701329683884778</v>
      </c>
      <c r="D714" s="2">
        <v>6.3705054912858081</v>
      </c>
      <c r="E714" s="2">
        <v>5.8312377339545032</v>
      </c>
      <c r="F714" s="2">
        <v>1.9860340168397077</v>
      </c>
      <c r="G714" s="2">
        <v>4.0049676013316926</v>
      </c>
      <c r="H714" s="2">
        <v>4.41017442993122</v>
      </c>
      <c r="I714" s="2">
        <v>6.4201594512238431</v>
      </c>
      <c r="J714" s="2">
        <v>2.4598496970880461</v>
      </c>
      <c r="K714" s="2">
        <v>6.8785328535189567</v>
      </c>
      <c r="L714" s="10">
        <f>AVERAGE(B714:K714)</f>
        <v>4.9721226312376832</v>
      </c>
      <c r="M714" s="11">
        <f>(SUM(B714:K714)-MIN(B714:K714))/9</f>
        <v>5.3039102550596802</v>
      </c>
      <c r="N714" s="2">
        <v>3.5451187573114349</v>
      </c>
      <c r="O714" s="2">
        <v>3.9557323222049119</v>
      </c>
      <c r="P714" s="2">
        <v>2.0112686427123379</v>
      </c>
      <c r="Q714" s="10">
        <f>AVERAGE(N714:P714)</f>
        <v>3.1707065740762279</v>
      </c>
      <c r="R714" s="12">
        <f>0.7*(Q714)+0.3*(M714)</f>
        <v>3.8106676783712632</v>
      </c>
      <c r="S714" s="13">
        <f>R714+S$4</f>
        <v>4.1106676783712635</v>
      </c>
    </row>
    <row r="715" spans="1:19" x14ac:dyDescent="0.25">
      <c r="A715" s="1">
        <v>19039432.7111855</v>
      </c>
      <c r="B715" s="2">
        <v>4.2408529404280451</v>
      </c>
      <c r="C715" s="2">
        <v>1.3906346228662709</v>
      </c>
      <c r="D715" s="2">
        <v>2.5486150980404947</v>
      </c>
      <c r="E715" s="2">
        <v>6.4852419060692661</v>
      </c>
      <c r="F715" s="2">
        <v>4.1218007261560476</v>
      </c>
      <c r="G715" s="2">
        <v>6.1955998154959122</v>
      </c>
      <c r="H715" s="2">
        <v>3.6715825508260891</v>
      </c>
      <c r="I715" s="2">
        <v>3.599923669952251</v>
      </c>
      <c r="J715" s="2">
        <v>1.283949710373343</v>
      </c>
      <c r="K715" s="2">
        <v>4.2772827193456671</v>
      </c>
      <c r="L715" s="10">
        <f>AVERAGE(B715:K715)</f>
        <v>3.7815483759553388</v>
      </c>
      <c r="M715" s="11">
        <f>(SUM(B715:K715)-MIN(B715:K715))/9</f>
        <v>4.0590593387977831</v>
      </c>
      <c r="N715" s="2">
        <v>6.3060028230581313</v>
      </c>
      <c r="O715" s="2">
        <v>5.2054824957314656</v>
      </c>
      <c r="P715" s="2">
        <v>1.520269397027304</v>
      </c>
      <c r="Q715" s="10">
        <f>AVERAGE(N715:P715)</f>
        <v>4.3439182386056334</v>
      </c>
      <c r="R715" s="12">
        <f>0.7*(Q715)+0.3*(M715)</f>
        <v>4.2584605686632777</v>
      </c>
      <c r="S715" s="13">
        <f>R715+S$4</f>
        <v>4.5584605686632775</v>
      </c>
    </row>
    <row r="716" spans="1:19" x14ac:dyDescent="0.25">
      <c r="A716" s="1">
        <v>19263611.774638712</v>
      </c>
      <c r="B716" s="2">
        <v>6.5390194792446277</v>
      </c>
      <c r="C716" s="2">
        <v>4.1836322660544161</v>
      </c>
      <c r="D716" s="2">
        <v>5.2367052044341911</v>
      </c>
      <c r="E716" s="2">
        <v>1.9914489697292643</v>
      </c>
      <c r="F716" s="2">
        <v>1.3902641846818924</v>
      </c>
      <c r="G716" s="2">
        <v>6.1854813297080407</v>
      </c>
      <c r="H716" s="2">
        <v>4.6229160984963862</v>
      </c>
      <c r="I716" s="2">
        <v>6.4818460783165976</v>
      </c>
      <c r="J716" s="2">
        <v>2.3545827028347937</v>
      </c>
      <c r="K716" s="2">
        <v>4.0076320416968265</v>
      </c>
      <c r="L716" s="10">
        <f>AVERAGE(B716:K716)</f>
        <v>4.299352835519703</v>
      </c>
      <c r="M716" s="11">
        <f>(SUM(B716:K716)-MIN(B716:K716))/9</f>
        <v>4.6225849078350159</v>
      </c>
      <c r="N716" s="2">
        <v>3.5449525685354568</v>
      </c>
      <c r="O716" s="2">
        <v>6.7851007956389378</v>
      </c>
      <c r="P716" s="2">
        <v>5.9920152839197804</v>
      </c>
      <c r="Q716" s="10">
        <f>AVERAGE(N716:P716)</f>
        <v>5.4406895493647243</v>
      </c>
      <c r="R716" s="12">
        <f>0.7*(Q716)+0.3*(M716)</f>
        <v>5.1952581569058118</v>
      </c>
      <c r="S716" s="13">
        <f>R716+S$4</f>
        <v>5.4952581569058117</v>
      </c>
    </row>
    <row r="717" spans="1:19" x14ac:dyDescent="0.25">
      <c r="A717" s="1">
        <v>19107432.148349188</v>
      </c>
      <c r="B717" s="2">
        <v>4.3209163428793413</v>
      </c>
      <c r="C717" s="2">
        <v>2.7947273016531113</v>
      </c>
      <c r="D717" s="2">
        <v>2.3541961640792097</v>
      </c>
      <c r="E717" s="2">
        <v>6.0302328627153026</v>
      </c>
      <c r="F717" s="2">
        <v>6.1275366253949253</v>
      </c>
      <c r="G717" s="2">
        <v>6.2045323961391032</v>
      </c>
      <c r="H717" s="2">
        <v>1.9403156290316066</v>
      </c>
      <c r="I717" s="2">
        <v>1.9593668027096049</v>
      </c>
      <c r="J717" s="2">
        <v>1.2952564102071622</v>
      </c>
      <c r="K717" s="2">
        <v>5.3948280929989556</v>
      </c>
      <c r="L717" s="10">
        <f>AVERAGE(B717:K717)</f>
        <v>3.8421908627808321</v>
      </c>
      <c r="M717" s="11">
        <f>(SUM(B717:K717)-MIN(B717:K717))/9</f>
        <v>4.1251835797334628</v>
      </c>
      <c r="N717" s="2">
        <v>3.6930685617280314</v>
      </c>
      <c r="O717" s="2">
        <v>4.6502663583026438</v>
      </c>
      <c r="P717" s="2">
        <v>6.2375386103352852</v>
      </c>
      <c r="Q717" s="10">
        <f>AVERAGE(N717:P717)</f>
        <v>4.8602911767886532</v>
      </c>
      <c r="R717" s="12">
        <f>0.7*(Q717)+0.3*(M717)</f>
        <v>4.6397588976720954</v>
      </c>
      <c r="S717" s="13">
        <f>R717+S$4</f>
        <v>4.9397588976720952</v>
      </c>
    </row>
    <row r="718" spans="1:19" x14ac:dyDescent="0.25">
      <c r="A718" s="1">
        <v>19448218.958423935</v>
      </c>
      <c r="B718" s="2">
        <v>4.8143552024443466</v>
      </c>
      <c r="C718" s="2">
        <v>1.9925261705789306</v>
      </c>
      <c r="D718" s="2">
        <v>3.6986651747341632</v>
      </c>
      <c r="E718" s="2">
        <v>4.007004550289043</v>
      </c>
      <c r="F718" s="2">
        <v>5.3662474853703994</v>
      </c>
      <c r="G718" s="2">
        <v>5.0760929744392582</v>
      </c>
      <c r="H718" s="2">
        <v>6.3529248374034522</v>
      </c>
      <c r="I718" s="2">
        <v>6.3976876240800493</v>
      </c>
      <c r="J718" s="2">
        <v>2.9539388415405425</v>
      </c>
      <c r="K718" s="2">
        <v>5.9079323423268111</v>
      </c>
      <c r="L718" s="10">
        <f>AVERAGE(B718:K718)</f>
        <v>4.6567375203206991</v>
      </c>
      <c r="M718" s="11">
        <f>(SUM(B718:K718)-MIN(B718:K718))/9</f>
        <v>4.9527610036253398</v>
      </c>
      <c r="N718" s="2">
        <v>6.909757576976407</v>
      </c>
      <c r="O718" s="2">
        <v>1.076093972638992</v>
      </c>
      <c r="P718" s="2">
        <v>4.1353757978448815</v>
      </c>
      <c r="Q718" s="10">
        <f>AVERAGE(N718:P718)</f>
        <v>4.0404091158200934</v>
      </c>
      <c r="R718" s="12">
        <f>0.7*(Q718)+0.3*(M718)</f>
        <v>4.3141146821616667</v>
      </c>
      <c r="S718" s="13">
        <f>R718+S$4</f>
        <v>4.6141146821616665</v>
      </c>
    </row>
    <row r="719" spans="1:19" x14ac:dyDescent="0.25">
      <c r="A719" s="1">
        <v>19248943.814162422</v>
      </c>
      <c r="B719" s="2">
        <v>2.761650448956221</v>
      </c>
      <c r="C719" s="2">
        <v>6.0769931506524006</v>
      </c>
      <c r="D719" s="2">
        <v>1.82251635059659</v>
      </c>
      <c r="E719" s="2">
        <v>2.3922684452329372</v>
      </c>
      <c r="F719" s="2">
        <v>2.2594912750978664</v>
      </c>
      <c r="G719" s="2">
        <v>3.6109833039120947</v>
      </c>
      <c r="H719" s="2">
        <v>6.3410246156463765</v>
      </c>
      <c r="I719" s="2">
        <v>4.9645419445904029</v>
      </c>
      <c r="J719" s="2">
        <v>1.8759472775415071</v>
      </c>
      <c r="K719" s="2">
        <v>2.8879708449970032</v>
      </c>
      <c r="L719" s="10">
        <f>AVERAGE(B719:K719)</f>
        <v>3.4993387657223396</v>
      </c>
      <c r="M719" s="11">
        <f>(SUM(B719:K719)-MIN(B719:K719))/9</f>
        <v>3.6856523674029784</v>
      </c>
      <c r="N719" s="2">
        <v>1.3897769360336802</v>
      </c>
      <c r="O719" s="2">
        <v>4.4107772085970041</v>
      </c>
      <c r="P719" s="2">
        <v>6.9878786031268749</v>
      </c>
      <c r="Q719" s="10">
        <f>AVERAGE(N719:P719)</f>
        <v>4.2628109159191867</v>
      </c>
      <c r="R719" s="12">
        <f>0.7*(Q719)+0.3*(M719)</f>
        <v>4.0896633513643241</v>
      </c>
      <c r="S719" s="13">
        <f>R719+S$4</f>
        <v>4.389663351364324</v>
      </c>
    </row>
    <row r="720" spans="1:19" x14ac:dyDescent="0.25">
      <c r="A720" s="1">
        <v>19683956.703707706</v>
      </c>
      <c r="B720" s="2">
        <v>4.1310319843838714</v>
      </c>
      <c r="C720" s="2">
        <v>2.8906904521309071</v>
      </c>
      <c r="D720" s="2">
        <v>6.3294842867519243</v>
      </c>
      <c r="E720" s="2">
        <v>2.1905268929239083</v>
      </c>
      <c r="F720" s="2">
        <v>4.8388754250053605</v>
      </c>
      <c r="G720" s="2">
        <v>6.9453333890014406</v>
      </c>
      <c r="H720" s="2">
        <v>5.5577989272600057</v>
      </c>
      <c r="I720" s="2">
        <v>5.9413735071317957</v>
      </c>
      <c r="J720" s="2">
        <v>4.0884818237805209</v>
      </c>
      <c r="K720" s="2">
        <v>1.7666547216498742</v>
      </c>
      <c r="L720" s="10">
        <f>AVERAGE(B720:K720)</f>
        <v>4.4680251410019611</v>
      </c>
      <c r="M720" s="11">
        <f>(SUM(B720:K720)-MIN(B720:K720))/9</f>
        <v>4.7681774098188594</v>
      </c>
      <c r="N720" s="2">
        <v>3.8063385744551983</v>
      </c>
      <c r="O720" s="2">
        <v>2.6367528341061286</v>
      </c>
      <c r="P720" s="2">
        <v>4.5393854282651454</v>
      </c>
      <c r="Q720" s="10">
        <f>AVERAGE(N720:P720)</f>
        <v>3.6608256122754903</v>
      </c>
      <c r="R720" s="12">
        <f>0.7*(Q720)+0.3*(M720)</f>
        <v>3.9930311515385011</v>
      </c>
      <c r="S720" s="13">
        <f>R720+S$4</f>
        <v>4.2930311515385009</v>
      </c>
    </row>
    <row r="721" spans="1:19" x14ac:dyDescent="0.25">
      <c r="A721" s="1">
        <v>19236049.610292029</v>
      </c>
      <c r="B721" s="2">
        <v>1.484733425959684</v>
      </c>
      <c r="C721" s="2">
        <v>6.0477866912835951</v>
      </c>
      <c r="D721" s="2">
        <v>6.790152576328194</v>
      </c>
      <c r="E721" s="2">
        <v>5.8715092443957229</v>
      </c>
      <c r="F721" s="2">
        <v>5.6848302586131521</v>
      </c>
      <c r="G721" s="2">
        <v>3.9913367717040948</v>
      </c>
      <c r="H721" s="2">
        <v>4.792762449825533</v>
      </c>
      <c r="I721" s="2">
        <v>6.130415923803306</v>
      </c>
      <c r="J721" s="2">
        <v>3.9225410678783152</v>
      </c>
      <c r="K721" s="2">
        <v>6.763647134264974</v>
      </c>
      <c r="L721" s="10">
        <f>AVERAGE(B721:K721)</f>
        <v>5.1479715544056566</v>
      </c>
      <c r="M721" s="11">
        <f>(SUM(B721:K721)-MIN(B721:K721))/9</f>
        <v>5.5549980131218764</v>
      </c>
      <c r="N721" s="2">
        <v>5.3605641010386389</v>
      </c>
      <c r="O721" s="2">
        <v>3.7618540056499197</v>
      </c>
      <c r="P721" s="2">
        <v>5.980445434444932</v>
      </c>
      <c r="Q721" s="10">
        <f>AVERAGE(N721:P721)</f>
        <v>5.0342878470444967</v>
      </c>
      <c r="R721" s="12">
        <f>0.7*(Q721)+0.3*(M721)</f>
        <v>5.1905008968677109</v>
      </c>
      <c r="S721" s="13">
        <f>R721+S$4</f>
        <v>5.4905008968677107</v>
      </c>
    </row>
    <row r="722" spans="1:19" x14ac:dyDescent="0.25">
      <c r="A722" s="1">
        <v>19511304.359548658</v>
      </c>
      <c r="B722" s="2">
        <v>6.3448179866236334</v>
      </c>
      <c r="C722" s="2">
        <v>2.4001759630495405</v>
      </c>
      <c r="D722" s="2">
        <v>5.7765392884627795</v>
      </c>
      <c r="E722" s="2">
        <v>5.0365359559980192</v>
      </c>
      <c r="F722" s="2">
        <v>6.4266125481819918</v>
      </c>
      <c r="G722" s="2">
        <v>6.9121783160571706</v>
      </c>
      <c r="H722" s="2">
        <v>6.2361110812203853</v>
      </c>
      <c r="I722" s="2">
        <v>4.3402332157951085</v>
      </c>
      <c r="J722" s="2">
        <v>6.983276647928836</v>
      </c>
      <c r="K722" s="2">
        <v>3.7960322822567933</v>
      </c>
      <c r="L722" s="10">
        <f>AVERAGE(B722:K722)</f>
        <v>5.425251328557426</v>
      </c>
      <c r="M722" s="11">
        <f>(SUM(B722:K722)-MIN(B722:K722))/9</f>
        <v>5.7613708136138575</v>
      </c>
      <c r="N722" s="2">
        <v>1.3335196515765093</v>
      </c>
      <c r="O722" s="2">
        <v>6.9658985179424233</v>
      </c>
      <c r="P722" s="2">
        <v>2.6823132031095263</v>
      </c>
      <c r="Q722" s="10">
        <f>AVERAGE(N722:P722)</f>
        <v>3.6605771242094867</v>
      </c>
      <c r="R722" s="12">
        <f>0.7*(Q722)+0.3*(M722)</f>
        <v>4.2908152310307983</v>
      </c>
      <c r="S722" s="13">
        <f>R722+S$4</f>
        <v>4.5908152310307981</v>
      </c>
    </row>
    <row r="723" spans="1:19" x14ac:dyDescent="0.25">
      <c r="A723" s="1">
        <v>19150616.761633899</v>
      </c>
      <c r="B723" s="2">
        <v>1.892494423541051</v>
      </c>
      <c r="C723" s="2">
        <v>5.9267682017723802</v>
      </c>
      <c r="D723" s="2">
        <v>6.736527443983606</v>
      </c>
      <c r="E723" s="2">
        <v>5.2178591301491712</v>
      </c>
      <c r="F723" s="2">
        <v>4.5032335375862491</v>
      </c>
      <c r="G723" s="2">
        <v>6.4217997355796985</v>
      </c>
      <c r="H723" s="2">
        <v>2.679551635487083</v>
      </c>
      <c r="I723" s="2">
        <v>4.9347850156535529</v>
      </c>
      <c r="J723" s="2">
        <v>5.3713670470254904</v>
      </c>
      <c r="K723" s="2">
        <v>1.2462438672310179</v>
      </c>
      <c r="L723" s="10">
        <f>AVERAGE(B723:K723)</f>
        <v>4.4930630038009296</v>
      </c>
      <c r="M723" s="11">
        <f>(SUM(B723:K723)-MIN(B723:K723))/9</f>
        <v>4.853820685642031</v>
      </c>
      <c r="N723" s="2">
        <v>6.3435942936703951</v>
      </c>
      <c r="O723" s="2">
        <v>4.9812123679861511</v>
      </c>
      <c r="P723" s="2">
        <v>1.2709821978498554</v>
      </c>
      <c r="Q723" s="10">
        <f>AVERAGE(N723:P723)</f>
        <v>4.1985962865021333</v>
      </c>
      <c r="R723" s="12">
        <f>0.7*(Q723)+0.3*(M723)</f>
        <v>4.3951636062441022</v>
      </c>
      <c r="S723" s="13">
        <f>R723+S$4</f>
        <v>4.695163606244102</v>
      </c>
    </row>
    <row r="724" spans="1:19" x14ac:dyDescent="0.25">
      <c r="A724" s="1">
        <v>19181374.983756546</v>
      </c>
      <c r="B724" s="2">
        <v>1.3144338530159758</v>
      </c>
      <c r="C724" s="2">
        <v>2.4859973827689386</v>
      </c>
      <c r="D724" s="2">
        <v>3.2688549665958875</v>
      </c>
      <c r="E724" s="2">
        <v>2.7488835701264414</v>
      </c>
      <c r="F724" s="2">
        <v>2.734917208727627</v>
      </c>
      <c r="G724" s="2">
        <v>1.7844056571784939</v>
      </c>
      <c r="H724" s="2">
        <v>3.252698090139746</v>
      </c>
      <c r="I724" s="2">
        <v>4.2329345640438305</v>
      </c>
      <c r="J724" s="2">
        <v>4.9795665889810028</v>
      </c>
      <c r="K724" s="2">
        <v>4.0788709252444963</v>
      </c>
      <c r="L724" s="10">
        <f>AVERAGE(B724:K724)</f>
        <v>3.0881562806822438</v>
      </c>
      <c r="M724" s="11">
        <f>(SUM(B724:K724)-MIN(B724:K724))/9</f>
        <v>3.2852365504229399</v>
      </c>
      <c r="N724" s="2">
        <v>6.1607907317753519</v>
      </c>
      <c r="O724" s="2">
        <v>2.6538173920414381</v>
      </c>
      <c r="P724" s="2">
        <v>3.9319925261308306</v>
      </c>
      <c r="Q724" s="10">
        <f>AVERAGE(N724:P724)</f>
        <v>4.2488668833158734</v>
      </c>
      <c r="R724" s="12">
        <f>0.7*(Q724)+0.3*(M724)</f>
        <v>3.959777783447993</v>
      </c>
      <c r="S724" s="13">
        <f>R724+S$4</f>
        <v>4.2597777834479933</v>
      </c>
    </row>
    <row r="725" spans="1:19" x14ac:dyDescent="0.25">
      <c r="A725" s="1">
        <v>19758423.53175066</v>
      </c>
      <c r="B725" s="2">
        <v>1.9189167603595669</v>
      </c>
      <c r="C725" s="2">
        <v>4.7452469068090535</v>
      </c>
      <c r="D725" s="2">
        <v>2.2861882506542415</v>
      </c>
      <c r="E725" s="2">
        <v>5.5728042272075644</v>
      </c>
      <c r="F725" s="2">
        <v>6.5109724984257218</v>
      </c>
      <c r="G725" s="2">
        <v>4.1684202159688795</v>
      </c>
      <c r="H725" s="2">
        <v>4.7666111306533425</v>
      </c>
      <c r="I725" s="2">
        <v>3.5587952043958055</v>
      </c>
      <c r="J725" s="2">
        <v>6.7238226304014148</v>
      </c>
      <c r="K725" s="2">
        <v>6.2327633765431987</v>
      </c>
      <c r="L725" s="10">
        <f>AVERAGE(B725:K725)</f>
        <v>4.6484541201418788</v>
      </c>
      <c r="M725" s="11">
        <f>(SUM(B725:K725)-MIN(B725:K725))/9</f>
        <v>4.9517360490065805</v>
      </c>
      <c r="N725" s="2">
        <v>6.2340720594145944</v>
      </c>
      <c r="O725" s="2">
        <v>4.6772272566362076</v>
      </c>
      <c r="P725" s="2">
        <v>3.4829994163265128</v>
      </c>
      <c r="Q725" s="10">
        <f>AVERAGE(N725:P725)</f>
        <v>4.7980995774591042</v>
      </c>
      <c r="R725" s="12">
        <f>0.7*(Q725)+0.3*(M725)</f>
        <v>4.8441905189233463</v>
      </c>
      <c r="S725" s="13">
        <f>R725+S$4</f>
        <v>5.1441905189233461</v>
      </c>
    </row>
    <row r="726" spans="1:19" x14ac:dyDescent="0.25">
      <c r="A726" s="1">
        <v>19619020.183135562</v>
      </c>
      <c r="B726" s="2">
        <v>6.7058776464959502</v>
      </c>
      <c r="C726" s="2">
        <v>5.7333505052352667</v>
      </c>
      <c r="D726" s="2">
        <v>1.7638395912053306</v>
      </c>
      <c r="E726" s="2">
        <v>6.3410557431783801</v>
      </c>
      <c r="F726" s="2">
        <v>6.5543482686726886</v>
      </c>
      <c r="G726" s="2">
        <v>6.6144386461147837</v>
      </c>
      <c r="H726" s="2">
        <v>4.3784742418751588</v>
      </c>
      <c r="I726" s="2">
        <v>3.1582883030192921</v>
      </c>
      <c r="J726" s="2">
        <v>3.3458122108519586</v>
      </c>
      <c r="K726" s="2">
        <v>6.1123151496674879</v>
      </c>
      <c r="L726" s="10">
        <f>AVERAGE(B726:K726)</f>
        <v>5.0707800306316297</v>
      </c>
      <c r="M726" s="11">
        <f>(SUM(B726:K726)-MIN(B726:K726))/9</f>
        <v>5.4382178572345516</v>
      </c>
      <c r="N726" s="2">
        <v>6.7836204541076137</v>
      </c>
      <c r="O726" s="2">
        <v>2.4845057505082897</v>
      </c>
      <c r="P726" s="2">
        <v>6.2818935798671554</v>
      </c>
      <c r="Q726" s="10">
        <f>AVERAGE(N726:P726)</f>
        <v>5.1833399281610193</v>
      </c>
      <c r="R726" s="12">
        <f>0.7*(Q726)+0.3*(M726)</f>
        <v>5.2598033068830787</v>
      </c>
      <c r="S726" s="13">
        <f>R726+S$4</f>
        <v>5.5598033068830786</v>
      </c>
    </row>
    <row r="727" spans="1:19" x14ac:dyDescent="0.25">
      <c r="A727" s="1">
        <v>19384464.742165193</v>
      </c>
      <c r="B727" s="2">
        <v>3.5556981476178642</v>
      </c>
      <c r="C727" s="2">
        <v>6.5898796703880222</v>
      </c>
      <c r="D727" s="2">
        <v>2.1536728020511928</v>
      </c>
      <c r="E727" s="2">
        <v>5.0738588261295545</v>
      </c>
      <c r="F727" s="2">
        <v>4.8531877352125576</v>
      </c>
      <c r="G727" s="2">
        <v>2.7754008092284592</v>
      </c>
      <c r="H727" s="2">
        <v>6.1533587311978515</v>
      </c>
      <c r="I727" s="2">
        <v>3.4336170338750249</v>
      </c>
      <c r="J727" s="2">
        <v>6.5042482216337465</v>
      </c>
      <c r="K727" s="2">
        <v>2.1983358967670474</v>
      </c>
      <c r="L727" s="10">
        <f>AVERAGE(B727:K727)</f>
        <v>4.3291257874101321</v>
      </c>
      <c r="M727" s="11">
        <f>(SUM(B727:K727)-MIN(B727:K727))/9</f>
        <v>4.5708427857833476</v>
      </c>
      <c r="N727" s="2">
        <v>6.4157894198452929</v>
      </c>
      <c r="O727" s="2">
        <v>4.9653001140751511</v>
      </c>
      <c r="P727" s="2">
        <v>6.4598355926313182</v>
      </c>
      <c r="Q727" s="10">
        <f>AVERAGE(N727:P727)</f>
        <v>5.9469750421839214</v>
      </c>
      <c r="R727" s="12">
        <f>0.7*(Q727)+0.3*(M727)</f>
        <v>5.5341353652637491</v>
      </c>
      <c r="S727" s="13">
        <f>R727+S$4</f>
        <v>5.8341353652637489</v>
      </c>
    </row>
    <row r="728" spans="1:19" x14ac:dyDescent="0.25">
      <c r="A728" s="1">
        <v>19502603.951665316</v>
      </c>
      <c r="B728" s="2">
        <v>2.2694553352259454</v>
      </c>
      <c r="C728" s="2">
        <v>2.6820787254346241</v>
      </c>
      <c r="D728" s="2">
        <v>2.7819967515557993</v>
      </c>
      <c r="E728" s="2">
        <v>5.7893108419586596</v>
      </c>
      <c r="F728" s="2">
        <v>2.7395554488825899</v>
      </c>
      <c r="G728" s="2">
        <v>1.0398783651544752</v>
      </c>
      <c r="H728" s="2">
        <v>5.376503522827873</v>
      </c>
      <c r="I728" s="2">
        <v>6.8723522325768602</v>
      </c>
      <c r="J728" s="2">
        <v>5.1219518339549133</v>
      </c>
      <c r="K728" s="2">
        <v>1.9293631688366684</v>
      </c>
      <c r="L728" s="10">
        <f>AVERAGE(B728:K728)</f>
        <v>3.6602446226408412</v>
      </c>
      <c r="M728" s="11">
        <f>(SUM(B728:K728)-MIN(B728:K728))/9</f>
        <v>3.9513964290282155</v>
      </c>
      <c r="N728" s="2">
        <v>3.915982653291131</v>
      </c>
      <c r="O728" s="2">
        <v>1.9716204572344</v>
      </c>
      <c r="P728" s="2">
        <v>3.554147766241111</v>
      </c>
      <c r="Q728" s="10">
        <f>AVERAGE(N728:P728)</f>
        <v>3.1472502922555474</v>
      </c>
      <c r="R728" s="12">
        <f>0.7*(Q728)+0.3*(M728)</f>
        <v>3.3884941332873475</v>
      </c>
      <c r="S728" s="13">
        <f>R728+S$4</f>
        <v>3.6884941332873473</v>
      </c>
    </row>
    <row r="729" spans="1:19" x14ac:dyDescent="0.25">
      <c r="A729" s="1">
        <v>19470595.120809313</v>
      </c>
      <c r="B729" s="2">
        <v>3.3291515920008505</v>
      </c>
      <c r="C729" s="2">
        <v>4.5063372438936149</v>
      </c>
      <c r="D729" s="2">
        <v>1.5984588509426219</v>
      </c>
      <c r="E729" s="2">
        <v>5.6075650547516851</v>
      </c>
      <c r="F729" s="2">
        <v>2.9509761140503894</v>
      </c>
      <c r="G729" s="2">
        <v>6.2191246833261653</v>
      </c>
      <c r="H729" s="2">
        <v>3.772212947794928</v>
      </c>
      <c r="I729" s="2">
        <v>6.007562310578896</v>
      </c>
      <c r="J729" s="2">
        <v>2.8313060659587066</v>
      </c>
      <c r="K729" s="2">
        <v>5.8045488705481132</v>
      </c>
      <c r="L729" s="10">
        <f>AVERAGE(B729:K729)</f>
        <v>4.2627243733845965</v>
      </c>
      <c r="M729" s="11">
        <f>(SUM(B729:K729)-MIN(B729:K729))/9</f>
        <v>4.5587538758781498</v>
      </c>
      <c r="N729" s="2">
        <v>4.1791320837662393</v>
      </c>
      <c r="O729" s="2">
        <v>3.3407050977137294</v>
      </c>
      <c r="P729" s="2">
        <v>6.0222895341957452</v>
      </c>
      <c r="Q729" s="10">
        <f>AVERAGE(N729:P729)</f>
        <v>4.514042238558571</v>
      </c>
      <c r="R729" s="12">
        <f>0.7*(Q729)+0.3*(M729)</f>
        <v>4.5274557297544451</v>
      </c>
      <c r="S729" s="13">
        <f>R729+S$4</f>
        <v>4.8274557297544449</v>
      </c>
    </row>
    <row r="730" spans="1:19" x14ac:dyDescent="0.25">
      <c r="A730" s="1">
        <v>19480708.079011567</v>
      </c>
      <c r="B730" s="2">
        <v>3.2569609234744545</v>
      </c>
      <c r="C730" s="2">
        <v>5.6279716537205031</v>
      </c>
      <c r="D730" s="2">
        <v>6.8325465813745394</v>
      </c>
      <c r="E730" s="2">
        <v>5.4978515988521863</v>
      </c>
      <c r="F730" s="2">
        <v>2.8442983353509659</v>
      </c>
      <c r="G730" s="2">
        <v>5.5691151367056744</v>
      </c>
      <c r="H730" s="2">
        <v>6.3963654235035969</v>
      </c>
      <c r="I730" s="2">
        <v>3.3628340867717759</v>
      </c>
      <c r="J730" s="2">
        <v>2.2077717429494212</v>
      </c>
      <c r="K730" s="2">
        <v>5.5118290244384518</v>
      </c>
      <c r="L730" s="10">
        <f>AVERAGE(B730:K730)</f>
        <v>4.7107544507141572</v>
      </c>
      <c r="M730" s="11">
        <f>(SUM(B730:K730)-MIN(B730:K730))/9</f>
        <v>4.9888636404657944</v>
      </c>
      <c r="N730" s="2">
        <v>1.2894256688164871</v>
      </c>
      <c r="O730" s="2">
        <v>4.3124347056319898</v>
      </c>
      <c r="P730" s="2">
        <v>4.6724083508585563</v>
      </c>
      <c r="Q730" s="10">
        <f>AVERAGE(N730:P730)</f>
        <v>3.4247562417690109</v>
      </c>
      <c r="R730" s="12">
        <f>0.7*(Q730)+0.3*(M730)</f>
        <v>3.8939884613780458</v>
      </c>
      <c r="S730" s="13">
        <f>R730+S$4</f>
        <v>4.193988461378046</v>
      </c>
    </row>
    <row r="731" spans="1:19" x14ac:dyDescent="0.25">
      <c r="A731" s="1">
        <v>19496495.871150821</v>
      </c>
      <c r="B731" s="2">
        <v>4.1969627857100065</v>
      </c>
      <c r="C731" s="2">
        <v>2.1346015367971232</v>
      </c>
      <c r="D731" s="2">
        <v>1.2426955928921606</v>
      </c>
      <c r="E731" s="2">
        <v>4.060480984332381</v>
      </c>
      <c r="F731" s="2">
        <v>4.5128437201145806</v>
      </c>
      <c r="G731" s="2">
        <v>4.3719383644559553</v>
      </c>
      <c r="H731" s="2">
        <v>6.2526784337478478</v>
      </c>
      <c r="I731" s="2">
        <v>3.4275501503057439</v>
      </c>
      <c r="J731" s="2">
        <v>1.7237340349542492</v>
      </c>
      <c r="K731" s="2">
        <v>4.0144288868562876</v>
      </c>
      <c r="L731" s="10">
        <f>AVERAGE(B731:K731)</f>
        <v>3.5937914490166336</v>
      </c>
      <c r="M731" s="11">
        <f>(SUM(B731:K731)-MIN(B731:K731))/9</f>
        <v>3.8550243219193527</v>
      </c>
      <c r="N731" s="2">
        <v>3.3156380810991375</v>
      </c>
      <c r="O731" s="2">
        <v>5.4834480236494478</v>
      </c>
      <c r="P731" s="2">
        <v>5.1427895588949308</v>
      </c>
      <c r="Q731" s="10">
        <f>AVERAGE(N731:P731)</f>
        <v>4.6472918878811722</v>
      </c>
      <c r="R731" s="12">
        <f>0.7*(Q731)+0.3*(M731)</f>
        <v>4.4096116180926259</v>
      </c>
      <c r="S731" s="13">
        <f>R731+S$4</f>
        <v>4.7096116180926257</v>
      </c>
    </row>
    <row r="732" spans="1:19" x14ac:dyDescent="0.25">
      <c r="A732" s="1">
        <v>19711755.051709928</v>
      </c>
      <c r="B732" s="2">
        <v>3.518393935548227</v>
      </c>
      <c r="C732" s="2">
        <v>5.119335067575066</v>
      </c>
      <c r="D732" s="2">
        <v>6.0610204300621131</v>
      </c>
      <c r="E732" s="2">
        <v>1.6464579590219959</v>
      </c>
      <c r="F732" s="2">
        <v>2.2696301575530553</v>
      </c>
      <c r="G732" s="2">
        <v>3.5083439062370321</v>
      </c>
      <c r="H732" s="2">
        <v>4.2625883289280253</v>
      </c>
      <c r="I732" s="2">
        <v>3.1476864750460658</v>
      </c>
      <c r="J732" s="2">
        <v>3.4901253995150503</v>
      </c>
      <c r="K732" s="2">
        <v>4.8346809970100999</v>
      </c>
      <c r="L732" s="10">
        <f>AVERAGE(B732:K732)</f>
        <v>3.7858262656496735</v>
      </c>
      <c r="M732" s="11">
        <f>(SUM(B732:K732)-MIN(B732:K732))/9</f>
        <v>4.0235338552749713</v>
      </c>
      <c r="N732" s="2">
        <v>4.5292552555538723</v>
      </c>
      <c r="O732" s="2">
        <v>2.0250430870853728</v>
      </c>
      <c r="P732" s="2">
        <v>6.2632585609270333</v>
      </c>
      <c r="Q732" s="10">
        <f>AVERAGE(N732:P732)</f>
        <v>4.2725189678554258</v>
      </c>
      <c r="R732" s="12">
        <f>0.7*(Q732)+0.3*(M732)</f>
        <v>4.1978234340812897</v>
      </c>
      <c r="S732" s="13">
        <f>R732+S$4</f>
        <v>4.4978234340812895</v>
      </c>
    </row>
    <row r="733" spans="1:19" x14ac:dyDescent="0.25">
      <c r="A733" s="1">
        <v>19249076.460037414</v>
      </c>
      <c r="B733" s="2">
        <v>2.2506214393644974</v>
      </c>
      <c r="C733" s="2">
        <v>4.0522447599581071</v>
      </c>
      <c r="D733" s="2">
        <v>1.3958008939340019</v>
      </c>
      <c r="E733" s="2">
        <v>2.645932711513665</v>
      </c>
      <c r="F733" s="2">
        <v>4.877543355050272</v>
      </c>
      <c r="G733" s="2">
        <v>6.3004822277241423</v>
      </c>
      <c r="H733" s="2">
        <v>5.9299271854310911</v>
      </c>
      <c r="I733" s="2">
        <v>5.3128660273292434</v>
      </c>
      <c r="J733" s="2">
        <v>5.4247437105296532</v>
      </c>
      <c r="K733" s="2">
        <v>6.0021094481441928</v>
      </c>
      <c r="L733" s="10">
        <f>AVERAGE(B733:K733)</f>
        <v>4.4192271758978858</v>
      </c>
      <c r="M733" s="11">
        <f>(SUM(B733:K733)-MIN(B733:K733))/9</f>
        <v>4.7551634294494285</v>
      </c>
      <c r="N733" s="2">
        <v>1.5477086160175784</v>
      </c>
      <c r="O733" s="2">
        <v>1.8749486650442386</v>
      </c>
      <c r="P733" s="2">
        <v>4.3222701762237694</v>
      </c>
      <c r="Q733" s="10">
        <f>AVERAGE(N733:P733)</f>
        <v>2.5816424857618618</v>
      </c>
      <c r="R733" s="12">
        <f>0.7*(Q733)+0.3*(M733)</f>
        <v>3.2336987688681318</v>
      </c>
      <c r="S733" s="13">
        <f>R733+S$4</f>
        <v>3.5336987688681316</v>
      </c>
    </row>
    <row r="734" spans="1:19" x14ac:dyDescent="0.25">
      <c r="A734" s="1">
        <v>19136019.836361311</v>
      </c>
      <c r="B734" s="2">
        <v>2.2214595874463772</v>
      </c>
      <c r="C734" s="2">
        <v>2.799002623903676</v>
      </c>
      <c r="D734" s="2">
        <v>2.7983742503442222</v>
      </c>
      <c r="E734" s="2">
        <v>2.6199952478543391</v>
      </c>
      <c r="F734" s="2">
        <v>1.8363128784738898</v>
      </c>
      <c r="G734" s="2">
        <v>1.8648423205793243</v>
      </c>
      <c r="H734" s="2">
        <v>3.8578800407093161</v>
      </c>
      <c r="I734" s="2">
        <v>6.104471623934848</v>
      </c>
      <c r="J734" s="2">
        <v>4.7039202631362551</v>
      </c>
      <c r="K734" s="2">
        <v>4.7565425103151275</v>
      </c>
      <c r="L734" s="10">
        <f>AVERAGE(B734:K734)</f>
        <v>3.3562801346697375</v>
      </c>
      <c r="M734" s="11">
        <f>(SUM(B734:K734)-MIN(B734:K734))/9</f>
        <v>3.5251653853581653</v>
      </c>
      <c r="N734" s="2">
        <v>5.8038515446713426</v>
      </c>
      <c r="O734" s="2">
        <v>6.749260704407293</v>
      </c>
      <c r="P734" s="2">
        <v>5.9871287203375667</v>
      </c>
      <c r="Q734" s="10">
        <f>AVERAGE(N734:P734)</f>
        <v>6.1800803231387347</v>
      </c>
      <c r="R734" s="12">
        <f>0.7*(Q734)+0.3*(M734)</f>
        <v>5.3836058418045631</v>
      </c>
      <c r="S734" s="13">
        <f>R734+S$4</f>
        <v>5.683605841804563</v>
      </c>
    </row>
    <row r="735" spans="1:19" x14ac:dyDescent="0.25">
      <c r="A735" s="1">
        <v>19696496.494298704</v>
      </c>
      <c r="B735" s="2">
        <v>1.2677492600253553</v>
      </c>
      <c r="C735" s="2">
        <v>6.4352191992483352</v>
      </c>
      <c r="D735" s="2">
        <v>1.5554941628319932</v>
      </c>
      <c r="E735" s="2">
        <v>1.1828185166186609</v>
      </c>
      <c r="F735" s="2">
        <v>6.9395527210299655</v>
      </c>
      <c r="G735" s="2">
        <v>1.5176201850384603</v>
      </c>
      <c r="H735" s="2">
        <v>5.0355199712563499</v>
      </c>
      <c r="I735" s="2">
        <v>4.7472057418461784</v>
      </c>
      <c r="J735" s="2">
        <v>4.584241904122603</v>
      </c>
      <c r="K735" s="2">
        <v>3.6441749098159812</v>
      </c>
      <c r="L735" s="10">
        <f>AVERAGE(B735:K735)</f>
        <v>3.690959657183388</v>
      </c>
      <c r="M735" s="11">
        <f>(SUM(B735:K735)-MIN(B735:K735))/9</f>
        <v>3.9696420061350244</v>
      </c>
      <c r="N735" s="2">
        <v>3.363632656257483</v>
      </c>
      <c r="O735" s="2">
        <v>6.7369329672810565</v>
      </c>
      <c r="P735" s="2">
        <v>6.1494582795144739</v>
      </c>
      <c r="Q735" s="10">
        <f>AVERAGE(N735:P735)</f>
        <v>5.4166746343510042</v>
      </c>
      <c r="R735" s="12">
        <f>0.7*(Q735)+0.3*(M735)</f>
        <v>4.98256484588621</v>
      </c>
      <c r="S735" s="13">
        <f>R735+S$4</f>
        <v>5.2825648458862098</v>
      </c>
    </row>
    <row r="736" spans="1:19" x14ac:dyDescent="0.25">
      <c r="A736" s="1">
        <v>19569251.373306867</v>
      </c>
      <c r="B736" s="2">
        <v>1.270647251213618</v>
      </c>
      <c r="C736" s="2">
        <v>1.8432969923114628</v>
      </c>
      <c r="D736" s="2">
        <v>2.1549035981902023</v>
      </c>
      <c r="E736" s="2">
        <v>6.4865707124022993</v>
      </c>
      <c r="F736" s="2">
        <v>3.1135561321761616</v>
      </c>
      <c r="G736" s="2">
        <v>5.2300837208754301</v>
      </c>
      <c r="H736" s="2">
        <v>3.6364385811134414</v>
      </c>
      <c r="I736" s="2">
        <v>4.2504092294259497</v>
      </c>
      <c r="J736" s="2">
        <v>3.6227618046677854</v>
      </c>
      <c r="K736" s="2">
        <v>4.579401118141142</v>
      </c>
      <c r="L736" s="10">
        <f>AVERAGE(B736:K736)</f>
        <v>3.61880691405175</v>
      </c>
      <c r="M736" s="11">
        <f>(SUM(B736:K736)-MIN(B736:K736))/9</f>
        <v>3.8797135432559866</v>
      </c>
      <c r="N736" s="2">
        <v>6.868344814549336</v>
      </c>
      <c r="O736" s="2">
        <v>6.028842576171936</v>
      </c>
      <c r="P736" s="2">
        <v>2.1635558444731817</v>
      </c>
      <c r="Q736" s="10">
        <f>AVERAGE(N736:P736)</f>
        <v>5.0202477450648173</v>
      </c>
      <c r="R736" s="12">
        <f>0.7*(Q736)+0.3*(M736)</f>
        <v>4.6780874845221678</v>
      </c>
      <c r="S736" s="13">
        <f>R736+S$4</f>
        <v>4.9780874845221676</v>
      </c>
    </row>
    <row r="737" spans="1:19" x14ac:dyDescent="0.25">
      <c r="A737" s="1">
        <v>19036336.002922598</v>
      </c>
      <c r="B737" s="2">
        <v>1.8940698103367368</v>
      </c>
      <c r="C737" s="2">
        <v>4.3226156247272574</v>
      </c>
      <c r="D737" s="2">
        <v>1.145032683007533</v>
      </c>
      <c r="E737" s="2">
        <v>3.3995206367191813</v>
      </c>
      <c r="F737" s="2">
        <v>1.8514756834241339</v>
      </c>
      <c r="G737" s="2">
        <v>6.0063018940307042</v>
      </c>
      <c r="H737" s="2">
        <v>6.8957246278356852</v>
      </c>
      <c r="I737" s="2">
        <v>6.6832903418639891</v>
      </c>
      <c r="J737" s="2">
        <v>3.0512990336445109</v>
      </c>
      <c r="K737" s="2">
        <v>5.7664327511500897</v>
      </c>
      <c r="L737" s="10">
        <f>AVERAGE(B737:K737)</f>
        <v>4.101576308673982</v>
      </c>
      <c r="M737" s="11">
        <f>(SUM(B737:K737)-MIN(B737:K737))/9</f>
        <v>4.4300811559702531</v>
      </c>
      <c r="N737" s="2">
        <v>5.7530066124172228</v>
      </c>
      <c r="O737" s="2">
        <v>3.3255606794615877</v>
      </c>
      <c r="P737" s="2">
        <v>5.981655534089966</v>
      </c>
      <c r="Q737" s="10">
        <f>AVERAGE(N737:P737)</f>
        <v>5.0200742753229255</v>
      </c>
      <c r="R737" s="12">
        <f>0.7*(Q737)+0.3*(M737)</f>
        <v>4.8430763395171237</v>
      </c>
      <c r="S737" s="13">
        <f>R737+S$4</f>
        <v>5.1430763395171235</v>
      </c>
    </row>
    <row r="738" spans="1:19" x14ac:dyDescent="0.25">
      <c r="A738" s="1">
        <v>19664263.881112799</v>
      </c>
      <c r="B738" s="2">
        <v>5.9897612684875989</v>
      </c>
      <c r="C738" s="2">
        <v>2.5873866304638673</v>
      </c>
      <c r="D738" s="2">
        <v>6.9478586607341493</v>
      </c>
      <c r="E738" s="2">
        <v>3.9840514365922282</v>
      </c>
      <c r="F738" s="2">
        <v>5.0729142786636707</v>
      </c>
      <c r="G738" s="2">
        <v>1.4479459434649657</v>
      </c>
      <c r="H738" s="2">
        <v>1.713271479662954</v>
      </c>
      <c r="I738" s="2">
        <v>4.2974016122538456</v>
      </c>
      <c r="J738" s="2">
        <v>5.1081125569053327</v>
      </c>
      <c r="K738" s="2">
        <v>6.4033397549397684</v>
      </c>
      <c r="L738" s="10">
        <f>AVERAGE(B738:K738)</f>
        <v>4.3552043622168384</v>
      </c>
      <c r="M738" s="11">
        <f>(SUM(B738:K738)-MIN(B738:K738))/9</f>
        <v>4.6782330754114909</v>
      </c>
      <c r="N738" s="2">
        <v>3.5084130929220434</v>
      </c>
      <c r="O738" s="2">
        <v>1.2291413237401572</v>
      </c>
      <c r="P738" s="2">
        <v>6.5717976774831088</v>
      </c>
      <c r="Q738" s="10">
        <f>AVERAGE(N738:P738)</f>
        <v>3.7697840313817701</v>
      </c>
      <c r="R738" s="12">
        <f>0.7*(Q738)+0.3*(M738)</f>
        <v>4.0423187445906859</v>
      </c>
      <c r="S738" s="13">
        <f>R738+S$4</f>
        <v>4.3423187445906857</v>
      </c>
    </row>
    <row r="739" spans="1:19" x14ac:dyDescent="0.25">
      <c r="A739" s="1">
        <v>19666551.198015057</v>
      </c>
      <c r="B739" s="2">
        <v>1.6291309905601747</v>
      </c>
      <c r="C739" s="2">
        <v>2.2392928141555313</v>
      </c>
      <c r="D739" s="2">
        <v>5.4239605795644401</v>
      </c>
      <c r="E739" s="2">
        <v>3.6455651614647273</v>
      </c>
      <c r="F739" s="2">
        <v>5.9790206841541718</v>
      </c>
      <c r="G739" s="2">
        <v>6.7600348120299323</v>
      </c>
      <c r="H739" s="2">
        <v>2.9236134150489592</v>
      </c>
      <c r="I739" s="2">
        <v>6.6602451028677558</v>
      </c>
      <c r="J739" s="2">
        <v>1.5158927644859086</v>
      </c>
      <c r="K739" s="2">
        <v>3.447420579696403</v>
      </c>
      <c r="L739" s="10">
        <f>AVERAGE(B739:K739)</f>
        <v>4.0224176904028006</v>
      </c>
      <c r="M739" s="11">
        <f>(SUM(B739:K739)-MIN(B739:K739))/9</f>
        <v>4.300920459949122</v>
      </c>
      <c r="N739" s="2">
        <v>2.562263935716059</v>
      </c>
      <c r="O739" s="2">
        <v>4.080004694275801</v>
      </c>
      <c r="P739" s="2">
        <v>1.3468962007978516</v>
      </c>
      <c r="Q739" s="10">
        <f>AVERAGE(N739:P739)</f>
        <v>2.6630549435965705</v>
      </c>
      <c r="R739" s="12">
        <f>0.7*(Q739)+0.3*(M739)</f>
        <v>3.1544145985023357</v>
      </c>
      <c r="S739" s="13">
        <f>R739+S$4</f>
        <v>3.4544145985023356</v>
      </c>
    </row>
    <row r="740" spans="1:19" x14ac:dyDescent="0.25">
      <c r="A740" s="1">
        <v>19753446.296939299</v>
      </c>
      <c r="B740" s="2">
        <v>1.7400426647659912</v>
      </c>
      <c r="C740" s="2">
        <v>3.8384919169744354</v>
      </c>
      <c r="D740" s="2">
        <v>5.277785646658554</v>
      </c>
      <c r="E740" s="2">
        <v>5.7116511835587183</v>
      </c>
      <c r="F740" s="2">
        <v>2.491743817535387</v>
      </c>
      <c r="G740" s="2">
        <v>2.8481247235897929</v>
      </c>
      <c r="H740" s="2">
        <v>6.3067040821196692</v>
      </c>
      <c r="I740" s="2">
        <v>6.5367535863536741</v>
      </c>
      <c r="J740" s="2">
        <v>2.8366219606347114</v>
      </c>
      <c r="K740" s="2">
        <v>4.082228164795346</v>
      </c>
      <c r="L740" s="10">
        <f>AVERAGE(B740:K740)</f>
        <v>4.167014774698627</v>
      </c>
      <c r="M740" s="11">
        <f>(SUM(B740:K740)-MIN(B740:K740))/9</f>
        <v>4.4366783424689196</v>
      </c>
      <c r="N740" s="2">
        <v>6.5019739403630084</v>
      </c>
      <c r="O740" s="2">
        <v>3.2617583005518931</v>
      </c>
      <c r="P740" s="2">
        <v>4.5905038313935469</v>
      </c>
      <c r="Q740" s="10">
        <f>AVERAGE(N740:P740)</f>
        <v>4.78474535743615</v>
      </c>
      <c r="R740" s="12">
        <f>0.7*(Q740)+0.3*(M740)</f>
        <v>4.6803252529459805</v>
      </c>
      <c r="S740" s="13">
        <f>R740+S$4</f>
        <v>4.9803252529459803</v>
      </c>
    </row>
    <row r="741" spans="1:19" x14ac:dyDescent="0.25">
      <c r="A741" s="1">
        <v>19031137.779605404</v>
      </c>
      <c r="B741" s="2">
        <v>1.6370165890414157</v>
      </c>
      <c r="C741" s="2">
        <v>4.7833874835449084</v>
      </c>
      <c r="D741" s="2">
        <v>6.6526887256531184</v>
      </c>
      <c r="E741" s="2">
        <v>6.2942404534760596</v>
      </c>
      <c r="F741" s="2">
        <v>3.3004094132529449</v>
      </c>
      <c r="G741" s="2">
        <v>5.5357187925628395</v>
      </c>
      <c r="H741" s="2">
        <v>2.6479593446225236</v>
      </c>
      <c r="I741" s="2">
        <v>3.8738012648253264</v>
      </c>
      <c r="J741" s="2">
        <v>4.4205268469447798</v>
      </c>
      <c r="K741" s="2">
        <v>4.6881304473007734</v>
      </c>
      <c r="L741" s="10">
        <f>AVERAGE(B741:K741)</f>
        <v>4.3833879361224692</v>
      </c>
      <c r="M741" s="11">
        <f>(SUM(B741:K741)-MIN(B741:K741))/9</f>
        <v>4.6885403080203645</v>
      </c>
      <c r="N741" s="2">
        <v>6.2329035196747524</v>
      </c>
      <c r="O741" s="2">
        <v>3.4055972762046935</v>
      </c>
      <c r="P741" s="2">
        <v>6.1184290747480725</v>
      </c>
      <c r="Q741" s="10">
        <f>AVERAGE(N741:P741)</f>
        <v>5.2523099568758402</v>
      </c>
      <c r="R741" s="12">
        <f>0.7*(Q741)+0.3*(M741)</f>
        <v>5.0831790622191972</v>
      </c>
      <c r="S741" s="13">
        <f>R741+S$4</f>
        <v>5.3831790622191971</v>
      </c>
    </row>
    <row r="742" spans="1:19" x14ac:dyDescent="0.25">
      <c r="A742" s="1">
        <v>19035727.200441506</v>
      </c>
      <c r="B742" s="2">
        <v>6.7778940327034727</v>
      </c>
      <c r="C742" s="2">
        <v>5.2024341848343436</v>
      </c>
      <c r="D742" s="2">
        <v>5.1652390624005111</v>
      </c>
      <c r="E742" s="2">
        <v>4.0442271803582717</v>
      </c>
      <c r="F742" s="2">
        <v>2.6451224757969811</v>
      </c>
      <c r="G742" s="2">
        <v>5.0492722293835302</v>
      </c>
      <c r="H742" s="2">
        <v>3.4388776520618651</v>
      </c>
      <c r="I742" s="2">
        <v>5.3086483994254436</v>
      </c>
      <c r="J742" s="2">
        <v>3.6473148140408416</v>
      </c>
      <c r="K742" s="2">
        <v>2.0333212187421852</v>
      </c>
      <c r="L742" s="10">
        <f>AVERAGE(B742:K742)</f>
        <v>4.3312351249747447</v>
      </c>
      <c r="M742" s="11">
        <f>(SUM(B742:K742)-MIN(B742:K742))/9</f>
        <v>4.5865588923339171</v>
      </c>
      <c r="N742" s="2">
        <v>4.6920585899785063</v>
      </c>
      <c r="O742" s="2">
        <v>6.7686411892519143</v>
      </c>
      <c r="P742" s="2">
        <v>2.6838031111578173</v>
      </c>
      <c r="Q742" s="10">
        <f>AVERAGE(N742:P742)</f>
        <v>4.7148342967960799</v>
      </c>
      <c r="R742" s="12">
        <f>0.7*(Q742)+0.3*(M742)</f>
        <v>4.6763516754574308</v>
      </c>
      <c r="S742" s="13">
        <f>R742+S$4</f>
        <v>4.9763516754574306</v>
      </c>
    </row>
    <row r="743" spans="1:19" x14ac:dyDescent="0.25">
      <c r="A743" s="1">
        <v>19544969.306242436</v>
      </c>
      <c r="B743" s="2">
        <v>4.7726729251827322</v>
      </c>
      <c r="C743" s="2">
        <v>6.5950167616381252</v>
      </c>
      <c r="D743" s="2">
        <v>2.0097415766544766</v>
      </c>
      <c r="E743" s="2">
        <v>3.0787924749426141</v>
      </c>
      <c r="F743" s="2">
        <v>3.4928813798084404</v>
      </c>
      <c r="G743" s="2">
        <v>5.1851559075542015</v>
      </c>
      <c r="H743" s="2">
        <v>3.2575652178786658</v>
      </c>
      <c r="I743" s="2">
        <v>3.7337138353579702</v>
      </c>
      <c r="J743" s="2">
        <v>2.66975167749735</v>
      </c>
      <c r="K743" s="2">
        <v>6.7844912858702173</v>
      </c>
      <c r="L743" s="10">
        <f>AVERAGE(B743:K743)</f>
        <v>4.1579783042384788</v>
      </c>
      <c r="M743" s="11">
        <f>(SUM(B743:K743)-MIN(B743:K743))/9</f>
        <v>4.3966712739700347</v>
      </c>
      <c r="N743" s="2">
        <v>1.7233935575549229</v>
      </c>
      <c r="O743" s="2">
        <v>6.0663578295989034</v>
      </c>
      <c r="P743" s="2">
        <v>4.6377763362225233</v>
      </c>
      <c r="Q743" s="10">
        <f>AVERAGE(N743:P743)</f>
        <v>4.1425092411254498</v>
      </c>
      <c r="R743" s="12">
        <f>0.7*(Q743)+0.3*(M743)</f>
        <v>4.2187578509788253</v>
      </c>
      <c r="S743" s="13">
        <f>R743+S$4</f>
        <v>4.5187578509788251</v>
      </c>
    </row>
    <row r="744" spans="1:19" x14ac:dyDescent="0.25">
      <c r="A744" s="1">
        <v>19717621.65951319</v>
      </c>
      <c r="B744" s="2">
        <v>3.1562197601755084</v>
      </c>
      <c r="C744" s="2">
        <v>3.0347257057649406</v>
      </c>
      <c r="D744" s="2">
        <v>1.3290452752269226</v>
      </c>
      <c r="E744" s="2">
        <v>2.7921347210631655</v>
      </c>
      <c r="F744" s="2">
        <v>3.5255917662006011</v>
      </c>
      <c r="G744" s="2">
        <v>5.7933931766400253</v>
      </c>
      <c r="H744" s="2">
        <v>2.7841048760435738</v>
      </c>
      <c r="I744" s="2">
        <v>5.8931961617194952</v>
      </c>
      <c r="J744" s="2">
        <v>5.607009535369162</v>
      </c>
      <c r="K744" s="2">
        <v>6.0062255104655513</v>
      </c>
      <c r="L744" s="10">
        <f>AVERAGE(B744:K744)</f>
        <v>3.9921646488668943</v>
      </c>
      <c r="M744" s="11">
        <f>(SUM(B744:K744)-MIN(B744:K744))/9</f>
        <v>4.2880668014935575</v>
      </c>
      <c r="N744" s="2">
        <v>1.038421452575703</v>
      </c>
      <c r="O744" s="2">
        <v>6.9409735318398535</v>
      </c>
      <c r="P744" s="2">
        <v>5.7766538192201864</v>
      </c>
      <c r="Q744" s="10">
        <f>AVERAGE(N744:P744)</f>
        <v>4.5853496012119139</v>
      </c>
      <c r="R744" s="12">
        <f>0.7*(Q744)+0.3*(M744)</f>
        <v>4.4961647612964066</v>
      </c>
      <c r="S744" s="13">
        <f>R744+S$4</f>
        <v>4.7961647612964065</v>
      </c>
    </row>
    <row r="745" spans="1:19" x14ac:dyDescent="0.25">
      <c r="A745" s="1">
        <v>19468032.214633662</v>
      </c>
      <c r="B745" s="2">
        <v>2.3368718711034298</v>
      </c>
      <c r="C745" s="2">
        <v>3.2317872013558575</v>
      </c>
      <c r="D745" s="2">
        <v>6.770150591376102</v>
      </c>
      <c r="E745" s="2">
        <v>4.8563585274988288</v>
      </c>
      <c r="F745" s="2">
        <v>4.7655010932313635</v>
      </c>
      <c r="G745" s="2">
        <v>4.4446239735585671</v>
      </c>
      <c r="H745" s="2">
        <v>2.1215893597552817</v>
      </c>
      <c r="I745" s="2">
        <v>4.5577897442586925</v>
      </c>
      <c r="J745" s="2">
        <v>2.1374236147622816</v>
      </c>
      <c r="K745" s="2">
        <v>1.9575541371113296</v>
      </c>
      <c r="L745" s="10">
        <f>AVERAGE(B745:K745)</f>
        <v>3.7179650114011737</v>
      </c>
      <c r="M745" s="11">
        <f>(SUM(B745:K745)-MIN(B745:K745))/9</f>
        <v>3.9135662196556007</v>
      </c>
      <c r="N745" s="2">
        <v>3.7233474972626013</v>
      </c>
      <c r="O745" s="2">
        <v>2.794443626691316</v>
      </c>
      <c r="P745" s="2">
        <v>2.9782758958190567</v>
      </c>
      <c r="Q745" s="10">
        <f>AVERAGE(N745:P745)</f>
        <v>3.165355673257658</v>
      </c>
      <c r="R745" s="12">
        <f>0.7*(Q745)+0.3*(M745)</f>
        <v>3.3898188371770406</v>
      </c>
      <c r="S745" s="13">
        <f>R745+S$4</f>
        <v>3.6898188371770404</v>
      </c>
    </row>
    <row r="746" spans="1:19" x14ac:dyDescent="0.25">
      <c r="A746" s="1">
        <v>19472205.413434289</v>
      </c>
      <c r="B746" s="2">
        <v>3.640179016115463</v>
      </c>
      <c r="C746" s="2">
        <v>2.5667321082972903</v>
      </c>
      <c r="D746" s="2">
        <v>5.9631802259557531</v>
      </c>
      <c r="E746" s="2">
        <v>1.5309154287624358</v>
      </c>
      <c r="F746" s="2">
        <v>2.705427598025139</v>
      </c>
      <c r="G746" s="2">
        <v>6.2761219185594612</v>
      </c>
      <c r="H746" s="2">
        <v>6.090876768723497</v>
      </c>
      <c r="I746" s="2">
        <v>2.6110523004222603</v>
      </c>
      <c r="J746" s="2">
        <v>4.4980248965501151</v>
      </c>
      <c r="K746" s="2">
        <v>2.3849740103834058</v>
      </c>
      <c r="L746" s="10">
        <f>AVERAGE(B746:K746)</f>
        <v>3.8267484271794814</v>
      </c>
      <c r="M746" s="11">
        <f>(SUM(B746:K746)-MIN(B746:K746))/9</f>
        <v>4.0818409825591537</v>
      </c>
      <c r="N746" s="2">
        <v>5.2786847091195286</v>
      </c>
      <c r="O746" s="2">
        <v>6.6544084913601145</v>
      </c>
      <c r="P746" s="2">
        <v>2.2510880973235183</v>
      </c>
      <c r="Q746" s="10">
        <f>AVERAGE(N746:P746)</f>
        <v>4.7280604326010538</v>
      </c>
      <c r="R746" s="12">
        <f>0.7*(Q746)+0.3*(M746)</f>
        <v>4.5341945975884839</v>
      </c>
      <c r="S746" s="13">
        <f>R746+S$4</f>
        <v>4.8341945975884837</v>
      </c>
    </row>
    <row r="747" spans="1:19" x14ac:dyDescent="0.25">
      <c r="A747" s="1">
        <v>19672168.48139048</v>
      </c>
      <c r="B747" s="2">
        <v>4.5142901108446871</v>
      </c>
      <c r="C747" s="2">
        <v>5.358777247680008</v>
      </c>
      <c r="D747" s="2">
        <v>4.921136836512451</v>
      </c>
      <c r="E747" s="2">
        <v>5.1085104631766507</v>
      </c>
      <c r="F747" s="2">
        <v>2.1877509786687548</v>
      </c>
      <c r="G747" s="2">
        <v>2.5460691732191787</v>
      </c>
      <c r="H747" s="2">
        <v>1.9707088874177754</v>
      </c>
      <c r="I747" s="2">
        <v>5.113973279533397</v>
      </c>
      <c r="J747" s="2">
        <v>4.7920688361095509</v>
      </c>
      <c r="K747" s="2">
        <v>6.8151549051998828</v>
      </c>
      <c r="L747" s="10">
        <f>AVERAGE(B747:K747)</f>
        <v>4.3328440718362335</v>
      </c>
      <c r="M747" s="11">
        <f>(SUM(B747:K747)-MIN(B747:K747))/9</f>
        <v>4.5953035367716177</v>
      </c>
      <c r="N747" s="2">
        <v>5.3766991856834201</v>
      </c>
      <c r="O747" s="2">
        <v>1.6946417638410163</v>
      </c>
      <c r="P747" s="2">
        <v>3.4235069458116518</v>
      </c>
      <c r="Q747" s="10">
        <f>AVERAGE(N747:P747)</f>
        <v>3.4982826317786961</v>
      </c>
      <c r="R747" s="12">
        <f>0.7*(Q747)+0.3*(M747)</f>
        <v>3.8273889032765727</v>
      </c>
      <c r="S747" s="13">
        <f>R747+S$4</f>
        <v>4.1273889032765725</v>
      </c>
    </row>
    <row r="748" spans="1:19" x14ac:dyDescent="0.25">
      <c r="A748" s="1">
        <v>19605784.647421651</v>
      </c>
      <c r="B748" s="2">
        <v>4.9437323943614828</v>
      </c>
      <c r="C748" s="2">
        <v>4.5067368724969157</v>
      </c>
      <c r="D748" s="2">
        <v>2.4362056771897684</v>
      </c>
      <c r="E748" s="2">
        <v>2.6906589197305317</v>
      </c>
      <c r="F748" s="2">
        <v>5.9886908599160797</v>
      </c>
      <c r="G748" s="2">
        <v>1.2507253957156714</v>
      </c>
      <c r="H748" s="2">
        <v>4.8682716143312001</v>
      </c>
      <c r="I748" s="2">
        <v>4.685445664218614</v>
      </c>
      <c r="J748" s="2">
        <v>2.4955069995743351</v>
      </c>
      <c r="K748" s="2">
        <v>3.5614843274205272</v>
      </c>
      <c r="L748" s="10">
        <f>AVERAGE(B748:K748)</f>
        <v>3.7427458724955129</v>
      </c>
      <c r="M748" s="11">
        <f>(SUM(B748:K748)-MIN(B748:K748))/9</f>
        <v>4.0196370365821625</v>
      </c>
      <c r="N748" s="2">
        <v>3.2490178637053537</v>
      </c>
      <c r="O748" s="2">
        <v>2.5989307528814694</v>
      </c>
      <c r="P748" s="2">
        <v>5.0199710937178921</v>
      </c>
      <c r="Q748" s="10">
        <f>AVERAGE(N748:P748)</f>
        <v>3.6226399034349051</v>
      </c>
      <c r="R748" s="12">
        <f>0.7*(Q748)+0.3*(M748)</f>
        <v>3.7417390433790816</v>
      </c>
      <c r="S748" s="13">
        <f>R748+S$4</f>
        <v>4.0417390433790814</v>
      </c>
    </row>
    <row r="749" spans="1:19" x14ac:dyDescent="0.25">
      <c r="A749" s="1">
        <v>19167755.54887896</v>
      </c>
      <c r="B749" s="2">
        <v>5.8173742157712454</v>
      </c>
      <c r="C749" s="2">
        <v>5.5547515415401003</v>
      </c>
      <c r="D749" s="2">
        <v>3.0726341770268917</v>
      </c>
      <c r="E749" s="2">
        <v>6.7636721838564435</v>
      </c>
      <c r="F749" s="2">
        <v>1.9583207376948064</v>
      </c>
      <c r="G749" s="2">
        <v>6.8530038767914467</v>
      </c>
      <c r="H749" s="2">
        <v>4.8204887528080391</v>
      </c>
      <c r="I749" s="2">
        <v>5.1068007154932875</v>
      </c>
      <c r="J749" s="2">
        <v>3.4927151665896701</v>
      </c>
      <c r="K749" s="2">
        <v>4.7484880500298949</v>
      </c>
      <c r="L749" s="10">
        <f>AVERAGE(B749:K749)</f>
        <v>4.8188249417601821</v>
      </c>
      <c r="M749" s="11">
        <f>(SUM(B749:K749)-MIN(B749:K749))/9</f>
        <v>5.1366587422118908</v>
      </c>
      <c r="N749" s="2">
        <v>5.7790259447587529</v>
      </c>
      <c r="O749" s="2">
        <v>2.5877510762534137</v>
      </c>
      <c r="P749" s="2">
        <v>4.0656744888926672</v>
      </c>
      <c r="Q749" s="10">
        <f>AVERAGE(N749:P749)</f>
        <v>4.1441505033016108</v>
      </c>
      <c r="R749" s="12">
        <f>0.7*(Q749)+0.3*(M749)</f>
        <v>4.4419029749746946</v>
      </c>
      <c r="S749" s="13">
        <f>R749+S$4</f>
        <v>4.7419029749746944</v>
      </c>
    </row>
    <row r="750" spans="1:19" x14ac:dyDescent="0.25">
      <c r="A750" s="1">
        <v>19168613.847039551</v>
      </c>
      <c r="B750" s="2">
        <v>2.0592351645479741</v>
      </c>
      <c r="C750" s="2">
        <v>5.4385791726352419</v>
      </c>
      <c r="D750" s="2">
        <v>5.2666640768689987</v>
      </c>
      <c r="E750" s="2">
        <v>3.9707963397881643</v>
      </c>
      <c r="F750" s="2">
        <v>3.385747121831538</v>
      </c>
      <c r="G750" s="2">
        <v>6.4296958111556446</v>
      </c>
      <c r="H750" s="2">
        <v>1.9273142138842134</v>
      </c>
      <c r="I750" s="2">
        <v>2.6092977605044756</v>
      </c>
      <c r="J750" s="2">
        <v>6.9793792526780676</v>
      </c>
      <c r="K750" s="2">
        <v>5.8145367222278308</v>
      </c>
      <c r="L750" s="10">
        <f>AVERAGE(B750:K750)</f>
        <v>4.3881245636122141</v>
      </c>
      <c r="M750" s="11">
        <f>(SUM(B750:K750)-MIN(B750:K750))/9</f>
        <v>4.6615479358042142</v>
      </c>
      <c r="N750" s="2">
        <v>2.4672999415430228</v>
      </c>
      <c r="O750" s="2">
        <v>6.5189809017599067</v>
      </c>
      <c r="P750" s="2">
        <v>6.6028945533402705</v>
      </c>
      <c r="Q750" s="10">
        <f>AVERAGE(N750:P750)</f>
        <v>5.1963917988810664</v>
      </c>
      <c r="R750" s="12">
        <f>0.7*(Q750)+0.3*(M750)</f>
        <v>5.0359386399580108</v>
      </c>
      <c r="S750" s="13">
        <f>R750+S$4</f>
        <v>5.3359386399580107</v>
      </c>
    </row>
    <row r="751" spans="1:19" x14ac:dyDescent="0.25">
      <c r="A751" s="1">
        <v>19301911.386283368</v>
      </c>
      <c r="B751" s="2">
        <v>4.3378789058367069</v>
      </c>
      <c r="C751" s="2">
        <v>3.0069826302567533</v>
      </c>
      <c r="D751" s="2">
        <v>5.1339719854994676</v>
      </c>
      <c r="E751" s="2">
        <v>5.815027412993361</v>
      </c>
      <c r="F751" s="2">
        <v>6.6087647164611516</v>
      </c>
      <c r="G751" s="2">
        <v>6.4725456401178469</v>
      </c>
      <c r="H751" s="2">
        <v>2.8186684161156919</v>
      </c>
      <c r="I751" s="2">
        <v>6.0120664450508539</v>
      </c>
      <c r="J751" s="2">
        <v>3.5994271824164308</v>
      </c>
      <c r="K751" s="2">
        <v>2.4530466523373473</v>
      </c>
      <c r="L751" s="10">
        <f>AVERAGE(B751:K751)</f>
        <v>4.6258379987085618</v>
      </c>
      <c r="M751" s="11">
        <f>(SUM(B751:K751)-MIN(B751:K751))/9</f>
        <v>4.8672592594164747</v>
      </c>
      <c r="N751" s="2">
        <v>5.2564561164963672</v>
      </c>
      <c r="O751" s="2">
        <v>4.3641234157033892</v>
      </c>
      <c r="P751" s="2">
        <v>4.2321743099622591</v>
      </c>
      <c r="Q751" s="10">
        <f>AVERAGE(N751:P751)</f>
        <v>4.6175846140540049</v>
      </c>
      <c r="R751" s="12">
        <f>0.7*(Q751)+0.3*(M751)</f>
        <v>4.6924870076627458</v>
      </c>
      <c r="S751" s="13">
        <f>R751+S$4</f>
        <v>4.9924870076627457</v>
      </c>
    </row>
    <row r="752" spans="1:19" x14ac:dyDescent="0.25">
      <c r="A752" s="1">
        <v>19703038.28533322</v>
      </c>
      <c r="B752" s="2">
        <v>3.1667118209219627</v>
      </c>
      <c r="C752" s="2">
        <v>3.040366847323611</v>
      </c>
      <c r="D752" s="2">
        <v>1.1371195813690798</v>
      </c>
      <c r="E752" s="2">
        <v>4.5372554899651929</v>
      </c>
      <c r="F752" s="2">
        <v>3.918904897358102</v>
      </c>
      <c r="G752" s="2">
        <v>1.6177062139279694</v>
      </c>
      <c r="H752" s="2">
        <v>5.1956081610740004</v>
      </c>
      <c r="I752" s="2">
        <v>5.6740195155622368</v>
      </c>
      <c r="J752" s="2">
        <v>6.2449169156039837</v>
      </c>
      <c r="K752" s="2">
        <v>6.8074891324167623</v>
      </c>
      <c r="L752" s="10">
        <f>AVERAGE(B752:K752)</f>
        <v>4.1340098575522903</v>
      </c>
      <c r="M752" s="11">
        <f>(SUM(B752:K752)-MIN(B752:K752))/9</f>
        <v>4.4669976660170914</v>
      </c>
      <c r="N752" s="2">
        <v>5.2282949172498787</v>
      </c>
      <c r="O752" s="2">
        <v>5.9190817728509177</v>
      </c>
      <c r="P752" s="2">
        <v>4.7925184642150978</v>
      </c>
      <c r="Q752" s="10">
        <f>AVERAGE(N752:P752)</f>
        <v>5.3132983847719641</v>
      </c>
      <c r="R752" s="12">
        <f>0.7*(Q752)+0.3*(M752)</f>
        <v>5.0594081691455024</v>
      </c>
      <c r="S752" s="13">
        <f>R752+S$4</f>
        <v>5.3594081691455022</v>
      </c>
    </row>
    <row r="753" spans="1:19" x14ac:dyDescent="0.25">
      <c r="A753" s="1">
        <v>19931958.054268442</v>
      </c>
      <c r="B753" s="2">
        <v>1.6371224836522198</v>
      </c>
      <c r="C753" s="2">
        <v>1.0637964428670301</v>
      </c>
      <c r="D753" s="2">
        <v>5.2708332779797349</v>
      </c>
      <c r="E753" s="2">
        <v>5.8394285087729667</v>
      </c>
      <c r="F753" s="2">
        <v>3.3614619845688893</v>
      </c>
      <c r="G753" s="2">
        <v>5.9638163066260885</v>
      </c>
      <c r="H753" s="2">
        <v>3.0027873293193252</v>
      </c>
      <c r="I753" s="2">
        <v>4.6292179765332637</v>
      </c>
      <c r="J753" s="2">
        <v>2.9338061666387958</v>
      </c>
      <c r="K753" s="2">
        <v>6.1392722406907909</v>
      </c>
      <c r="L753" s="10">
        <f>AVERAGE(B753:K753)</f>
        <v>3.9841542717649112</v>
      </c>
      <c r="M753" s="11">
        <f>(SUM(B753:K753)-MIN(B753:K753))/9</f>
        <v>4.3086384749757869</v>
      </c>
      <c r="N753" s="2">
        <v>6.159529967452678</v>
      </c>
      <c r="O753" s="2">
        <v>1.8470804534092147</v>
      </c>
      <c r="P753" s="2">
        <v>4.0251838829487943</v>
      </c>
      <c r="Q753" s="10">
        <f>AVERAGE(N753:P753)</f>
        <v>4.0105981012702294</v>
      </c>
      <c r="R753" s="12">
        <f>0.7*(Q753)+0.3*(M753)</f>
        <v>4.1000102133818963</v>
      </c>
      <c r="S753" s="13">
        <f>R753+S$4</f>
        <v>4.4000102133818961</v>
      </c>
    </row>
    <row r="754" spans="1:19" x14ac:dyDescent="0.25">
      <c r="A754" s="1">
        <v>19128079.612297747</v>
      </c>
      <c r="B754" s="2">
        <v>6.7696877713971002</v>
      </c>
      <c r="C754" s="2">
        <v>6.259608534379856</v>
      </c>
      <c r="D754" s="2">
        <v>3.0374622395349462</v>
      </c>
      <c r="E754" s="2">
        <v>1.4481803313586896</v>
      </c>
      <c r="F754" s="2">
        <v>4.993501844193676</v>
      </c>
      <c r="G754" s="2">
        <v>1.8396534208011561</v>
      </c>
      <c r="H754" s="2">
        <v>5.7883358024369089</v>
      </c>
      <c r="I754" s="2">
        <v>6.4572014506455711</v>
      </c>
      <c r="J754" s="2">
        <v>6.0085180387905801</v>
      </c>
      <c r="K754" s="2">
        <v>4.864163194350537</v>
      </c>
      <c r="L754" s="10">
        <f>AVERAGE(B754:K754)</f>
        <v>4.7466312627889025</v>
      </c>
      <c r="M754" s="11">
        <f>(SUM(B754:K754)-MIN(B754:K754))/9</f>
        <v>5.1131258107255926</v>
      </c>
      <c r="N754" s="2">
        <v>3.9019349849003699</v>
      </c>
      <c r="O754" s="2">
        <v>1.8184615192938796</v>
      </c>
      <c r="P754" s="2">
        <v>2.9960136015400787</v>
      </c>
      <c r="Q754" s="10">
        <f>AVERAGE(N754:P754)</f>
        <v>2.9054700352447766</v>
      </c>
      <c r="R754" s="12">
        <f>0.7*(Q754)+0.3*(M754)</f>
        <v>3.5677667678890215</v>
      </c>
      <c r="S754" s="13">
        <f>R754+S$4</f>
        <v>3.8677667678890213</v>
      </c>
    </row>
    <row r="755" spans="1:19" x14ac:dyDescent="0.25">
      <c r="A755" s="1">
        <v>19808111.511600122</v>
      </c>
      <c r="B755" s="2">
        <v>4.9155785330278619</v>
      </c>
      <c r="C755" s="2">
        <v>5.0043383688109842</v>
      </c>
      <c r="D755" s="2">
        <v>1.0351830255313628</v>
      </c>
      <c r="E755" s="2">
        <v>6.4644305378264537</v>
      </c>
      <c r="F755" s="2">
        <v>3.9966321483320382</v>
      </c>
      <c r="G755" s="2">
        <v>6.0880508032356735</v>
      </c>
      <c r="H755" s="2">
        <v>4.8166496548396438</v>
      </c>
      <c r="I755" s="2">
        <v>6.5901876111084814</v>
      </c>
      <c r="J755" s="2">
        <v>5.6879025115069455</v>
      </c>
      <c r="K755" s="2">
        <v>3.215983261583669</v>
      </c>
      <c r="L755" s="10">
        <f>AVERAGE(B755:K755)</f>
        <v>4.7814936455803121</v>
      </c>
      <c r="M755" s="11">
        <f>(SUM(B755:K755)-MIN(B755:K755))/9</f>
        <v>5.1977503811413071</v>
      </c>
      <c r="N755" s="2">
        <v>4.8687141661009061</v>
      </c>
      <c r="O755" s="2">
        <v>6.1552186462490566</v>
      </c>
      <c r="P755" s="2">
        <v>6.1992469073964394</v>
      </c>
      <c r="Q755" s="10">
        <f>AVERAGE(N755:P755)</f>
        <v>5.7410599065821337</v>
      </c>
      <c r="R755" s="12">
        <f>0.7*(Q755)+0.3*(M755)</f>
        <v>5.5780670489498849</v>
      </c>
      <c r="S755" s="13">
        <f>R755+S$4</f>
        <v>5.8780670489498847</v>
      </c>
    </row>
    <row r="756" spans="1:19" x14ac:dyDescent="0.25">
      <c r="A756" s="1">
        <v>19882484.92123653</v>
      </c>
      <c r="B756" s="2">
        <v>5.9365229538933848</v>
      </c>
      <c r="C756" s="2">
        <v>3.6650128379684332</v>
      </c>
      <c r="D756" s="2">
        <v>4.0384005530840179</v>
      </c>
      <c r="E756" s="2">
        <v>1.2964788183296356</v>
      </c>
      <c r="F756" s="2">
        <v>6.3950694408137245</v>
      </c>
      <c r="G756" s="2">
        <v>1.222240810258205</v>
      </c>
      <c r="H756" s="2">
        <v>6.9807622433572369</v>
      </c>
      <c r="I756" s="2">
        <v>6.3317882489087483</v>
      </c>
      <c r="J756" s="2">
        <v>1.2775674424340002</v>
      </c>
      <c r="K756" s="2">
        <v>3.4765142430329994</v>
      </c>
      <c r="L756" s="10">
        <f>AVERAGE(B756:K756)</f>
        <v>4.0620357592080385</v>
      </c>
      <c r="M756" s="11">
        <f>(SUM(B756:K756)-MIN(B756:K756))/9</f>
        <v>4.3775685313135755</v>
      </c>
      <c r="N756" s="2">
        <v>6.0912247971256406</v>
      </c>
      <c r="O756" s="2">
        <v>2.3819181076545952</v>
      </c>
      <c r="P756" s="2">
        <v>1.2772090008743819</v>
      </c>
      <c r="Q756" s="10">
        <f>AVERAGE(N756:P756)</f>
        <v>3.2501173018848726</v>
      </c>
      <c r="R756" s="12">
        <f>0.7*(Q756)+0.3*(M756)</f>
        <v>3.5883526707134834</v>
      </c>
      <c r="S756" s="13">
        <f>R756+S$4</f>
        <v>3.8883526707134832</v>
      </c>
    </row>
    <row r="757" spans="1:19" x14ac:dyDescent="0.25">
      <c r="A757" s="1">
        <v>19906983.606762417</v>
      </c>
      <c r="B757" s="2">
        <v>1.2540996480028326</v>
      </c>
      <c r="C757" s="2">
        <v>6.9845360700460279</v>
      </c>
      <c r="D757" s="2">
        <v>4.1361958479792298</v>
      </c>
      <c r="E757" s="2">
        <v>1.552495060735096</v>
      </c>
      <c r="F757" s="2">
        <v>1.4785606088882768</v>
      </c>
      <c r="G757" s="2">
        <v>6.7081526945882457</v>
      </c>
      <c r="H757" s="2">
        <v>3.9794424937230417</v>
      </c>
      <c r="I757" s="2">
        <v>4.8682040543501612</v>
      </c>
      <c r="J757" s="2">
        <v>6.9300625266356324</v>
      </c>
      <c r="K757" s="2">
        <v>4.5805938839035676</v>
      </c>
      <c r="L757" s="10">
        <f>AVERAGE(B757:K757)</f>
        <v>4.2472342888852115</v>
      </c>
      <c r="M757" s="11">
        <f>(SUM(B757:K757)-MIN(B757:K757))/9</f>
        <v>4.5798048045388082</v>
      </c>
      <c r="N757" s="2">
        <v>6.3747100864990633</v>
      </c>
      <c r="O757" s="2">
        <v>2.5248116856802838</v>
      </c>
      <c r="P757" s="2">
        <v>3.3127804253762356</v>
      </c>
      <c r="Q757" s="10">
        <f>AVERAGE(N757:P757)</f>
        <v>4.0707673991851943</v>
      </c>
      <c r="R757" s="12">
        <f>0.7*(Q757)+0.3*(M757)</f>
        <v>4.223478620791278</v>
      </c>
      <c r="S757" s="13">
        <f>R757+S$4</f>
        <v>4.5234786207912778</v>
      </c>
    </row>
    <row r="758" spans="1:19" x14ac:dyDescent="0.25">
      <c r="A758" s="1">
        <v>19161770.514638148</v>
      </c>
      <c r="B758" s="2">
        <v>3.5610299879269753</v>
      </c>
      <c r="C758" s="2">
        <v>2.0750773084222089</v>
      </c>
      <c r="D758" s="2">
        <v>4.3628518326696888</v>
      </c>
      <c r="E758" s="2">
        <v>4.3770586735754522</v>
      </c>
      <c r="F758" s="2">
        <v>1.7131033737885593</v>
      </c>
      <c r="G758" s="2">
        <v>6.4730368088401917</v>
      </c>
      <c r="H758" s="2">
        <v>2.9602479620370721</v>
      </c>
      <c r="I758" s="2">
        <v>5.6582147212685809</v>
      </c>
      <c r="J758" s="2">
        <v>4.9624247229967882</v>
      </c>
      <c r="K758" s="2">
        <v>2.008695325638806</v>
      </c>
      <c r="L758" s="10">
        <f>AVERAGE(B758:K758)</f>
        <v>3.8151740717164322</v>
      </c>
      <c r="M758" s="11">
        <f>(SUM(B758:K758)-MIN(B758:K758))/9</f>
        <v>4.048737482597307</v>
      </c>
      <c r="N758" s="2">
        <v>6.5052369270992338</v>
      </c>
      <c r="O758" s="2">
        <v>1.3702346631555697</v>
      </c>
      <c r="P758" s="2">
        <v>1.2926903130305798</v>
      </c>
      <c r="Q758" s="10">
        <f>AVERAGE(N758:P758)</f>
        <v>3.0560539677617946</v>
      </c>
      <c r="R758" s="12">
        <f>0.7*(Q758)+0.3*(M758)</f>
        <v>3.3538590222124478</v>
      </c>
      <c r="S758" s="13">
        <f>R758+S$4</f>
        <v>3.6538590222124476</v>
      </c>
    </row>
    <row r="759" spans="1:19" x14ac:dyDescent="0.25">
      <c r="A759" s="1">
        <v>19415002.095210437</v>
      </c>
      <c r="B759" s="2">
        <v>1.8597782040220161</v>
      </c>
      <c r="C759" s="2">
        <v>4.0505472077013156</v>
      </c>
      <c r="D759" s="2">
        <v>4.1120773307032241</v>
      </c>
      <c r="E759" s="2">
        <v>3.6607275977307019</v>
      </c>
      <c r="F759" s="2">
        <v>2.6968173848968195</v>
      </c>
      <c r="G759" s="2">
        <v>3.5510285507924806</v>
      </c>
      <c r="H759" s="2">
        <v>3.830094940970346</v>
      </c>
      <c r="I759" s="2">
        <v>5.2168162684025665</v>
      </c>
      <c r="J759" s="2">
        <v>6.6212070554104887</v>
      </c>
      <c r="K759" s="2">
        <v>5.3880306689805053</v>
      </c>
      <c r="L759" s="10">
        <f>AVERAGE(B759:K759)</f>
        <v>4.0987125209610458</v>
      </c>
      <c r="M759" s="11">
        <f>(SUM(B759:K759)-MIN(B759:K759))/9</f>
        <v>4.3474830006209384</v>
      </c>
      <c r="N759" s="2">
        <v>3.4923276111188262</v>
      </c>
      <c r="O759" s="2">
        <v>2.6124874642047478</v>
      </c>
      <c r="P759" s="2">
        <v>5.7637442288120013</v>
      </c>
      <c r="Q759" s="10">
        <f>AVERAGE(N759:P759)</f>
        <v>3.9561864347118583</v>
      </c>
      <c r="R759" s="12">
        <f>0.7*(Q759)+0.3*(M759)</f>
        <v>4.0735754044845818</v>
      </c>
      <c r="S759" s="13">
        <f>R759+S$4</f>
        <v>4.3735754044845816</v>
      </c>
    </row>
    <row r="760" spans="1:19" x14ac:dyDescent="0.25">
      <c r="A760" s="1">
        <v>19697656.633745074</v>
      </c>
      <c r="B760" s="2">
        <v>3.4918331597975723</v>
      </c>
      <c r="C760" s="2">
        <v>4.1703356600699601</v>
      </c>
      <c r="D760" s="2">
        <v>2.2138527850938106</v>
      </c>
      <c r="E760" s="2">
        <v>3.0416814492033075</v>
      </c>
      <c r="F760" s="2">
        <v>3.0465711269429812</v>
      </c>
      <c r="G760" s="2">
        <v>2.1880849702500544</v>
      </c>
      <c r="H760" s="2">
        <v>2.8533410168263922</v>
      </c>
      <c r="I760" s="2">
        <v>5.0739229370063281</v>
      </c>
      <c r="J760" s="2">
        <v>3.5072797938404454</v>
      </c>
      <c r="K760" s="2">
        <v>4.4717283663689704</v>
      </c>
      <c r="L760" s="10">
        <f>AVERAGE(B760:K760)</f>
        <v>3.4058631265399826</v>
      </c>
      <c r="M760" s="11">
        <f>(SUM(B760:K760)-MIN(B760:K760))/9</f>
        <v>3.5411718105721968</v>
      </c>
      <c r="N760" s="2">
        <v>2.3861597891779258</v>
      </c>
      <c r="O760" s="2">
        <v>2.4606480955506482</v>
      </c>
      <c r="P760" s="2">
        <v>4.0541356978312688</v>
      </c>
      <c r="Q760" s="10">
        <f>AVERAGE(N760:P760)</f>
        <v>2.9669811941866144</v>
      </c>
      <c r="R760" s="12">
        <f>0.7*(Q760)+0.3*(M760)</f>
        <v>3.1392383791022889</v>
      </c>
      <c r="S760" s="13">
        <f>R760+S$4</f>
        <v>3.4392383791022887</v>
      </c>
    </row>
    <row r="761" spans="1:19" x14ac:dyDescent="0.25">
      <c r="A761" s="1">
        <v>19829187.286345679</v>
      </c>
      <c r="B761" s="2">
        <v>6.2802535183801815</v>
      </c>
      <c r="C761" s="2">
        <v>3.2288661922379163</v>
      </c>
      <c r="D761" s="2">
        <v>2.7857729080370506</v>
      </c>
      <c r="E761" s="2">
        <v>3.5567640107947396</v>
      </c>
      <c r="F761" s="2">
        <v>1.5385242856684322</v>
      </c>
      <c r="G761" s="2">
        <v>1.7963629911789631</v>
      </c>
      <c r="H761" s="2">
        <v>6.0646232872605959</v>
      </c>
      <c r="I761" s="2">
        <v>3.1001975969947608</v>
      </c>
      <c r="J761" s="2">
        <v>6.5997231271938208</v>
      </c>
      <c r="K761" s="2">
        <v>1.3327718895702594</v>
      </c>
      <c r="L761" s="10">
        <f>AVERAGE(B761:K761)</f>
        <v>3.6283859807316725</v>
      </c>
      <c r="M761" s="11">
        <f>(SUM(B761:K761)-MIN(B761:K761))/9</f>
        <v>3.8834542130829401</v>
      </c>
      <c r="N761" s="2">
        <v>4.4899910223556603</v>
      </c>
      <c r="O761" s="2">
        <v>3.6689438879837164</v>
      </c>
      <c r="P761" s="2">
        <v>3.0146365081413418</v>
      </c>
      <c r="Q761" s="10">
        <f>AVERAGE(N761:P761)</f>
        <v>3.724523806160239</v>
      </c>
      <c r="R761" s="12">
        <f>0.7*(Q761)+0.3*(M761)</f>
        <v>3.7722029282370491</v>
      </c>
      <c r="S761" s="13">
        <f>R761+S$4</f>
        <v>4.0722029282370489</v>
      </c>
    </row>
    <row r="762" spans="1:19" x14ac:dyDescent="0.25">
      <c r="A762" s="1">
        <v>19925501.182649262</v>
      </c>
      <c r="B762" s="2">
        <v>3.8886319333477433</v>
      </c>
      <c r="C762" s="2">
        <v>6.8857276096576436</v>
      </c>
      <c r="D762" s="2">
        <v>5.3235488653896246</v>
      </c>
      <c r="E762" s="2">
        <v>5.6671800076305594</v>
      </c>
      <c r="F762" s="2">
        <v>2.9594422564796821</v>
      </c>
      <c r="G762" s="2">
        <v>2.1666863637508413</v>
      </c>
      <c r="H762" s="2">
        <v>3.6676297156793618</v>
      </c>
      <c r="I762" s="2">
        <v>4.4635641191173416</v>
      </c>
      <c r="J762" s="2">
        <v>3.7240505043982068</v>
      </c>
      <c r="K762" s="2">
        <v>1.8349576682578403</v>
      </c>
      <c r="L762" s="10">
        <f>AVERAGE(B762:K762)</f>
        <v>4.0581419043708848</v>
      </c>
      <c r="M762" s="11">
        <f>(SUM(B762:K762)-MIN(B762:K762))/9</f>
        <v>4.305162375050112</v>
      </c>
      <c r="N762" s="2">
        <v>6.2973901414982363</v>
      </c>
      <c r="O762" s="2">
        <v>3.7369240013191751</v>
      </c>
      <c r="P762" s="2">
        <v>2.2909870557006307</v>
      </c>
      <c r="Q762" s="10">
        <f>AVERAGE(N762:P762)</f>
        <v>4.1084337328393472</v>
      </c>
      <c r="R762" s="12">
        <f>0.7*(Q762)+0.3*(M762)</f>
        <v>4.1674523255025768</v>
      </c>
      <c r="S762" s="13">
        <f>R762+S$4</f>
        <v>4.4674523255025766</v>
      </c>
    </row>
    <row r="763" spans="1:19" x14ac:dyDescent="0.25">
      <c r="A763" s="1">
        <v>19203458.803682812</v>
      </c>
      <c r="B763" s="2">
        <v>5.3618984277984216</v>
      </c>
      <c r="C763" s="2">
        <v>6.7795185183414581</v>
      </c>
      <c r="D763" s="2">
        <v>4.1596539006788165</v>
      </c>
      <c r="E763" s="2">
        <v>6.9483513242184731</v>
      </c>
      <c r="F763" s="2">
        <v>1.4858484002848338</v>
      </c>
      <c r="G763" s="2">
        <v>3.2875671502693598</v>
      </c>
      <c r="H763" s="2">
        <v>1.7338771385894118</v>
      </c>
      <c r="I763" s="2">
        <v>1.9196610339207381</v>
      </c>
      <c r="J763" s="2">
        <v>6.7422836119104375</v>
      </c>
      <c r="K763" s="2">
        <v>6.1736187348392608</v>
      </c>
      <c r="L763" s="10">
        <f>AVERAGE(B763:K763)</f>
        <v>4.4592278240851204</v>
      </c>
      <c r="M763" s="11">
        <f>(SUM(B763:K763)-MIN(B763:K763))/9</f>
        <v>4.7896033156184856</v>
      </c>
      <c r="N763" s="2">
        <v>1.4467312964418981</v>
      </c>
      <c r="O763" s="2">
        <v>5.3274402812999408</v>
      </c>
      <c r="P763" s="2">
        <v>5.0297218651101332</v>
      </c>
      <c r="Q763" s="10">
        <f>AVERAGE(N763:P763)</f>
        <v>3.9346311476173241</v>
      </c>
      <c r="R763" s="12">
        <f>0.7*(Q763)+0.3*(M763)</f>
        <v>4.1911227980176724</v>
      </c>
      <c r="S763" s="13">
        <f>R763+S$4</f>
        <v>4.4911227980176722</v>
      </c>
    </row>
    <row r="764" spans="1:19" x14ac:dyDescent="0.25">
      <c r="A764" s="1">
        <v>19907937.392135143</v>
      </c>
      <c r="B764" s="2">
        <v>5.4853804368647472</v>
      </c>
      <c r="C764" s="2">
        <v>1.3185240638358542</v>
      </c>
      <c r="D764" s="2">
        <v>6.5782936811836761</v>
      </c>
      <c r="E764" s="2">
        <v>1.2097164867139929</v>
      </c>
      <c r="F764" s="2">
        <v>6.6637059980976261</v>
      </c>
      <c r="G764" s="2">
        <v>5.9078668776787637</v>
      </c>
      <c r="H764" s="2">
        <v>3.7774813495493591</v>
      </c>
      <c r="I764" s="2">
        <v>1.2730003388391573</v>
      </c>
      <c r="J764" s="2">
        <v>4.5602293687847686</v>
      </c>
      <c r="K764" s="2">
        <v>3.737780180417233</v>
      </c>
      <c r="L764" s="10">
        <f>AVERAGE(B764:K764)</f>
        <v>4.0511978781965174</v>
      </c>
      <c r="M764" s="11">
        <f>(SUM(B764:K764)-MIN(B764:K764))/9</f>
        <v>4.3669180328056871</v>
      </c>
      <c r="N764" s="2">
        <v>3.0725918342729601</v>
      </c>
      <c r="O764" s="2">
        <v>6.8933837970055842</v>
      </c>
      <c r="P764" s="2">
        <v>6.5952493258946969</v>
      </c>
      <c r="Q764" s="10">
        <f>AVERAGE(N764:P764)</f>
        <v>5.5204083190577471</v>
      </c>
      <c r="R764" s="12">
        <f>0.7*(Q764)+0.3*(M764)</f>
        <v>5.1743612331821289</v>
      </c>
      <c r="S764" s="13">
        <f>R764+S$4</f>
        <v>5.4743612331821287</v>
      </c>
    </row>
    <row r="765" spans="1:19" x14ac:dyDescent="0.25">
      <c r="A765" s="1">
        <v>19284700.609438833</v>
      </c>
      <c r="B765" s="2">
        <v>4.1770000524648552</v>
      </c>
      <c r="C765" s="2">
        <v>1.5866538702850181</v>
      </c>
      <c r="D765" s="2">
        <v>6.5446661499418539</v>
      </c>
      <c r="E765" s="2">
        <v>5.201301090913149</v>
      </c>
      <c r="F765" s="2">
        <v>5.6892096158665826</v>
      </c>
      <c r="G765" s="2">
        <v>5.5903663543206985</v>
      </c>
      <c r="H765" s="2">
        <v>3.7773622656932684</v>
      </c>
      <c r="I765" s="2">
        <v>6.7863103576666424</v>
      </c>
      <c r="J765" s="2">
        <v>6.638109623436506</v>
      </c>
      <c r="K765" s="2">
        <v>2.4369146989760351</v>
      </c>
      <c r="L765" s="10">
        <f>AVERAGE(B765:K765)</f>
        <v>4.8427894079564613</v>
      </c>
      <c r="M765" s="11">
        <f>(SUM(B765:K765)-MIN(B765:K765))/9</f>
        <v>5.2045822454755104</v>
      </c>
      <c r="N765" s="2">
        <v>5.4951178138790766</v>
      </c>
      <c r="O765" s="2">
        <v>5.1947753197387252</v>
      </c>
      <c r="P765" s="2">
        <v>6.4780836412340816</v>
      </c>
      <c r="Q765" s="10">
        <f>AVERAGE(N765:P765)</f>
        <v>5.7226589249506281</v>
      </c>
      <c r="R765" s="12">
        <f>0.7*(Q765)+0.3*(M765)</f>
        <v>5.5672359211080931</v>
      </c>
      <c r="S765" s="13">
        <f>R765+S$4</f>
        <v>5.8672359211080929</v>
      </c>
    </row>
    <row r="766" spans="1:19" x14ac:dyDescent="0.25">
      <c r="A766" s="1">
        <v>19710592.016632594</v>
      </c>
      <c r="B766" s="2">
        <v>6.4205113489317931</v>
      </c>
      <c r="C766" s="2">
        <v>4.6702898692072523</v>
      </c>
      <c r="D766" s="2">
        <v>4.2915347870312051</v>
      </c>
      <c r="E766" s="2">
        <v>4.3528407078782365</v>
      </c>
      <c r="F766" s="2">
        <v>5.9003021868246792</v>
      </c>
      <c r="G766" s="2">
        <v>3.4154879594553798</v>
      </c>
      <c r="H766" s="2">
        <v>5.020922140638171</v>
      </c>
      <c r="I766" s="2">
        <v>6.4452376512810128</v>
      </c>
      <c r="J766" s="2">
        <v>3.6933970241809142</v>
      </c>
      <c r="K766" s="2">
        <v>2.2506243326062982</v>
      </c>
      <c r="L766" s="10">
        <f>AVERAGE(B766:K766)</f>
        <v>4.6461148008034945</v>
      </c>
      <c r="M766" s="11">
        <f>(SUM(B766:K766)-MIN(B766:K766))/9</f>
        <v>4.912280408380961</v>
      </c>
      <c r="N766" s="2">
        <v>3.3590761910946272</v>
      </c>
      <c r="O766" s="2">
        <v>2.9437154228147171</v>
      </c>
      <c r="P766" s="2">
        <v>5.7458731157689584</v>
      </c>
      <c r="Q766" s="10">
        <f>AVERAGE(N766:P766)</f>
        <v>4.0162215765594338</v>
      </c>
      <c r="R766" s="12">
        <f>0.7*(Q766)+0.3*(M766)</f>
        <v>4.2850392261058916</v>
      </c>
      <c r="S766" s="13">
        <f>R766+S$4</f>
        <v>4.5850392261058914</v>
      </c>
    </row>
    <row r="767" spans="1:19" x14ac:dyDescent="0.25">
      <c r="A767" s="1">
        <v>19856845.44508905</v>
      </c>
      <c r="B767" s="2">
        <v>2.0246845187457159</v>
      </c>
      <c r="C767" s="2">
        <v>3.3277442041034142</v>
      </c>
      <c r="D767" s="2">
        <v>6.8158538753068925</v>
      </c>
      <c r="E767" s="2">
        <v>5.5764019916986065</v>
      </c>
      <c r="F767" s="2">
        <v>5.0090663493797081</v>
      </c>
      <c r="G767" s="2">
        <v>3.8999364396047707</v>
      </c>
      <c r="H767" s="2">
        <v>2.7105663704549667</v>
      </c>
      <c r="I767" s="2">
        <v>1.2208221775603632</v>
      </c>
      <c r="J767" s="2">
        <v>1.2857647887245411</v>
      </c>
      <c r="K767" s="2">
        <v>4.3094411217768087</v>
      </c>
      <c r="L767" s="10">
        <f>AVERAGE(B767:K767)</f>
        <v>3.6180281837355794</v>
      </c>
      <c r="M767" s="11">
        <f>(SUM(B767:K767)-MIN(B767:K767))/9</f>
        <v>3.8843844066439366</v>
      </c>
      <c r="N767" s="2">
        <v>1.465544242024069</v>
      </c>
      <c r="O767" s="2">
        <v>6.415850188644372</v>
      </c>
      <c r="P767" s="2">
        <v>5.7047684270150372</v>
      </c>
      <c r="Q767" s="10">
        <f>AVERAGE(N767:P767)</f>
        <v>4.5287209525611596</v>
      </c>
      <c r="R767" s="12">
        <f>0.7*(Q767)+0.3*(M767)</f>
        <v>4.3354199887859926</v>
      </c>
      <c r="S767" s="13">
        <f>R767+S$4</f>
        <v>4.6354199887859924</v>
      </c>
    </row>
    <row r="768" spans="1:19" x14ac:dyDescent="0.25">
      <c r="A768" s="1">
        <v>19946838.489702322</v>
      </c>
      <c r="B768" s="2">
        <v>5.2699948594742088</v>
      </c>
      <c r="C768" s="2">
        <v>5.1609199211591372</v>
      </c>
      <c r="D768" s="2">
        <v>3.5940411264705099</v>
      </c>
      <c r="E768" s="2">
        <v>1.4256070697176451</v>
      </c>
      <c r="F768" s="2">
        <v>2.8244433183187589</v>
      </c>
      <c r="G768" s="2">
        <v>4.2528570351480184</v>
      </c>
      <c r="H768" s="2">
        <v>6.519120110019756</v>
      </c>
      <c r="I768" s="2">
        <v>2.6350597624643113</v>
      </c>
      <c r="J768" s="2">
        <v>5.1422473527834063</v>
      </c>
      <c r="K768" s="2">
        <v>3.7661980613992174</v>
      </c>
      <c r="L768" s="10">
        <f>AVERAGE(B768:K768)</f>
        <v>4.0590488616954961</v>
      </c>
      <c r="M768" s="11">
        <f>(SUM(B768:K768)-MIN(B768:K768))/9</f>
        <v>4.3516535052485912</v>
      </c>
      <c r="N768" s="2">
        <v>2.7651619897249464</v>
      </c>
      <c r="O768" s="2">
        <v>2.8338053289920802</v>
      </c>
      <c r="P768" s="2">
        <v>3.6525869204508612</v>
      </c>
      <c r="Q768" s="10">
        <f>AVERAGE(N768:P768)</f>
        <v>3.0838514130559624</v>
      </c>
      <c r="R768" s="12">
        <f>0.7*(Q768)+0.3*(M768)</f>
        <v>3.4641920407137508</v>
      </c>
      <c r="S768" s="13">
        <f>R768+S$4</f>
        <v>3.7641920407137506</v>
      </c>
    </row>
    <row r="769" spans="1:19" x14ac:dyDescent="0.25">
      <c r="A769" s="1">
        <v>19532579.125861213</v>
      </c>
      <c r="B769" s="2">
        <v>6.9069156485041638</v>
      </c>
      <c r="C769" s="2">
        <v>2.9110606415959612</v>
      </c>
      <c r="D769" s="2">
        <v>1.5836235165142702</v>
      </c>
      <c r="E769" s="2">
        <v>5.0053987108865856</v>
      </c>
      <c r="F769" s="2">
        <v>5.6286330358826842</v>
      </c>
      <c r="G769" s="2">
        <v>5.1427219059070879</v>
      </c>
      <c r="H769" s="2">
        <v>3.9399954894631461</v>
      </c>
      <c r="I769" s="2">
        <v>2.153490150173873</v>
      </c>
      <c r="J769" s="2">
        <v>5.3882983048442643</v>
      </c>
      <c r="K769" s="2">
        <v>1.7322221643466753</v>
      </c>
      <c r="L769" s="10">
        <f>AVERAGE(B769:K769)</f>
        <v>4.0392359568118703</v>
      </c>
      <c r="M769" s="11">
        <f>(SUM(B769:K769)-MIN(B769:K769))/9</f>
        <v>4.3120817835116041</v>
      </c>
      <c r="N769" s="2">
        <v>4.5998209154433161</v>
      </c>
      <c r="O769" s="2">
        <v>2.0863348999058431</v>
      </c>
      <c r="P769" s="2">
        <v>6.8202399696442528</v>
      </c>
      <c r="Q769" s="10">
        <f>AVERAGE(N769:P769)</f>
        <v>4.5021319283311376</v>
      </c>
      <c r="R769" s="12">
        <f>0.7*(Q769)+0.3*(M769)</f>
        <v>4.4451168848852776</v>
      </c>
      <c r="S769" s="13">
        <f>R769+S$4</f>
        <v>4.7451168848852774</v>
      </c>
    </row>
    <row r="770" spans="1:19" x14ac:dyDescent="0.25">
      <c r="A770" s="1">
        <v>19647202.83751547</v>
      </c>
      <c r="B770" s="2">
        <v>4.3458582642083723</v>
      </c>
      <c r="C770" s="2">
        <v>4.6648985650695458</v>
      </c>
      <c r="D770" s="2">
        <v>2.7306135666633939</v>
      </c>
      <c r="E770" s="2">
        <v>6.3116886669151162</v>
      </c>
      <c r="F770" s="2">
        <v>1.2447742894751552</v>
      </c>
      <c r="G770" s="2">
        <v>5.8287175407982676</v>
      </c>
      <c r="H770" s="2">
        <v>3.636142107327776</v>
      </c>
      <c r="I770" s="2">
        <v>1.1679047122186241</v>
      </c>
      <c r="J770" s="2">
        <v>1.9441386283864781</v>
      </c>
      <c r="K770" s="2">
        <v>6.0156138144631166</v>
      </c>
      <c r="L770" s="10">
        <f>AVERAGE(B770:K770)</f>
        <v>3.7890350155525852</v>
      </c>
      <c r="M770" s="11">
        <f>(SUM(B770:K770)-MIN(B770:K770))/9</f>
        <v>4.0802717159230255</v>
      </c>
      <c r="N770" s="2">
        <v>2.0045650228979337</v>
      </c>
      <c r="O770" s="2">
        <v>3.8342957823056811</v>
      </c>
      <c r="P770" s="2">
        <v>3.5633986588431585</v>
      </c>
      <c r="Q770" s="10">
        <f>AVERAGE(N770:P770)</f>
        <v>3.134086488015591</v>
      </c>
      <c r="R770" s="12">
        <f>0.7*(Q770)+0.3*(M770)</f>
        <v>3.4179420563878207</v>
      </c>
      <c r="S770" s="13">
        <f>R770+S$4</f>
        <v>3.7179420563878205</v>
      </c>
    </row>
    <row r="771" spans="1:19" x14ac:dyDescent="0.25">
      <c r="A771" s="1">
        <v>19428479.067543257</v>
      </c>
      <c r="B771" s="2">
        <v>3.9391760788693375</v>
      </c>
      <c r="C771" s="2">
        <v>4.4054541731915817</v>
      </c>
      <c r="D771" s="2">
        <v>1.3109042620902065</v>
      </c>
      <c r="E771" s="2">
        <v>1.5001331815429109</v>
      </c>
      <c r="F771" s="2">
        <v>1.7774127300025684</v>
      </c>
      <c r="G771" s="2">
        <v>3.2042437340634589</v>
      </c>
      <c r="H771" s="2">
        <v>3.0565272689508705</v>
      </c>
      <c r="I771" s="2">
        <v>1.2743625207891542</v>
      </c>
      <c r="J771" s="2">
        <v>3.6352284409551787</v>
      </c>
      <c r="K771" s="2">
        <v>1.8277611628623196</v>
      </c>
      <c r="L771" s="10">
        <f>AVERAGE(B771:K771)</f>
        <v>2.5931203553317586</v>
      </c>
      <c r="M771" s="11">
        <f>(SUM(B771:K771)-MIN(B771:K771))/9</f>
        <v>2.7396490036142698</v>
      </c>
      <c r="N771" s="2">
        <v>2.1091631294042745</v>
      </c>
      <c r="O771" s="2">
        <v>6.1442814511330273</v>
      </c>
      <c r="P771" s="2">
        <v>5.0692127552987367</v>
      </c>
      <c r="Q771" s="10">
        <f>AVERAGE(N771:P771)</f>
        <v>4.4408857786120128</v>
      </c>
      <c r="R771" s="12">
        <f>0.7*(Q771)+0.3*(M771)</f>
        <v>3.9305147461126895</v>
      </c>
      <c r="S771" s="13">
        <f>R771+S$4</f>
        <v>4.2305147461126893</v>
      </c>
    </row>
    <row r="772" spans="1:19" x14ac:dyDescent="0.25">
      <c r="A772" s="1">
        <v>19650456.690429397</v>
      </c>
      <c r="B772" s="2">
        <v>6.2804997370691424</v>
      </c>
      <c r="C772" s="2">
        <v>4.2252000831914414</v>
      </c>
      <c r="D772" s="2">
        <v>2.7290109392936674</v>
      </c>
      <c r="E772" s="2">
        <v>5.8854275682601243</v>
      </c>
      <c r="F772" s="2">
        <v>4.0048864624522622</v>
      </c>
      <c r="G772" s="2">
        <v>1.4962556824028799</v>
      </c>
      <c r="H772" s="2">
        <v>4.1665944143023133</v>
      </c>
      <c r="I772" s="2">
        <v>1.6843592815487485</v>
      </c>
      <c r="J772" s="2">
        <v>3.6610417981463015</v>
      </c>
      <c r="K772" s="2">
        <v>4.3398255824747825</v>
      </c>
      <c r="L772" s="10">
        <f>AVERAGE(B772:K772)</f>
        <v>3.8473101549141662</v>
      </c>
      <c r="M772" s="11">
        <f>(SUM(B772:K772)-MIN(B772:K772))/9</f>
        <v>4.1085384296376422</v>
      </c>
      <c r="N772" s="2">
        <v>4.792328101935893</v>
      </c>
      <c r="O772" s="2">
        <v>5.3758659061143472</v>
      </c>
      <c r="P772" s="2">
        <v>5.6773815964520749</v>
      </c>
      <c r="Q772" s="10">
        <f>AVERAGE(N772:P772)</f>
        <v>5.2818585348341047</v>
      </c>
      <c r="R772" s="12">
        <f>0.7*(Q772)+0.3*(M772)</f>
        <v>4.9298625032751655</v>
      </c>
      <c r="S772" s="13">
        <f>R772+S$4</f>
        <v>5.2298625032751653</v>
      </c>
    </row>
    <row r="773" spans="1:19" x14ac:dyDescent="0.25">
      <c r="A773" s="1">
        <v>19611219.592273992</v>
      </c>
      <c r="B773" s="2">
        <v>6.200153705378936</v>
      </c>
      <c r="C773" s="2">
        <v>5.359780818362708</v>
      </c>
      <c r="D773" s="2">
        <v>6.6870357942534415</v>
      </c>
      <c r="E773" s="2">
        <v>5.1942730300126891</v>
      </c>
      <c r="F773" s="2">
        <v>5.8280581298937228</v>
      </c>
      <c r="G773" s="2">
        <v>2.9083366571462288</v>
      </c>
      <c r="H773" s="2">
        <v>1.502394920339168</v>
      </c>
      <c r="I773" s="2">
        <v>6.4614378206005796</v>
      </c>
      <c r="J773" s="2">
        <v>4.0606717064573115</v>
      </c>
      <c r="K773" s="2">
        <v>1.1866094736876964</v>
      </c>
      <c r="L773" s="10">
        <f>AVERAGE(B773:K773)</f>
        <v>4.5388752056132482</v>
      </c>
      <c r="M773" s="11">
        <f>(SUM(B773:K773)-MIN(B773:K773))/9</f>
        <v>4.9113491758271985</v>
      </c>
      <c r="N773" s="2">
        <v>5.4339281095653345</v>
      </c>
      <c r="O773" s="2">
        <v>3.2778198986057294</v>
      </c>
      <c r="P773" s="2">
        <v>5.1073369644168745</v>
      </c>
      <c r="Q773" s="10">
        <f>AVERAGE(N773:P773)</f>
        <v>4.6063616575293125</v>
      </c>
      <c r="R773" s="12">
        <f>0.7*(Q773)+0.3*(M773)</f>
        <v>4.6978579130186784</v>
      </c>
      <c r="S773" s="13">
        <f>R773+S$4</f>
        <v>4.9978579130186782</v>
      </c>
    </row>
    <row r="774" spans="1:19" x14ac:dyDescent="0.25">
      <c r="A774" s="1">
        <v>19080740.304330833</v>
      </c>
      <c r="B774" s="2">
        <v>1.4625033493945208</v>
      </c>
      <c r="C774" s="2">
        <v>2.1114060892878612</v>
      </c>
      <c r="D774" s="2">
        <v>1.1635037040468745</v>
      </c>
      <c r="E774" s="2">
        <v>6.5418449769087337</v>
      </c>
      <c r="F774" s="2">
        <v>2.4218257958918077</v>
      </c>
      <c r="G774" s="2">
        <v>6.2492724137984039</v>
      </c>
      <c r="H774" s="2">
        <v>1.3967108394604542</v>
      </c>
      <c r="I774" s="2">
        <v>2.7199280972990714</v>
      </c>
      <c r="J774" s="2">
        <v>5.1546915228146517</v>
      </c>
      <c r="K774" s="2">
        <v>5.6709033324600799</v>
      </c>
      <c r="L774" s="10">
        <f>AVERAGE(B774:K774)</f>
        <v>3.4892590121362459</v>
      </c>
      <c r="M774" s="11">
        <f>(SUM(B774:K774)-MIN(B774:K774))/9</f>
        <v>3.7476762685906206</v>
      </c>
      <c r="N774" s="2">
        <v>5.2994309164376796</v>
      </c>
      <c r="O774" s="2">
        <v>1.3983792308764118</v>
      </c>
      <c r="P774" s="2">
        <v>6.0707326191147635</v>
      </c>
      <c r="Q774" s="10">
        <f>AVERAGE(N774:P774)</f>
        <v>4.2561809221429519</v>
      </c>
      <c r="R774" s="12">
        <f>0.7*(Q774)+0.3*(M774)</f>
        <v>4.1036295260772526</v>
      </c>
      <c r="S774" s="13">
        <f>R774+S$4</f>
        <v>4.4036295260772524</v>
      </c>
    </row>
    <row r="775" spans="1:19" x14ac:dyDescent="0.25">
      <c r="A775" s="1">
        <v>19021669.856096011</v>
      </c>
      <c r="B775" s="2">
        <v>3.8472807342400532</v>
      </c>
      <c r="C775" s="2">
        <v>3.3694540720187507</v>
      </c>
      <c r="D775" s="2">
        <v>3.1728244899728999</v>
      </c>
      <c r="E775" s="2">
        <v>2.8395492255144039</v>
      </c>
      <c r="F775" s="2">
        <v>2.2349433243399517</v>
      </c>
      <c r="G775" s="2">
        <v>1.2111858582564179</v>
      </c>
      <c r="H775" s="2">
        <v>4.0913467824171521</v>
      </c>
      <c r="I775" s="2">
        <v>3.7223082285800331</v>
      </c>
      <c r="J775" s="2">
        <v>5.100709312662115</v>
      </c>
      <c r="K775" s="2">
        <v>6.7144005867690169</v>
      </c>
      <c r="L775" s="10">
        <f>AVERAGE(B775:K775)</f>
        <v>3.6304002614770794</v>
      </c>
      <c r="M775" s="11">
        <f>(SUM(B775:K775)-MIN(B775:K775))/9</f>
        <v>3.8992018618349302</v>
      </c>
      <c r="N775" s="2">
        <v>5.3059163153389335</v>
      </c>
      <c r="O775" s="2">
        <v>3.5029763004816044</v>
      </c>
      <c r="P775" s="2">
        <v>1.9945095516260598</v>
      </c>
      <c r="Q775" s="10">
        <f>AVERAGE(N775:P775)</f>
        <v>3.6011340558155323</v>
      </c>
      <c r="R775" s="12">
        <f>0.7*(Q775)+0.3*(M775)</f>
        <v>3.6905543976213515</v>
      </c>
      <c r="S775" s="13">
        <f>R775+S$4</f>
        <v>3.9905543976213513</v>
      </c>
    </row>
    <row r="776" spans="1:19" x14ac:dyDescent="0.25">
      <c r="A776" s="1">
        <v>19476339.858463362</v>
      </c>
      <c r="B776" s="2">
        <v>5.3845587812343485</v>
      </c>
      <c r="C776" s="2">
        <v>1.8747788957012776</v>
      </c>
      <c r="D776" s="2">
        <v>2.0541222521090576</v>
      </c>
      <c r="E776" s="2">
        <v>3.9172129670611575</v>
      </c>
      <c r="F776" s="2">
        <v>1.6527874099766069</v>
      </c>
      <c r="G776" s="2">
        <v>3.3962877707836254</v>
      </c>
      <c r="H776" s="2">
        <v>4.9476702515418411</v>
      </c>
      <c r="I776" s="2">
        <v>1.4274284430103565</v>
      </c>
      <c r="J776" s="2">
        <v>3.6228027357370216</v>
      </c>
      <c r="K776" s="2">
        <v>5.5935158135743839</v>
      </c>
      <c r="L776" s="10">
        <f>AVERAGE(B776:K776)</f>
        <v>3.3871165320729673</v>
      </c>
      <c r="M776" s="11">
        <f>(SUM(B776:K776)-MIN(B776:K776))/9</f>
        <v>3.6048596530799242</v>
      </c>
      <c r="N776" s="2">
        <v>2.433723102977992</v>
      </c>
      <c r="O776" s="2">
        <v>5.7751192048979032</v>
      </c>
      <c r="P776" s="2">
        <v>3.6671942685507073</v>
      </c>
      <c r="Q776" s="10">
        <f>AVERAGE(N776:P776)</f>
        <v>3.9586788588088671</v>
      </c>
      <c r="R776" s="12">
        <f>0.7*(Q776)+0.3*(M776)</f>
        <v>3.8525330970901841</v>
      </c>
      <c r="S776" s="13">
        <f>R776+S$4</f>
        <v>4.1525330970901839</v>
      </c>
    </row>
    <row r="777" spans="1:19" x14ac:dyDescent="0.25">
      <c r="A777" s="1">
        <v>19703937.377001557</v>
      </c>
      <c r="B777" s="2">
        <v>1.4865147274071069</v>
      </c>
      <c r="C777" s="2">
        <v>5.6142211863778932</v>
      </c>
      <c r="D777" s="2">
        <v>6.7696505121665291</v>
      </c>
      <c r="E777" s="2">
        <v>4.6721763957269884</v>
      </c>
      <c r="F777" s="2">
        <v>2.8848492145496665</v>
      </c>
      <c r="G777" s="2">
        <v>5.1950936679188118</v>
      </c>
      <c r="H777" s="2">
        <v>1.8601569762649459</v>
      </c>
      <c r="I777" s="2">
        <v>1.162946504885811</v>
      </c>
      <c r="J777" s="2">
        <v>1.5913511484799117</v>
      </c>
      <c r="K777" s="2">
        <v>4.0546002066612514</v>
      </c>
      <c r="L777" s="10">
        <f>AVERAGE(B777:K777)</f>
        <v>3.5291560540438915</v>
      </c>
      <c r="M777" s="11">
        <f>(SUM(B777:K777)-MIN(B777:K777))/9</f>
        <v>3.7920682261725673</v>
      </c>
      <c r="N777" s="2">
        <v>2.0136179708828834</v>
      </c>
      <c r="O777" s="2">
        <v>1.9219196194955559</v>
      </c>
      <c r="P777" s="2">
        <v>1.4472217055754031</v>
      </c>
      <c r="Q777" s="10">
        <f>AVERAGE(N777:P777)</f>
        <v>1.794253098651281</v>
      </c>
      <c r="R777" s="12">
        <f>0.7*(Q777)+0.3*(M777)</f>
        <v>2.3935976369076668</v>
      </c>
      <c r="S777" s="13">
        <f>R777+S$4</f>
        <v>2.6935976369076666</v>
      </c>
    </row>
    <row r="778" spans="1:19" x14ac:dyDescent="0.25">
      <c r="A778" s="1">
        <v>19856792.957576748</v>
      </c>
      <c r="B778" s="2">
        <v>6.3357476252268157</v>
      </c>
      <c r="C778" s="2">
        <v>1.8409081442569488</v>
      </c>
      <c r="D778" s="2">
        <v>5.9592088134599166</v>
      </c>
      <c r="E778" s="2">
        <v>4.4442993614082047</v>
      </c>
      <c r="F778" s="2">
        <v>5.4641123860644525</v>
      </c>
      <c r="G778" s="2">
        <v>3.5037554028683044</v>
      </c>
      <c r="H778" s="2">
        <v>4.3281003134859217</v>
      </c>
      <c r="I778" s="2">
        <v>2.4333396518140735</v>
      </c>
      <c r="J778" s="2">
        <v>5.1846198437740654</v>
      </c>
      <c r="K778" s="2">
        <v>2.8940741291256371</v>
      </c>
      <c r="L778" s="10">
        <f>AVERAGE(B778:K778)</f>
        <v>4.2388165671484339</v>
      </c>
      <c r="M778" s="11">
        <f>(SUM(B778:K778)-MIN(B778:K778))/9</f>
        <v>4.5052508363585986</v>
      </c>
      <c r="N778" s="2">
        <v>1.7957609556758078</v>
      </c>
      <c r="O778" s="2">
        <v>6.1310309785069359</v>
      </c>
      <c r="P778" s="2">
        <v>5.3526473929066096</v>
      </c>
      <c r="Q778" s="10">
        <f>AVERAGE(N778:P778)</f>
        <v>4.4264797756964507</v>
      </c>
      <c r="R778" s="12">
        <f>0.7*(Q778)+0.3*(M778)</f>
        <v>4.450111093895095</v>
      </c>
      <c r="S778" s="13">
        <f>R778+S$4</f>
        <v>4.7501110938950948</v>
      </c>
    </row>
    <row r="779" spans="1:19" x14ac:dyDescent="0.25">
      <c r="A779" s="1">
        <v>19457454.86223847</v>
      </c>
      <c r="B779" s="2">
        <v>6.1326557482918211</v>
      </c>
      <c r="C779" s="2">
        <v>3.2990816206304112</v>
      </c>
      <c r="D779" s="2">
        <v>3.559113246379308</v>
      </c>
      <c r="E779" s="2">
        <v>1.0624429580790591</v>
      </c>
      <c r="F779" s="2">
        <v>1.3633707596149034</v>
      </c>
      <c r="G779" s="2">
        <v>2.4091748558460111</v>
      </c>
      <c r="H779" s="2">
        <v>3.3710324379220236</v>
      </c>
      <c r="I779" s="2">
        <v>1.2907176806450713</v>
      </c>
      <c r="J779" s="2">
        <v>3.3878604468002647</v>
      </c>
      <c r="K779" s="2">
        <v>1.5763093459397286</v>
      </c>
      <c r="L779" s="10">
        <f>AVERAGE(B779:K779)</f>
        <v>2.7451759100148601</v>
      </c>
      <c r="M779" s="11">
        <f>(SUM(B779:K779)-MIN(B779:K779))/9</f>
        <v>2.9321462380077268</v>
      </c>
      <c r="N779" s="2">
        <v>1.2450511543585967</v>
      </c>
      <c r="O779" s="2">
        <v>1.6827129417924924</v>
      </c>
      <c r="P779" s="2">
        <v>6.234695096779312</v>
      </c>
      <c r="Q779" s="10">
        <f>AVERAGE(N779:P779)</f>
        <v>3.0541530643101336</v>
      </c>
      <c r="R779" s="12">
        <f>0.7*(Q779)+0.3*(M779)</f>
        <v>3.0175510164194113</v>
      </c>
      <c r="S779" s="13">
        <f>R779+S$4</f>
        <v>3.3175510164194111</v>
      </c>
    </row>
    <row r="780" spans="1:19" x14ac:dyDescent="0.25">
      <c r="A780" s="1">
        <v>19675982.79113616</v>
      </c>
      <c r="B780" s="2">
        <v>3.5181484481498564</v>
      </c>
      <c r="C780" s="2">
        <v>2.308044217118554</v>
      </c>
      <c r="D780" s="2">
        <v>3.2469433639289713</v>
      </c>
      <c r="E780" s="2">
        <v>6.5483099038084855</v>
      </c>
      <c r="F780" s="2">
        <v>3.6040468101851353</v>
      </c>
      <c r="G780" s="2">
        <v>3.5112427201911598</v>
      </c>
      <c r="H780" s="2">
        <v>5.5426101200665459</v>
      </c>
      <c r="I780" s="2">
        <v>1.7508123260994211</v>
      </c>
      <c r="J780" s="2">
        <v>2.6797358098574229</v>
      </c>
      <c r="K780" s="2">
        <v>3.9332671657951348</v>
      </c>
      <c r="L780" s="10">
        <f>AVERAGE(B780:K780)</f>
        <v>3.6643160885200694</v>
      </c>
      <c r="M780" s="11">
        <f>(SUM(B780:K780)-MIN(B780:K780))/9</f>
        <v>3.8769276176779193</v>
      </c>
      <c r="N780" s="2">
        <v>6.8092639056004769</v>
      </c>
      <c r="O780" s="2">
        <v>4.9399955289906909</v>
      </c>
      <c r="P780" s="2">
        <v>3.1941527956227027</v>
      </c>
      <c r="Q780" s="10">
        <f>AVERAGE(N780:P780)</f>
        <v>4.9811374100712902</v>
      </c>
      <c r="R780" s="12">
        <f>0.7*(Q780)+0.3*(M780)</f>
        <v>4.6498744723532788</v>
      </c>
      <c r="S780" s="13">
        <f>R780+S$4</f>
        <v>4.9498744723532786</v>
      </c>
    </row>
    <row r="781" spans="1:19" x14ac:dyDescent="0.25">
      <c r="A781" s="1">
        <v>19757159.200693447</v>
      </c>
      <c r="B781" s="2">
        <v>3.5777502686209703</v>
      </c>
      <c r="C781" s="2">
        <v>2.5619891034312059</v>
      </c>
      <c r="D781" s="2">
        <v>5.5629183524089285</v>
      </c>
      <c r="E781" s="2">
        <v>2.9893859677348096</v>
      </c>
      <c r="F781" s="2">
        <v>4.6896920679057708</v>
      </c>
      <c r="G781" s="2">
        <v>6.8998326332470672</v>
      </c>
      <c r="H781" s="2">
        <v>3.9932584048263742</v>
      </c>
      <c r="I781" s="2">
        <v>6.6615077889238226</v>
      </c>
      <c r="J781" s="2">
        <v>4.2384595343587099</v>
      </c>
      <c r="K781" s="2">
        <v>2.766541074350267</v>
      </c>
      <c r="L781" s="10">
        <f>AVERAGE(B781:K781)</f>
        <v>4.3941335195807927</v>
      </c>
      <c r="M781" s="11">
        <f>(SUM(B781:K781)-MIN(B781:K781))/9</f>
        <v>4.5977051213751903</v>
      </c>
      <c r="N781" s="2">
        <v>4.5980771644102463</v>
      </c>
      <c r="O781" s="2">
        <v>2.286265043390129</v>
      </c>
      <c r="P781" s="2">
        <v>5.9451501932316049</v>
      </c>
      <c r="Q781" s="10">
        <f>AVERAGE(N781:P781)</f>
        <v>4.2764974670106604</v>
      </c>
      <c r="R781" s="12">
        <f>0.7*(Q781)+0.3*(M781)</f>
        <v>4.3728597633200188</v>
      </c>
      <c r="S781" s="13">
        <f>R781+S$4</f>
        <v>4.6728597633200186</v>
      </c>
    </row>
    <row r="782" spans="1:19" x14ac:dyDescent="0.25">
      <c r="A782" s="1">
        <v>19938369.971777186</v>
      </c>
      <c r="B782" s="2">
        <v>3.512769298473728</v>
      </c>
      <c r="C782" s="2">
        <v>2.9259154851626921</v>
      </c>
      <c r="D782" s="2">
        <v>1.2396602720782726</v>
      </c>
      <c r="E782" s="2">
        <v>4.6981728381228054</v>
      </c>
      <c r="F782" s="2">
        <v>2.5443073501710805</v>
      </c>
      <c r="G782" s="2">
        <v>2.989172069948697</v>
      </c>
      <c r="H782" s="2">
        <v>3.9614754574289011</v>
      </c>
      <c r="I782" s="2">
        <v>5.5546931968697457</v>
      </c>
      <c r="J782" s="2">
        <v>6.9684917638475223</v>
      </c>
      <c r="K782" s="2">
        <v>5.2518020072868552</v>
      </c>
      <c r="L782" s="10">
        <f>AVERAGE(B782:K782)</f>
        <v>3.9646459739390303</v>
      </c>
      <c r="M782" s="11">
        <f>(SUM(B782:K782)-MIN(B782:K782))/9</f>
        <v>4.26742216303467</v>
      </c>
      <c r="N782" s="2">
        <v>6.7160663594972165</v>
      </c>
      <c r="O782" s="2">
        <v>6.617877064915981</v>
      </c>
      <c r="P782" s="2">
        <v>6.8911459560607886</v>
      </c>
      <c r="Q782" s="10">
        <f>AVERAGE(N782:P782)</f>
        <v>6.7416964601579954</v>
      </c>
      <c r="R782" s="12">
        <f>0.7*(Q782)+0.3*(M782)</f>
        <v>5.9994141710209972</v>
      </c>
      <c r="S782" s="13">
        <f>R782+S$4</f>
        <v>6.299414171020997</v>
      </c>
    </row>
    <row r="783" spans="1:19" x14ac:dyDescent="0.25">
      <c r="A783" s="1">
        <v>19715064.910643872</v>
      </c>
      <c r="B783" s="2">
        <v>5.5996387398002216</v>
      </c>
      <c r="C783" s="2">
        <v>2.1185428131808179</v>
      </c>
      <c r="D783" s="2">
        <v>4.4003503794763406</v>
      </c>
      <c r="E783" s="2">
        <v>1.0545185315187402</v>
      </c>
      <c r="F783" s="2">
        <v>2.4264304903592313</v>
      </c>
      <c r="G783" s="2">
        <v>6.4647159074648934</v>
      </c>
      <c r="H783" s="2">
        <v>4.0777387925475068</v>
      </c>
      <c r="I783" s="2">
        <v>5.3566786530695047</v>
      </c>
      <c r="J783" s="2">
        <v>4.8669960441359557</v>
      </c>
      <c r="K783" s="2">
        <v>1.6190781334541811</v>
      </c>
      <c r="L783" s="10">
        <f>AVERAGE(B783:K783)</f>
        <v>3.7984688485007396</v>
      </c>
      <c r="M783" s="11">
        <f>(SUM(B783:K783)-MIN(B783:K783))/9</f>
        <v>4.1033522170542955</v>
      </c>
      <c r="N783" s="2">
        <v>5.4264839350489318</v>
      </c>
      <c r="O783" s="2">
        <v>3.471018204204082</v>
      </c>
      <c r="P783" s="2">
        <v>6.9699986938266729</v>
      </c>
      <c r="Q783" s="10">
        <f>AVERAGE(N783:P783)</f>
        <v>5.2891669443598959</v>
      </c>
      <c r="R783" s="12">
        <f>0.7*(Q783)+0.3*(M783)</f>
        <v>4.9334225261682159</v>
      </c>
      <c r="S783" s="13">
        <f>R783+S$4</f>
        <v>5.2334225261682157</v>
      </c>
    </row>
    <row r="784" spans="1:19" x14ac:dyDescent="0.25">
      <c r="A784" s="1">
        <v>19860460.893812172</v>
      </c>
      <c r="B784" s="2">
        <v>6.6607710423339066</v>
      </c>
      <c r="C784" s="2">
        <v>4.1973541429481802</v>
      </c>
      <c r="D784" s="2">
        <v>3.5800949807812303</v>
      </c>
      <c r="E784" s="2">
        <v>4.2123910351143214</v>
      </c>
      <c r="F784" s="2">
        <v>3.1928546282579542</v>
      </c>
      <c r="G784" s="2">
        <v>3.2570012130051889</v>
      </c>
      <c r="H784" s="2">
        <v>3.264027403138126</v>
      </c>
      <c r="I784" s="2">
        <v>5.7298937376588484</v>
      </c>
      <c r="J784" s="2">
        <v>6.1153787397299775</v>
      </c>
      <c r="K784" s="2">
        <v>6.5683345602927732</v>
      </c>
      <c r="L784" s="10">
        <f>AVERAGE(B784:K784)</f>
        <v>4.677810148326051</v>
      </c>
      <c r="M784" s="11">
        <f>(SUM(B784:K784)-MIN(B784:K784))/9</f>
        <v>4.8428052061113949</v>
      </c>
      <c r="N784" s="2">
        <v>6.3773943565341362</v>
      </c>
      <c r="O784" s="2">
        <v>6.4223504644421272</v>
      </c>
      <c r="P784" s="2">
        <v>1.9716688198648638</v>
      </c>
      <c r="Q784" s="10">
        <f>AVERAGE(N784:P784)</f>
        <v>4.9238045469470419</v>
      </c>
      <c r="R784" s="12">
        <f>0.7*(Q784)+0.3*(M784)</f>
        <v>4.8995047446963476</v>
      </c>
      <c r="S784" s="13">
        <f>R784+S$4</f>
        <v>5.1995047446963474</v>
      </c>
    </row>
    <row r="785" spans="1:19" x14ac:dyDescent="0.25">
      <c r="A785" s="1">
        <v>19787562.715751085</v>
      </c>
      <c r="B785" s="2">
        <v>5.4956125886917988</v>
      </c>
      <c r="C785" s="2">
        <v>4.607539416418426</v>
      </c>
      <c r="D785" s="2">
        <v>2.0869406795350987</v>
      </c>
      <c r="E785" s="2">
        <v>6.2211421355365255</v>
      </c>
      <c r="F785" s="2">
        <v>4.8530021290276943</v>
      </c>
      <c r="G785" s="2">
        <v>5.4995176995146773</v>
      </c>
      <c r="H785" s="2">
        <v>4.4810735100551238</v>
      </c>
      <c r="I785" s="2">
        <v>4.0497721076929967</v>
      </c>
      <c r="J785" s="2">
        <v>1.6035604760863769</v>
      </c>
      <c r="K785" s="2">
        <v>3.7847400026871645</v>
      </c>
      <c r="L785" s="10">
        <f>AVERAGE(B785:K785)</f>
        <v>4.2682900745245878</v>
      </c>
      <c r="M785" s="11">
        <f>(SUM(B785:K785)-MIN(B785:K785))/9</f>
        <v>4.5643711410177223</v>
      </c>
      <c r="N785" s="2">
        <v>1.1040241615068964</v>
      </c>
      <c r="O785" s="2">
        <v>3.0511829383017925</v>
      </c>
      <c r="P785" s="2">
        <v>5.3493050066473682</v>
      </c>
      <c r="Q785" s="10">
        <f>AVERAGE(N785:P785)</f>
        <v>3.1681707021520196</v>
      </c>
      <c r="R785" s="12">
        <f>0.7*(Q785)+0.3*(M785)</f>
        <v>3.5870308338117303</v>
      </c>
      <c r="S785" s="13">
        <f>R785+S$4</f>
        <v>3.8870308338117301</v>
      </c>
    </row>
    <row r="786" spans="1:19" x14ac:dyDescent="0.25">
      <c r="A786" s="1">
        <v>19526956.659925692</v>
      </c>
      <c r="B786" s="2">
        <v>3.7862309807312711</v>
      </c>
      <c r="C786" s="2">
        <v>1.7299551918701757</v>
      </c>
      <c r="D786" s="2">
        <v>6.9612911802617496</v>
      </c>
      <c r="E786" s="2">
        <v>3.690866698968355</v>
      </c>
      <c r="F786" s="2">
        <v>1.1966892606651176</v>
      </c>
      <c r="G786" s="2">
        <v>3.2699613706431334</v>
      </c>
      <c r="H786" s="2">
        <v>5.0877079345023297</v>
      </c>
      <c r="I786" s="2">
        <v>3.1423787205313083</v>
      </c>
      <c r="J786" s="2">
        <v>6.8255728217687803</v>
      </c>
      <c r="K786" s="2">
        <v>6.7677320431240391</v>
      </c>
      <c r="L786" s="10">
        <f>AVERAGE(B786:K786)</f>
        <v>4.2458386203066265</v>
      </c>
      <c r="M786" s="11">
        <f>(SUM(B786:K786)-MIN(B786:K786))/9</f>
        <v>4.5846329936001275</v>
      </c>
      <c r="N786" s="2">
        <v>3.8717507377777194</v>
      </c>
      <c r="O786" s="2">
        <v>1.6968655206377032</v>
      </c>
      <c r="P786" s="2">
        <v>3.3831006031737747</v>
      </c>
      <c r="Q786" s="10">
        <f>AVERAGE(N786:P786)</f>
        <v>2.9839056205297325</v>
      </c>
      <c r="R786" s="12">
        <f>0.7*(Q786)+0.3*(M786)</f>
        <v>3.4641238324508512</v>
      </c>
      <c r="S786" s="13">
        <f>R786+S$4</f>
        <v>3.764123832450851</v>
      </c>
    </row>
    <row r="787" spans="1:19" x14ac:dyDescent="0.25">
      <c r="A787" s="1">
        <v>19618182.483129427</v>
      </c>
      <c r="B787" s="2">
        <v>6.4122431016117059</v>
      </c>
      <c r="C787" s="2">
        <v>1.5548551369840879</v>
      </c>
      <c r="D787" s="2">
        <v>2.1135818123597567</v>
      </c>
      <c r="E787" s="2">
        <v>4.2233012799686254</v>
      </c>
      <c r="F787" s="2">
        <v>5.4566883014559844</v>
      </c>
      <c r="G787" s="2">
        <v>4.4938345966632234</v>
      </c>
      <c r="H787" s="2">
        <v>1.552602921628004</v>
      </c>
      <c r="I787" s="2">
        <v>4.690152426946419</v>
      </c>
      <c r="J787" s="2">
        <v>5.2413351963184045</v>
      </c>
      <c r="K787" s="2">
        <v>5.1676540709202978</v>
      </c>
      <c r="L787" s="10">
        <f>AVERAGE(B787:K787)</f>
        <v>4.090624884485651</v>
      </c>
      <c r="M787" s="11">
        <f>(SUM(B787:K787)-MIN(B787:K787))/9</f>
        <v>4.372627324803168</v>
      </c>
      <c r="N787" s="2">
        <v>1.491971543429254</v>
      </c>
      <c r="O787" s="2">
        <v>5.9210968093623224</v>
      </c>
      <c r="P787" s="2">
        <v>5.6860014211902801</v>
      </c>
      <c r="Q787" s="10">
        <f>AVERAGE(N787:P787)</f>
        <v>4.3663565913272855</v>
      </c>
      <c r="R787" s="12">
        <f>0.7*(Q787)+0.3*(M787)</f>
        <v>4.36823781137005</v>
      </c>
      <c r="S787" s="13">
        <f>R787+S$4</f>
        <v>4.6682378113700498</v>
      </c>
    </row>
    <row r="788" spans="1:19" x14ac:dyDescent="0.25">
      <c r="A788" s="1">
        <v>19019823.550781947</v>
      </c>
      <c r="B788" s="2">
        <v>3.1987796374097157</v>
      </c>
      <c r="C788" s="2">
        <v>4.9829102689228861</v>
      </c>
      <c r="D788" s="2">
        <v>5.1736695180966894</v>
      </c>
      <c r="E788" s="2">
        <v>1.6032052564273775</v>
      </c>
      <c r="F788" s="2">
        <v>6.7084876732344529</v>
      </c>
      <c r="G788" s="2">
        <v>4.8133852050543755</v>
      </c>
      <c r="H788" s="2">
        <v>2.8480596896169268</v>
      </c>
      <c r="I788" s="2">
        <v>1.389492189313277</v>
      </c>
      <c r="J788" s="2">
        <v>1.2619682608007516</v>
      </c>
      <c r="K788" s="2">
        <v>6.8159999218947744</v>
      </c>
      <c r="L788" s="10">
        <f>AVERAGE(B788:K788)</f>
        <v>3.8795957620771233</v>
      </c>
      <c r="M788" s="11">
        <f>(SUM(B788:K788)-MIN(B788:K788))/9</f>
        <v>4.1704432622189422</v>
      </c>
      <c r="N788" s="2">
        <v>6.3976490488094093</v>
      </c>
      <c r="O788" s="2">
        <v>5.6035241651536216</v>
      </c>
      <c r="P788" s="2">
        <v>6.3133975133493578</v>
      </c>
      <c r="Q788" s="10">
        <f>AVERAGE(N788:P788)</f>
        <v>6.1048569091041296</v>
      </c>
      <c r="R788" s="12">
        <f>0.7*(Q788)+0.3*(M788)</f>
        <v>5.5245328150385733</v>
      </c>
      <c r="S788" s="13">
        <f>R788+S$4</f>
        <v>5.8245328150385731</v>
      </c>
    </row>
    <row r="789" spans="1:19" x14ac:dyDescent="0.25">
      <c r="A789" s="1">
        <v>19003239.565157242</v>
      </c>
      <c r="B789" s="2">
        <v>2.5753503153152892</v>
      </c>
      <c r="C789" s="2">
        <v>1.9214710093138054</v>
      </c>
      <c r="D789" s="2">
        <v>5.3400960579565249</v>
      </c>
      <c r="E789" s="2">
        <v>6.4063010491829164</v>
      </c>
      <c r="F789" s="2">
        <v>5.2402557354706882</v>
      </c>
      <c r="G789" s="2">
        <v>1.9149934962138928</v>
      </c>
      <c r="H789" s="2">
        <v>1.5483838274072279</v>
      </c>
      <c r="I789" s="2">
        <v>1.7134166345533541</v>
      </c>
      <c r="J789" s="2">
        <v>3.8536194898676737</v>
      </c>
      <c r="K789" s="2">
        <v>3.3910247787540282</v>
      </c>
      <c r="L789" s="10">
        <f>AVERAGE(B789:K789)</f>
        <v>3.39049123940354</v>
      </c>
      <c r="M789" s="11">
        <f>(SUM(B789:K789)-MIN(B789:K789))/9</f>
        <v>3.5951698407364634</v>
      </c>
      <c r="N789" s="2">
        <v>3.5203427250069406</v>
      </c>
      <c r="O789" s="2">
        <v>6.3492753719478587</v>
      </c>
      <c r="P789" s="2">
        <v>2.7388801728452234</v>
      </c>
      <c r="Q789" s="10">
        <f>AVERAGE(N789:P789)</f>
        <v>4.2028327566000074</v>
      </c>
      <c r="R789" s="12">
        <f>0.7*(Q789)+0.3*(M789)</f>
        <v>4.0205338818409437</v>
      </c>
      <c r="S789" s="13">
        <f>R789+S$4</f>
        <v>4.3205338818409436</v>
      </c>
    </row>
    <row r="790" spans="1:19" x14ac:dyDescent="0.25">
      <c r="A790" s="1">
        <v>19230941.467779286</v>
      </c>
      <c r="B790" s="2">
        <v>3.315971823076024</v>
      </c>
      <c r="C790" s="2">
        <v>6.8494505996647739</v>
      </c>
      <c r="D790" s="2">
        <v>3.589594719404515</v>
      </c>
      <c r="E790" s="2">
        <v>5.9317353286257957</v>
      </c>
      <c r="F790" s="2">
        <v>4.7283371002831682</v>
      </c>
      <c r="G790" s="2">
        <v>1.1799981761346541</v>
      </c>
      <c r="H790" s="2">
        <v>3.0688738277769954</v>
      </c>
      <c r="I790" s="2">
        <v>4.8110572967485785</v>
      </c>
      <c r="J790" s="2">
        <v>5.1482051775301745</v>
      </c>
      <c r="K790" s="2">
        <v>4.0402983662247403</v>
      </c>
      <c r="L790" s="10">
        <f>AVERAGE(B790:K790)</f>
        <v>4.2663522415469419</v>
      </c>
      <c r="M790" s="11">
        <f>(SUM(B790:K790)-MIN(B790:K790))/9</f>
        <v>4.609280471037196</v>
      </c>
      <c r="N790" s="2">
        <v>2.4392790409024983</v>
      </c>
      <c r="O790" s="2">
        <v>3.4072017388996461</v>
      </c>
      <c r="P790" s="2">
        <v>4.8592782760511337</v>
      </c>
      <c r="Q790" s="10">
        <f>AVERAGE(N790:P790)</f>
        <v>3.5685863519510925</v>
      </c>
      <c r="R790" s="12">
        <f>0.7*(Q790)+0.3*(M790)</f>
        <v>3.8807945876769234</v>
      </c>
      <c r="S790" s="13">
        <f>R790+S$4</f>
        <v>4.1807945876769237</v>
      </c>
    </row>
    <row r="791" spans="1:19" x14ac:dyDescent="0.25">
      <c r="A791" s="1">
        <v>19692018.048799373</v>
      </c>
      <c r="B791" s="2">
        <v>2.5628746415907688</v>
      </c>
      <c r="C791" s="2">
        <v>2.1860918485511793</v>
      </c>
      <c r="D791" s="2">
        <v>1.7469217028175541</v>
      </c>
      <c r="E791" s="2">
        <v>2.4975290033934279</v>
      </c>
      <c r="F791" s="2">
        <v>3.2020015217690121</v>
      </c>
      <c r="G791" s="2">
        <v>6.9788162349617462</v>
      </c>
      <c r="H791" s="2">
        <v>3.4375544986822186</v>
      </c>
      <c r="I791" s="2">
        <v>1.4986072897758786</v>
      </c>
      <c r="J791" s="2">
        <v>6.0198878800624289</v>
      </c>
      <c r="K791" s="2">
        <v>1.6413921990997469</v>
      </c>
      <c r="L791" s="10">
        <f>AVERAGE(B791:K791)</f>
        <v>3.1771676820703965</v>
      </c>
      <c r="M791" s="11">
        <f>(SUM(B791:K791)-MIN(B791:K791))/9</f>
        <v>3.3636743923253429</v>
      </c>
      <c r="N791" s="2">
        <v>2.6081013446105494</v>
      </c>
      <c r="O791" s="2">
        <v>4.2861973037920631</v>
      </c>
      <c r="P791" s="2">
        <v>6.965897135073245</v>
      </c>
      <c r="Q791" s="10">
        <f>AVERAGE(N791:P791)</f>
        <v>4.6200652611586195</v>
      </c>
      <c r="R791" s="12">
        <f>0.7*(Q791)+0.3*(M791)</f>
        <v>4.2431480005086364</v>
      </c>
      <c r="S791" s="13">
        <f>R791+S$4</f>
        <v>4.5431480005086362</v>
      </c>
    </row>
    <row r="792" spans="1:19" x14ac:dyDescent="0.25">
      <c r="A792" s="1">
        <v>19710550.736101907</v>
      </c>
      <c r="B792" s="2">
        <v>1.6460028573618373</v>
      </c>
      <c r="C792" s="2">
        <v>3.6967055775499809</v>
      </c>
      <c r="D792" s="2">
        <v>6.6080210303146227</v>
      </c>
      <c r="E792" s="2">
        <v>1.94685405678572</v>
      </c>
      <c r="F792" s="2">
        <v>1.7847147345081658</v>
      </c>
      <c r="G792" s="2">
        <v>6.8402938490608758</v>
      </c>
      <c r="H792" s="2">
        <v>4.8229529473970203</v>
      </c>
      <c r="I792" s="2">
        <v>1.2553386211683413</v>
      </c>
      <c r="J792" s="2">
        <v>5.5852523263037739</v>
      </c>
      <c r="K792" s="2">
        <v>6.0927662533805984</v>
      </c>
      <c r="L792" s="10">
        <f>AVERAGE(B792:K792)</f>
        <v>4.0278902253830937</v>
      </c>
      <c r="M792" s="11">
        <f>(SUM(B792:K792)-MIN(B792:K792))/9</f>
        <v>4.3359515147402883</v>
      </c>
      <c r="N792" s="2">
        <v>4.297021491265399</v>
      </c>
      <c r="O792" s="2">
        <v>1.6625174185142366</v>
      </c>
      <c r="P792" s="2">
        <v>5.4233327760974674</v>
      </c>
      <c r="Q792" s="10">
        <f>AVERAGE(N792:P792)</f>
        <v>3.7942905619590341</v>
      </c>
      <c r="R792" s="12">
        <f>0.7*(Q792)+0.3*(M792)</f>
        <v>3.9567888477934101</v>
      </c>
      <c r="S792" s="13">
        <f>R792+S$4</f>
        <v>4.2567888477934099</v>
      </c>
    </row>
    <row r="793" spans="1:19" x14ac:dyDescent="0.25">
      <c r="A793" s="1">
        <v>19190311.843048409</v>
      </c>
      <c r="B793" s="2">
        <v>5.8517510903148064</v>
      </c>
      <c r="C793" s="2">
        <v>4.3252978205137902</v>
      </c>
      <c r="D793" s="2">
        <v>6.6502069883200061</v>
      </c>
      <c r="E793" s="2">
        <v>5.4470508929133556</v>
      </c>
      <c r="F793" s="2">
        <v>3.4141648764699242</v>
      </c>
      <c r="G793" s="2">
        <v>1.4588088808049675</v>
      </c>
      <c r="H793" s="2">
        <v>1.0123669515680029</v>
      </c>
      <c r="I793" s="2">
        <v>2.4118130425820645</v>
      </c>
      <c r="J793" s="2">
        <v>3.7482953441585325</v>
      </c>
      <c r="K793" s="2">
        <v>1.3953379802641774</v>
      </c>
      <c r="L793" s="10">
        <f>AVERAGE(B793:K793)</f>
        <v>3.5715093867909631</v>
      </c>
      <c r="M793" s="11">
        <f>(SUM(B793:K793)-MIN(B793:K793))/9</f>
        <v>3.8558585462601807</v>
      </c>
      <c r="N793" s="2">
        <v>1.5632078531210827</v>
      </c>
      <c r="O793" s="2">
        <v>3.316478067419153</v>
      </c>
      <c r="P793" s="2">
        <v>5.2019444154245633</v>
      </c>
      <c r="Q793" s="10">
        <f>AVERAGE(N793:P793)</f>
        <v>3.3605434453215999</v>
      </c>
      <c r="R793" s="12">
        <f>0.7*(Q793)+0.3*(M793)</f>
        <v>3.5091379756031742</v>
      </c>
      <c r="S793" s="13">
        <f>R793+S$4</f>
        <v>3.809137975603174</v>
      </c>
    </row>
    <row r="794" spans="1:19" x14ac:dyDescent="0.25">
      <c r="A794" s="1">
        <v>19008589.756649412</v>
      </c>
      <c r="B794" s="2">
        <v>6.5198233063676359</v>
      </c>
      <c r="C794" s="2">
        <v>3.5835182059653992</v>
      </c>
      <c r="D794" s="2">
        <v>6.9943309974794534</v>
      </c>
      <c r="E794" s="2">
        <v>2.9422875638927306</v>
      </c>
      <c r="F794" s="2">
        <v>5.3069596090689259</v>
      </c>
      <c r="G794" s="2">
        <v>1.2710147395367373</v>
      </c>
      <c r="H794" s="2">
        <v>4.0130871850637586</v>
      </c>
      <c r="I794" s="2">
        <v>5.5058936586533083</v>
      </c>
      <c r="J794" s="2">
        <v>5.872701710061369</v>
      </c>
      <c r="K794" s="2">
        <v>3.0775115509311215</v>
      </c>
      <c r="L794" s="10">
        <f>AVERAGE(B794:K794)</f>
        <v>4.5087128527020441</v>
      </c>
      <c r="M794" s="11">
        <f>(SUM(B794:K794)-MIN(B794:K794))/9</f>
        <v>4.8684570874981894</v>
      </c>
      <c r="N794" s="2">
        <v>4.4753084532198697</v>
      </c>
      <c r="O794" s="2">
        <v>6.1039461822695209</v>
      </c>
      <c r="P794" s="2">
        <v>1.4882069602804489</v>
      </c>
      <c r="Q794" s="10">
        <f>AVERAGE(N794:P794)</f>
        <v>4.0224871985899471</v>
      </c>
      <c r="R794" s="12">
        <f>0.7*(Q794)+0.3*(M794)</f>
        <v>4.2762781652624193</v>
      </c>
      <c r="S794" s="13">
        <f>R794+S$4</f>
        <v>4.5762781652624192</v>
      </c>
    </row>
    <row r="795" spans="1:19" x14ac:dyDescent="0.25">
      <c r="A795" s="1">
        <v>19329950.810909364</v>
      </c>
      <c r="B795" s="2">
        <v>4.864278631980552</v>
      </c>
      <c r="C795" s="2">
        <v>3.5899878879549991</v>
      </c>
      <c r="D795" s="2">
        <v>5.3653940133038462</v>
      </c>
      <c r="E795" s="2">
        <v>5.7134029402456221</v>
      </c>
      <c r="F795" s="2">
        <v>5.0436664208110429</v>
      </c>
      <c r="G795" s="2">
        <v>1.1280889301470995</v>
      </c>
      <c r="H795" s="2">
        <v>3.5790197258506931</v>
      </c>
      <c r="I795" s="2">
        <v>1.0868154854070677</v>
      </c>
      <c r="J795" s="2">
        <v>3.4067394359678298</v>
      </c>
      <c r="K795" s="2">
        <v>2.1251791828220528</v>
      </c>
      <c r="L795" s="10">
        <f>AVERAGE(B795:K795)</f>
        <v>3.5902572654490803</v>
      </c>
      <c r="M795" s="11">
        <f>(SUM(B795:K795)-MIN(B795:K795))/9</f>
        <v>3.8684174632315265</v>
      </c>
      <c r="N795" s="2">
        <v>4.3632304959465271</v>
      </c>
      <c r="O795" s="2">
        <v>5.6780969268610928</v>
      </c>
      <c r="P795" s="2">
        <v>1.3427760464102765</v>
      </c>
      <c r="Q795" s="10">
        <f>AVERAGE(N795:P795)</f>
        <v>3.7947011564059654</v>
      </c>
      <c r="R795" s="12">
        <f>0.7*(Q795)+0.3*(M795)</f>
        <v>3.8168160484536333</v>
      </c>
      <c r="S795" s="13">
        <f>R795+S$4</f>
        <v>4.1168160484536331</v>
      </c>
    </row>
    <row r="796" spans="1:19" x14ac:dyDescent="0.25">
      <c r="A796" s="1">
        <v>19698715.008855712</v>
      </c>
      <c r="B796" s="2">
        <v>4.7049228277542214</v>
      </c>
      <c r="C796" s="2">
        <v>2.0654063987112758</v>
      </c>
      <c r="D796" s="2">
        <v>3.1559029703813417</v>
      </c>
      <c r="E796" s="2">
        <v>1.0721837660991977</v>
      </c>
      <c r="F796" s="2">
        <v>3.4878358486897589</v>
      </c>
      <c r="G796" s="2">
        <v>5.4145548818697788</v>
      </c>
      <c r="H796" s="2">
        <v>6.7192983125461874</v>
      </c>
      <c r="I796" s="2">
        <v>1.1322967888721884</v>
      </c>
      <c r="J796" s="2">
        <v>1.299530843015354</v>
      </c>
      <c r="K796" s="2">
        <v>4.7995712428049764</v>
      </c>
      <c r="L796" s="10">
        <f>AVERAGE(B796:K796)</f>
        <v>3.385150388074428</v>
      </c>
      <c r="M796" s="11">
        <f>(SUM(B796:K796)-MIN(B796:K796))/9</f>
        <v>3.642146679405009</v>
      </c>
      <c r="N796" s="2">
        <v>4.6291669959735664</v>
      </c>
      <c r="O796" s="2">
        <v>4.443972253419636</v>
      </c>
      <c r="P796" s="2">
        <v>2.5028822653296112</v>
      </c>
      <c r="Q796" s="10">
        <f>AVERAGE(N796:P796)</f>
        <v>3.858673838240938</v>
      </c>
      <c r="R796" s="12">
        <f>0.7*(Q796)+0.3*(M796)</f>
        <v>3.793715690590159</v>
      </c>
      <c r="S796" s="13">
        <f>R796+S$4</f>
        <v>4.0937156905901588</v>
      </c>
    </row>
    <row r="797" spans="1:19" x14ac:dyDescent="0.25">
      <c r="A797" s="1">
        <v>19089152.499273881</v>
      </c>
      <c r="B797" s="2">
        <v>5.4448245194149223</v>
      </c>
      <c r="C797" s="2">
        <v>6.6241222615960842</v>
      </c>
      <c r="D797" s="2">
        <v>4.6419605180110066</v>
      </c>
      <c r="E797" s="2">
        <v>4.4417279924127886</v>
      </c>
      <c r="F797" s="2">
        <v>3.4191348357172795</v>
      </c>
      <c r="G797" s="2">
        <v>2.7748906325302918</v>
      </c>
      <c r="H797" s="2">
        <v>6.2683757359645416</v>
      </c>
      <c r="I797" s="2">
        <v>4.4465552432550277</v>
      </c>
      <c r="J797" s="2">
        <v>3.8679053465939588</v>
      </c>
      <c r="K797" s="2">
        <v>5.8987510573895028</v>
      </c>
      <c r="L797" s="10">
        <f>AVERAGE(B797:K797)</f>
        <v>4.7828248142885403</v>
      </c>
      <c r="M797" s="11">
        <f>(SUM(B797:K797)-MIN(B797:K797))/9</f>
        <v>5.0059286122616795</v>
      </c>
      <c r="N797" s="2">
        <v>2.7310066657602703</v>
      </c>
      <c r="O797" s="2">
        <v>5.3541915558692406</v>
      </c>
      <c r="P797" s="2">
        <v>1.5973918622053707</v>
      </c>
      <c r="Q797" s="10">
        <f>AVERAGE(N797:P797)</f>
        <v>3.2275300279449604</v>
      </c>
      <c r="R797" s="12">
        <f>0.7*(Q797)+0.3*(M797)</f>
        <v>3.7610496032399761</v>
      </c>
      <c r="S797" s="13">
        <f>R797+S$4</f>
        <v>4.0610496032399759</v>
      </c>
    </row>
    <row r="798" spans="1:19" x14ac:dyDescent="0.25">
      <c r="A798" s="1">
        <v>19989324.910791632</v>
      </c>
      <c r="B798" s="2">
        <v>3.8117175851635374</v>
      </c>
      <c r="C798" s="2">
        <v>1.4023823876802464</v>
      </c>
      <c r="D798" s="2">
        <v>4.7493427995002166</v>
      </c>
      <c r="E798" s="2">
        <v>1.0659923477410249</v>
      </c>
      <c r="F798" s="2">
        <v>2.5673808103595901</v>
      </c>
      <c r="G798" s="2">
        <v>4.9940421268505286</v>
      </c>
      <c r="H798" s="2">
        <v>5.9234084221859442</v>
      </c>
      <c r="I798" s="2">
        <v>2.0926430180040967</v>
      </c>
      <c r="J798" s="2">
        <v>6.9619136930370473</v>
      </c>
      <c r="K798" s="2">
        <v>5.7995725958118918</v>
      </c>
      <c r="L798" s="10">
        <f>AVERAGE(B798:K798)</f>
        <v>3.9368395786334118</v>
      </c>
      <c r="M798" s="11">
        <f>(SUM(B798:K798)-MIN(B798:K798))/9</f>
        <v>4.255822604288122</v>
      </c>
      <c r="N798" s="2">
        <v>2.5566067148553495</v>
      </c>
      <c r="O798" s="2">
        <v>3.5715985702976454</v>
      </c>
      <c r="P798" s="2">
        <v>3.1398863231988354</v>
      </c>
      <c r="Q798" s="10">
        <f>AVERAGE(N798:P798)</f>
        <v>3.0893638694506103</v>
      </c>
      <c r="R798" s="12">
        <f>0.7*(Q798)+0.3*(M798)</f>
        <v>3.4393014899018635</v>
      </c>
      <c r="S798" s="13">
        <f>R798+S$4</f>
        <v>3.7393014899018633</v>
      </c>
    </row>
    <row r="799" spans="1:19" x14ac:dyDescent="0.25">
      <c r="A799" s="1">
        <v>19274413.346039034</v>
      </c>
      <c r="B799" s="2">
        <v>4.7289622664002744</v>
      </c>
      <c r="C799" s="2">
        <v>1.4662302460787142</v>
      </c>
      <c r="D799" s="2">
        <v>5.5573125005100703</v>
      </c>
      <c r="E799" s="2">
        <v>1.5859534552078229</v>
      </c>
      <c r="F799" s="2">
        <v>1.8214655254958028</v>
      </c>
      <c r="G799" s="2">
        <v>5.8112650095152985</v>
      </c>
      <c r="H799" s="2">
        <v>5.4534191826664795</v>
      </c>
      <c r="I799" s="2">
        <v>1.1790644793621359</v>
      </c>
      <c r="J799" s="2">
        <v>2.0324409340170257</v>
      </c>
      <c r="K799" s="2">
        <v>1.1318544376635238</v>
      </c>
      <c r="L799" s="10">
        <f>AVERAGE(B799:K799)</f>
        <v>3.0767968036917148</v>
      </c>
      <c r="M799" s="11">
        <f>(SUM(B799:K799)-MIN(B799:K799))/9</f>
        <v>3.2929015110281803</v>
      </c>
      <c r="N799" s="2">
        <v>6.7774883815790723</v>
      </c>
      <c r="O799" s="2">
        <v>1.3620088540309732</v>
      </c>
      <c r="P799" s="2">
        <v>3.2423834742720947</v>
      </c>
      <c r="Q799" s="10">
        <f>AVERAGE(N799:P799)</f>
        <v>3.7939602366273797</v>
      </c>
      <c r="R799" s="12">
        <f>0.7*(Q799)+0.3*(M799)</f>
        <v>3.6436426189476196</v>
      </c>
      <c r="S799" s="13">
        <f>R799+S$4</f>
        <v>3.9436426189476195</v>
      </c>
    </row>
    <row r="800" spans="1:19" x14ac:dyDescent="0.25">
      <c r="A800" s="1">
        <v>19878452.073126569</v>
      </c>
      <c r="B800" s="2">
        <v>5.045505480916157</v>
      </c>
      <c r="C800" s="2">
        <v>1.3669750710334279</v>
      </c>
      <c r="D800" s="2">
        <v>6.9575735309683076</v>
      </c>
      <c r="E800" s="2">
        <v>2.9643431619397904</v>
      </c>
      <c r="F800" s="2">
        <v>2.7255716042927292</v>
      </c>
      <c r="G800" s="2">
        <v>5.3269466892175448</v>
      </c>
      <c r="H800" s="2">
        <v>3.2052653227537453</v>
      </c>
      <c r="I800" s="2">
        <v>4.5112417545583305</v>
      </c>
      <c r="J800" s="2">
        <v>1.5217688134635419</v>
      </c>
      <c r="K800" s="2">
        <v>1.6846971839382687</v>
      </c>
      <c r="L800" s="10">
        <f>AVERAGE(B800:K800)</f>
        <v>3.5309888613081846</v>
      </c>
      <c r="M800" s="11">
        <f>(SUM(B800:K800)-MIN(B800:K800))/9</f>
        <v>3.7714348380053795</v>
      </c>
      <c r="N800" s="2">
        <v>1.3977648283990372</v>
      </c>
      <c r="O800" s="2">
        <v>2.9964049560977797</v>
      </c>
      <c r="P800" s="2">
        <v>2.2804389507819538</v>
      </c>
      <c r="Q800" s="10">
        <f>AVERAGE(N800:P800)</f>
        <v>2.2248695784262567</v>
      </c>
      <c r="R800" s="12">
        <f>0.7*(Q800)+0.3*(M800)</f>
        <v>2.6888391562999931</v>
      </c>
      <c r="S800" s="13">
        <f>R800+S$4</f>
        <v>2.988839156299993</v>
      </c>
    </row>
    <row r="801" spans="1:19" x14ac:dyDescent="0.25">
      <c r="A801" s="1">
        <v>19727804.86911672</v>
      </c>
      <c r="B801" s="2">
        <v>3.438889227741023</v>
      </c>
      <c r="C801" s="2">
        <v>1.8598862130909029</v>
      </c>
      <c r="D801" s="2">
        <v>5.6169442860414698</v>
      </c>
      <c r="E801" s="2">
        <v>4.614021140822743</v>
      </c>
      <c r="F801" s="2">
        <v>1.4433012790001363</v>
      </c>
      <c r="G801" s="2">
        <v>6.3474971563734375</v>
      </c>
      <c r="H801" s="2">
        <v>3.1534432441866529</v>
      </c>
      <c r="I801" s="2">
        <v>3.2480093109581221</v>
      </c>
      <c r="J801" s="2">
        <v>5.0712613268007534</v>
      </c>
      <c r="K801" s="2">
        <v>2.0908033603344016</v>
      </c>
      <c r="L801" s="10">
        <f>AVERAGE(B801:K801)</f>
        <v>3.6884056545349635</v>
      </c>
      <c r="M801" s="11">
        <f>(SUM(B801:K801)-MIN(B801:K801))/9</f>
        <v>3.9378616962610553</v>
      </c>
      <c r="N801" s="2">
        <v>6.2253626352346547</v>
      </c>
      <c r="O801" s="2">
        <v>6.729116895393398</v>
      </c>
      <c r="P801" s="2">
        <v>3.1859777513432888</v>
      </c>
      <c r="Q801" s="10">
        <f>AVERAGE(N801:P801)</f>
        <v>5.3801524273237797</v>
      </c>
      <c r="R801" s="12">
        <f>0.7*(Q801)+0.3*(M801)</f>
        <v>4.9474652080049619</v>
      </c>
      <c r="S801" s="13">
        <f>R801+S$4</f>
        <v>5.2474652080049617</v>
      </c>
    </row>
    <row r="802" spans="1:19" x14ac:dyDescent="0.25">
      <c r="A802" s="1">
        <v>19041664.447262067</v>
      </c>
      <c r="B802" s="2">
        <v>1.0610592423659635</v>
      </c>
      <c r="C802" s="2">
        <v>6.9600841373383426</v>
      </c>
      <c r="D802" s="2">
        <v>1.6254146239078764</v>
      </c>
      <c r="E802" s="2">
        <v>6.2376078793762959</v>
      </c>
      <c r="F802" s="2">
        <v>3.1068709768856451</v>
      </c>
      <c r="G802" s="2">
        <v>2.651516396789571</v>
      </c>
      <c r="H802" s="2">
        <v>1.9304471688588836</v>
      </c>
      <c r="I802" s="2">
        <v>3.833420471504418</v>
      </c>
      <c r="J802" s="2">
        <v>6.9131000087129779</v>
      </c>
      <c r="K802" s="2">
        <v>5.6240803212083934</v>
      </c>
      <c r="L802" s="10">
        <f>AVERAGE(B802:K802)</f>
        <v>3.9943601226948369</v>
      </c>
      <c r="M802" s="11">
        <f>(SUM(B802:K802)-MIN(B802:K802))/9</f>
        <v>4.3202824427313784</v>
      </c>
      <c r="N802" s="2">
        <v>6.9662517291087127</v>
      </c>
      <c r="O802" s="2">
        <v>4.0773792868425227</v>
      </c>
      <c r="P802" s="2">
        <v>4.1274219279254183</v>
      </c>
      <c r="Q802" s="10">
        <f>AVERAGE(N802:P802)</f>
        <v>5.057017647958884</v>
      </c>
      <c r="R802" s="12">
        <f>0.7*(Q802)+0.3*(M802)</f>
        <v>4.8359970863906323</v>
      </c>
      <c r="S802" s="13">
        <f>R802+S$4</f>
        <v>5.1359970863906321</v>
      </c>
    </row>
    <row r="803" spans="1:19" x14ac:dyDescent="0.25">
      <c r="A803" s="1">
        <v>19805663.997308832</v>
      </c>
      <c r="B803" s="2">
        <v>3.6529899113348252</v>
      </c>
      <c r="C803" s="2">
        <v>6.9524803066768674</v>
      </c>
      <c r="D803" s="2">
        <v>2.3259244383367479</v>
      </c>
      <c r="E803" s="2">
        <v>4.4536689574820363</v>
      </c>
      <c r="F803" s="2">
        <v>2.4171905732773893</v>
      </c>
      <c r="G803" s="2">
        <v>4.4212707062452843</v>
      </c>
      <c r="H803" s="2">
        <v>4.6542063786641252</v>
      </c>
      <c r="I803" s="2">
        <v>2.1113686795286508</v>
      </c>
      <c r="J803" s="2">
        <v>3.097870533233773</v>
      </c>
      <c r="K803" s="2">
        <v>3.2143700248619576</v>
      </c>
      <c r="L803" s="10">
        <f>AVERAGE(B803:K803)</f>
        <v>3.7301340509641654</v>
      </c>
      <c r="M803" s="11">
        <f>(SUM(B803:K803)-MIN(B803:K803))/9</f>
        <v>3.9099968700125558</v>
      </c>
      <c r="N803" s="2">
        <v>5.5008536903126739</v>
      </c>
      <c r="O803" s="2">
        <v>4.9538758511381076</v>
      </c>
      <c r="P803" s="2">
        <v>2.8433979457096403</v>
      </c>
      <c r="Q803" s="10">
        <f>AVERAGE(N803:P803)</f>
        <v>4.4327091623868071</v>
      </c>
      <c r="R803" s="12">
        <f>0.7*(Q803)+0.3*(M803)</f>
        <v>4.275895474674531</v>
      </c>
      <c r="S803" s="13">
        <f>R803+S$4</f>
        <v>4.5758954746745308</v>
      </c>
    </row>
    <row r="804" spans="1:19" x14ac:dyDescent="0.25">
      <c r="A804" s="1">
        <v>19385425.162005316</v>
      </c>
      <c r="B804" s="2">
        <v>2.3521736253139389</v>
      </c>
      <c r="C804" s="2">
        <v>4.4188038836958174</v>
      </c>
      <c r="D804" s="2">
        <v>3.5279858932529442</v>
      </c>
      <c r="E804" s="2">
        <v>2.4119976488971879</v>
      </c>
      <c r="F804" s="2">
        <v>1.4010459612612833</v>
      </c>
      <c r="G804" s="2">
        <v>2.7957970661860339</v>
      </c>
      <c r="H804" s="2">
        <v>3.7243951854593291</v>
      </c>
      <c r="I804" s="2">
        <v>2.9936846980554064</v>
      </c>
      <c r="J804" s="2">
        <v>5.3193613159222544</v>
      </c>
      <c r="K804" s="2">
        <v>1.6944090356306092</v>
      </c>
      <c r="L804" s="10">
        <f>AVERAGE(B804:K804)</f>
        <v>3.0639654313674809</v>
      </c>
      <c r="M804" s="11">
        <f>(SUM(B804:K804)-MIN(B804:K804))/9</f>
        <v>3.2487342613792807</v>
      </c>
      <c r="N804" s="2">
        <v>4.9081802426934473</v>
      </c>
      <c r="O804" s="2">
        <v>4.5350188807668497</v>
      </c>
      <c r="P804" s="2">
        <v>2.9735639860490632</v>
      </c>
      <c r="Q804" s="10">
        <f>AVERAGE(N804:P804)</f>
        <v>4.1389210365031195</v>
      </c>
      <c r="R804" s="12">
        <f>0.7*(Q804)+0.3*(M804)</f>
        <v>3.8718650039659677</v>
      </c>
      <c r="S804" s="13">
        <f>R804+S$4</f>
        <v>4.1718650039659675</v>
      </c>
    </row>
    <row r="805" spans="1:19" x14ac:dyDescent="0.25">
      <c r="A805" s="1">
        <v>19656929.62796554</v>
      </c>
      <c r="B805" s="2">
        <v>6.2236273461150873</v>
      </c>
      <c r="C805" s="2">
        <v>6.8765582585433425</v>
      </c>
      <c r="D805" s="2">
        <v>4.8757193779178127</v>
      </c>
      <c r="E805" s="2">
        <v>1.9386249491866065</v>
      </c>
      <c r="F805" s="2">
        <v>6.9759385018338742</v>
      </c>
      <c r="G805" s="2">
        <v>6.8966593714692461</v>
      </c>
      <c r="H805" s="2">
        <v>5.2372534848191643</v>
      </c>
      <c r="I805" s="2">
        <v>3.3590504431571406</v>
      </c>
      <c r="J805" s="2">
        <v>2.9284144714427822</v>
      </c>
      <c r="K805" s="2">
        <v>3.7563676459545787</v>
      </c>
      <c r="L805" s="10">
        <f>AVERAGE(B805:K805)</f>
        <v>4.9068213850439637</v>
      </c>
      <c r="M805" s="11">
        <f>(SUM(B805:K805)-MIN(B805:K805))/9</f>
        <v>5.2366209890281148</v>
      </c>
      <c r="N805" s="2">
        <v>3.9748895641990725</v>
      </c>
      <c r="O805" s="2">
        <v>3.1197187136089406</v>
      </c>
      <c r="P805" s="2">
        <v>5.0023079368129517</v>
      </c>
      <c r="Q805" s="10">
        <f>AVERAGE(N805:P805)</f>
        <v>4.0323054048736546</v>
      </c>
      <c r="R805" s="12">
        <f>0.7*(Q805)+0.3*(M805)</f>
        <v>4.3936000801199926</v>
      </c>
      <c r="S805" s="13">
        <f>R805+S$4</f>
        <v>4.6936000801199924</v>
      </c>
    </row>
    <row r="806" spans="1:19" x14ac:dyDescent="0.25">
      <c r="A806" s="1">
        <v>19808640.033522341</v>
      </c>
      <c r="B806" s="2">
        <v>1.1186542724588986</v>
      </c>
      <c r="C806" s="2">
        <v>5.0619619869072636</v>
      </c>
      <c r="D806" s="2">
        <v>3.8207577741672409</v>
      </c>
      <c r="E806" s="2">
        <v>6.2739899253182294</v>
      </c>
      <c r="F806" s="2">
        <v>3.8055298667200228</v>
      </c>
      <c r="G806" s="2">
        <v>4.1421449220132898</v>
      </c>
      <c r="H806" s="2">
        <v>5.9551990536499506</v>
      </c>
      <c r="I806" s="2">
        <v>2.4445147048116658</v>
      </c>
      <c r="J806" s="2">
        <v>3.8586122760896457</v>
      </c>
      <c r="K806" s="2">
        <v>1.2712594989198591</v>
      </c>
      <c r="L806" s="10">
        <f>AVERAGE(B806:K806)</f>
        <v>3.7752624281056066</v>
      </c>
      <c r="M806" s="11">
        <f>(SUM(B806:K806)-MIN(B806:K806))/9</f>
        <v>4.0704411120663515</v>
      </c>
      <c r="N806" s="2">
        <v>4.5153646420275138</v>
      </c>
      <c r="O806" s="2">
        <v>1.479207832482984</v>
      </c>
      <c r="P806" s="2">
        <v>6.1647525848981566</v>
      </c>
      <c r="Q806" s="10">
        <f>AVERAGE(N806:P806)</f>
        <v>4.053108353136218</v>
      </c>
      <c r="R806" s="12">
        <f>0.7*(Q806)+0.3*(M806)</f>
        <v>4.0583081808152581</v>
      </c>
      <c r="S806" s="13">
        <f>R806+S$4</f>
        <v>4.3583081808152579</v>
      </c>
    </row>
    <row r="807" spans="1:19" x14ac:dyDescent="0.25">
      <c r="A807" s="1">
        <v>19923362.701377552</v>
      </c>
      <c r="B807" s="2">
        <v>3.1923761320274942</v>
      </c>
      <c r="C807" s="2">
        <v>2.3969502307396802</v>
      </c>
      <c r="D807" s="2">
        <v>6.4313562100274435</v>
      </c>
      <c r="E807" s="2">
        <v>5.5380072561132145</v>
      </c>
      <c r="F807" s="2">
        <v>4.57918275585752</v>
      </c>
      <c r="G807" s="2">
        <v>2.8874925844665471</v>
      </c>
      <c r="H807" s="2">
        <v>3.2864872398703167</v>
      </c>
      <c r="I807" s="2">
        <v>2.8739027706064615</v>
      </c>
      <c r="J807" s="2">
        <v>3.6882233432952392</v>
      </c>
      <c r="K807" s="2">
        <v>6.3789224977111196</v>
      </c>
      <c r="L807" s="10">
        <f>AVERAGE(B807:K807)</f>
        <v>4.1252901020715047</v>
      </c>
      <c r="M807" s="11">
        <f>(SUM(B807:K807)-MIN(B807:K807))/9</f>
        <v>4.3173278655528184</v>
      </c>
      <c r="N807" s="2">
        <v>3.8631138422861864</v>
      </c>
      <c r="O807" s="2">
        <v>2.8446163219005216</v>
      </c>
      <c r="P807" s="2">
        <v>6.2448630788119708</v>
      </c>
      <c r="Q807" s="10">
        <f>AVERAGE(N807:P807)</f>
        <v>4.3175310809995597</v>
      </c>
      <c r="R807" s="12">
        <f>0.7*(Q807)+0.3*(M807)</f>
        <v>4.3174701163655369</v>
      </c>
      <c r="S807" s="13">
        <f>R807+S$4</f>
        <v>4.6174701163655367</v>
      </c>
    </row>
    <row r="808" spans="1:19" x14ac:dyDescent="0.25">
      <c r="A808" s="1">
        <v>19615943.841478597</v>
      </c>
      <c r="B808" s="2">
        <v>5.2019728084599999</v>
      </c>
      <c r="C808" s="2">
        <v>2.6208690701252255</v>
      </c>
      <c r="D808" s="2">
        <v>5.4115322300777553</v>
      </c>
      <c r="E808" s="2">
        <v>4.6587229018478045</v>
      </c>
      <c r="F808" s="2">
        <v>2.7882504307117855</v>
      </c>
      <c r="G808" s="2">
        <v>1.389684854740743</v>
      </c>
      <c r="H808" s="2">
        <v>6.9990055624170173</v>
      </c>
      <c r="I808" s="2">
        <v>2.4808659023757706</v>
      </c>
      <c r="J808" s="2">
        <v>2.410741000709379</v>
      </c>
      <c r="K808" s="2">
        <v>1.596573026339998</v>
      </c>
      <c r="L808" s="10">
        <f>AVERAGE(B808:K808)</f>
        <v>3.5558217787805475</v>
      </c>
      <c r="M808" s="11">
        <f>(SUM(B808:K808)-MIN(B808:K808))/9</f>
        <v>3.7965036592294146</v>
      </c>
      <c r="N808" s="2">
        <v>3.3147005871145847</v>
      </c>
      <c r="O808" s="2">
        <v>1.4677108275694508</v>
      </c>
      <c r="P808" s="2">
        <v>4.1363887763689107</v>
      </c>
      <c r="Q808" s="10">
        <f>AVERAGE(N808:P808)</f>
        <v>2.9729333970176484</v>
      </c>
      <c r="R808" s="12">
        <f>0.7*(Q808)+0.3*(M808)</f>
        <v>3.2200044756811783</v>
      </c>
      <c r="S808" s="13">
        <f>R808+S$4</f>
        <v>3.5200044756811781</v>
      </c>
    </row>
    <row r="809" spans="1:19" x14ac:dyDescent="0.25">
      <c r="A809" s="1">
        <v>19321643.678256448</v>
      </c>
      <c r="B809" s="2">
        <v>2.3694525362932968</v>
      </c>
      <c r="C809" s="2">
        <v>6.4389543094393318</v>
      </c>
      <c r="D809" s="2">
        <v>6.8306513442335186</v>
      </c>
      <c r="E809" s="2">
        <v>6.3676507291276412</v>
      </c>
      <c r="F809" s="2">
        <v>2.232762341835091</v>
      </c>
      <c r="G809" s="2">
        <v>2.0094230806694915</v>
      </c>
      <c r="H809" s="2">
        <v>1.0926934552098952</v>
      </c>
      <c r="I809" s="2">
        <v>6.125390257921091</v>
      </c>
      <c r="J809" s="2">
        <v>3.1814520794681407</v>
      </c>
      <c r="K809" s="2">
        <v>5.3162665496315684</v>
      </c>
      <c r="L809" s="10">
        <f>AVERAGE(B809:K809)</f>
        <v>4.1964696683829068</v>
      </c>
      <c r="M809" s="11">
        <f>(SUM(B809:K809)-MIN(B809:K809))/9</f>
        <v>4.5413336920687968</v>
      </c>
      <c r="N809" s="2">
        <v>5.4147935988348035</v>
      </c>
      <c r="O809" s="2">
        <v>5.0341359329390469</v>
      </c>
      <c r="P809" s="2">
        <v>2.8020705477816445</v>
      </c>
      <c r="Q809" s="10">
        <f>AVERAGE(N809:P809)</f>
        <v>4.4170000265184983</v>
      </c>
      <c r="R809" s="12">
        <f>0.7*(Q809)+0.3*(M809)</f>
        <v>4.4543001261835879</v>
      </c>
      <c r="S809" s="13">
        <f>R809+S$4</f>
        <v>4.7543001261835878</v>
      </c>
    </row>
    <row r="810" spans="1:19" x14ac:dyDescent="0.25">
      <c r="A810" s="1">
        <v>19052424.560296968</v>
      </c>
      <c r="B810" s="2">
        <v>5.456510752421333</v>
      </c>
      <c r="C810" s="2">
        <v>5.4691257344077489</v>
      </c>
      <c r="D810" s="2">
        <v>1.712930449352235</v>
      </c>
      <c r="E810" s="2">
        <v>3.9819215076887113</v>
      </c>
      <c r="F810" s="2">
        <v>6.6992746049174752</v>
      </c>
      <c r="G810" s="2">
        <v>5.0502429028747544</v>
      </c>
      <c r="H810" s="2">
        <v>2.6588986258259606</v>
      </c>
      <c r="I810" s="2">
        <v>5.6481548324090483</v>
      </c>
      <c r="J810" s="2">
        <v>5.1153219148288365</v>
      </c>
      <c r="K810" s="2">
        <v>5.7514092795884979</v>
      </c>
      <c r="L810" s="10">
        <f>AVERAGE(B810:K810)</f>
        <v>4.7543790604314591</v>
      </c>
      <c r="M810" s="11">
        <f>(SUM(B810:K810)-MIN(B810:K810))/9</f>
        <v>5.092317794995818</v>
      </c>
      <c r="N810" s="2">
        <v>2.1639559490215436</v>
      </c>
      <c r="O810" s="2">
        <v>4.0406086487191208</v>
      </c>
      <c r="P810" s="2">
        <v>6.0047936193072378</v>
      </c>
      <c r="Q810" s="10">
        <f>AVERAGE(N810:P810)</f>
        <v>4.0697860723493013</v>
      </c>
      <c r="R810" s="12">
        <f>0.7*(Q810)+0.3*(M810)</f>
        <v>4.3765455891432561</v>
      </c>
      <c r="S810" s="13">
        <f>R810+S$4</f>
        <v>4.6765455891432559</v>
      </c>
    </row>
    <row r="811" spans="1:19" x14ac:dyDescent="0.25">
      <c r="A811" s="1">
        <v>19451356.908547528</v>
      </c>
      <c r="B811" s="2">
        <v>1.1250444500754486</v>
      </c>
      <c r="C811" s="2">
        <v>1.9593767876994832</v>
      </c>
      <c r="D811" s="2">
        <v>5.8838402463126647</v>
      </c>
      <c r="E811" s="2">
        <v>6.3033036012806303</v>
      </c>
      <c r="F811" s="2">
        <v>3.5468643282669405</v>
      </c>
      <c r="G811" s="2">
        <v>1.1281096607145675</v>
      </c>
      <c r="H811" s="2">
        <v>2.925753995161342</v>
      </c>
      <c r="I811" s="2">
        <v>2.5441968296193505</v>
      </c>
      <c r="J811" s="2">
        <v>6.4393364722685913</v>
      </c>
      <c r="K811" s="2">
        <v>3.6765834086627018</v>
      </c>
      <c r="L811" s="10">
        <f>AVERAGE(B811:K811)</f>
        <v>3.5532409780061727</v>
      </c>
      <c r="M811" s="11">
        <f>(SUM(B811:K811)-MIN(B811:K811))/9</f>
        <v>3.8230405922206976</v>
      </c>
      <c r="N811" s="2">
        <v>3.6512814064974384</v>
      </c>
      <c r="O811" s="2">
        <v>4.2975563533327517</v>
      </c>
      <c r="P811" s="2">
        <v>4.8149301742243171</v>
      </c>
      <c r="Q811" s="10">
        <f>AVERAGE(N811:P811)</f>
        <v>4.2545893113515021</v>
      </c>
      <c r="R811" s="12">
        <f>0.7*(Q811)+0.3*(M811)</f>
        <v>4.1251246956122607</v>
      </c>
      <c r="S811" s="13">
        <f>R811+S$4</f>
        <v>4.4251246956122605</v>
      </c>
    </row>
    <row r="812" spans="1:19" x14ac:dyDescent="0.25">
      <c r="A812" s="1">
        <v>19858792.106145822</v>
      </c>
      <c r="B812" s="2">
        <v>2.9012204325699562</v>
      </c>
      <c r="C812" s="2">
        <v>6.2974477509270468</v>
      </c>
      <c r="D812" s="2">
        <v>6.3914553393775932</v>
      </c>
      <c r="E812" s="2">
        <v>3.4333729292722222</v>
      </c>
      <c r="F812" s="2">
        <v>4.5405297041571924</v>
      </c>
      <c r="G812" s="2">
        <v>6.3441100982330925</v>
      </c>
      <c r="H812" s="2">
        <v>2.8164886096806887</v>
      </c>
      <c r="I812" s="2">
        <v>4.6138734832202584</v>
      </c>
      <c r="J812" s="2">
        <v>5.4074605113537473</v>
      </c>
      <c r="K812" s="2">
        <v>2.0260259080385863</v>
      </c>
      <c r="L812" s="10">
        <f>AVERAGE(B812:K812)</f>
        <v>4.4771984766830375</v>
      </c>
      <c r="M812" s="11">
        <f>(SUM(B812:K812)-MIN(B812:K812))/9</f>
        <v>4.7495509843101997</v>
      </c>
      <c r="N812" s="2">
        <v>3.7004281340456098</v>
      </c>
      <c r="O812" s="2">
        <v>4.2754275196363238</v>
      </c>
      <c r="P812" s="2">
        <v>6.9880411066368406</v>
      </c>
      <c r="Q812" s="10">
        <f>AVERAGE(N812:P812)</f>
        <v>4.9879655867729253</v>
      </c>
      <c r="R812" s="12">
        <f>0.7*(Q812)+0.3*(M812)</f>
        <v>4.9164412060341078</v>
      </c>
      <c r="S812" s="13">
        <f>R812+S$4</f>
        <v>5.2164412060341077</v>
      </c>
    </row>
    <row r="813" spans="1:19" x14ac:dyDescent="0.25">
      <c r="A813" s="1">
        <v>19156092.158259578</v>
      </c>
      <c r="B813" s="2">
        <v>5.0053197882697225</v>
      </c>
      <c r="C813" s="2">
        <v>4.8171191267505211</v>
      </c>
      <c r="D813" s="2">
        <v>2.3451901830216819</v>
      </c>
      <c r="E813" s="2">
        <v>2.4189846130208954</v>
      </c>
      <c r="F813" s="2">
        <v>6.7471579970018789</v>
      </c>
      <c r="G813" s="2">
        <v>4.9377713251183071</v>
      </c>
      <c r="H813" s="2">
        <v>3.0409078016516498</v>
      </c>
      <c r="I813" s="2">
        <v>1.561101033705883</v>
      </c>
      <c r="J813" s="2">
        <v>3.6577499283301824</v>
      </c>
      <c r="K813" s="2">
        <v>3.775670361952733</v>
      </c>
      <c r="L813" s="10">
        <f>AVERAGE(B813:K813)</f>
        <v>3.8306972158823456</v>
      </c>
      <c r="M813" s="11">
        <f>(SUM(B813:K813)-MIN(B813:K813))/9</f>
        <v>4.0828745694575082</v>
      </c>
      <c r="N813" s="2">
        <v>4.9903793282527609</v>
      </c>
      <c r="O813" s="2">
        <v>6.9948851529474085</v>
      </c>
      <c r="P813" s="2">
        <v>4.7893146150691326</v>
      </c>
      <c r="Q813" s="10">
        <f>AVERAGE(N813:P813)</f>
        <v>5.5915263654230998</v>
      </c>
      <c r="R813" s="12">
        <f>0.7*(Q813)+0.3*(M813)</f>
        <v>5.1389308266334215</v>
      </c>
      <c r="S813" s="13">
        <f>R813+S$4</f>
        <v>5.4389308266334213</v>
      </c>
    </row>
    <row r="814" spans="1:19" x14ac:dyDescent="0.25">
      <c r="A814" s="1">
        <v>19597811.386217389</v>
      </c>
      <c r="B814" s="2">
        <v>6.2286446694000182</v>
      </c>
      <c r="C814" s="2">
        <v>3.5283877889594946</v>
      </c>
      <c r="D814" s="2">
        <v>6.467463199414003</v>
      </c>
      <c r="E814" s="2">
        <v>2.6665993606247103</v>
      </c>
      <c r="F814" s="2">
        <v>1.4007652162673376</v>
      </c>
      <c r="G814" s="2">
        <v>3.5078653524665366</v>
      </c>
      <c r="H814" s="2">
        <v>4.4401524301238791</v>
      </c>
      <c r="I814" s="2">
        <v>3.9921826960604796</v>
      </c>
      <c r="J814" s="2">
        <v>2.3251708794247063</v>
      </c>
      <c r="K814" s="2">
        <v>2.7052658131890777</v>
      </c>
      <c r="L814" s="10">
        <f>AVERAGE(B814:K814)</f>
        <v>3.7262497405930248</v>
      </c>
      <c r="M814" s="11">
        <f>(SUM(B814:K814)-MIN(B814:K814))/9</f>
        <v>3.9846369099625454</v>
      </c>
      <c r="N814" s="2">
        <v>5.3854188376286185</v>
      </c>
      <c r="O814" s="2">
        <v>5.1148371762723803</v>
      </c>
      <c r="P814" s="2">
        <v>1.8039240731604884</v>
      </c>
      <c r="Q814" s="10">
        <f>AVERAGE(N814:P814)</f>
        <v>4.1013933623538286</v>
      </c>
      <c r="R814" s="12">
        <f>0.7*(Q814)+0.3*(M814)</f>
        <v>4.066366426636443</v>
      </c>
      <c r="S814" s="13">
        <f>R814+S$4</f>
        <v>4.3663664266364428</v>
      </c>
    </row>
    <row r="815" spans="1:19" x14ac:dyDescent="0.25">
      <c r="A815" s="1">
        <v>19940634.609449383</v>
      </c>
      <c r="B815" s="2">
        <v>4.3058991876364221</v>
      </c>
      <c r="C815" s="2">
        <v>3.5316595446898944</v>
      </c>
      <c r="D815" s="2">
        <v>5.3777072183828194</v>
      </c>
      <c r="E815" s="2">
        <v>4.7013585837123903</v>
      </c>
      <c r="F815" s="2">
        <v>3.4850324023967261</v>
      </c>
      <c r="G815" s="2">
        <v>6.7136890307472177</v>
      </c>
      <c r="H815" s="2">
        <v>4.8555887699991498</v>
      </c>
      <c r="I815" s="2">
        <v>5.2895894953776725</v>
      </c>
      <c r="J815" s="2">
        <v>4.8658024509709943</v>
      </c>
      <c r="K815" s="2">
        <v>2.7203879617743318</v>
      </c>
      <c r="L815" s="10">
        <f>AVERAGE(B815:K815)</f>
        <v>4.5846714645687614</v>
      </c>
      <c r="M815" s="11">
        <f>(SUM(B815:K815)-MIN(B815:K815))/9</f>
        <v>4.7918140759903638</v>
      </c>
      <c r="N815" s="2">
        <v>1.2195236400659613</v>
      </c>
      <c r="O815" s="2">
        <v>4.4487468871237805</v>
      </c>
      <c r="P815" s="2">
        <v>3.4888439555827646</v>
      </c>
      <c r="Q815" s="10">
        <f>AVERAGE(N815:P815)</f>
        <v>3.052371494257502</v>
      </c>
      <c r="R815" s="12">
        <f>0.7*(Q815)+0.3*(M815)</f>
        <v>3.5742042687773603</v>
      </c>
      <c r="S815" s="13">
        <f>R815+S$4</f>
        <v>3.8742042687773601</v>
      </c>
    </row>
    <row r="816" spans="1:19" x14ac:dyDescent="0.25">
      <c r="A816" s="1">
        <v>19937025.715031557</v>
      </c>
      <c r="B816" s="2">
        <v>2.2299421043095169</v>
      </c>
      <c r="C816" s="2">
        <v>3.0574331415271248</v>
      </c>
      <c r="D816" s="2">
        <v>3.3884850817390402</v>
      </c>
      <c r="E816" s="2">
        <v>1.9476531436702633</v>
      </c>
      <c r="F816" s="2">
        <v>1.9257500756453969</v>
      </c>
      <c r="G816" s="2">
        <v>1.0503848447341302</v>
      </c>
      <c r="H816" s="2">
        <v>3.9628277295214476</v>
      </c>
      <c r="I816" s="2">
        <v>2.64304093532914</v>
      </c>
      <c r="J816" s="2">
        <v>3.1019353001958807</v>
      </c>
      <c r="K816" s="2">
        <v>6.730908181024855</v>
      </c>
      <c r="L816" s="10">
        <f>AVERAGE(B816:K816)</f>
        <v>3.0038360537696795</v>
      </c>
      <c r="M816" s="11">
        <f>(SUM(B816:K816)-MIN(B816:K816))/9</f>
        <v>3.220886188106963</v>
      </c>
      <c r="N816" s="2">
        <v>1.1328040451127934</v>
      </c>
      <c r="O816" s="2">
        <v>3.3275873546844252</v>
      </c>
      <c r="P816" s="2">
        <v>4.141326310628334</v>
      </c>
      <c r="Q816" s="10">
        <f>AVERAGE(N816:P816)</f>
        <v>2.8672392368085178</v>
      </c>
      <c r="R816" s="12">
        <f>0.7*(Q816)+0.3*(M816)</f>
        <v>2.9733333221980511</v>
      </c>
      <c r="S816" s="13">
        <f>R816+S$4</f>
        <v>3.273333322198051</v>
      </c>
    </row>
    <row r="817" spans="1:19" x14ac:dyDescent="0.25">
      <c r="A817" s="1">
        <v>19195790.473682899</v>
      </c>
      <c r="B817" s="2">
        <v>1.4981853989255283</v>
      </c>
      <c r="C817" s="2">
        <v>2.4590081329212801</v>
      </c>
      <c r="D817" s="2">
        <v>5.0460763587664443</v>
      </c>
      <c r="E817" s="2">
        <v>6.0477877748325453</v>
      </c>
      <c r="F817" s="2">
        <v>2.6527061968609762</v>
      </c>
      <c r="G817" s="2">
        <v>4.9566152652922053</v>
      </c>
      <c r="H817" s="2">
        <v>4.6159473366076647</v>
      </c>
      <c r="I817" s="2">
        <v>5.8623212939111893</v>
      </c>
      <c r="J817" s="2">
        <v>3.8381854262755182</v>
      </c>
      <c r="K817" s="2">
        <v>5.3648223858415269</v>
      </c>
      <c r="L817" s="10">
        <f>AVERAGE(B817:K817)</f>
        <v>4.2341655570234877</v>
      </c>
      <c r="M817" s="11">
        <f>(SUM(B817:K817)-MIN(B817:K817))/9</f>
        <v>4.5381633523677056</v>
      </c>
      <c r="N817" s="2">
        <v>4.835123529375764</v>
      </c>
      <c r="O817" s="2">
        <v>5.5428974678935061</v>
      </c>
      <c r="P817" s="2">
        <v>1.4660974167602692</v>
      </c>
      <c r="Q817" s="10">
        <f>AVERAGE(N817:P817)</f>
        <v>3.9480394713431797</v>
      </c>
      <c r="R817" s="12">
        <f>0.7*(Q817)+0.3*(M817)</f>
        <v>4.1250766356505375</v>
      </c>
      <c r="S817" s="13">
        <f>R817+S$4</f>
        <v>4.4250766356505373</v>
      </c>
    </row>
    <row r="818" spans="1:19" x14ac:dyDescent="0.25">
      <c r="A818" s="1">
        <v>19082059.752233192</v>
      </c>
      <c r="B818" s="2">
        <v>2.7828363704824373</v>
      </c>
      <c r="C818" s="2">
        <v>2.6889426982106377</v>
      </c>
      <c r="D818" s="2">
        <v>4.4615504128375987</v>
      </c>
      <c r="E818" s="2">
        <v>2.5608219656784388</v>
      </c>
      <c r="F818" s="2">
        <v>2.0811201877711412</v>
      </c>
      <c r="G818" s="2">
        <v>6.0608786766609759</v>
      </c>
      <c r="H818" s="2">
        <v>6.235262111746855</v>
      </c>
      <c r="I818" s="2">
        <v>4.4650312299810828</v>
      </c>
      <c r="J818" s="2">
        <v>4.1735182660525831</v>
      </c>
      <c r="K818" s="2">
        <v>4.1134432488385659</v>
      </c>
      <c r="L818" s="10">
        <f>AVERAGE(B818:K818)</f>
        <v>3.9623405168260319</v>
      </c>
      <c r="M818" s="11">
        <f>(SUM(B818:K818)-MIN(B818:K818))/9</f>
        <v>4.1713649978321312</v>
      </c>
      <c r="N818" s="2">
        <v>4.1003707769015634</v>
      </c>
      <c r="O818" s="2">
        <v>6.5852441372177513</v>
      </c>
      <c r="P818" s="2">
        <v>2.3232638146787208</v>
      </c>
      <c r="Q818" s="10">
        <f>AVERAGE(N818:P818)</f>
        <v>4.3362929095993445</v>
      </c>
      <c r="R818" s="12">
        <f>0.7*(Q818)+0.3*(M818)</f>
        <v>4.2868145360691807</v>
      </c>
      <c r="S818" s="13">
        <f>R818+S$4</f>
        <v>4.5868145360691805</v>
      </c>
    </row>
    <row r="819" spans="1:19" x14ac:dyDescent="0.25">
      <c r="A819" s="1">
        <v>19110693.703647241</v>
      </c>
      <c r="B819" s="2">
        <v>4.9436763454605366</v>
      </c>
      <c r="C819" s="2">
        <v>4.5279964120929685</v>
      </c>
      <c r="D819" s="2">
        <v>5.6559980368331946</v>
      </c>
      <c r="E819" s="2">
        <v>1.1880945656729476</v>
      </c>
      <c r="F819" s="2">
        <v>5.8298369155630061</v>
      </c>
      <c r="G819" s="2">
        <v>3.8238365779995185</v>
      </c>
      <c r="H819" s="2">
        <v>5.828341304334085</v>
      </c>
      <c r="I819" s="2">
        <v>1.692798051894093</v>
      </c>
      <c r="J819" s="2">
        <v>3.3270417385480773</v>
      </c>
      <c r="K819" s="2">
        <v>4.7968097673680408</v>
      </c>
      <c r="L819" s="10">
        <f>AVERAGE(B819:K819)</f>
        <v>4.1614429715766459</v>
      </c>
      <c r="M819" s="11">
        <f>(SUM(B819:K819)-MIN(B819:K819))/9</f>
        <v>4.491815016677057</v>
      </c>
      <c r="N819" s="2">
        <v>2.5682954385965653</v>
      </c>
      <c r="O819" s="2">
        <v>2.8768448050817645</v>
      </c>
      <c r="P819" s="2">
        <v>6.8241378074291799</v>
      </c>
      <c r="Q819" s="10">
        <f>AVERAGE(N819:P819)</f>
        <v>4.08975935036917</v>
      </c>
      <c r="R819" s="12">
        <f>0.7*(Q819)+0.3*(M819)</f>
        <v>4.2103760502615355</v>
      </c>
      <c r="S819" s="13">
        <f>R819+S$4</f>
        <v>4.5103760502615353</v>
      </c>
    </row>
    <row r="820" spans="1:19" x14ac:dyDescent="0.25">
      <c r="A820" s="1">
        <v>19361665.941435851</v>
      </c>
      <c r="B820" s="2">
        <v>2.2814404614261417</v>
      </c>
      <c r="C820" s="2">
        <v>6.6805873066191639</v>
      </c>
      <c r="D820" s="2">
        <v>6.4230891686165119</v>
      </c>
      <c r="E820" s="2">
        <v>6.3109797639008773</v>
      </c>
      <c r="F820" s="2">
        <v>2.1640775303549944</v>
      </c>
      <c r="G820" s="2">
        <v>1.6911188738661218</v>
      </c>
      <c r="H820" s="2">
        <v>5.5582926134110142</v>
      </c>
      <c r="I820" s="2">
        <v>6.8215003632545148</v>
      </c>
      <c r="J820" s="2">
        <v>5.3668608512951899</v>
      </c>
      <c r="K820" s="2">
        <v>5.5888642481405437</v>
      </c>
      <c r="L820" s="10">
        <f>AVERAGE(B820:K820)</f>
        <v>4.888681118088507</v>
      </c>
      <c r="M820" s="11">
        <f>(SUM(B820:K820)-MIN(B820:K820))/9</f>
        <v>5.2439658118909938</v>
      </c>
      <c r="N820" s="2">
        <v>5.292253462106741</v>
      </c>
      <c r="O820" s="2">
        <v>4.3591168789709522</v>
      </c>
      <c r="P820" s="2">
        <v>1.0622408253511801</v>
      </c>
      <c r="Q820" s="10">
        <f>AVERAGE(N820:P820)</f>
        <v>3.571203722142958</v>
      </c>
      <c r="R820" s="12">
        <f>0.7*(Q820)+0.3*(M820)</f>
        <v>4.0730323490673683</v>
      </c>
      <c r="S820" s="13">
        <f>R820+S$4</f>
        <v>4.3730323490673682</v>
      </c>
    </row>
    <row r="821" spans="1:19" x14ac:dyDescent="0.25">
      <c r="A821" s="1">
        <v>19582631.223913755</v>
      </c>
      <c r="B821" s="2">
        <v>4.7301399269117557</v>
      </c>
      <c r="C821" s="2">
        <v>5.6812444189466307</v>
      </c>
      <c r="D821" s="2">
        <v>2.369424287147889</v>
      </c>
      <c r="E821" s="2">
        <v>3.0966734879738778</v>
      </c>
      <c r="F821" s="2">
        <v>5.7394462995579403</v>
      </c>
      <c r="G821" s="2">
        <v>6.5109997251947185</v>
      </c>
      <c r="H821" s="2">
        <v>4.2901394467069585</v>
      </c>
      <c r="I821" s="2">
        <v>5.4217629778376963</v>
      </c>
      <c r="J821" s="2">
        <v>4.1032201065781795</v>
      </c>
      <c r="K821" s="2">
        <v>6.7331647296108645</v>
      </c>
      <c r="L821" s="10">
        <f>AVERAGE(B821:K821)</f>
        <v>4.8676215406466508</v>
      </c>
      <c r="M821" s="11">
        <f>(SUM(B821:K821)-MIN(B821:K821))/9</f>
        <v>5.1451990132576242</v>
      </c>
      <c r="N821" s="2">
        <v>2.9132118350063148</v>
      </c>
      <c r="O821" s="2">
        <v>6.5459374024131929</v>
      </c>
      <c r="P821" s="2">
        <v>2.7874009163865336</v>
      </c>
      <c r="Q821" s="10">
        <f>AVERAGE(N821:P821)</f>
        <v>4.0821833846020139</v>
      </c>
      <c r="R821" s="12">
        <f>0.7*(Q821)+0.3*(M821)</f>
        <v>4.4010880731986965</v>
      </c>
      <c r="S821" s="13">
        <f>R821+S$4</f>
        <v>4.7010880731986964</v>
      </c>
    </row>
    <row r="822" spans="1:19" x14ac:dyDescent="0.25">
      <c r="A822" s="1">
        <v>19505564.202033143</v>
      </c>
      <c r="B822" s="2">
        <v>4.3141056042814387</v>
      </c>
      <c r="C822" s="2">
        <v>5.621336126783012</v>
      </c>
      <c r="D822" s="2">
        <v>1.2933213553929583</v>
      </c>
      <c r="E822" s="2">
        <v>3.115252664862767</v>
      </c>
      <c r="F822" s="2">
        <v>4.3425651079093681</v>
      </c>
      <c r="G822" s="2">
        <v>5.1157463324085564</v>
      </c>
      <c r="H822" s="2">
        <v>5.8140566501782081</v>
      </c>
      <c r="I822" s="2">
        <v>6.242281499958974</v>
      </c>
      <c r="J822" s="2">
        <v>4.6374633850664422</v>
      </c>
      <c r="K822" s="2">
        <v>4.9961003077650785</v>
      </c>
      <c r="L822" s="10">
        <f>AVERAGE(B822:K822)</f>
        <v>4.549222903460679</v>
      </c>
      <c r="M822" s="11">
        <f>(SUM(B822:K822)-MIN(B822:K822))/9</f>
        <v>4.9109897421348698</v>
      </c>
      <c r="N822" s="2">
        <v>1.9236706917166106</v>
      </c>
      <c r="O822" s="2">
        <v>2.7011443612489314</v>
      </c>
      <c r="P822" s="2">
        <v>2.7708680472735452</v>
      </c>
      <c r="Q822" s="10">
        <f>AVERAGE(N822:P822)</f>
        <v>2.4652277000796956</v>
      </c>
      <c r="R822" s="12">
        <f>0.7*(Q822)+0.3*(M822)</f>
        <v>3.1989563126962475</v>
      </c>
      <c r="S822" s="13">
        <f>R822+S$4</f>
        <v>3.4989563126962473</v>
      </c>
    </row>
    <row r="823" spans="1:19" x14ac:dyDescent="0.25">
      <c r="A823" s="1">
        <v>19958905.026924536</v>
      </c>
      <c r="B823" s="2">
        <v>3.2478108735863369</v>
      </c>
      <c r="C823" s="2">
        <v>4.5329565213917746</v>
      </c>
      <c r="D823" s="2">
        <v>5.452657441772816</v>
      </c>
      <c r="E823" s="2">
        <v>5.7641203430014762</v>
      </c>
      <c r="F823" s="2">
        <v>4.0073630751973157</v>
      </c>
      <c r="G823" s="2">
        <v>4.1713230502195611</v>
      </c>
      <c r="H823" s="2">
        <v>6.1226536401146383</v>
      </c>
      <c r="I823" s="2">
        <v>5.0609899797611622</v>
      </c>
      <c r="J823" s="2">
        <v>5.2385277353118456</v>
      </c>
      <c r="K823" s="2">
        <v>6.9747289986295762</v>
      </c>
      <c r="L823" s="10">
        <f>AVERAGE(B823:K823)</f>
        <v>5.0573131658986501</v>
      </c>
      <c r="M823" s="11">
        <f>(SUM(B823:K823)-MIN(B823:K823))/9</f>
        <v>5.2583689761555732</v>
      </c>
      <c r="N823" s="2">
        <v>4.084394059941018</v>
      </c>
      <c r="O823" s="2">
        <v>3.6220774635630955</v>
      </c>
      <c r="P823" s="2">
        <v>3.1657989644208566</v>
      </c>
      <c r="Q823" s="10">
        <f>AVERAGE(N823:P823)</f>
        <v>3.6240901626416568</v>
      </c>
      <c r="R823" s="12">
        <f>0.7*(Q823)+0.3*(M823)</f>
        <v>4.1143738066958315</v>
      </c>
      <c r="S823" s="13">
        <f>R823+S$4</f>
        <v>4.4143738066958313</v>
      </c>
    </row>
    <row r="824" spans="1:19" x14ac:dyDescent="0.25">
      <c r="A824" s="1">
        <v>19007412.72441059</v>
      </c>
      <c r="B824" s="2">
        <v>2.0156501867419427</v>
      </c>
      <c r="C824" s="2">
        <v>5.6599281455468899</v>
      </c>
      <c r="D824" s="2">
        <v>2.764999100815535</v>
      </c>
      <c r="E824" s="2">
        <v>1.7158477662570721</v>
      </c>
      <c r="F824" s="2">
        <v>1.0902308476198972</v>
      </c>
      <c r="G824" s="2">
        <v>6.2126595516070457</v>
      </c>
      <c r="H824" s="2">
        <v>4.8735786131874832</v>
      </c>
      <c r="I824" s="2">
        <v>3.5753709593553324</v>
      </c>
      <c r="J824" s="2">
        <v>4.4952374957458847</v>
      </c>
      <c r="K824" s="2">
        <v>3.0234463314107121</v>
      </c>
      <c r="L824" s="10">
        <f>AVERAGE(B824:K824)</f>
        <v>3.5426948998287791</v>
      </c>
      <c r="M824" s="11">
        <f>(SUM(B824:K824)-MIN(B824:K824))/9</f>
        <v>3.8151909056297657</v>
      </c>
      <c r="N824" s="2">
        <v>6.9290638509395066</v>
      </c>
      <c r="O824" s="2">
        <v>6.8351789799569955</v>
      </c>
      <c r="P824" s="2">
        <v>2.6635011480250848</v>
      </c>
      <c r="Q824" s="10">
        <f>AVERAGE(N824:P824)</f>
        <v>5.4759146596405293</v>
      </c>
      <c r="R824" s="12">
        <f>0.7*(Q824)+0.3*(M824)</f>
        <v>4.9776975334372997</v>
      </c>
      <c r="S824" s="13">
        <f>R824+S$4</f>
        <v>5.2776975334372995</v>
      </c>
    </row>
    <row r="825" spans="1:19" x14ac:dyDescent="0.25">
      <c r="A825" s="1">
        <v>19615157.386821307</v>
      </c>
      <c r="B825" s="2">
        <v>3.3305133552649338</v>
      </c>
      <c r="C825" s="2">
        <v>4.1645680303969064</v>
      </c>
      <c r="D825" s="2">
        <v>2.3096199571972003</v>
      </c>
      <c r="E825" s="2">
        <v>2.2248928988010892</v>
      </c>
      <c r="F825" s="2">
        <v>6.3342242386661836</v>
      </c>
      <c r="G825" s="2">
        <v>5.9247544919586348</v>
      </c>
      <c r="H825" s="2">
        <v>5.3475483367356667</v>
      </c>
      <c r="I825" s="2">
        <v>1.8444832796164858</v>
      </c>
      <c r="J825" s="2">
        <v>6.7236595873949518</v>
      </c>
      <c r="K825" s="2">
        <v>6.737402021735222</v>
      </c>
      <c r="L825" s="10">
        <f>AVERAGE(B825:K825)</f>
        <v>4.4941666197767276</v>
      </c>
      <c r="M825" s="11">
        <f>(SUM(B825:K825)-MIN(B825:K825))/9</f>
        <v>4.7885758797945321</v>
      </c>
      <c r="N825" s="2">
        <v>5.9279729594653636</v>
      </c>
      <c r="O825" s="2">
        <v>6.680296201697038</v>
      </c>
      <c r="P825" s="2">
        <v>4.0728797376898536</v>
      </c>
      <c r="Q825" s="10">
        <f>AVERAGE(N825:P825)</f>
        <v>5.5603829662840845</v>
      </c>
      <c r="R825" s="12">
        <f>0.7*(Q825)+0.3*(M825)</f>
        <v>5.3288408403372181</v>
      </c>
      <c r="S825" s="13">
        <f>R825+S$4</f>
        <v>5.6288408403372179</v>
      </c>
    </row>
    <row r="826" spans="1:19" x14ac:dyDescent="0.25">
      <c r="A826" s="1">
        <v>19655088.449825093</v>
      </c>
      <c r="B826" s="2">
        <v>2.5076375639319268</v>
      </c>
      <c r="C826" s="2">
        <v>1.1495671476217137</v>
      </c>
      <c r="D826" s="2">
        <v>2.6435395448322145</v>
      </c>
      <c r="E826" s="2">
        <v>4.556138211600949</v>
      </c>
      <c r="F826" s="2">
        <v>3.7587959295124835</v>
      </c>
      <c r="G826" s="2">
        <v>3.5115868242381936</v>
      </c>
      <c r="H826" s="2">
        <v>1.0744148096988317</v>
      </c>
      <c r="I826" s="2">
        <v>3.8652081442102464</v>
      </c>
      <c r="J826" s="2">
        <v>1.461431564084392</v>
      </c>
      <c r="K826" s="2">
        <v>6.3777971945411789</v>
      </c>
      <c r="L826" s="10">
        <f>AVERAGE(B826:K826)</f>
        <v>3.0906116934272134</v>
      </c>
      <c r="M826" s="11">
        <f>(SUM(B826:K826)-MIN(B826:K826))/9</f>
        <v>3.3146335693970332</v>
      </c>
      <c r="N826" s="2">
        <v>6.8524183028463526</v>
      </c>
      <c r="O826" s="2">
        <v>6.8684037469294061</v>
      </c>
      <c r="P826" s="2">
        <v>5.429793369978503</v>
      </c>
      <c r="Q826" s="10">
        <f>AVERAGE(N826:P826)</f>
        <v>6.38353847325142</v>
      </c>
      <c r="R826" s="12">
        <f>0.7*(Q826)+0.3*(M826)</f>
        <v>5.4628670020951038</v>
      </c>
      <c r="S826" s="13">
        <f>R826+S$4</f>
        <v>5.7628670020951036</v>
      </c>
    </row>
    <row r="827" spans="1:19" x14ac:dyDescent="0.25">
      <c r="A827" s="1">
        <v>19824263.780868772</v>
      </c>
      <c r="B827" s="2">
        <v>6.0407866159983303</v>
      </c>
      <c r="C827" s="2">
        <v>1.3227474038227889</v>
      </c>
      <c r="D827" s="2">
        <v>5.704204182080991</v>
      </c>
      <c r="E827" s="2">
        <v>3.1892561444242271</v>
      </c>
      <c r="F827" s="2">
        <v>1.5952368315435894</v>
      </c>
      <c r="G827" s="2">
        <v>3.1448448269030651</v>
      </c>
      <c r="H827" s="2">
        <v>5.9179149729119329</v>
      </c>
      <c r="I827" s="2">
        <v>5.7675293464934194</v>
      </c>
      <c r="J827" s="2">
        <v>3.8946758696481645</v>
      </c>
      <c r="K827" s="2">
        <v>2.2784423484990399</v>
      </c>
      <c r="L827" s="10">
        <f>AVERAGE(B827:K827)</f>
        <v>3.8855638542325552</v>
      </c>
      <c r="M827" s="11">
        <f>(SUM(B827:K827)-MIN(B827:K827))/9</f>
        <v>4.170321237611418</v>
      </c>
      <c r="N827" s="2">
        <v>6.3111586598518565</v>
      </c>
      <c r="O827" s="2">
        <v>2.1372414179910795</v>
      </c>
      <c r="P827" s="2">
        <v>2.4411810177154694</v>
      </c>
      <c r="Q827" s="10">
        <f>AVERAGE(N827:P827)</f>
        <v>3.629860365186135</v>
      </c>
      <c r="R827" s="12">
        <f>0.7*(Q827)+0.3*(M827)</f>
        <v>3.7919986269137196</v>
      </c>
      <c r="S827" s="13">
        <f>R827+S$4</f>
        <v>4.0919986269137194</v>
      </c>
    </row>
    <row r="828" spans="1:19" x14ac:dyDescent="0.25">
      <c r="A828" s="1">
        <v>19386531.522333771</v>
      </c>
      <c r="B828" s="2">
        <v>3.533091129054915</v>
      </c>
      <c r="C828" s="2">
        <v>5.4235662133791562</v>
      </c>
      <c r="D828" s="2">
        <v>2.2006349689299496</v>
      </c>
      <c r="E828" s="2">
        <v>6.1586831496456478</v>
      </c>
      <c r="F828" s="2">
        <v>5.3655945623937633</v>
      </c>
      <c r="G828" s="2">
        <v>6.5230255333370355</v>
      </c>
      <c r="H828" s="2">
        <v>3.1505816534447559</v>
      </c>
      <c r="I828" s="2">
        <v>2.2017588830948482</v>
      </c>
      <c r="J828" s="2">
        <v>3.7637665754786598</v>
      </c>
      <c r="K828" s="2">
        <v>6.4283438682324974</v>
      </c>
      <c r="L828" s="10">
        <f>AVERAGE(B828:K828)</f>
        <v>4.4749046536991219</v>
      </c>
      <c r="M828" s="11">
        <f>(SUM(B828:K828)-MIN(B828:K828))/9</f>
        <v>4.7276012853401417</v>
      </c>
      <c r="N828" s="2">
        <v>6.1336126793976931</v>
      </c>
      <c r="O828" s="2">
        <v>3.4682583551609221</v>
      </c>
      <c r="P828" s="2">
        <v>2.5110781660257819</v>
      </c>
      <c r="Q828" s="10">
        <f>AVERAGE(N828:P828)</f>
        <v>4.0376497335281316</v>
      </c>
      <c r="R828" s="12">
        <f>0.7*(Q828)+0.3*(M828)</f>
        <v>4.2446351990717339</v>
      </c>
      <c r="S828" s="13">
        <f>R828+S$4</f>
        <v>4.5446351990717337</v>
      </c>
    </row>
    <row r="829" spans="1:19" x14ac:dyDescent="0.25">
      <c r="A829" s="1">
        <v>19671982.405407999</v>
      </c>
      <c r="B829" s="2">
        <v>2.0918452961003768</v>
      </c>
      <c r="C829" s="2">
        <v>1.4866088636834089</v>
      </c>
      <c r="D829" s="2">
        <v>6.7412262793894966</v>
      </c>
      <c r="E829" s="2">
        <v>1.4137441191241638</v>
      </c>
      <c r="F829" s="2">
        <v>2.8224931935851068</v>
      </c>
      <c r="G829" s="2">
        <v>6.3902356875445001</v>
      </c>
      <c r="H829" s="2">
        <v>5.8438452062452697</v>
      </c>
      <c r="I829" s="2">
        <v>6.6427191533382848</v>
      </c>
      <c r="J829" s="2">
        <v>6.8255080993298787</v>
      </c>
      <c r="K829" s="2">
        <v>3.8591430325396785</v>
      </c>
      <c r="L829" s="10">
        <f>AVERAGE(B829:K829)</f>
        <v>4.4117368930880172</v>
      </c>
      <c r="M829" s="11">
        <f>(SUM(B829:K829)-MIN(B829:K829))/9</f>
        <v>4.7448472013062233</v>
      </c>
      <c r="N829" s="2">
        <v>1.6820983383877943</v>
      </c>
      <c r="O829" s="2">
        <v>6.086321386149498</v>
      </c>
      <c r="P829" s="2">
        <v>2.7665046556476067</v>
      </c>
      <c r="Q829" s="10">
        <f>AVERAGE(N829:P829)</f>
        <v>3.5116414600616328</v>
      </c>
      <c r="R829" s="12">
        <f>0.7*(Q829)+0.3*(M829)</f>
        <v>3.8816031824350099</v>
      </c>
      <c r="S829" s="13">
        <f>R829+S$4</f>
        <v>4.1816031824350102</v>
      </c>
    </row>
    <row r="830" spans="1:19" x14ac:dyDescent="0.25">
      <c r="A830" s="1">
        <v>19475795.147900082</v>
      </c>
      <c r="B830" s="2">
        <v>1.0139021149271332</v>
      </c>
      <c r="C830" s="2">
        <v>1.0973380471471441</v>
      </c>
      <c r="D830" s="2">
        <v>2.5238141130779095</v>
      </c>
      <c r="E830" s="2">
        <v>5.4103818563933643</v>
      </c>
      <c r="F830" s="2">
        <v>6.9945253874482471</v>
      </c>
      <c r="G830" s="2">
        <v>2.8593821013093166</v>
      </c>
      <c r="H830" s="2">
        <v>3.2222612536066331</v>
      </c>
      <c r="I830" s="2">
        <v>2.9635472226432444</v>
      </c>
      <c r="J830" s="2">
        <v>2.6863412244412253</v>
      </c>
      <c r="K830" s="2">
        <v>3.1789550742356969</v>
      </c>
      <c r="L830" s="10">
        <f>AVERAGE(B830:K830)</f>
        <v>3.1950448395229913</v>
      </c>
      <c r="M830" s="11">
        <f>(SUM(B830:K830)-MIN(B830:K830))/9</f>
        <v>3.4373940311447533</v>
      </c>
      <c r="N830" s="2">
        <v>1.6605355250600948</v>
      </c>
      <c r="O830" s="2">
        <v>1.3385411457300012</v>
      </c>
      <c r="P830" s="2">
        <v>4.0303620092674501</v>
      </c>
      <c r="Q830" s="10">
        <f>AVERAGE(N830:P830)</f>
        <v>2.3431462266858487</v>
      </c>
      <c r="R830" s="12">
        <f>0.7*(Q830)+0.3*(M830)</f>
        <v>2.6714205680235201</v>
      </c>
      <c r="S830" s="13">
        <f>R830+S$4</f>
        <v>2.9714205680235199</v>
      </c>
    </row>
    <row r="831" spans="1:19" x14ac:dyDescent="0.25">
      <c r="A831" s="1">
        <v>19646681.124068785</v>
      </c>
      <c r="B831" s="2">
        <v>2.2880523870734804</v>
      </c>
      <c r="C831" s="2">
        <v>3.8006732689854568</v>
      </c>
      <c r="D831" s="2">
        <v>1.7876184570403433</v>
      </c>
      <c r="E831" s="2">
        <v>5.357893018168185</v>
      </c>
      <c r="F831" s="2">
        <v>3.1587436258971109</v>
      </c>
      <c r="G831" s="2">
        <v>1.7025021434586098</v>
      </c>
      <c r="H831" s="2">
        <v>5.2034576416710578</v>
      </c>
      <c r="I831" s="2">
        <v>6.8461163218753871</v>
      </c>
      <c r="J831" s="2">
        <v>5.4785830847996859</v>
      </c>
      <c r="K831" s="2">
        <v>5.1049029488303796</v>
      </c>
      <c r="L831" s="10">
        <f>AVERAGE(B831:K831)</f>
        <v>4.0728542897799702</v>
      </c>
      <c r="M831" s="11">
        <f>(SUM(B831:K831)-MIN(B831:K831))/9</f>
        <v>4.3362267504823429</v>
      </c>
      <c r="N831" s="2">
        <v>1.057406509280074</v>
      </c>
      <c r="O831" s="2">
        <v>2.1117807148645742</v>
      </c>
      <c r="P831" s="2">
        <v>4.0097992206292155</v>
      </c>
      <c r="Q831" s="10">
        <f>AVERAGE(N831:P831)</f>
        <v>2.3929954815912882</v>
      </c>
      <c r="R831" s="12">
        <f>0.7*(Q831)+0.3*(M831)</f>
        <v>2.9759648622586043</v>
      </c>
      <c r="S831" s="13">
        <f>R831+S$4</f>
        <v>3.2759648622586042</v>
      </c>
    </row>
    <row r="832" spans="1:19" x14ac:dyDescent="0.25">
      <c r="A832" s="1">
        <v>19637541.414310627</v>
      </c>
      <c r="B832" s="2">
        <v>6.2421378543066526</v>
      </c>
      <c r="C832" s="2">
        <v>6.4497234879462528</v>
      </c>
      <c r="D832" s="2">
        <v>2.9344181584401818</v>
      </c>
      <c r="E832" s="2">
        <v>4.811090919483048</v>
      </c>
      <c r="F832" s="2">
        <v>6.4071285142939507</v>
      </c>
      <c r="G832" s="2">
        <v>4.9226236083726462</v>
      </c>
      <c r="H832" s="2">
        <v>2.5649262658341589</v>
      </c>
      <c r="I832" s="2">
        <v>4.2667133356730513</v>
      </c>
      <c r="J832" s="2">
        <v>6.1774085605400657</v>
      </c>
      <c r="K832" s="2">
        <v>4.0887630070393044</v>
      </c>
      <c r="L832" s="10">
        <f>AVERAGE(B832:K832)</f>
        <v>4.8864933711929321</v>
      </c>
      <c r="M832" s="11">
        <f>(SUM(B832:K832)-MIN(B832:K832))/9</f>
        <v>5.1444452717883511</v>
      </c>
      <c r="N832" s="2">
        <v>2.2109433711420796</v>
      </c>
      <c r="O832" s="2">
        <v>2.6365994474176873</v>
      </c>
      <c r="P832" s="2">
        <v>3.5495850651875411</v>
      </c>
      <c r="Q832" s="10">
        <f>AVERAGE(N832:P832)</f>
        <v>2.7990426279157692</v>
      </c>
      <c r="R832" s="12">
        <f>0.7*(Q832)+0.3*(M832)</f>
        <v>3.5026634210775436</v>
      </c>
      <c r="S832" s="13">
        <f>R832+S$4</f>
        <v>3.8026634210775434</v>
      </c>
    </row>
    <row r="833" spans="1:19" x14ac:dyDescent="0.25">
      <c r="A833" s="1">
        <v>19294604.594083454</v>
      </c>
      <c r="B833" s="2">
        <v>3.836722983037868</v>
      </c>
      <c r="C833" s="2">
        <v>6.1099080520650322</v>
      </c>
      <c r="D833" s="2">
        <v>6.9164858235396771</v>
      </c>
      <c r="E833" s="2">
        <v>2.4797945519536224</v>
      </c>
      <c r="F833" s="2">
        <v>4.5500179458770598</v>
      </c>
      <c r="G833" s="2">
        <v>2.1158810833796933</v>
      </c>
      <c r="H833" s="2">
        <v>6.7875173355236882</v>
      </c>
      <c r="I833" s="2">
        <v>5.201908811714075</v>
      </c>
      <c r="J833" s="2">
        <v>2.6877774427475973</v>
      </c>
      <c r="K833" s="2">
        <v>2.5143077031319034</v>
      </c>
      <c r="L833" s="10">
        <f>AVERAGE(B833:K833)</f>
        <v>4.3200321732970215</v>
      </c>
      <c r="M833" s="11">
        <f>(SUM(B833:K833)-MIN(B833:K833))/9</f>
        <v>4.5649378499545028</v>
      </c>
      <c r="N833" s="2">
        <v>4.5994461612940833</v>
      </c>
      <c r="O833" s="2">
        <v>5.286275787326578</v>
      </c>
      <c r="P833" s="2">
        <v>2.1492321757748685</v>
      </c>
      <c r="Q833" s="10">
        <f>AVERAGE(N833:P833)</f>
        <v>4.0116513747985101</v>
      </c>
      <c r="R833" s="12">
        <f>0.7*(Q833)+0.3*(M833)</f>
        <v>4.1776373173453072</v>
      </c>
      <c r="S833" s="13">
        <f>R833+S$4</f>
        <v>4.477637317345307</v>
      </c>
    </row>
    <row r="834" spans="1:19" x14ac:dyDescent="0.25">
      <c r="A834" s="1">
        <v>19476807.08753534</v>
      </c>
      <c r="B834" s="2">
        <v>3.6614719233309918</v>
      </c>
      <c r="C834" s="2">
        <v>2.9060055311205368</v>
      </c>
      <c r="D834" s="2">
        <v>2.0961853297290221</v>
      </c>
      <c r="E834" s="2">
        <v>2.3324863920082306</v>
      </c>
      <c r="F834" s="2">
        <v>6.7962500177834126</v>
      </c>
      <c r="G834" s="2">
        <v>2.2996403699425194</v>
      </c>
      <c r="H834" s="2">
        <v>4.6387532424271951</v>
      </c>
      <c r="I834" s="2">
        <v>1.919169345248618</v>
      </c>
      <c r="J834" s="2">
        <v>5.2948527230669313</v>
      </c>
      <c r="K834" s="2">
        <v>1.188469463321169</v>
      </c>
      <c r="L834" s="10">
        <f>AVERAGE(B834:K834)</f>
        <v>3.3133284337978628</v>
      </c>
      <c r="M834" s="11">
        <f>(SUM(B834:K834)-MIN(B834:K834))/9</f>
        <v>3.5494238749619402</v>
      </c>
      <c r="N834" s="2">
        <v>6.3830808762150371</v>
      </c>
      <c r="O834" s="2">
        <v>5.5255960896871423</v>
      </c>
      <c r="P834" s="2">
        <v>2.5403052494683047</v>
      </c>
      <c r="Q834" s="10">
        <f>AVERAGE(N834:P834)</f>
        <v>4.816327405123495</v>
      </c>
      <c r="R834" s="12">
        <f>0.7*(Q834)+0.3*(M834)</f>
        <v>4.4362563460750284</v>
      </c>
      <c r="S834" s="13">
        <f>R834+S$4</f>
        <v>4.7362563460750282</v>
      </c>
    </row>
    <row r="835" spans="1:19" x14ac:dyDescent="0.25">
      <c r="A835" s="1">
        <v>19247007.621115264</v>
      </c>
      <c r="B835" s="2">
        <v>5.9588914422863972</v>
      </c>
      <c r="C835" s="2">
        <v>5.0770762715012356</v>
      </c>
      <c r="D835" s="2">
        <v>5.2860199490351931</v>
      </c>
      <c r="E835" s="2">
        <v>4.0838826683595704</v>
      </c>
      <c r="F835" s="2">
        <v>6.5063825906236135</v>
      </c>
      <c r="G835" s="2">
        <v>6.006102291554134</v>
      </c>
      <c r="H835" s="2">
        <v>4.5808101369970853</v>
      </c>
      <c r="I835" s="2">
        <v>4.9870423878134789</v>
      </c>
      <c r="J835" s="2">
        <v>1.5623912936979101</v>
      </c>
      <c r="K835" s="2">
        <v>1.9097821014279392</v>
      </c>
      <c r="L835" s="10">
        <f>AVERAGE(B835:K835)</f>
        <v>4.5958381133296555</v>
      </c>
      <c r="M835" s="11">
        <f>(SUM(B835:K835)-MIN(B835:K835))/9</f>
        <v>4.9328877599554053</v>
      </c>
      <c r="N835" s="2">
        <v>3.1519392581766521</v>
      </c>
      <c r="O835" s="2">
        <v>6.2601134887561312</v>
      </c>
      <c r="P835" s="2">
        <v>1.0363115557308635</v>
      </c>
      <c r="Q835" s="10">
        <f>AVERAGE(N835:P835)</f>
        <v>3.4827881008878823</v>
      </c>
      <c r="R835" s="12">
        <f>0.7*(Q835)+0.3*(M835)</f>
        <v>3.9178179986081387</v>
      </c>
      <c r="S835" s="13">
        <f>R835+S$4</f>
        <v>4.2178179986081386</v>
      </c>
    </row>
    <row r="836" spans="1:19" x14ac:dyDescent="0.25">
      <c r="A836" s="1">
        <v>19897822.401367474</v>
      </c>
      <c r="B836" s="2">
        <v>1.9509486758963634</v>
      </c>
      <c r="C836" s="2">
        <v>6.7505185312300275</v>
      </c>
      <c r="D836" s="2">
        <v>1.5167917085865685</v>
      </c>
      <c r="E836" s="2">
        <v>1.5330457671987161</v>
      </c>
      <c r="F836" s="2">
        <v>2.5394292659204796</v>
      </c>
      <c r="G836" s="2">
        <v>5.8569676445227215</v>
      </c>
      <c r="H836" s="2">
        <v>5.5625118595730374</v>
      </c>
      <c r="I836" s="2">
        <v>3.0604236536677902</v>
      </c>
      <c r="J836" s="2">
        <v>5.1041670238255481</v>
      </c>
      <c r="K836" s="2">
        <v>5.347648404836935</v>
      </c>
      <c r="L836" s="10">
        <f>AVERAGE(B836:K836)</f>
        <v>3.9222452535258183</v>
      </c>
      <c r="M836" s="11">
        <f>(SUM(B836:K836)-MIN(B836:K836))/9</f>
        <v>4.1895178696301798</v>
      </c>
      <c r="N836" s="2">
        <v>4.6754628660359199</v>
      </c>
      <c r="O836" s="2">
        <v>3.9302029854080374</v>
      </c>
      <c r="P836" s="2">
        <v>3.3656922825191775</v>
      </c>
      <c r="Q836" s="10">
        <f>AVERAGE(N836:P836)</f>
        <v>3.9904527113210446</v>
      </c>
      <c r="R836" s="12">
        <f>0.7*(Q836)+0.3*(M836)</f>
        <v>4.0501722588137845</v>
      </c>
      <c r="S836" s="13">
        <f>R836+S$4</f>
        <v>4.3501722588137843</v>
      </c>
    </row>
    <row r="837" spans="1:19" x14ac:dyDescent="0.25">
      <c r="A837" s="1">
        <v>19989425.862194251</v>
      </c>
      <c r="B837" s="2">
        <v>4.4082084335529812</v>
      </c>
      <c r="C837" s="2">
        <v>6.4042922671862357</v>
      </c>
      <c r="D837" s="2">
        <v>6.513088162757203</v>
      </c>
      <c r="E837" s="2">
        <v>6.8970498826689504</v>
      </c>
      <c r="F837" s="2">
        <v>1.289041055375955</v>
      </c>
      <c r="G837" s="2">
        <v>6.6207455774466712</v>
      </c>
      <c r="H837" s="2">
        <v>4.8857368386653857</v>
      </c>
      <c r="I837" s="2">
        <v>2.4600254745823769</v>
      </c>
      <c r="J837" s="2">
        <v>2.45888015544016</v>
      </c>
      <c r="K837" s="2">
        <v>2.7875968235507589</v>
      </c>
      <c r="L837" s="10">
        <f>AVERAGE(B837:K837)</f>
        <v>4.4724664671226684</v>
      </c>
      <c r="M837" s="11">
        <f>(SUM(B837:K837)-MIN(B837:K837))/9</f>
        <v>4.8261804017611922</v>
      </c>
      <c r="N837" s="2">
        <v>3.9251194377767691</v>
      </c>
      <c r="O837" s="2">
        <v>4.605659926973745</v>
      </c>
      <c r="P837" s="2">
        <v>6.0716310234121433</v>
      </c>
      <c r="Q837" s="10">
        <f>AVERAGE(N837:P837)</f>
        <v>4.8674701293875531</v>
      </c>
      <c r="R837" s="12">
        <f>0.7*(Q837)+0.3*(M837)</f>
        <v>4.8550832110996449</v>
      </c>
      <c r="S837" s="13">
        <f>R837+S$4</f>
        <v>5.1550832110996447</v>
      </c>
    </row>
    <row r="838" spans="1:19" x14ac:dyDescent="0.25">
      <c r="A838" s="1">
        <v>19179293.644729022</v>
      </c>
      <c r="B838" s="2">
        <v>3.3345613530982412</v>
      </c>
      <c r="C838" s="2">
        <v>5.6958105428149119</v>
      </c>
      <c r="D838" s="2">
        <v>5.148014459086772</v>
      </c>
      <c r="E838" s="2">
        <v>5.9106860647136141</v>
      </c>
      <c r="F838" s="2">
        <v>2.7651128984551319</v>
      </c>
      <c r="G838" s="2">
        <v>5.546831750077116</v>
      </c>
      <c r="H838" s="2">
        <v>6.2477950563497222</v>
      </c>
      <c r="I838" s="2">
        <v>4.5937281630609981</v>
      </c>
      <c r="J838" s="2">
        <v>5.4189354434227042</v>
      </c>
      <c r="K838" s="2">
        <v>3.8051418776915611</v>
      </c>
      <c r="L838" s="10">
        <f>AVERAGE(B838:K838)</f>
        <v>4.8466617608770779</v>
      </c>
      <c r="M838" s="11">
        <f>(SUM(B838:K838)-MIN(B838:K838))/9</f>
        <v>5.0779449678128499</v>
      </c>
      <c r="N838" s="2">
        <v>3.0309819619740734</v>
      </c>
      <c r="O838" s="2">
        <v>5.1976801200248506</v>
      </c>
      <c r="P838" s="2">
        <v>5.5120704923046189</v>
      </c>
      <c r="Q838" s="10">
        <f>AVERAGE(N838:P838)</f>
        <v>4.580244191434514</v>
      </c>
      <c r="R838" s="12">
        <f>0.7*(Q838)+0.3*(M838)</f>
        <v>4.7295544243480148</v>
      </c>
      <c r="S838" s="13">
        <f>R838+S$4</f>
        <v>5.0295544243480146</v>
      </c>
    </row>
    <row r="839" spans="1:19" x14ac:dyDescent="0.25">
      <c r="A839" s="1">
        <v>19301199.070736151</v>
      </c>
      <c r="B839" s="2">
        <v>5.458755895288288</v>
      </c>
      <c r="C839" s="2">
        <v>6.9944707254068561</v>
      </c>
      <c r="D839" s="2">
        <v>4.6513122784449461</v>
      </c>
      <c r="E839" s="2">
        <v>3.9352141312173328</v>
      </c>
      <c r="F839" s="2">
        <v>2.0271957584399658</v>
      </c>
      <c r="G839" s="2">
        <v>2.3956016632061781</v>
      </c>
      <c r="H839" s="2">
        <v>4.3522972885200781</v>
      </c>
      <c r="I839" s="2">
        <v>6.322308918022479</v>
      </c>
      <c r="J839" s="2">
        <v>5.3290264899996274</v>
      </c>
      <c r="K839" s="2">
        <v>6.4295449459476384</v>
      </c>
      <c r="L839" s="10">
        <f>AVERAGE(B839:K839)</f>
        <v>4.7895728094493384</v>
      </c>
      <c r="M839" s="11">
        <f>(SUM(B839:K839)-MIN(B839:K839))/9</f>
        <v>5.0965035928948241</v>
      </c>
      <c r="N839" s="2">
        <v>6.5007061396211476</v>
      </c>
      <c r="O839" s="2">
        <v>2.7273973474904087</v>
      </c>
      <c r="P839" s="2">
        <v>4.7385532783229838</v>
      </c>
      <c r="Q839" s="10">
        <f>AVERAGE(N839:P839)</f>
        <v>4.6555522551448467</v>
      </c>
      <c r="R839" s="12">
        <f>0.7*(Q839)+0.3*(M839)</f>
        <v>4.7878376564698399</v>
      </c>
      <c r="S839" s="13">
        <f>R839+S$4</f>
        <v>5.0878376564698398</v>
      </c>
    </row>
    <row r="840" spans="1:19" x14ac:dyDescent="0.25">
      <c r="A840" s="1">
        <v>19667532.998162847</v>
      </c>
      <c r="B840" s="2">
        <v>6.793362866204367</v>
      </c>
      <c r="C840" s="2">
        <v>4.367421306134097</v>
      </c>
      <c r="D840" s="2">
        <v>2.2264973119655052</v>
      </c>
      <c r="E840" s="2">
        <v>6.7652533619729001</v>
      </c>
      <c r="F840" s="2">
        <v>1.6059924804646648</v>
      </c>
      <c r="G840" s="2">
        <v>4.450134367576835</v>
      </c>
      <c r="H840" s="2">
        <v>2.8344635420658415</v>
      </c>
      <c r="I840" s="2">
        <v>1.0552873449162297</v>
      </c>
      <c r="J840" s="2">
        <v>2.0165572864846246</v>
      </c>
      <c r="K840" s="2">
        <v>6.1982716779871527</v>
      </c>
      <c r="L840" s="10">
        <f>AVERAGE(B840:K840)</f>
        <v>3.8313241545772216</v>
      </c>
      <c r="M840" s="11">
        <f>(SUM(B840:K840)-MIN(B840:K840))/9</f>
        <v>4.1397726889839985</v>
      </c>
      <c r="N840" s="2">
        <v>1.7253965458060418</v>
      </c>
      <c r="O840" s="2">
        <v>1.8738149670739619</v>
      </c>
      <c r="P840" s="2">
        <v>6.3852129206772563</v>
      </c>
      <c r="Q840" s="10">
        <f>AVERAGE(N840:P840)</f>
        <v>3.3281414778524199</v>
      </c>
      <c r="R840" s="12">
        <f>0.7*(Q840)+0.3*(M840)</f>
        <v>3.5716308411918929</v>
      </c>
      <c r="S840" s="13">
        <f>R840+S$4</f>
        <v>3.8716308411918927</v>
      </c>
    </row>
    <row r="841" spans="1:19" x14ac:dyDescent="0.25">
      <c r="A841" s="1">
        <v>19301425.097307045</v>
      </c>
      <c r="B841" s="2">
        <v>3.3109359834095757</v>
      </c>
      <c r="C841" s="2">
        <v>4.5267995523852385</v>
      </c>
      <c r="D841" s="2">
        <v>2.2026634214033018</v>
      </c>
      <c r="E841" s="2">
        <v>2.4661915922904245</v>
      </c>
      <c r="F841" s="2">
        <v>6.8474966069931726</v>
      </c>
      <c r="G841" s="2">
        <v>3.2949789872065871</v>
      </c>
      <c r="H841" s="2">
        <v>6.5755143002659615</v>
      </c>
      <c r="I841" s="2">
        <v>3.3825097253247245</v>
      </c>
      <c r="J841" s="2">
        <v>6.9102445270749504</v>
      </c>
      <c r="K841" s="2">
        <v>1.7082928129148089</v>
      </c>
      <c r="L841" s="10">
        <f>AVERAGE(B841:K841)</f>
        <v>4.1225627509268747</v>
      </c>
      <c r="M841" s="11">
        <f>(SUM(B841:K841)-MIN(B841:K841))/9</f>
        <v>4.3908149662615488</v>
      </c>
      <c r="N841" s="2">
        <v>6.4685650395860286</v>
      </c>
      <c r="O841" s="2">
        <v>1.3010607862813399</v>
      </c>
      <c r="P841" s="2">
        <v>6.5050036790451227</v>
      </c>
      <c r="Q841" s="10">
        <f>AVERAGE(N841:P841)</f>
        <v>4.7582098349708302</v>
      </c>
      <c r="R841" s="12">
        <f>0.7*(Q841)+0.3*(M841)</f>
        <v>4.6479913743580461</v>
      </c>
      <c r="S841" s="13">
        <f>R841+S$4</f>
        <v>4.9479913743580459</v>
      </c>
    </row>
    <row r="842" spans="1:19" x14ac:dyDescent="0.25">
      <c r="A842" s="1">
        <v>19773446.387984324</v>
      </c>
      <c r="B842" s="2">
        <v>5.5015733948791992</v>
      </c>
      <c r="C842" s="2">
        <v>2.9546919132878644</v>
      </c>
      <c r="D842" s="2">
        <v>6.8527898841706403</v>
      </c>
      <c r="E842" s="2">
        <v>3.5319541139113673</v>
      </c>
      <c r="F842" s="2">
        <v>1.4786587570727452</v>
      </c>
      <c r="G842" s="2">
        <v>6.2272219954268442</v>
      </c>
      <c r="H842" s="2">
        <v>2.3696615567243597</v>
      </c>
      <c r="I842" s="2">
        <v>2.3105356223814488</v>
      </c>
      <c r="J842" s="2">
        <v>5.4779607511392019</v>
      </c>
      <c r="K842" s="2">
        <v>3.6269711129566171</v>
      </c>
      <c r="L842" s="10">
        <f>AVERAGE(B842:K842)</f>
        <v>4.0332019101950287</v>
      </c>
      <c r="M842" s="11">
        <f>(SUM(B842:K842)-MIN(B842:K842))/9</f>
        <v>4.3170400383197274</v>
      </c>
      <c r="N842" s="2">
        <v>6.3727033120092749</v>
      </c>
      <c r="O842" s="2">
        <v>1.4192357464547347</v>
      </c>
      <c r="P842" s="2">
        <v>6.6019404589522388</v>
      </c>
      <c r="Q842" s="10">
        <f>AVERAGE(N842:P842)</f>
        <v>4.7979598391387492</v>
      </c>
      <c r="R842" s="12">
        <f>0.7*(Q842)+0.3*(M842)</f>
        <v>4.6536838988930427</v>
      </c>
      <c r="S842" s="13">
        <f>R842+S$4</f>
        <v>4.9536838988930425</v>
      </c>
    </row>
    <row r="843" spans="1:19" x14ac:dyDescent="0.25">
      <c r="A843" s="1">
        <v>19920161.796591979</v>
      </c>
      <c r="B843" s="2">
        <v>6.641200667639696</v>
      </c>
      <c r="C843" s="2">
        <v>4.3132815255428447</v>
      </c>
      <c r="D843" s="2">
        <v>1.7134787724142635</v>
      </c>
      <c r="E843" s="2">
        <v>3.4286176024411708</v>
      </c>
      <c r="F843" s="2">
        <v>2.0569732741515692</v>
      </c>
      <c r="G843" s="2">
        <v>4.7554846119375478</v>
      </c>
      <c r="H843" s="2">
        <v>4.1041942942693908</v>
      </c>
      <c r="I843" s="2">
        <v>6.7124849632118782</v>
      </c>
      <c r="J843" s="2">
        <v>6.5234427829221504</v>
      </c>
      <c r="K843" s="2">
        <v>2.976012940532069</v>
      </c>
      <c r="L843" s="10">
        <f>AVERAGE(B843:K843)</f>
        <v>4.3225171435062579</v>
      </c>
      <c r="M843" s="11">
        <f>(SUM(B843:K843)-MIN(B843:K843))/9</f>
        <v>4.6124102958498128</v>
      </c>
      <c r="N843" s="2">
        <v>2.0608553844927298</v>
      </c>
      <c r="O843" s="2">
        <v>4.2447946226621358</v>
      </c>
      <c r="P843" s="2">
        <v>6.9941738322974754</v>
      </c>
      <c r="Q843" s="10">
        <f>AVERAGE(N843:P843)</f>
        <v>4.4332746131507799</v>
      </c>
      <c r="R843" s="12">
        <f>0.7*(Q843)+0.3*(M843)</f>
        <v>4.4870153179604895</v>
      </c>
      <c r="S843" s="13">
        <f>R843+S$4</f>
        <v>4.7870153179604893</v>
      </c>
    </row>
    <row r="844" spans="1:19" x14ac:dyDescent="0.25">
      <c r="A844" s="1">
        <v>19259848.965352401</v>
      </c>
      <c r="B844" s="2">
        <v>4.7978240346030496</v>
      </c>
      <c r="C844" s="2">
        <v>2.244752960864568</v>
      </c>
      <c r="D844" s="2">
        <v>4.4232337534806971</v>
      </c>
      <c r="E844" s="2">
        <v>4.5694281692382583</v>
      </c>
      <c r="F844" s="2">
        <v>5.5804842443681615</v>
      </c>
      <c r="G844" s="2">
        <v>6.1579381555857795</v>
      </c>
      <c r="H844" s="2">
        <v>2.2397674264081777</v>
      </c>
      <c r="I844" s="2">
        <v>5.2649266698583794</v>
      </c>
      <c r="J844" s="2">
        <v>6.7567426316491259</v>
      </c>
      <c r="K844" s="2">
        <v>6.7888336984198325</v>
      </c>
      <c r="L844" s="10">
        <f>AVERAGE(B844:K844)</f>
        <v>4.8823931744476026</v>
      </c>
      <c r="M844" s="11">
        <f>(SUM(B844:K844)-MIN(B844:K844))/9</f>
        <v>5.1760182575630944</v>
      </c>
      <c r="N844" s="2">
        <v>5.0221933710504194</v>
      </c>
      <c r="O844" s="2">
        <v>6.208572545330691</v>
      </c>
      <c r="P844" s="2">
        <v>5.2943033165291471</v>
      </c>
      <c r="Q844" s="10">
        <f>AVERAGE(N844:P844)</f>
        <v>5.5083564109700847</v>
      </c>
      <c r="R844" s="12">
        <f>0.7*(Q844)+0.3*(M844)</f>
        <v>5.4086549649479876</v>
      </c>
      <c r="S844" s="13">
        <f>R844+S$4</f>
        <v>5.7086549649479874</v>
      </c>
    </row>
    <row r="845" spans="1:19" x14ac:dyDescent="0.25">
      <c r="A845" s="1">
        <v>19726751.74528975</v>
      </c>
      <c r="B845" s="2">
        <v>4.3893277763833414</v>
      </c>
      <c r="C845" s="2">
        <v>4.2842525084358698</v>
      </c>
      <c r="D845" s="2">
        <v>4.1674185907027237</v>
      </c>
      <c r="E845" s="2">
        <v>3.4422718283251923</v>
      </c>
      <c r="F845" s="2">
        <v>5.7933890222690883</v>
      </c>
      <c r="G845" s="2">
        <v>4.7066046761194649</v>
      </c>
      <c r="H845" s="2">
        <v>4.8031122373759718</v>
      </c>
      <c r="I845" s="2">
        <v>6.2558025402821258</v>
      </c>
      <c r="J845" s="2">
        <v>5.437089360615218</v>
      </c>
      <c r="K845" s="2">
        <v>4.3194563112071211</v>
      </c>
      <c r="L845" s="10">
        <f>AVERAGE(B845:K845)</f>
        <v>4.759872485171611</v>
      </c>
      <c r="M845" s="11">
        <f>(SUM(B845:K845)-MIN(B845:K845))/9</f>
        <v>4.906272558154547</v>
      </c>
      <c r="N845" s="2">
        <v>3.088332844359102</v>
      </c>
      <c r="O845" s="2">
        <v>1.7846836230499561</v>
      </c>
      <c r="P845" s="2">
        <v>2.8586847727546196</v>
      </c>
      <c r="Q845" s="10">
        <f>AVERAGE(N845:P845)</f>
        <v>2.5772337467212258</v>
      </c>
      <c r="R845" s="12">
        <f>0.7*(Q845)+0.3*(M845)</f>
        <v>3.2759453901512217</v>
      </c>
      <c r="S845" s="13">
        <f>R845+S$4</f>
        <v>3.5759453901512215</v>
      </c>
    </row>
    <row r="846" spans="1:19" x14ac:dyDescent="0.25">
      <c r="A846" s="1">
        <v>19997847.249506693</v>
      </c>
      <c r="B846" s="2">
        <v>4.0757216301320449</v>
      </c>
      <c r="C846" s="2">
        <v>1.990124279599194</v>
      </c>
      <c r="D846" s="2">
        <v>4.8175570550161204</v>
      </c>
      <c r="E846" s="2">
        <v>5.4795909783506866</v>
      </c>
      <c r="F846" s="2">
        <v>4.3956842715912092</v>
      </c>
      <c r="G846" s="2">
        <v>2.6183703580654281</v>
      </c>
      <c r="H846" s="2">
        <v>5.3816309772741846</v>
      </c>
      <c r="I846" s="2">
        <v>6.3032318958273503</v>
      </c>
      <c r="J846" s="2">
        <v>5.4063856480253376</v>
      </c>
      <c r="K846" s="2">
        <v>5.3409252755471179</v>
      </c>
      <c r="L846" s="10">
        <f>AVERAGE(B846:K846)</f>
        <v>4.5809222369428664</v>
      </c>
      <c r="M846" s="11">
        <f>(SUM(B846:K846)-MIN(B846:K846))/9</f>
        <v>4.8687886766477195</v>
      </c>
      <c r="N846" s="2">
        <v>4.1176373360309002</v>
      </c>
      <c r="O846" s="2">
        <v>6.4029727415359705</v>
      </c>
      <c r="P846" s="2">
        <v>2.8187957958436787</v>
      </c>
      <c r="Q846" s="10">
        <f>AVERAGE(N846:P846)</f>
        <v>4.4464686244701834</v>
      </c>
      <c r="R846" s="12">
        <f>0.7*(Q846)+0.3*(M846)</f>
        <v>4.5731646401234443</v>
      </c>
      <c r="S846" s="13">
        <f>R846+S$4</f>
        <v>4.8731646401234441</v>
      </c>
    </row>
    <row r="847" spans="1:19" x14ac:dyDescent="0.25">
      <c r="A847" s="1">
        <v>19920957.188407399</v>
      </c>
      <c r="B847" s="2">
        <v>3.6255651362581149</v>
      </c>
      <c r="C847" s="2">
        <v>1.4857903403808626</v>
      </c>
      <c r="D847" s="2">
        <v>6.4207582609017173</v>
      </c>
      <c r="E847" s="2">
        <v>4.3902369692207595</v>
      </c>
      <c r="F847" s="2">
        <v>2.7794929084061923</v>
      </c>
      <c r="G847" s="2">
        <v>4.7050228764030546</v>
      </c>
      <c r="H847" s="2">
        <v>1.5613632155579757</v>
      </c>
      <c r="I847" s="2">
        <v>6.3386149598653283</v>
      </c>
      <c r="J847" s="2">
        <v>5.8699757212619241</v>
      </c>
      <c r="K847" s="2">
        <v>1.0841031235829217</v>
      </c>
      <c r="L847" s="10">
        <f>AVERAGE(B847:K847)</f>
        <v>3.8260923511838856</v>
      </c>
      <c r="M847" s="11">
        <f>(SUM(B847:K847)-MIN(B847:K847))/9</f>
        <v>4.1307578209173261</v>
      </c>
      <c r="N847" s="2">
        <v>3.7209799168353741</v>
      </c>
      <c r="O847" s="2">
        <v>4.588229944469008</v>
      </c>
      <c r="P847" s="2">
        <v>6.021121571941686</v>
      </c>
      <c r="Q847" s="10">
        <f>AVERAGE(N847:P847)</f>
        <v>4.7767771444153562</v>
      </c>
      <c r="R847" s="12">
        <f>0.7*(Q847)+0.3*(M847)</f>
        <v>4.5829713473659472</v>
      </c>
      <c r="S847" s="13">
        <f>R847+S$4</f>
        <v>4.8829713473659471</v>
      </c>
    </row>
    <row r="848" spans="1:19" x14ac:dyDescent="0.25">
      <c r="A848" s="1">
        <v>19689558.114622019</v>
      </c>
      <c r="B848" s="2">
        <v>1.5361790267454145</v>
      </c>
      <c r="C848" s="2">
        <v>2.9493737494061234</v>
      </c>
      <c r="D848" s="2">
        <v>2.2665844708715062</v>
      </c>
      <c r="E848" s="2">
        <v>1.9797285191911307</v>
      </c>
      <c r="F848" s="2">
        <v>1.4498191433297931</v>
      </c>
      <c r="G848" s="2">
        <v>2.4663154482630505</v>
      </c>
      <c r="H848" s="2">
        <v>5.0384939919397311</v>
      </c>
      <c r="I848" s="2">
        <v>5.9473157457072121</v>
      </c>
      <c r="J848" s="2">
        <v>6.2016048702116713</v>
      </c>
      <c r="K848" s="2">
        <v>6.4851970115845834</v>
      </c>
      <c r="L848" s="10">
        <f>AVERAGE(B848:K848)</f>
        <v>3.6320611977250215</v>
      </c>
      <c r="M848" s="11">
        <f>(SUM(B848:K848)-MIN(B848:K848))/9</f>
        <v>3.8745325371022696</v>
      </c>
      <c r="N848" s="2">
        <v>2.2723786936181263</v>
      </c>
      <c r="O848" s="2">
        <v>3.9606074817590247</v>
      </c>
      <c r="P848" s="2">
        <v>3.9468580870454852</v>
      </c>
      <c r="Q848" s="10">
        <f>AVERAGE(N848:P848)</f>
        <v>3.3932814208075457</v>
      </c>
      <c r="R848" s="12">
        <f>0.7*(Q848)+0.3*(M848)</f>
        <v>3.5376567556959628</v>
      </c>
      <c r="S848" s="13">
        <f>R848+S$4</f>
        <v>3.8376567556959627</v>
      </c>
    </row>
    <row r="849" spans="1:19" x14ac:dyDescent="0.25">
      <c r="A849" s="1">
        <v>19018736.211977851</v>
      </c>
      <c r="B849" s="2">
        <v>1.1045549637971408</v>
      </c>
      <c r="C849" s="2">
        <v>4.8690399275602099</v>
      </c>
      <c r="D849" s="2">
        <v>2.1893050667002774</v>
      </c>
      <c r="E849" s="2">
        <v>1.3552363834119707</v>
      </c>
      <c r="F849" s="2">
        <v>4.9754188782919471</v>
      </c>
      <c r="G849" s="2">
        <v>6.4579265515237863</v>
      </c>
      <c r="H849" s="2">
        <v>1.1967169805171067</v>
      </c>
      <c r="I849" s="2">
        <v>6.8655654155888142</v>
      </c>
      <c r="J849" s="2">
        <v>4.8205277264655768</v>
      </c>
      <c r="K849" s="2">
        <v>5.4048528861486487</v>
      </c>
      <c r="L849" s="10">
        <f>AVERAGE(B849:K849)</f>
        <v>3.9239144780005475</v>
      </c>
      <c r="M849" s="11">
        <f>(SUM(B849:K849)-MIN(B849:K849))/9</f>
        <v>4.2371766462453699</v>
      </c>
      <c r="N849" s="2">
        <v>6.0306454244621914</v>
      </c>
      <c r="O849" s="2">
        <v>6.1655690052190604</v>
      </c>
      <c r="P849" s="2">
        <v>4.3742843986248552</v>
      </c>
      <c r="Q849" s="10">
        <f>AVERAGE(N849:P849)</f>
        <v>5.523499609435369</v>
      </c>
      <c r="R849" s="12">
        <f>0.7*(Q849)+0.3*(M849)</f>
        <v>5.1376027204783687</v>
      </c>
      <c r="S849" s="13">
        <f>R849+S$4</f>
        <v>5.4376027204783686</v>
      </c>
    </row>
    <row r="850" spans="1:19" x14ac:dyDescent="0.25">
      <c r="A850" s="1">
        <v>19375469.045939632</v>
      </c>
      <c r="B850" s="2">
        <v>2.3064394101644003</v>
      </c>
      <c r="C850" s="2">
        <v>1.9506616216445749</v>
      </c>
      <c r="D850" s="2">
        <v>1.0601120132136319</v>
      </c>
      <c r="E850" s="2">
        <v>2.7271975146776892</v>
      </c>
      <c r="F850" s="2">
        <v>4.7039283933110134</v>
      </c>
      <c r="G850" s="2">
        <v>2.4472568711867773</v>
      </c>
      <c r="H850" s="2">
        <v>1.07338757858833</v>
      </c>
      <c r="I850" s="2">
        <v>6.057969027276723</v>
      </c>
      <c r="J850" s="2">
        <v>1.3230835636061031</v>
      </c>
      <c r="K850" s="2">
        <v>2.9628812215986473</v>
      </c>
      <c r="L850" s="10">
        <f>AVERAGE(B850:K850)</f>
        <v>2.6612917215267893</v>
      </c>
      <c r="M850" s="11">
        <f>(SUM(B850:K850)-MIN(B850:K850))/9</f>
        <v>2.8392005780060288</v>
      </c>
      <c r="N850" s="2">
        <v>4.8407026986062967</v>
      </c>
      <c r="O850" s="2">
        <v>5.2597621641407919</v>
      </c>
      <c r="P850" s="2">
        <v>4.826835443988049</v>
      </c>
      <c r="Q850" s="10">
        <f>AVERAGE(N850:P850)</f>
        <v>4.9757667689117122</v>
      </c>
      <c r="R850" s="12">
        <f>0.7*(Q850)+0.3*(M850)</f>
        <v>4.3347969116400069</v>
      </c>
      <c r="S850" s="13">
        <f>R850+S$4</f>
        <v>4.6347969116400067</v>
      </c>
    </row>
    <row r="851" spans="1:19" x14ac:dyDescent="0.25">
      <c r="A851" s="1">
        <v>19226582.357998516</v>
      </c>
      <c r="B851" s="2">
        <v>1.6757767541584898</v>
      </c>
      <c r="C851" s="2">
        <v>3.4515201642191329</v>
      </c>
      <c r="D851" s="2">
        <v>6.2300608370450004</v>
      </c>
      <c r="E851" s="2">
        <v>6.401149180256045</v>
      </c>
      <c r="F851" s="2">
        <v>6.2726524193020712</v>
      </c>
      <c r="G851" s="2">
        <v>4.9270643747978884</v>
      </c>
      <c r="H851" s="2">
        <v>3.8928788466389745</v>
      </c>
      <c r="I851" s="2">
        <v>2.1624604815336781</v>
      </c>
      <c r="J851" s="2">
        <v>5.714994837409205</v>
      </c>
      <c r="K851" s="2">
        <v>4.0612607101740368</v>
      </c>
      <c r="L851" s="10">
        <f>AVERAGE(B851:K851)</f>
        <v>4.4789818605534517</v>
      </c>
      <c r="M851" s="11">
        <f>(SUM(B851:K851)-MIN(B851:K851))/9</f>
        <v>4.7904490945973368</v>
      </c>
      <c r="N851" s="2">
        <v>2.7117818484031995</v>
      </c>
      <c r="O851" s="2">
        <v>3.4113290325618433</v>
      </c>
      <c r="P851" s="2">
        <v>6.330569485340293</v>
      </c>
      <c r="Q851" s="10">
        <f>AVERAGE(N851:P851)</f>
        <v>4.1512267887684446</v>
      </c>
      <c r="R851" s="12">
        <f>0.7*(Q851)+0.3*(M851)</f>
        <v>4.3429934805171122</v>
      </c>
      <c r="S851" s="13">
        <f>R851+S$4</f>
        <v>4.642993480517112</v>
      </c>
    </row>
    <row r="852" spans="1:19" x14ac:dyDescent="0.25">
      <c r="A852" s="1">
        <v>19404556.203284781</v>
      </c>
      <c r="B852" s="2">
        <v>2.3867409377927662</v>
      </c>
      <c r="C852" s="2">
        <v>1.9105313215955622</v>
      </c>
      <c r="D852" s="2">
        <v>1.1866275225011835</v>
      </c>
      <c r="E852" s="2">
        <v>1.6967849760314313</v>
      </c>
      <c r="F852" s="2">
        <v>1.9984918739764312</v>
      </c>
      <c r="G852" s="2">
        <v>4.5057670193020751</v>
      </c>
      <c r="H852" s="2">
        <v>1.4088941868592615</v>
      </c>
      <c r="I852" s="2">
        <v>1.4366465780066588</v>
      </c>
      <c r="J852" s="2">
        <v>1.0059301511189516</v>
      </c>
      <c r="K852" s="2">
        <v>2.4761580579286537</v>
      </c>
      <c r="L852" s="10">
        <f>AVERAGE(B852:K852)</f>
        <v>2.0012572625112979</v>
      </c>
      <c r="M852" s="11">
        <f>(SUM(B852:K852)-MIN(B852:K852))/9</f>
        <v>2.111849163777114</v>
      </c>
      <c r="N852" s="2">
        <v>3.6116852028428328</v>
      </c>
      <c r="O852" s="2">
        <v>3.2867715620738873</v>
      </c>
      <c r="P852" s="2">
        <v>2.4419130982159269</v>
      </c>
      <c r="Q852" s="10">
        <f>AVERAGE(N852:P852)</f>
        <v>3.1134566210442158</v>
      </c>
      <c r="R852" s="12">
        <f>0.7*(Q852)+0.3*(M852)</f>
        <v>2.812974383864085</v>
      </c>
      <c r="S852" s="13">
        <f>R852+S$4</f>
        <v>3.1129743838640849</v>
      </c>
    </row>
    <row r="853" spans="1:19" x14ac:dyDescent="0.25">
      <c r="A853" s="1">
        <v>19812087.8143101</v>
      </c>
      <c r="B853" s="2">
        <v>1.0259969183152964</v>
      </c>
      <c r="C853" s="2">
        <v>2.9482703538799893</v>
      </c>
      <c r="D853" s="2">
        <v>5.8762350682832771</v>
      </c>
      <c r="E853" s="2">
        <v>6.5607537152838695</v>
      </c>
      <c r="F853" s="2">
        <v>3.4050297363883821</v>
      </c>
      <c r="G853" s="2">
        <v>1.7941173846414069</v>
      </c>
      <c r="H853" s="2">
        <v>3.9721553640111322</v>
      </c>
      <c r="I853" s="2">
        <v>2.293568626278363</v>
      </c>
      <c r="J853" s="2">
        <v>5.7682372807211069</v>
      </c>
      <c r="K853" s="2">
        <v>4.1096575775342679</v>
      </c>
      <c r="L853" s="10">
        <f>AVERAGE(B853:K853)</f>
        <v>3.7754022025337095</v>
      </c>
      <c r="M853" s="11">
        <f>(SUM(B853:K853)-MIN(B853:K853))/9</f>
        <v>4.0808916785579781</v>
      </c>
      <c r="N853" s="2">
        <v>1.4977273456241942</v>
      </c>
      <c r="O853" s="2">
        <v>2.90222749083234</v>
      </c>
      <c r="P853" s="2">
        <v>3.5308713740689015</v>
      </c>
      <c r="Q853" s="10">
        <f>AVERAGE(N853:P853)</f>
        <v>2.643608736841812</v>
      </c>
      <c r="R853" s="12">
        <f>0.7*(Q853)+0.3*(M853)</f>
        <v>3.0747936193566616</v>
      </c>
      <c r="S853" s="13">
        <f>R853+S$4</f>
        <v>3.3747936193566614</v>
      </c>
    </row>
    <row r="854" spans="1:19" x14ac:dyDescent="0.25">
      <c r="A854" s="1">
        <v>19461656.902477998</v>
      </c>
      <c r="B854" s="2">
        <v>2.7520081012406625</v>
      </c>
      <c r="C854" s="2">
        <v>5.7962160242002234</v>
      </c>
      <c r="D854" s="2">
        <v>1.6700037554027969</v>
      </c>
      <c r="E854" s="2">
        <v>1.5045193891712856</v>
      </c>
      <c r="F854" s="2">
        <v>1.9304136823349838</v>
      </c>
      <c r="G854" s="2">
        <v>3.6002506764589723</v>
      </c>
      <c r="H854" s="2">
        <v>6.6257758855974078</v>
      </c>
      <c r="I854" s="2">
        <v>4.4148463001099865</v>
      </c>
      <c r="J854" s="2">
        <v>6.8169956803697662</v>
      </c>
      <c r="K854" s="2">
        <v>6.9794999951489043</v>
      </c>
      <c r="L854" s="10">
        <f>AVERAGE(B854:K854)</f>
        <v>4.2090529490034987</v>
      </c>
      <c r="M854" s="11">
        <f>(SUM(B854:K854)-MIN(B854:K854))/9</f>
        <v>4.5095566778737446</v>
      </c>
      <c r="N854" s="2">
        <v>5.5139427469958786</v>
      </c>
      <c r="O854" s="2">
        <v>1.6432412599135349</v>
      </c>
      <c r="P854" s="2">
        <v>1.1787107245457951</v>
      </c>
      <c r="Q854" s="10">
        <f>AVERAGE(N854:P854)</f>
        <v>2.7786315771517365</v>
      </c>
      <c r="R854" s="12">
        <f>0.7*(Q854)+0.3*(M854)</f>
        <v>3.2979091073683389</v>
      </c>
      <c r="S854" s="13">
        <f>R854+S$4</f>
        <v>3.5979091073683387</v>
      </c>
    </row>
    <row r="855" spans="1:19" x14ac:dyDescent="0.25">
      <c r="A855" s="1">
        <v>19900084.194552183</v>
      </c>
      <c r="B855" s="2">
        <v>6.5541018641010602</v>
      </c>
      <c r="C855" s="2">
        <v>3.3529141153779607</v>
      </c>
      <c r="D855" s="2">
        <v>5.471602353608505</v>
      </c>
      <c r="E855" s="2">
        <v>5.731791129042592</v>
      </c>
      <c r="F855" s="2">
        <v>4.0372204810555345</v>
      </c>
      <c r="G855" s="2">
        <v>2.7434316461906292</v>
      </c>
      <c r="H855" s="2">
        <v>6.8371329629519488</v>
      </c>
      <c r="I855" s="2">
        <v>1.5668736405559294</v>
      </c>
      <c r="J855" s="2">
        <v>1.0603254897918759</v>
      </c>
      <c r="K855" s="2">
        <v>1.6041389801360604</v>
      </c>
      <c r="L855" s="10">
        <f>AVERAGE(B855:K855)</f>
        <v>3.89595326628121</v>
      </c>
      <c r="M855" s="11">
        <f>(SUM(B855:K855)-MIN(B855:K855))/9</f>
        <v>4.2110230192244691</v>
      </c>
      <c r="N855" s="2">
        <v>5.0904465814869111</v>
      </c>
      <c r="O855" s="2">
        <v>1.7866500098272367</v>
      </c>
      <c r="P855" s="2">
        <v>2.9979642000101778</v>
      </c>
      <c r="Q855" s="10">
        <f>AVERAGE(N855:P855)</f>
        <v>3.291686930441442</v>
      </c>
      <c r="R855" s="12">
        <f>0.7*(Q855)+0.3*(M855)</f>
        <v>3.5674877570763499</v>
      </c>
      <c r="S855" s="13">
        <f>R855+S$4</f>
        <v>3.8674877570763497</v>
      </c>
    </row>
    <row r="856" spans="1:19" x14ac:dyDescent="0.25">
      <c r="A856" s="1">
        <v>19746760.210769478</v>
      </c>
      <c r="B856" s="2">
        <v>3.6241383425076696</v>
      </c>
      <c r="C856" s="2">
        <v>3.932292389676439</v>
      </c>
      <c r="D856" s="2">
        <v>1.7709859704843418</v>
      </c>
      <c r="E856" s="2">
        <v>6.8891385412789496</v>
      </c>
      <c r="F856" s="2">
        <v>4.8973383953925218</v>
      </c>
      <c r="G856" s="2">
        <v>1.1478462563876679</v>
      </c>
      <c r="H856" s="2">
        <v>6.0246983315524716</v>
      </c>
      <c r="I856" s="2">
        <v>2.7455471466777821</v>
      </c>
      <c r="J856" s="2">
        <v>1.9942467517112454</v>
      </c>
      <c r="K856" s="2">
        <v>5.6404431213455144</v>
      </c>
      <c r="L856" s="10">
        <f>AVERAGE(B856:K856)</f>
        <v>3.8666675247014601</v>
      </c>
      <c r="M856" s="11">
        <f>(SUM(B856:K856)-MIN(B856:K856))/9</f>
        <v>4.1687587767363263</v>
      </c>
      <c r="N856" s="2">
        <v>1.4942820712991929</v>
      </c>
      <c r="O856" s="2">
        <v>5.7169219965254809</v>
      </c>
      <c r="P856" s="2">
        <v>1.1733021696944397</v>
      </c>
      <c r="Q856" s="10">
        <f>AVERAGE(N856:P856)</f>
        <v>2.7948354125063712</v>
      </c>
      <c r="R856" s="12">
        <f>0.7*(Q856)+0.3*(M856)</f>
        <v>3.2070124217753575</v>
      </c>
      <c r="S856" s="13">
        <f>R856+S$4</f>
        <v>3.5070124217753573</v>
      </c>
    </row>
    <row r="857" spans="1:19" x14ac:dyDescent="0.25">
      <c r="A857" s="1">
        <v>19490873.318237558</v>
      </c>
      <c r="B857" s="2">
        <v>6.7735971261154804</v>
      </c>
      <c r="C857" s="2">
        <v>2.4045197117790318</v>
      </c>
      <c r="D857" s="2">
        <v>2.2842441328143761</v>
      </c>
      <c r="E857" s="2">
        <v>5.598891230486462</v>
      </c>
      <c r="F857" s="2">
        <v>3.4533569811881648</v>
      </c>
      <c r="G857" s="2">
        <v>4.3393684475797336</v>
      </c>
      <c r="H857" s="2">
        <v>6.4308062412656906</v>
      </c>
      <c r="I857" s="2">
        <v>5.1109154178271776</v>
      </c>
      <c r="J857" s="2">
        <v>2.0778521602019273</v>
      </c>
      <c r="K857" s="2">
        <v>4.9609149678540394</v>
      </c>
      <c r="L857" s="10">
        <f>AVERAGE(B857:K857)</f>
        <v>4.3434466417112088</v>
      </c>
      <c r="M857" s="11">
        <f>(SUM(B857:K857)-MIN(B857:K857))/9</f>
        <v>4.5951793618789063</v>
      </c>
      <c r="N857" s="2">
        <v>6.1385171949431916</v>
      </c>
      <c r="O857" s="2">
        <v>6.7854433310640729</v>
      </c>
      <c r="P857" s="2">
        <v>4.2156823134584185</v>
      </c>
      <c r="Q857" s="10">
        <f>AVERAGE(N857:P857)</f>
        <v>5.7132142798218943</v>
      </c>
      <c r="R857" s="12">
        <f>0.7*(Q857)+0.3*(M857)</f>
        <v>5.3778038044389973</v>
      </c>
      <c r="S857" s="13">
        <f>R857+S$4</f>
        <v>5.6778038044389971</v>
      </c>
    </row>
    <row r="858" spans="1:19" x14ac:dyDescent="0.25">
      <c r="A858" s="1">
        <v>19640493.866513416</v>
      </c>
      <c r="B858" s="2">
        <v>3.9511968895580187</v>
      </c>
      <c r="C858" s="2">
        <v>6.105630438729956</v>
      </c>
      <c r="D858" s="2">
        <v>1.4471969761157963</v>
      </c>
      <c r="E858" s="2">
        <v>1.4988297855648436</v>
      </c>
      <c r="F858" s="2">
        <v>2.3321270113316146</v>
      </c>
      <c r="G858" s="2">
        <v>3.6269969815463621</v>
      </c>
      <c r="H858" s="2">
        <v>5.0018775171745107</v>
      </c>
      <c r="I858" s="2">
        <v>2.7274765473980223</v>
      </c>
      <c r="J858" s="2">
        <v>2.2864576493979083</v>
      </c>
      <c r="K858" s="2">
        <v>6.4937758321140517</v>
      </c>
      <c r="L858" s="10">
        <f>AVERAGE(B858:K858)</f>
        <v>3.5471565628931088</v>
      </c>
      <c r="M858" s="11">
        <f>(SUM(B858:K858)-MIN(B858:K858))/9</f>
        <v>3.7804854058683657</v>
      </c>
      <c r="N858" s="2">
        <v>3.5181933451358178</v>
      </c>
      <c r="O858" s="2">
        <v>3.9924128149463995</v>
      </c>
      <c r="P858" s="2">
        <v>5.9999572559388961</v>
      </c>
      <c r="Q858" s="10">
        <f>AVERAGE(N858:P858)</f>
        <v>4.5035211386737046</v>
      </c>
      <c r="R858" s="12">
        <f>0.7*(Q858)+0.3*(M858)</f>
        <v>4.2866104188321028</v>
      </c>
      <c r="S858" s="13">
        <f>R858+S$4</f>
        <v>4.5866104188321026</v>
      </c>
    </row>
    <row r="859" spans="1:19" x14ac:dyDescent="0.25">
      <c r="A859" s="1">
        <v>19869069.462109618</v>
      </c>
      <c r="B859" s="2">
        <v>3.1957730829020949</v>
      </c>
      <c r="C859" s="2">
        <v>2.2950679705288657</v>
      </c>
      <c r="D859" s="2">
        <v>4.2147083311432461</v>
      </c>
      <c r="E859" s="2">
        <v>2.7383503746625948</v>
      </c>
      <c r="F859" s="2">
        <v>6.9032418723092652</v>
      </c>
      <c r="G859" s="2">
        <v>3.305699767781574</v>
      </c>
      <c r="H859" s="2">
        <v>1.2510988319525422</v>
      </c>
      <c r="I859" s="2">
        <v>3.2312962361204307</v>
      </c>
      <c r="J859" s="2">
        <v>5.9256767674197111</v>
      </c>
      <c r="K859" s="2">
        <v>2.9773297697579655</v>
      </c>
      <c r="L859" s="10">
        <f>AVERAGE(B859:K859)</f>
        <v>3.6038243004578292</v>
      </c>
      <c r="M859" s="11">
        <f>(SUM(B859:K859)-MIN(B859:K859))/9</f>
        <v>3.8652382414028614</v>
      </c>
      <c r="N859" s="2">
        <v>1.2688470587790872</v>
      </c>
      <c r="O859" s="2">
        <v>6.4099711150257255</v>
      </c>
      <c r="P859" s="2">
        <v>5.8954697303125396</v>
      </c>
      <c r="Q859" s="10">
        <f>AVERAGE(N859:P859)</f>
        <v>4.5247626347057839</v>
      </c>
      <c r="R859" s="12">
        <f>0.7*(Q859)+0.3*(M859)</f>
        <v>4.3269053167149067</v>
      </c>
      <c r="S859" s="13">
        <f>R859+S$4</f>
        <v>4.6269053167149066</v>
      </c>
    </row>
    <row r="860" spans="1:19" x14ac:dyDescent="0.25">
      <c r="A860" s="1">
        <v>19431831.062906541</v>
      </c>
      <c r="B860" s="2">
        <v>5.1951959643349612</v>
      </c>
      <c r="C860" s="2">
        <v>1.5047095543333842</v>
      </c>
      <c r="D860" s="2">
        <v>4.2452019577630873</v>
      </c>
      <c r="E860" s="2">
        <v>1.5421414835408767</v>
      </c>
      <c r="F860" s="2">
        <v>1.6780931875978828</v>
      </c>
      <c r="G860" s="2">
        <v>3.7743899002561232</v>
      </c>
      <c r="H860" s="2">
        <v>6.0041580831514523</v>
      </c>
      <c r="I860" s="2">
        <v>6.3585307616349382</v>
      </c>
      <c r="J860" s="2">
        <v>4.0118506297876237</v>
      </c>
      <c r="K860" s="2">
        <v>2.1180425391935342</v>
      </c>
      <c r="L860" s="10">
        <f>AVERAGE(B860:K860)</f>
        <v>3.6432314061593862</v>
      </c>
      <c r="M860" s="11">
        <f>(SUM(B860:K860)-MIN(B860:K860))/9</f>
        <v>3.8808449452511646</v>
      </c>
      <c r="N860" s="2">
        <v>5.79507442517684</v>
      </c>
      <c r="O860" s="2">
        <v>1.0377938208319419</v>
      </c>
      <c r="P860" s="2">
        <v>2.9507491267599919</v>
      </c>
      <c r="Q860" s="10">
        <f>AVERAGE(N860:P860)</f>
        <v>3.2612057909229244</v>
      </c>
      <c r="R860" s="12">
        <f>0.7*(Q860)+0.3*(M860)</f>
        <v>3.4470975372213966</v>
      </c>
      <c r="S860" s="13">
        <f>R860+S$4</f>
        <v>3.7470975372213964</v>
      </c>
    </row>
    <row r="861" spans="1:19" x14ac:dyDescent="0.25">
      <c r="A861" s="1">
        <v>19054703.7162726</v>
      </c>
      <c r="B861" s="2">
        <v>1.6793640691393343</v>
      </c>
      <c r="C861" s="2">
        <v>1.5602616028053138</v>
      </c>
      <c r="D861" s="2">
        <v>6.9998823437424349</v>
      </c>
      <c r="E861" s="2">
        <v>5.6691409820464669</v>
      </c>
      <c r="F861" s="2">
        <v>4.2473368273709333</v>
      </c>
      <c r="G861" s="2">
        <v>2.3661203611058452</v>
      </c>
      <c r="H861" s="2">
        <v>2.4208914146838008</v>
      </c>
      <c r="I861" s="2">
        <v>2.6148135062038715</v>
      </c>
      <c r="J861" s="2">
        <v>2.6818693615439475</v>
      </c>
      <c r="K861" s="2">
        <v>1.925127945349256</v>
      </c>
      <c r="L861" s="10">
        <f>AVERAGE(B861:K861)</f>
        <v>3.2164808413991204</v>
      </c>
      <c r="M861" s="11">
        <f>(SUM(B861:K861)-MIN(B861:K861))/9</f>
        <v>3.4005052012428769</v>
      </c>
      <c r="N861" s="2">
        <v>5.2394567244962005</v>
      </c>
      <c r="O861" s="2">
        <v>4.7969770820121571</v>
      </c>
      <c r="P861" s="2">
        <v>6.9120280827690603</v>
      </c>
      <c r="Q861" s="10">
        <f>AVERAGE(N861:P861)</f>
        <v>5.6494872964258063</v>
      </c>
      <c r="R861" s="12">
        <f>0.7*(Q861)+0.3*(M861)</f>
        <v>4.9747926678709273</v>
      </c>
      <c r="S861" s="13">
        <f>R861+S$4</f>
        <v>5.2747926678709272</v>
      </c>
    </row>
    <row r="862" spans="1:19" x14ac:dyDescent="0.25">
      <c r="A862" s="1">
        <v>19664008.251132127</v>
      </c>
      <c r="B862" s="2">
        <v>6.4089377905119234</v>
      </c>
      <c r="C862" s="2">
        <v>5.658276329092617</v>
      </c>
      <c r="D862" s="2">
        <v>3.2177368217017523</v>
      </c>
      <c r="E862" s="2">
        <v>3.7317029010609457</v>
      </c>
      <c r="F862" s="2">
        <v>6.643058362944303</v>
      </c>
      <c r="G862" s="2">
        <v>4.0389914054109211</v>
      </c>
      <c r="H862" s="2">
        <v>5.5092240152249561</v>
      </c>
      <c r="I862" s="2">
        <v>6.163496678768575</v>
      </c>
      <c r="J862" s="2">
        <v>5.0503746757184214</v>
      </c>
      <c r="K862" s="2">
        <v>4.1234447453129581</v>
      </c>
      <c r="L862" s="10">
        <f>AVERAGE(B862:K862)</f>
        <v>5.054524372574738</v>
      </c>
      <c r="M862" s="11">
        <f>(SUM(B862:K862)-MIN(B862:K862))/9</f>
        <v>5.258611878227291</v>
      </c>
      <c r="N862" s="2">
        <v>1.0382564323162178</v>
      </c>
      <c r="O862" s="2">
        <v>1.7814158160915949</v>
      </c>
      <c r="P862" s="2">
        <v>5.1926796615314004</v>
      </c>
      <c r="Q862" s="10">
        <f>AVERAGE(N862:P862)</f>
        <v>2.6707839699797375</v>
      </c>
      <c r="R862" s="12">
        <f>0.7*(Q862)+0.3*(M862)</f>
        <v>3.4471323424540032</v>
      </c>
      <c r="S862" s="13">
        <f>R862+S$4</f>
        <v>3.7471323424540031</v>
      </c>
    </row>
    <row r="863" spans="1:19" x14ac:dyDescent="0.25">
      <c r="A863" s="1">
        <v>19886441.437520839</v>
      </c>
      <c r="B863" s="2">
        <v>6.0597363163369957</v>
      </c>
      <c r="C863" s="2">
        <v>3.8096158168797163</v>
      </c>
      <c r="D863" s="2">
        <v>6.6582752227405191</v>
      </c>
      <c r="E863" s="2">
        <v>4.4673520369128283</v>
      </c>
      <c r="F863" s="2">
        <v>5.1979316201417154</v>
      </c>
      <c r="G863" s="2">
        <v>3.3770191481712644</v>
      </c>
      <c r="H863" s="2">
        <v>6.4318587985585287</v>
      </c>
      <c r="I863" s="2">
        <v>1.7261041475381749</v>
      </c>
      <c r="J863" s="2">
        <v>5.1573409303500535</v>
      </c>
      <c r="K863" s="2">
        <v>5.44171160551792</v>
      </c>
      <c r="L863" s="10">
        <f>AVERAGE(B863:K863)</f>
        <v>4.832694564314771</v>
      </c>
      <c r="M863" s="11">
        <f>(SUM(B863:K863)-MIN(B863:K863))/9</f>
        <v>5.1778712772899489</v>
      </c>
      <c r="N863" s="2">
        <v>6.8302676022772051</v>
      </c>
      <c r="O863" s="2">
        <v>5.887660191147015</v>
      </c>
      <c r="P863" s="2">
        <v>5.8105582406245659</v>
      </c>
      <c r="Q863" s="10">
        <f>AVERAGE(N863:P863)</f>
        <v>6.1761620113495956</v>
      </c>
      <c r="R863" s="12">
        <f>0.7*(Q863)+0.3*(M863)</f>
        <v>5.8766747911317019</v>
      </c>
      <c r="S863" s="13">
        <f>R863+S$4</f>
        <v>6.1766747911317017</v>
      </c>
    </row>
    <row r="864" spans="1:19" x14ac:dyDescent="0.25">
      <c r="A864" s="1">
        <v>19682602.085277181</v>
      </c>
      <c r="B864" s="2">
        <v>5.7072358391975637</v>
      </c>
      <c r="C864" s="2">
        <v>6.8547014961672881</v>
      </c>
      <c r="D864" s="2">
        <v>6.8146354224583447</v>
      </c>
      <c r="E864" s="2">
        <v>2.4754346209532843</v>
      </c>
      <c r="F864" s="2">
        <v>5.0251445754921882</v>
      </c>
      <c r="G864" s="2">
        <v>1.5876965571346331</v>
      </c>
      <c r="H864" s="2">
        <v>6.6261860002011952</v>
      </c>
      <c r="I864" s="2">
        <v>3.0824471718029489</v>
      </c>
      <c r="J864" s="2">
        <v>5.0235326661054334</v>
      </c>
      <c r="K864" s="2">
        <v>6.0346179929271857</v>
      </c>
      <c r="L864" s="10">
        <f>AVERAGE(B864:K864)</f>
        <v>4.9231632342440061</v>
      </c>
      <c r="M864" s="11">
        <f>(SUM(B864:K864)-MIN(B864:K864))/9</f>
        <v>5.2937706428117144</v>
      </c>
      <c r="N864" s="2">
        <v>6.9260679932368454</v>
      </c>
      <c r="O864" s="2">
        <v>1.9233523686843419</v>
      </c>
      <c r="P864" s="2">
        <v>6.4409179241899999</v>
      </c>
      <c r="Q864" s="10">
        <f>AVERAGE(N864:P864)</f>
        <v>5.0967794287037291</v>
      </c>
      <c r="R864" s="12">
        <f>0.7*(Q864)+0.3*(M864)</f>
        <v>5.1558767929361249</v>
      </c>
      <c r="S864" s="13">
        <f>R864+S$4</f>
        <v>5.4558767929361247</v>
      </c>
    </row>
    <row r="865" spans="1:19" x14ac:dyDescent="0.25">
      <c r="A865" s="1">
        <v>19936734.203799136</v>
      </c>
      <c r="B865" s="2">
        <v>1.4816501271003948</v>
      </c>
      <c r="C865" s="2">
        <v>4.7111749620181351</v>
      </c>
      <c r="D865" s="2">
        <v>4.8206448456182338</v>
      </c>
      <c r="E865" s="2">
        <v>2.3386671019465268</v>
      </c>
      <c r="F865" s="2">
        <v>3.4431486417299704</v>
      </c>
      <c r="G865" s="2">
        <v>4.0736761621398223</v>
      </c>
      <c r="H865" s="2">
        <v>6.697402712705169</v>
      </c>
      <c r="I865" s="2">
        <v>3.6487872365855401</v>
      </c>
      <c r="J865" s="2">
        <v>3.5339630025055158</v>
      </c>
      <c r="K865" s="2">
        <v>6.0020834941356469</v>
      </c>
      <c r="L865" s="10">
        <f>AVERAGE(B865:K865)</f>
        <v>4.0751198286484955</v>
      </c>
      <c r="M865" s="11">
        <f>(SUM(B865:K865)-MIN(B865:K865))/9</f>
        <v>4.3632831288205072</v>
      </c>
      <c r="N865" s="2">
        <v>1.1162626085908929</v>
      </c>
      <c r="O865" s="2">
        <v>1.4132096320949161</v>
      </c>
      <c r="P865" s="2">
        <v>5.0838015352265984</v>
      </c>
      <c r="Q865" s="10">
        <f>AVERAGE(N865:P865)</f>
        <v>2.537757925304136</v>
      </c>
      <c r="R865" s="12">
        <f>0.7*(Q865)+0.3*(M865)</f>
        <v>3.0854154863590471</v>
      </c>
      <c r="S865" s="13">
        <f>R865+S$4</f>
        <v>3.3854154863590469</v>
      </c>
    </row>
    <row r="866" spans="1:19" x14ac:dyDescent="0.25">
      <c r="A866" s="1">
        <v>19000891.880626753</v>
      </c>
      <c r="B866" s="2">
        <v>5.4150075551804999</v>
      </c>
      <c r="C866" s="2">
        <v>4.9965672493674393</v>
      </c>
      <c r="D866" s="2">
        <v>5.1420225409124933</v>
      </c>
      <c r="E866" s="2">
        <v>5.8864326593816019</v>
      </c>
      <c r="F866" s="2">
        <v>2.6154453310396564</v>
      </c>
      <c r="G866" s="2">
        <v>6.8189857191007324</v>
      </c>
      <c r="H866" s="2">
        <v>6.4411209289097888</v>
      </c>
      <c r="I866" s="2">
        <v>5.5154809144422963</v>
      </c>
      <c r="J866" s="2">
        <v>1.4257638577052774</v>
      </c>
      <c r="K866" s="2">
        <v>2.0123937430472401</v>
      </c>
      <c r="L866" s="10">
        <f>AVERAGE(B866:K866)</f>
        <v>4.6269220499087025</v>
      </c>
      <c r="M866" s="11">
        <f>(SUM(B866:K866)-MIN(B866:K866))/9</f>
        <v>4.9826062934868611</v>
      </c>
      <c r="N866" s="2">
        <v>4.9906719220922096</v>
      </c>
      <c r="O866" s="2">
        <v>4.7889566161581412</v>
      </c>
      <c r="P866" s="2">
        <v>3.509060903589627</v>
      </c>
      <c r="Q866" s="10">
        <f>AVERAGE(N866:P866)</f>
        <v>4.4295631472799926</v>
      </c>
      <c r="R866" s="12">
        <f>0.7*(Q866)+0.3*(M866)</f>
        <v>4.5954760911420527</v>
      </c>
      <c r="S866" s="13">
        <f>R866+S$4</f>
        <v>4.8954760911420525</v>
      </c>
    </row>
    <row r="867" spans="1:19" x14ac:dyDescent="0.25">
      <c r="A867" s="1">
        <v>19219108.657297768</v>
      </c>
      <c r="B867" s="2">
        <v>1.3821327161310482</v>
      </c>
      <c r="C867" s="2">
        <v>1.0536818503887542</v>
      </c>
      <c r="D867" s="2">
        <v>2.1389135046441554</v>
      </c>
      <c r="E867" s="2">
        <v>1.2941354881498983</v>
      </c>
      <c r="F867" s="2">
        <v>4.2647118132641051</v>
      </c>
      <c r="G867" s="2">
        <v>6.1880774447578837</v>
      </c>
      <c r="H867" s="2">
        <v>4.2729679835983969</v>
      </c>
      <c r="I867" s="2">
        <v>3.1134787482472448</v>
      </c>
      <c r="J867" s="2">
        <v>6.1108688501773782</v>
      </c>
      <c r="K867" s="2">
        <v>6.0898472249004225</v>
      </c>
      <c r="L867" s="10">
        <f>AVERAGE(B867:K867)</f>
        <v>3.5908815624259289</v>
      </c>
      <c r="M867" s="11">
        <f>(SUM(B867:K867)-MIN(B867:K867))/9</f>
        <v>3.8727926415411704</v>
      </c>
      <c r="N867" s="2">
        <v>1.017059263929051</v>
      </c>
      <c r="O867" s="2">
        <v>4.5025566878656704</v>
      </c>
      <c r="P867" s="2">
        <v>1.8248300844739418</v>
      </c>
      <c r="Q867" s="10">
        <f>AVERAGE(N867:P867)</f>
        <v>2.4481486787562212</v>
      </c>
      <c r="R867" s="12">
        <f>0.7*(Q867)+0.3*(M867)</f>
        <v>2.8755418675917062</v>
      </c>
      <c r="S867" s="13">
        <f>R867+S$4</f>
        <v>3.175541867591706</v>
      </c>
    </row>
    <row r="868" spans="1:19" x14ac:dyDescent="0.25">
      <c r="A868" s="1">
        <v>19315839.775264908</v>
      </c>
      <c r="B868" s="2">
        <v>2.6833830722699874</v>
      </c>
      <c r="C868" s="2">
        <v>2.038581843392957</v>
      </c>
      <c r="D868" s="2">
        <v>3.9790952797172441</v>
      </c>
      <c r="E868" s="2">
        <v>1.1317846584433198</v>
      </c>
      <c r="F868" s="2">
        <v>1.1896063635955449</v>
      </c>
      <c r="G868" s="2">
        <v>6.461752743666179</v>
      </c>
      <c r="H868" s="2">
        <v>3.3989765832649939</v>
      </c>
      <c r="I868" s="2">
        <v>4.1635843637431167</v>
      </c>
      <c r="J868" s="2">
        <v>6.9916308462780608</v>
      </c>
      <c r="K868" s="2">
        <v>3.7680840332617649</v>
      </c>
      <c r="L868" s="10">
        <f>AVERAGE(B868:K868)</f>
        <v>3.5806479787633165</v>
      </c>
      <c r="M868" s="11">
        <f>(SUM(B868:K868)-MIN(B868:K868))/9</f>
        <v>3.8527439032433159</v>
      </c>
      <c r="N868" s="2">
        <v>6.8594950448852936</v>
      </c>
      <c r="O868" s="2">
        <v>1.9835113734824914</v>
      </c>
      <c r="P868" s="2">
        <v>3.184436970801749</v>
      </c>
      <c r="Q868" s="10">
        <f>AVERAGE(N868:P868)</f>
        <v>4.0091477963898443</v>
      </c>
      <c r="R868" s="12">
        <f>0.7*(Q868)+0.3*(M868)</f>
        <v>3.9622266284458854</v>
      </c>
      <c r="S868" s="13">
        <f>R868+S$4</f>
        <v>4.2622266284458856</v>
      </c>
    </row>
    <row r="869" spans="1:19" x14ac:dyDescent="0.25">
      <c r="A869" s="1">
        <v>19184444.171471462</v>
      </c>
      <c r="B869" s="2">
        <v>2.0546109363594889</v>
      </c>
      <c r="C869" s="2">
        <v>6.2849064050359429</v>
      </c>
      <c r="D869" s="2">
        <v>5.7252987058721718</v>
      </c>
      <c r="E869" s="2">
        <v>1.3764145747117313</v>
      </c>
      <c r="F869" s="2">
        <v>5.6427771598825682</v>
      </c>
      <c r="G869" s="2">
        <v>3.2503470136386814</v>
      </c>
      <c r="H869" s="2">
        <v>5.7462278830813007</v>
      </c>
      <c r="I869" s="2">
        <v>1.0982677363466409</v>
      </c>
      <c r="J869" s="2">
        <v>1.3260291294360727</v>
      </c>
      <c r="K869" s="2">
        <v>6.7039046611538078</v>
      </c>
      <c r="L869" s="10">
        <f>AVERAGE(B869:K869)</f>
        <v>3.9208784205518405</v>
      </c>
      <c r="M869" s="11">
        <f>(SUM(B869:K869)-MIN(B869:K869))/9</f>
        <v>4.2345018299079733</v>
      </c>
      <c r="N869" s="2">
        <v>2.2093096367927165</v>
      </c>
      <c r="O869" s="2">
        <v>6.8206028617122607</v>
      </c>
      <c r="P869" s="2">
        <v>4.423416437113282</v>
      </c>
      <c r="Q869" s="10">
        <f>AVERAGE(N869:P869)</f>
        <v>4.4844429785394198</v>
      </c>
      <c r="R869" s="12">
        <f>0.7*(Q869)+0.3*(M869)</f>
        <v>4.4094606339499851</v>
      </c>
      <c r="S869" s="13">
        <f>R869+S$4</f>
        <v>4.7094606339499849</v>
      </c>
    </row>
    <row r="870" spans="1:19" x14ac:dyDescent="0.25">
      <c r="A870" s="1">
        <v>19227321.460223183</v>
      </c>
      <c r="B870" s="2">
        <v>6.4880793756587991</v>
      </c>
      <c r="C870" s="2">
        <v>6.444899973679358</v>
      </c>
      <c r="D870" s="2">
        <v>2.0802315428613714</v>
      </c>
      <c r="E870" s="2">
        <v>3.0583467881102795</v>
      </c>
      <c r="F870" s="2">
        <v>1.6729733677107026</v>
      </c>
      <c r="G870" s="2">
        <v>1.8193858346090421</v>
      </c>
      <c r="H870" s="2">
        <v>4.8292810487138862</v>
      </c>
      <c r="I870" s="2">
        <v>5.8871720576856834</v>
      </c>
      <c r="J870" s="2">
        <v>2.3285569939469148</v>
      </c>
      <c r="K870" s="2">
        <v>3.3504720680628637</v>
      </c>
      <c r="L870" s="10">
        <f>AVERAGE(B870:K870)</f>
        <v>3.7959399051038907</v>
      </c>
      <c r="M870" s="11">
        <f>(SUM(B870:K870)-MIN(B870:K870))/9</f>
        <v>4.0318250759253562</v>
      </c>
      <c r="N870" s="2">
        <v>2.9012403179817321</v>
      </c>
      <c r="O870" s="2">
        <v>4.7157029941423021</v>
      </c>
      <c r="P870" s="2">
        <v>2.0446917071439401</v>
      </c>
      <c r="Q870" s="10">
        <f>AVERAGE(N870:P870)</f>
        <v>3.220545006422658</v>
      </c>
      <c r="R870" s="12">
        <f>0.7*(Q870)+0.3*(M870)</f>
        <v>3.4639290272734673</v>
      </c>
      <c r="S870" s="13">
        <f>R870+S$4</f>
        <v>3.7639290272734671</v>
      </c>
    </row>
    <row r="871" spans="1:19" x14ac:dyDescent="0.25">
      <c r="A871" s="1">
        <v>19651094.950523928</v>
      </c>
      <c r="B871" s="2">
        <v>3.2122235084747763</v>
      </c>
      <c r="C871" s="2">
        <v>4.6420466720478109</v>
      </c>
      <c r="D871" s="2">
        <v>1.1799275366909163</v>
      </c>
      <c r="E871" s="2">
        <v>5.7124181438443173</v>
      </c>
      <c r="F871" s="2">
        <v>6.5846180893936044</v>
      </c>
      <c r="G871" s="2">
        <v>6.8985973464040065</v>
      </c>
      <c r="H871" s="2">
        <v>5.2613792604783747</v>
      </c>
      <c r="I871" s="2">
        <v>2.2132678596469253</v>
      </c>
      <c r="J871" s="2">
        <v>1.9489972657187313</v>
      </c>
      <c r="K871" s="2">
        <v>5.5995798641421333</v>
      </c>
      <c r="L871" s="10">
        <f>AVERAGE(B871:K871)</f>
        <v>4.3253055546841601</v>
      </c>
      <c r="M871" s="11">
        <f>(SUM(B871:K871)-MIN(B871:K871))/9</f>
        <v>4.6747920011278534</v>
      </c>
      <c r="N871" s="2">
        <v>5.9633801492405958</v>
      </c>
      <c r="O871" s="2">
        <v>6.8398669548787003</v>
      </c>
      <c r="P871" s="2">
        <v>5.9280848555605825</v>
      </c>
      <c r="Q871" s="10">
        <f>AVERAGE(N871:P871)</f>
        <v>6.2437773198932929</v>
      </c>
      <c r="R871" s="12">
        <f>0.7*(Q871)+0.3*(M871)</f>
        <v>5.773081724263661</v>
      </c>
      <c r="S871" s="13">
        <f>R871+S$4</f>
        <v>6.0730817242636608</v>
      </c>
    </row>
    <row r="872" spans="1:19" x14ac:dyDescent="0.25">
      <c r="A872" s="1">
        <v>19988476.070248745</v>
      </c>
      <c r="B872" s="2">
        <v>4.0092876645565587</v>
      </c>
      <c r="C872" s="2">
        <v>1.3341980708319472</v>
      </c>
      <c r="D872" s="2">
        <v>2.850260391166044</v>
      </c>
      <c r="E872" s="2">
        <v>1.3787850732135141</v>
      </c>
      <c r="F872" s="2">
        <v>5.5159776920618846</v>
      </c>
      <c r="G872" s="2">
        <v>5.2376802541626315</v>
      </c>
      <c r="H872" s="2">
        <v>6.4504760228400819</v>
      </c>
      <c r="I872" s="2">
        <v>2.3668583129919205</v>
      </c>
      <c r="J872" s="2">
        <v>1.0889228044788275</v>
      </c>
      <c r="K872" s="2">
        <v>1.7959735854631105</v>
      </c>
      <c r="L872" s="10">
        <f>AVERAGE(B872:K872)</f>
        <v>3.2028419871766518</v>
      </c>
      <c r="M872" s="11">
        <f>(SUM(B872:K872)-MIN(B872:K872))/9</f>
        <v>3.4377218963652987</v>
      </c>
      <c r="N872" s="2">
        <v>6.189378961902646</v>
      </c>
      <c r="O872" s="2">
        <v>2.362726398580989</v>
      </c>
      <c r="P872" s="2">
        <v>5.8883477330768823</v>
      </c>
      <c r="Q872" s="10">
        <f>AVERAGE(N872:P872)</f>
        <v>4.8134843645201721</v>
      </c>
      <c r="R872" s="12">
        <f>0.7*(Q872)+0.3*(M872)</f>
        <v>4.4007556240737102</v>
      </c>
      <c r="S872" s="13">
        <f>R872+S$4</f>
        <v>4.7007556240737101</v>
      </c>
    </row>
    <row r="873" spans="1:19" x14ac:dyDescent="0.25">
      <c r="A873" s="1">
        <v>19515578.493707906</v>
      </c>
      <c r="B873" s="2">
        <v>3.7109988482196008</v>
      </c>
      <c r="C873" s="2">
        <v>5.7887767838839288</v>
      </c>
      <c r="D873" s="2">
        <v>1.3360030387317599</v>
      </c>
      <c r="E873" s="2">
        <v>4.9525258518727062</v>
      </c>
      <c r="F873" s="2">
        <v>2.9808192886414533</v>
      </c>
      <c r="G873" s="2">
        <v>1.1727599751073787</v>
      </c>
      <c r="H873" s="2">
        <v>4.3843423129959378</v>
      </c>
      <c r="I873" s="2">
        <v>4.1038648981042893</v>
      </c>
      <c r="J873" s="2">
        <v>4.4130005364930049</v>
      </c>
      <c r="K873" s="2">
        <v>2.1283733792503847</v>
      </c>
      <c r="L873" s="10">
        <f>AVERAGE(B873:K873)</f>
        <v>3.4971464913300445</v>
      </c>
      <c r="M873" s="11">
        <f>(SUM(B873:K873)-MIN(B873:K873))/9</f>
        <v>3.75541165979923</v>
      </c>
      <c r="N873" s="2">
        <v>6.5387685868401899</v>
      </c>
      <c r="O873" s="2">
        <v>4.2731785306111805</v>
      </c>
      <c r="P873" s="2">
        <v>4.1315024412241073</v>
      </c>
      <c r="Q873" s="10">
        <f>AVERAGE(N873:P873)</f>
        <v>4.9811498528918259</v>
      </c>
      <c r="R873" s="12">
        <f>0.7*(Q873)+0.3*(M873)</f>
        <v>4.6134283949640462</v>
      </c>
      <c r="S873" s="13">
        <f>R873+S$4</f>
        <v>4.913428394964046</v>
      </c>
    </row>
    <row r="874" spans="1:19" x14ac:dyDescent="0.25">
      <c r="A874" s="1">
        <v>19443712.689668346</v>
      </c>
      <c r="B874" s="2">
        <v>1.8304448940124081</v>
      </c>
      <c r="C874" s="2">
        <v>2.8673243030207072</v>
      </c>
      <c r="D874" s="2">
        <v>2.2253983395563646</v>
      </c>
      <c r="E874" s="2">
        <v>4.9525084544148861</v>
      </c>
      <c r="F874" s="2">
        <v>3.4465187019597243</v>
      </c>
      <c r="G874" s="2">
        <v>1.1299680593900641</v>
      </c>
      <c r="H874" s="2">
        <v>2.5932639046269097</v>
      </c>
      <c r="I874" s="2">
        <v>4.2530034562723094</v>
      </c>
      <c r="J874" s="2">
        <v>1.7512098951236756</v>
      </c>
      <c r="K874" s="2">
        <v>5.2181586447632409</v>
      </c>
      <c r="L874" s="10">
        <f>AVERAGE(B874:K874)</f>
        <v>3.0267798653140288</v>
      </c>
      <c r="M874" s="11">
        <f>(SUM(B874:K874)-MIN(B874:K874))/9</f>
        <v>3.2375367326389139</v>
      </c>
      <c r="N874" s="2">
        <v>4.8637116789700734</v>
      </c>
      <c r="O874" s="2">
        <v>3.4796432974359428</v>
      </c>
      <c r="P874" s="2">
        <v>1.479074785409477</v>
      </c>
      <c r="Q874" s="10">
        <f>AVERAGE(N874:P874)</f>
        <v>3.2741432539384974</v>
      </c>
      <c r="R874" s="12">
        <f>0.7*(Q874)+0.3*(M874)</f>
        <v>3.2631612975486224</v>
      </c>
      <c r="S874" s="13">
        <f>R874+S$4</f>
        <v>3.5631612975486222</v>
      </c>
    </row>
    <row r="875" spans="1:19" x14ac:dyDescent="0.25">
      <c r="A875" s="1">
        <v>19105054.054340091</v>
      </c>
      <c r="B875" s="2">
        <v>6.8430902488506398</v>
      </c>
      <c r="C875" s="2">
        <v>6.3750258939357867</v>
      </c>
      <c r="D875" s="2">
        <v>6.5229152736817273</v>
      </c>
      <c r="E875" s="2">
        <v>2.5642577149415251</v>
      </c>
      <c r="F875" s="2">
        <v>1.5432738723248933</v>
      </c>
      <c r="G875" s="2">
        <v>3.4271779168133651</v>
      </c>
      <c r="H875" s="2">
        <v>5.8675565547912676</v>
      </c>
      <c r="I875" s="2">
        <v>5.3252749418067369</v>
      </c>
      <c r="J875" s="2">
        <v>3.9166056572255266</v>
      </c>
      <c r="K875" s="2">
        <v>5.9686388147132519</v>
      </c>
      <c r="L875" s="10">
        <f>AVERAGE(B875:K875)</f>
        <v>4.8353816889084724</v>
      </c>
      <c r="M875" s="11">
        <f>(SUM(B875:K875)-MIN(B875:K875))/9</f>
        <v>5.2011714463066481</v>
      </c>
      <c r="N875" s="2">
        <v>6.1336415397847821</v>
      </c>
      <c r="O875" s="2">
        <v>6.9998742791914008</v>
      </c>
      <c r="P875" s="2">
        <v>5.5662080153192806</v>
      </c>
      <c r="Q875" s="10">
        <f>AVERAGE(N875:P875)</f>
        <v>6.2332412780984869</v>
      </c>
      <c r="R875" s="12">
        <f>0.7*(Q875)+0.3*(M875)</f>
        <v>5.9236203285609346</v>
      </c>
      <c r="S875" s="13">
        <f>R875+S$4</f>
        <v>6.2236203285609344</v>
      </c>
    </row>
    <row r="876" spans="1:19" x14ac:dyDescent="0.25">
      <c r="A876" s="1">
        <v>19872515.554829169</v>
      </c>
      <c r="B876" s="2">
        <v>5.5699001030144109</v>
      </c>
      <c r="C876" s="2">
        <v>1.64034090770107</v>
      </c>
      <c r="D876" s="2">
        <v>4.1246801450203039</v>
      </c>
      <c r="E876" s="2">
        <v>4.0118797524104313</v>
      </c>
      <c r="F876" s="2">
        <v>2.197425960894825</v>
      </c>
      <c r="G876" s="2">
        <v>1.2378556265517646</v>
      </c>
      <c r="H876" s="2">
        <v>4.4005533356582607</v>
      </c>
      <c r="I876" s="2">
        <v>3.7807618258986175</v>
      </c>
      <c r="J876" s="2">
        <v>5.3892572282734905</v>
      </c>
      <c r="K876" s="2">
        <v>2.5228344373197125</v>
      </c>
      <c r="L876" s="10">
        <f>AVERAGE(B876:K876)</f>
        <v>3.4875489322742879</v>
      </c>
      <c r="M876" s="11">
        <f>(SUM(B876:K876)-MIN(B876:K876))/9</f>
        <v>3.7375148551323463</v>
      </c>
      <c r="N876" s="2">
        <v>2.5747869519223481</v>
      </c>
      <c r="O876" s="2">
        <v>3.0035098332277919</v>
      </c>
      <c r="P876" s="2">
        <v>5.0424832951023033</v>
      </c>
      <c r="Q876" s="10">
        <f>AVERAGE(N876:P876)</f>
        <v>3.5402600267508149</v>
      </c>
      <c r="R876" s="12">
        <f>0.7*(Q876)+0.3*(M876)</f>
        <v>3.5994364752652741</v>
      </c>
      <c r="S876" s="13">
        <f>R876+S$4</f>
        <v>3.8994364752652739</v>
      </c>
    </row>
    <row r="877" spans="1:19" x14ac:dyDescent="0.25">
      <c r="A877" s="1">
        <v>19277665.259793706</v>
      </c>
      <c r="B877" s="2">
        <v>1.0076438044179787</v>
      </c>
      <c r="C877" s="2">
        <v>2.8014542230298956</v>
      </c>
      <c r="D877" s="2">
        <v>6.766002873417829</v>
      </c>
      <c r="E877" s="2">
        <v>1.3927551283895214</v>
      </c>
      <c r="F877" s="2">
        <v>5.3689514453864486</v>
      </c>
      <c r="G877" s="2">
        <v>2.909155010322606</v>
      </c>
      <c r="H877" s="2">
        <v>3.9823771274088089</v>
      </c>
      <c r="I877" s="2">
        <v>1.3326070813719082</v>
      </c>
      <c r="J877" s="2">
        <v>3.9623411530094903</v>
      </c>
      <c r="K877" s="2">
        <v>1.4683704949884817</v>
      </c>
      <c r="L877" s="10">
        <f>AVERAGE(B877:K877)</f>
        <v>3.0991658341742969</v>
      </c>
      <c r="M877" s="11">
        <f>(SUM(B877:K877)-MIN(B877:K877))/9</f>
        <v>3.331557170813888</v>
      </c>
      <c r="N877" s="2">
        <v>1.2169289293761474</v>
      </c>
      <c r="O877" s="2">
        <v>5.6794519716645482</v>
      </c>
      <c r="P877" s="2">
        <v>4.4849104093543186</v>
      </c>
      <c r="Q877" s="10">
        <f>AVERAGE(N877:P877)</f>
        <v>3.7937637701316711</v>
      </c>
      <c r="R877" s="12">
        <f>0.7*(Q877)+0.3*(M877)</f>
        <v>3.6551017903363361</v>
      </c>
      <c r="S877" s="13">
        <f>R877+S$4</f>
        <v>3.9551017903363359</v>
      </c>
    </row>
    <row r="878" spans="1:19" x14ac:dyDescent="0.25">
      <c r="A878" s="1">
        <v>19509949.859759841</v>
      </c>
      <c r="B878" s="2">
        <v>3.6195080823299519</v>
      </c>
      <c r="C878" s="2">
        <v>2.2555362677903652</v>
      </c>
      <c r="D878" s="2">
        <v>3.6912100584824907</v>
      </c>
      <c r="E878" s="2">
        <v>5.5099815833705819</v>
      </c>
      <c r="F878" s="2">
        <v>4.1645968819432433</v>
      </c>
      <c r="G878" s="2">
        <v>6.924770587137731</v>
      </c>
      <c r="H878" s="2">
        <v>4.461746197925569</v>
      </c>
      <c r="I878" s="2">
        <v>1.890014943263296</v>
      </c>
      <c r="J878" s="2">
        <v>2.5955028118009773</v>
      </c>
      <c r="K878" s="2">
        <v>1.1853761219869721</v>
      </c>
      <c r="L878" s="10">
        <f>AVERAGE(B878:K878)</f>
        <v>3.6298243536031181</v>
      </c>
      <c r="M878" s="11">
        <f>(SUM(B878:K878)-MIN(B878:K878))/9</f>
        <v>3.9014297126715789</v>
      </c>
      <c r="N878" s="2">
        <v>5.8901801141287278</v>
      </c>
      <c r="O878" s="2">
        <v>4.6773875878596831</v>
      </c>
      <c r="P878" s="2">
        <v>4.6889643840939712</v>
      </c>
      <c r="Q878" s="10">
        <f>AVERAGE(N878:P878)</f>
        <v>5.085510695360794</v>
      </c>
      <c r="R878" s="12">
        <f>0.7*(Q878)+0.3*(M878)</f>
        <v>4.7302864005540295</v>
      </c>
      <c r="S878" s="13">
        <f>R878+S$4</f>
        <v>5.0302864005540293</v>
      </c>
    </row>
    <row r="879" spans="1:19" x14ac:dyDescent="0.25">
      <c r="A879" s="1">
        <v>19448882.688766036</v>
      </c>
      <c r="B879" s="2">
        <v>1.7388127437155281</v>
      </c>
      <c r="C879" s="2">
        <v>4.8197162497272252</v>
      </c>
      <c r="D879" s="2">
        <v>5.9881770401380683</v>
      </c>
      <c r="E879" s="2">
        <v>5.2022862716661926</v>
      </c>
      <c r="F879" s="2">
        <v>2.9917526576005051</v>
      </c>
      <c r="G879" s="2">
        <v>3.1057388939094626</v>
      </c>
      <c r="H879" s="2">
        <v>4.1453837101911857</v>
      </c>
      <c r="I879" s="2">
        <v>2.1096732821384734</v>
      </c>
      <c r="J879" s="2">
        <v>6.1441233529986565</v>
      </c>
      <c r="K879" s="2">
        <v>3.4292294868612769</v>
      </c>
      <c r="L879" s="10">
        <f>AVERAGE(B879:K879)</f>
        <v>3.9674893688946575</v>
      </c>
      <c r="M879" s="11">
        <f>(SUM(B879:K879)-MIN(B879:K879))/9</f>
        <v>4.2151201050256724</v>
      </c>
      <c r="N879" s="2">
        <v>3.3808163383954959</v>
      </c>
      <c r="O879" s="2">
        <v>2.9749398776063218</v>
      </c>
      <c r="P879" s="2">
        <v>5.5078661087348939</v>
      </c>
      <c r="Q879" s="10">
        <f>AVERAGE(N879:P879)</f>
        <v>3.9545407749122372</v>
      </c>
      <c r="R879" s="12">
        <f>0.7*(Q879)+0.3*(M879)</f>
        <v>4.0327145739462678</v>
      </c>
      <c r="S879" s="13">
        <f>R879+S$4</f>
        <v>4.3327145739462676</v>
      </c>
    </row>
    <row r="880" spans="1:19" x14ac:dyDescent="0.25">
      <c r="A880" s="1">
        <v>19539483.75503128</v>
      </c>
      <c r="B880" s="2">
        <v>1.2431492503938097</v>
      </c>
      <c r="C880" s="2">
        <v>1.5692278086224767</v>
      </c>
      <c r="D880" s="2">
        <v>3.299244844826962</v>
      </c>
      <c r="E880" s="2">
        <v>2.402777873488751</v>
      </c>
      <c r="F880" s="2">
        <v>4.9416100901244837</v>
      </c>
      <c r="G880" s="2">
        <v>3.5949694463191846</v>
      </c>
      <c r="H880" s="2">
        <v>2.1593047372166239</v>
      </c>
      <c r="I880" s="2">
        <v>1.2173633398129813</v>
      </c>
      <c r="J880" s="2">
        <v>1.5648453639194027</v>
      </c>
      <c r="K880" s="2">
        <v>5.8840886268900956</v>
      </c>
      <c r="L880" s="10">
        <f>AVERAGE(B880:K880)</f>
        <v>2.7876581381614769</v>
      </c>
      <c r="M880" s="11">
        <f>(SUM(B880:K880)-MIN(B880:K880))/9</f>
        <v>2.9621353379779767</v>
      </c>
      <c r="N880" s="2">
        <v>6.1420239101635961</v>
      </c>
      <c r="O880" s="2">
        <v>2.8241378486554707</v>
      </c>
      <c r="P880" s="2">
        <v>4.1134608937715695</v>
      </c>
      <c r="Q880" s="10">
        <f>AVERAGE(N880:P880)</f>
        <v>4.3598742175302121</v>
      </c>
      <c r="R880" s="12">
        <f>0.7*(Q880)+0.3*(M880)</f>
        <v>3.9405525536645412</v>
      </c>
      <c r="S880" s="13">
        <f>R880+S$4</f>
        <v>4.240552553664541</v>
      </c>
    </row>
    <row r="881" spans="1:19" x14ac:dyDescent="0.25">
      <c r="A881" s="1">
        <v>19114237.204117626</v>
      </c>
      <c r="B881" s="2">
        <v>5.5753589537225503</v>
      </c>
      <c r="C881" s="2">
        <v>1.1306477967137158</v>
      </c>
      <c r="D881" s="2">
        <v>4.7844538883011074</v>
      </c>
      <c r="E881" s="2">
        <v>4.6183768703685448</v>
      </c>
      <c r="F881" s="2">
        <v>3.2806899870255744</v>
      </c>
      <c r="G881" s="2">
        <v>4.046937699671517</v>
      </c>
      <c r="H881" s="2">
        <v>2.1833658899551742</v>
      </c>
      <c r="I881" s="2">
        <v>5.837031631736795</v>
      </c>
      <c r="J881" s="2">
        <v>1.2392178706489536</v>
      </c>
      <c r="K881" s="2">
        <v>6.5839050876966425</v>
      </c>
      <c r="L881" s="10">
        <f>AVERAGE(B881:K881)</f>
        <v>3.9279985675840572</v>
      </c>
      <c r="M881" s="11">
        <f>(SUM(B881:K881)-MIN(B881:K881))/9</f>
        <v>4.2388153199029839</v>
      </c>
      <c r="N881" s="2">
        <v>4.0088933368925828</v>
      </c>
      <c r="O881" s="2">
        <v>6.2020827224132447</v>
      </c>
      <c r="P881" s="2">
        <v>1.9641489722489052</v>
      </c>
      <c r="Q881" s="10">
        <f>AVERAGE(N881:P881)</f>
        <v>4.0583750105182448</v>
      </c>
      <c r="R881" s="12">
        <f>0.7*(Q881)+0.3*(M881)</f>
        <v>4.112507103333666</v>
      </c>
      <c r="S881" s="13">
        <f>R881+S$4</f>
        <v>4.4125071033336658</v>
      </c>
    </row>
    <row r="882" spans="1:19" x14ac:dyDescent="0.25">
      <c r="A882" s="1">
        <v>19863471.133694705</v>
      </c>
      <c r="B882" s="2">
        <v>3.8377096382189926</v>
      </c>
      <c r="C882" s="2">
        <v>6.5670781731230976</v>
      </c>
      <c r="D882" s="2">
        <v>3.6686387868340358</v>
      </c>
      <c r="E882" s="2">
        <v>3.8919319248440969</v>
      </c>
      <c r="F882" s="2">
        <v>4.2385256404193825</v>
      </c>
      <c r="G882" s="2">
        <v>1.5031231839943808</v>
      </c>
      <c r="H882" s="2">
        <v>2.7056443075736452</v>
      </c>
      <c r="I882" s="2">
        <v>3.5241619130941109</v>
      </c>
      <c r="J882" s="2">
        <v>2.5755650582129501</v>
      </c>
      <c r="K882" s="2">
        <v>5.0483081189089081</v>
      </c>
      <c r="L882" s="10">
        <f>AVERAGE(B882:K882)</f>
        <v>3.7560686745223597</v>
      </c>
      <c r="M882" s="11">
        <f>(SUM(B882:K882)-MIN(B882:K882))/9</f>
        <v>4.0063959512476908</v>
      </c>
      <c r="N882" s="2">
        <v>1.2500337554000656</v>
      </c>
      <c r="O882" s="2">
        <v>1.3792712617836695</v>
      </c>
      <c r="P882" s="2">
        <v>3.4541580290269205</v>
      </c>
      <c r="Q882" s="10">
        <f>AVERAGE(N882:P882)</f>
        <v>2.0278210154035516</v>
      </c>
      <c r="R882" s="12">
        <f>0.7*(Q882)+0.3*(M882)</f>
        <v>2.6213934961567933</v>
      </c>
      <c r="S882" s="13">
        <f>R882+S$4</f>
        <v>2.9213934961567931</v>
      </c>
    </row>
    <row r="883" spans="1:19" x14ac:dyDescent="0.25">
      <c r="A883" s="1">
        <v>19720329.837039687</v>
      </c>
      <c r="B883" s="2">
        <v>2.8203420639240075</v>
      </c>
      <c r="C883" s="2">
        <v>2.9338563233858261</v>
      </c>
      <c r="D883" s="2">
        <v>6.613223363477025</v>
      </c>
      <c r="E883" s="2">
        <v>5.4453382448282426</v>
      </c>
      <c r="F883" s="2">
        <v>1.1047573112587286</v>
      </c>
      <c r="G883" s="2">
        <v>6.5915071037872117</v>
      </c>
      <c r="H883" s="2">
        <v>6.1899957365317979</v>
      </c>
      <c r="I883" s="2">
        <v>4.60335276087363</v>
      </c>
      <c r="J883" s="2">
        <v>4.6376973433989361</v>
      </c>
      <c r="K883" s="2">
        <v>4.141104989203984</v>
      </c>
      <c r="L883" s="10">
        <f>AVERAGE(B883:K883)</f>
        <v>4.5081175240669387</v>
      </c>
      <c r="M883" s="11">
        <f>(SUM(B883:K883)-MIN(B883:K883))/9</f>
        <v>4.8862686588234068</v>
      </c>
      <c r="N883" s="2">
        <v>5.0439987106468198</v>
      </c>
      <c r="O883" s="2">
        <v>5.0829937095512827</v>
      </c>
      <c r="P883" s="2">
        <v>6.9159426797260064</v>
      </c>
      <c r="Q883" s="10">
        <f>AVERAGE(N883:P883)</f>
        <v>5.6809783666413693</v>
      </c>
      <c r="R883" s="12">
        <f>0.7*(Q883)+0.3*(M883)</f>
        <v>5.4425654542959805</v>
      </c>
      <c r="S883" s="13">
        <f>R883+S$4</f>
        <v>5.7425654542959803</v>
      </c>
    </row>
    <row r="884" spans="1:19" x14ac:dyDescent="0.25">
      <c r="A884" s="1">
        <v>19361806.500741519</v>
      </c>
      <c r="B884" s="2">
        <v>2.2910321762357255</v>
      </c>
      <c r="C884" s="2">
        <v>5.6109996611908715</v>
      </c>
      <c r="D884" s="2">
        <v>3.8245547826359316</v>
      </c>
      <c r="E884" s="2">
        <v>3.2416712705577995</v>
      </c>
      <c r="F884" s="2">
        <v>3.1324984104656362</v>
      </c>
      <c r="G884" s="2">
        <v>2.5689605797136932</v>
      </c>
      <c r="H884" s="2">
        <v>6.0874887807541089</v>
      </c>
      <c r="I884" s="2">
        <v>1.6225474275138929</v>
      </c>
      <c r="J884" s="2">
        <v>4.2249731689919976</v>
      </c>
      <c r="K884" s="2">
        <v>2.7011719049198821</v>
      </c>
      <c r="L884" s="10">
        <f>AVERAGE(B884:K884)</f>
        <v>3.5305898162979537</v>
      </c>
      <c r="M884" s="11">
        <f>(SUM(B884:K884)-MIN(B884:K884))/9</f>
        <v>3.7425945261628493</v>
      </c>
      <c r="N884" s="2">
        <v>4.4926702731358592</v>
      </c>
      <c r="O884" s="2">
        <v>5.4639320136879928</v>
      </c>
      <c r="P884" s="2">
        <v>5.3397147833112513</v>
      </c>
      <c r="Q884" s="10">
        <f>AVERAGE(N884:P884)</f>
        <v>5.0987723567117014</v>
      </c>
      <c r="R884" s="12">
        <f>0.7*(Q884)+0.3*(M884)</f>
        <v>4.691919007547046</v>
      </c>
      <c r="S884" s="13">
        <f>R884+S$4</f>
        <v>4.9919190075470459</v>
      </c>
    </row>
    <row r="885" spans="1:19" x14ac:dyDescent="0.25">
      <c r="A885" s="1">
        <v>19482689.48943831</v>
      </c>
      <c r="B885" s="2">
        <v>1.4214434535752496</v>
      </c>
      <c r="C885" s="2">
        <v>5.9491984575771211</v>
      </c>
      <c r="D885" s="2">
        <v>2.5669669268185613</v>
      </c>
      <c r="E885" s="2">
        <v>3.547285269234663</v>
      </c>
      <c r="F885" s="2">
        <v>1.1257367356522916</v>
      </c>
      <c r="G885" s="2">
        <v>5.8648574046677977</v>
      </c>
      <c r="H885" s="2">
        <v>5.1069121031428688</v>
      </c>
      <c r="I885" s="2">
        <v>3.1792285586689859</v>
      </c>
      <c r="J885" s="2">
        <v>6.7755240740736875</v>
      </c>
      <c r="K885" s="2">
        <v>5.9830204569098964</v>
      </c>
      <c r="L885" s="10">
        <f>AVERAGE(B885:K885)</f>
        <v>4.152017344032112</v>
      </c>
      <c r="M885" s="11">
        <f>(SUM(B885:K885)-MIN(B885:K885))/9</f>
        <v>4.488270744963204</v>
      </c>
      <c r="N885" s="2">
        <v>2.7945105348837349</v>
      </c>
      <c r="O885" s="2">
        <v>2.7811373576787588</v>
      </c>
      <c r="P885" s="2">
        <v>3.3045156398056079</v>
      </c>
      <c r="Q885" s="10">
        <f>AVERAGE(N885:P885)</f>
        <v>2.9600545107893672</v>
      </c>
      <c r="R885" s="12">
        <f>0.7*(Q885)+0.3*(M885)</f>
        <v>3.4185193810415182</v>
      </c>
      <c r="S885" s="13">
        <f>R885+S$4</f>
        <v>3.718519381041518</v>
      </c>
    </row>
    <row r="886" spans="1:19" x14ac:dyDescent="0.25">
      <c r="A886" s="1">
        <v>19850993.469378904</v>
      </c>
      <c r="B886" s="2">
        <v>1.2940473777292028</v>
      </c>
      <c r="C886" s="2">
        <v>1.4216862118966971</v>
      </c>
      <c r="D886" s="2">
        <v>1.8902700591894184</v>
      </c>
      <c r="E886" s="2">
        <v>6.7435665386038295</v>
      </c>
      <c r="F886" s="2">
        <v>5.267185871630141</v>
      </c>
      <c r="G886" s="2">
        <v>6.3567364121676651</v>
      </c>
      <c r="H886" s="2">
        <v>1.0344042928467883</v>
      </c>
      <c r="I886" s="2">
        <v>5.0658186744895888</v>
      </c>
      <c r="J886" s="2">
        <v>3.4569655908489594</v>
      </c>
      <c r="K886" s="2">
        <v>3.4023230763428112</v>
      </c>
      <c r="L886" s="10">
        <f>AVERAGE(B886:K886)</f>
        <v>3.5933004105745097</v>
      </c>
      <c r="M886" s="11">
        <f>(SUM(B886:K886)-MIN(B886:K886))/9</f>
        <v>3.8776222014331458</v>
      </c>
      <c r="N886" s="2">
        <v>4.619665477944551</v>
      </c>
      <c r="O886" s="2">
        <v>6.1332313053093372</v>
      </c>
      <c r="P886" s="2">
        <v>1.528960438809251</v>
      </c>
      <c r="Q886" s="10">
        <f>AVERAGE(N886:P886)</f>
        <v>4.0939524073543803</v>
      </c>
      <c r="R886" s="12">
        <f>0.7*(Q886)+0.3*(M886)</f>
        <v>4.02905334557801</v>
      </c>
      <c r="S886" s="13">
        <f>R886+S$4</f>
        <v>4.3290533455780098</v>
      </c>
    </row>
    <row r="887" spans="1:19" x14ac:dyDescent="0.25">
      <c r="A887" s="1">
        <v>19112999.282384031</v>
      </c>
      <c r="B887" s="2">
        <v>4.5474273492552761</v>
      </c>
      <c r="C887" s="2">
        <v>2.6612791867535002</v>
      </c>
      <c r="D887" s="2">
        <v>3.939287652958662</v>
      </c>
      <c r="E887" s="2">
        <v>3.8531681289835626</v>
      </c>
      <c r="F887" s="2">
        <v>3.879868772980966</v>
      </c>
      <c r="G887" s="2">
        <v>3.6554111833102985</v>
      </c>
      <c r="H887" s="2">
        <v>6.743096676091997</v>
      </c>
      <c r="I887" s="2">
        <v>5.7757546334897256</v>
      </c>
      <c r="J887" s="2">
        <v>2.4777410489213811</v>
      </c>
      <c r="K887" s="2">
        <v>5.1703880545719034</v>
      </c>
      <c r="L887" s="10">
        <f>AVERAGE(B887:K887)</f>
        <v>4.270342268731727</v>
      </c>
      <c r="M887" s="11">
        <f>(SUM(B887:K887)-MIN(B887:K887))/9</f>
        <v>4.469520182043988</v>
      </c>
      <c r="N887" s="2">
        <v>3.6439843902359899</v>
      </c>
      <c r="O887" s="2">
        <v>6.6195035221794623</v>
      </c>
      <c r="P887" s="2">
        <v>6.7573230350344495</v>
      </c>
      <c r="Q887" s="10">
        <f>AVERAGE(N887:P887)</f>
        <v>5.6736036491499675</v>
      </c>
      <c r="R887" s="12">
        <f>0.7*(Q887)+0.3*(M887)</f>
        <v>5.3123786090181735</v>
      </c>
      <c r="S887" s="13">
        <f>R887+S$4</f>
        <v>5.6123786090181733</v>
      </c>
    </row>
    <row r="888" spans="1:19" x14ac:dyDescent="0.25">
      <c r="A888" s="1">
        <v>19262527.048463598</v>
      </c>
      <c r="B888" s="2">
        <v>2.2783376632815822</v>
      </c>
      <c r="C888" s="2">
        <v>1.8899974232357819</v>
      </c>
      <c r="D888" s="2">
        <v>5.7321501288991099</v>
      </c>
      <c r="E888" s="2">
        <v>3.8690506185513089</v>
      </c>
      <c r="F888" s="2">
        <v>3.9958186362420887</v>
      </c>
      <c r="G888" s="2">
        <v>6.8152861708918486</v>
      </c>
      <c r="H888" s="2">
        <v>5.9895395723334603</v>
      </c>
      <c r="I888" s="2">
        <v>2.7911059990673261</v>
      </c>
      <c r="J888" s="2">
        <v>6.0833941760152008</v>
      </c>
      <c r="K888" s="2">
        <v>3.6772692103124642</v>
      </c>
      <c r="L888" s="10">
        <f>AVERAGE(B888:K888)</f>
        <v>4.3121949598830174</v>
      </c>
      <c r="M888" s="11">
        <f>(SUM(B888:K888)-MIN(B888:K888))/9</f>
        <v>4.5813280195104884</v>
      </c>
      <c r="N888" s="2">
        <v>4.1704835750324296</v>
      </c>
      <c r="O888" s="2">
        <v>6.2990029137754995</v>
      </c>
      <c r="P888" s="2">
        <v>6.8917979315138655</v>
      </c>
      <c r="Q888" s="10">
        <f>AVERAGE(N888:P888)</f>
        <v>5.7870948067739318</v>
      </c>
      <c r="R888" s="12">
        <f>0.7*(Q888)+0.3*(M888)</f>
        <v>5.4253647705948982</v>
      </c>
      <c r="S888" s="13">
        <f>R888+S$4</f>
        <v>5.725364770594898</v>
      </c>
    </row>
    <row r="889" spans="1:19" x14ac:dyDescent="0.25">
      <c r="A889" s="1">
        <v>19097993.937529176</v>
      </c>
      <c r="B889" s="2">
        <v>6.073711229020299</v>
      </c>
      <c r="C889" s="2">
        <v>5.0301289995486167</v>
      </c>
      <c r="D889" s="2">
        <v>6.3705724138218356</v>
      </c>
      <c r="E889" s="2">
        <v>3.7949847341278029</v>
      </c>
      <c r="F889" s="2">
        <v>3.1798269763714098</v>
      </c>
      <c r="G889" s="2">
        <v>4.4549440693156734</v>
      </c>
      <c r="H889" s="2">
        <v>5.0916261893681325</v>
      </c>
      <c r="I889" s="2">
        <v>1.629389186735295</v>
      </c>
      <c r="J889" s="2">
        <v>2.1413228212827198</v>
      </c>
      <c r="K889" s="2">
        <v>1.6790239333369001</v>
      </c>
      <c r="L889" s="10">
        <f>AVERAGE(B889:K889)</f>
        <v>3.9445530552928689</v>
      </c>
      <c r="M889" s="11">
        <f>(SUM(B889:K889)-MIN(B889:K889))/9</f>
        <v>4.2017934851325993</v>
      </c>
      <c r="N889" s="2">
        <v>2.3414036919197265</v>
      </c>
      <c r="O889" s="2">
        <v>6.409140443277896</v>
      </c>
      <c r="P889" s="2">
        <v>5.65522694335246</v>
      </c>
      <c r="Q889" s="10">
        <f>AVERAGE(N889:P889)</f>
        <v>4.8019236928500275</v>
      </c>
      <c r="R889" s="12">
        <f>0.7*(Q889)+0.3*(M889)</f>
        <v>4.6218846305347991</v>
      </c>
      <c r="S889" s="13">
        <f>R889+S$4</f>
        <v>4.921884630534799</v>
      </c>
    </row>
    <row r="890" spans="1:19" x14ac:dyDescent="0.25">
      <c r="A890" s="1">
        <v>19273572.385955416</v>
      </c>
      <c r="B890" s="2">
        <v>6.2626752259421252</v>
      </c>
      <c r="C890" s="2">
        <v>3.7721578771356716</v>
      </c>
      <c r="D890" s="2">
        <v>3.8653889783532343</v>
      </c>
      <c r="E890" s="2">
        <v>5.3759085002532823</v>
      </c>
      <c r="F890" s="2">
        <v>2.9721807234668796</v>
      </c>
      <c r="G890" s="2">
        <v>3.8218207806902047</v>
      </c>
      <c r="H890" s="2">
        <v>1.3673113598066655</v>
      </c>
      <c r="I890" s="2">
        <v>2.5933714040266009</v>
      </c>
      <c r="J890" s="2">
        <v>6.3581621746808477</v>
      </c>
      <c r="K890" s="2">
        <v>6.1273212554247927</v>
      </c>
      <c r="L890" s="10">
        <f>AVERAGE(B890:K890)</f>
        <v>4.2516298279780314</v>
      </c>
      <c r="M890" s="11">
        <f>(SUM(B890:K890)-MIN(B890:K890))/9</f>
        <v>4.5721096577748499</v>
      </c>
      <c r="N890" s="2">
        <v>2.3772470589756329</v>
      </c>
      <c r="O890" s="2">
        <v>5.1663656970438083</v>
      </c>
      <c r="P890" s="2">
        <v>6.9277303210148231</v>
      </c>
      <c r="Q890" s="10">
        <f>AVERAGE(N890:P890)</f>
        <v>4.8237810256780884</v>
      </c>
      <c r="R890" s="12">
        <f>0.7*(Q890)+0.3*(M890)</f>
        <v>4.7482796153071165</v>
      </c>
      <c r="S890" s="13">
        <f>R890+S$4</f>
        <v>5.0482796153071163</v>
      </c>
    </row>
    <row r="891" spans="1:19" x14ac:dyDescent="0.25">
      <c r="A891" s="1">
        <v>19101632.057290513</v>
      </c>
      <c r="B891" s="2">
        <v>5.2746400103807742</v>
      </c>
      <c r="C891" s="2">
        <v>4.4577349246380003</v>
      </c>
      <c r="D891" s="2">
        <v>2.549358937432828</v>
      </c>
      <c r="E891" s="2">
        <v>3.5869810530205601</v>
      </c>
      <c r="F891" s="2">
        <v>1.390106888953889</v>
      </c>
      <c r="G891" s="2">
        <v>5.2602186822242833</v>
      </c>
      <c r="H891" s="2">
        <v>6.2004535072639628</v>
      </c>
      <c r="I891" s="2">
        <v>4.3057921205502918</v>
      </c>
      <c r="J891" s="2">
        <v>1.0030436764805752</v>
      </c>
      <c r="K891" s="2">
        <v>1.5576949019701656</v>
      </c>
      <c r="L891" s="10">
        <f>AVERAGE(B891:K891)</f>
        <v>3.5586024702915333</v>
      </c>
      <c r="M891" s="11">
        <f>(SUM(B891:K891)-MIN(B891:K891))/9</f>
        <v>3.8425534473816398</v>
      </c>
      <c r="N891" s="2">
        <v>1.1890242985500559</v>
      </c>
      <c r="O891" s="2">
        <v>1.6282053416004734</v>
      </c>
      <c r="P891" s="2">
        <v>3.326990908068332</v>
      </c>
      <c r="Q891" s="10">
        <f>AVERAGE(N891:P891)</f>
        <v>2.0480735160729537</v>
      </c>
      <c r="R891" s="12">
        <f>0.7*(Q891)+0.3*(M891)</f>
        <v>2.5864174954655592</v>
      </c>
      <c r="S891" s="13">
        <f>R891+S$4</f>
        <v>2.886417495465559</v>
      </c>
    </row>
    <row r="892" spans="1:19" x14ac:dyDescent="0.25">
      <c r="A892" s="1">
        <v>19180514.171770923</v>
      </c>
      <c r="B892" s="2">
        <v>5.3426124682867773</v>
      </c>
      <c r="C892" s="2">
        <v>3.0771533440398398</v>
      </c>
      <c r="D892" s="2">
        <v>2.5492005905760227</v>
      </c>
      <c r="E892" s="2">
        <v>6.8251814594564237</v>
      </c>
      <c r="F892" s="2">
        <v>2.5898853075759014</v>
      </c>
      <c r="G892" s="2">
        <v>3.180902689866179</v>
      </c>
      <c r="H892" s="2">
        <v>4.2247309153621488</v>
      </c>
      <c r="I892" s="2">
        <v>5.5674633680709738</v>
      </c>
      <c r="J892" s="2">
        <v>3.102389483794008</v>
      </c>
      <c r="K892" s="2">
        <v>3.0886849792464388</v>
      </c>
      <c r="L892" s="10">
        <f>AVERAGE(B892:K892)</f>
        <v>3.9548204606274711</v>
      </c>
      <c r="M892" s="11">
        <f>(SUM(B892:K892)-MIN(B892:K892))/9</f>
        <v>4.1110004461887435</v>
      </c>
      <c r="N892" s="2">
        <v>1.7853531760090289</v>
      </c>
      <c r="O892" s="2">
        <v>1.5065752259906602</v>
      </c>
      <c r="P892" s="2">
        <v>2.3920434345292079</v>
      </c>
      <c r="Q892" s="10">
        <f>AVERAGE(N892:P892)</f>
        <v>1.8946572788429659</v>
      </c>
      <c r="R892" s="12">
        <f>0.7*(Q892)+0.3*(M892)</f>
        <v>2.5595602290466992</v>
      </c>
      <c r="S892" s="13">
        <f>R892+S$4</f>
        <v>2.859560229046699</v>
      </c>
    </row>
    <row r="893" spans="1:19" x14ac:dyDescent="0.25">
      <c r="A893" s="1">
        <v>19567067.589659292</v>
      </c>
      <c r="B893" s="2">
        <v>6.9383174170253152</v>
      </c>
      <c r="C893" s="2">
        <v>5.9891982677080478</v>
      </c>
      <c r="D893" s="2">
        <v>1.9513659670746393</v>
      </c>
      <c r="E893" s="2">
        <v>4.6055158505154292</v>
      </c>
      <c r="F893" s="2">
        <v>5.6186958733461765</v>
      </c>
      <c r="G893" s="2">
        <v>5.9663824777398222</v>
      </c>
      <c r="H893" s="2">
        <v>1.7482828844168068</v>
      </c>
      <c r="I893" s="2">
        <v>1.6214648640156601</v>
      </c>
      <c r="J893" s="2">
        <v>2.1028814766542308</v>
      </c>
      <c r="K893" s="2">
        <v>6.9925816814597557</v>
      </c>
      <c r="L893" s="10">
        <f>AVERAGE(B893:K893)</f>
        <v>4.3534686759955878</v>
      </c>
      <c r="M893" s="11">
        <f>(SUM(B893:K893)-MIN(B893:K893))/9</f>
        <v>4.6570246551044692</v>
      </c>
      <c r="N893" s="2">
        <v>4.1221602275539952</v>
      </c>
      <c r="O893" s="2">
        <v>1.9524456196243831</v>
      </c>
      <c r="P893" s="2">
        <v>5.3913245548780626</v>
      </c>
      <c r="Q893" s="10">
        <f>AVERAGE(N893:P893)</f>
        <v>3.82197680068548</v>
      </c>
      <c r="R893" s="12">
        <f>0.7*(Q893)+0.3*(M893)</f>
        <v>4.0724911570111768</v>
      </c>
      <c r="S893" s="13">
        <f>R893+S$4</f>
        <v>4.3724911570111766</v>
      </c>
    </row>
    <row r="894" spans="1:19" x14ac:dyDescent="0.25">
      <c r="A894" s="1">
        <v>19627027.697461989</v>
      </c>
      <c r="B894" s="2">
        <v>3.1479399868869464</v>
      </c>
      <c r="C894" s="2">
        <v>3.4602959399901065</v>
      </c>
      <c r="D894" s="2">
        <v>6.9401678501091766</v>
      </c>
      <c r="E894" s="2">
        <v>3.1109859207685759</v>
      </c>
      <c r="F894" s="2">
        <v>3.6053438871001786</v>
      </c>
      <c r="G894" s="2">
        <v>6.3272178332495654</v>
      </c>
      <c r="H894" s="2">
        <v>2.3723569765983568</v>
      </c>
      <c r="I894" s="2">
        <v>6.8279575266882322</v>
      </c>
      <c r="J894" s="2">
        <v>2.9895548188680898</v>
      </c>
      <c r="K894" s="2">
        <v>1.9199498075176049</v>
      </c>
      <c r="L894" s="10">
        <f>AVERAGE(B894:K894)</f>
        <v>4.0701770547776839</v>
      </c>
      <c r="M894" s="11">
        <f>(SUM(B894:K894)-MIN(B894:K894))/9</f>
        <v>4.3090911933621374</v>
      </c>
      <c r="N894" s="2">
        <v>4.400842104463969</v>
      </c>
      <c r="O894" s="2">
        <v>6.3965708815634867</v>
      </c>
      <c r="P894" s="2">
        <v>4.786619820550392</v>
      </c>
      <c r="Q894" s="10">
        <f>AVERAGE(N894:P894)</f>
        <v>5.1946776021926162</v>
      </c>
      <c r="R894" s="12">
        <f>0.7*(Q894)+0.3*(M894)</f>
        <v>4.9290016795434717</v>
      </c>
      <c r="S894" s="13">
        <f>R894+S$4</f>
        <v>5.2290016795434715</v>
      </c>
    </row>
    <row r="895" spans="1:19" x14ac:dyDescent="0.25">
      <c r="A895" s="1">
        <v>19705101.77905653</v>
      </c>
      <c r="B895" s="2">
        <v>4.7538306757427584</v>
      </c>
      <c r="C895" s="2">
        <v>1.0839839314140689</v>
      </c>
      <c r="D895" s="2">
        <v>1.7375475631485657</v>
      </c>
      <c r="E895" s="2">
        <v>2.1086506421441449</v>
      </c>
      <c r="F895" s="2">
        <v>3.8170886983990657</v>
      </c>
      <c r="G895" s="2">
        <v>6.0573244007068414</v>
      </c>
      <c r="H895" s="2">
        <v>2.0993710549229334</v>
      </c>
      <c r="I895" s="2">
        <v>1.9054955903644468</v>
      </c>
      <c r="J895" s="2">
        <v>1.8799544622009214</v>
      </c>
      <c r="K895" s="2">
        <v>6.5633521297131407</v>
      </c>
      <c r="L895" s="10">
        <f>AVERAGE(B895:K895)</f>
        <v>3.2006599148756885</v>
      </c>
      <c r="M895" s="11">
        <f>(SUM(B895:K895)-MIN(B895:K895))/9</f>
        <v>3.4358461352603129</v>
      </c>
      <c r="N895" s="2">
        <v>2.3603538822865953</v>
      </c>
      <c r="O895" s="2">
        <v>4.1515823759392863</v>
      </c>
      <c r="P895" s="2">
        <v>2.3252059048263645</v>
      </c>
      <c r="Q895" s="10">
        <f>AVERAGE(N895:P895)</f>
        <v>2.9457140543507485</v>
      </c>
      <c r="R895" s="12">
        <f>0.7*(Q895)+0.3*(M895)</f>
        <v>3.0927536786236178</v>
      </c>
      <c r="S895" s="13">
        <f>R895+S$4</f>
        <v>3.3927536786236177</v>
      </c>
    </row>
    <row r="896" spans="1:19" x14ac:dyDescent="0.25">
      <c r="A896" s="1">
        <v>19138458.387328412</v>
      </c>
      <c r="B896" s="2">
        <v>1.0620400373997061</v>
      </c>
      <c r="C896" s="2">
        <v>4.34119834632466</v>
      </c>
      <c r="D896" s="2">
        <v>2.7562640008109831</v>
      </c>
      <c r="E896" s="2">
        <v>5.434929033494269</v>
      </c>
      <c r="F896" s="2">
        <v>5.846759639961415</v>
      </c>
      <c r="G896" s="2">
        <v>6.6882514030423437</v>
      </c>
      <c r="H896" s="2">
        <v>4.7232404612336421</v>
      </c>
      <c r="I896" s="2">
        <v>3.5397514956030265</v>
      </c>
      <c r="J896" s="2">
        <v>1.6347768384345565</v>
      </c>
      <c r="K896" s="2">
        <v>3.9466472704269986</v>
      </c>
      <c r="L896" s="10">
        <f>AVERAGE(B896:K896)</f>
        <v>3.9973858526731605</v>
      </c>
      <c r="M896" s="11">
        <f>(SUM(B896:K896)-MIN(B896:K896))/9</f>
        <v>4.3235353877035445</v>
      </c>
      <c r="N896" s="2">
        <v>4.5914406532597809</v>
      </c>
      <c r="O896" s="2">
        <v>5.4983660689002409</v>
      </c>
      <c r="P896" s="2">
        <v>6.5335008619338186</v>
      </c>
      <c r="Q896" s="10">
        <f>AVERAGE(N896:P896)</f>
        <v>5.5411025280312804</v>
      </c>
      <c r="R896" s="12">
        <f>0.7*(Q896)+0.3*(M896)</f>
        <v>5.1758323859329591</v>
      </c>
      <c r="S896" s="13">
        <f>R896+S$4</f>
        <v>5.475832385932959</v>
      </c>
    </row>
    <row r="897" spans="1:19" x14ac:dyDescent="0.25">
      <c r="A897" s="1">
        <v>19261789.896788366</v>
      </c>
      <c r="B897" s="2">
        <v>4.2182895741126263</v>
      </c>
      <c r="C897" s="2">
        <v>1.4925864540363696</v>
      </c>
      <c r="D897" s="2">
        <v>5.1608164920907065</v>
      </c>
      <c r="E897" s="2">
        <v>6.7693382581738959</v>
      </c>
      <c r="F897" s="2">
        <v>6.4677212416263758</v>
      </c>
      <c r="G897" s="2">
        <v>1.9979806885721745</v>
      </c>
      <c r="H897" s="2">
        <v>5.0632874439675497</v>
      </c>
      <c r="I897" s="2">
        <v>1.5611759031654717</v>
      </c>
      <c r="J897" s="2">
        <v>1.8090939402468595</v>
      </c>
      <c r="K897" s="2">
        <v>1.3937076880196262</v>
      </c>
      <c r="L897" s="10">
        <f>AVERAGE(B897:K897)</f>
        <v>3.5933997684011652</v>
      </c>
      <c r="M897" s="11">
        <f>(SUM(B897:K897)-MIN(B897:K897))/9</f>
        <v>3.8378099995546697</v>
      </c>
      <c r="N897" s="2">
        <v>4.2081619333668225</v>
      </c>
      <c r="O897" s="2">
        <v>2.3963869255929922</v>
      </c>
      <c r="P897" s="2">
        <v>5.3582165433996654</v>
      </c>
      <c r="Q897" s="10">
        <f>AVERAGE(N897:P897)</f>
        <v>3.9875884674531599</v>
      </c>
      <c r="R897" s="12">
        <f>0.7*(Q897)+0.3*(M897)</f>
        <v>3.9426549270836126</v>
      </c>
      <c r="S897" s="13">
        <f>R897+S$4</f>
        <v>4.2426549270836125</v>
      </c>
    </row>
    <row r="898" spans="1:19" x14ac:dyDescent="0.25">
      <c r="A898" s="1">
        <v>19014134.046386521</v>
      </c>
      <c r="B898" s="2">
        <v>2.2598047420808243</v>
      </c>
      <c r="C898" s="2">
        <v>1.7069190115152255</v>
      </c>
      <c r="D898" s="2">
        <v>5.6328109475574033</v>
      </c>
      <c r="E898" s="2">
        <v>5.8726090331337648</v>
      </c>
      <c r="F898" s="2">
        <v>3.0829050418163182</v>
      </c>
      <c r="G898" s="2">
        <v>1.5900868646883466</v>
      </c>
      <c r="H898" s="2">
        <v>5.482861607601456</v>
      </c>
      <c r="I898" s="2">
        <v>2.4222563372997965</v>
      </c>
      <c r="J898" s="2">
        <v>6.9599718618906312</v>
      </c>
      <c r="K898" s="2">
        <v>3.0178833855105127</v>
      </c>
      <c r="L898" s="10">
        <f>AVERAGE(B898:K898)</f>
        <v>3.8028108833094278</v>
      </c>
      <c r="M898" s="11">
        <f>(SUM(B898:K898)-MIN(B898:K898))/9</f>
        <v>4.0486691076006593</v>
      </c>
      <c r="N898" s="2">
        <v>4.681326223119461</v>
      </c>
      <c r="O898" s="2">
        <v>6.8124764861010654</v>
      </c>
      <c r="P898" s="2">
        <v>2.3322296250848584</v>
      </c>
      <c r="Q898" s="10">
        <f>AVERAGE(N898:P898)</f>
        <v>4.6086774447684613</v>
      </c>
      <c r="R898" s="12">
        <f>0.7*(Q898)+0.3*(M898)</f>
        <v>4.4406749436181201</v>
      </c>
      <c r="S898" s="13">
        <f>R898+S$4</f>
        <v>4.7406749436181199</v>
      </c>
    </row>
    <row r="899" spans="1:19" x14ac:dyDescent="0.25">
      <c r="A899" s="1">
        <v>19553490.988518968</v>
      </c>
      <c r="B899" s="2">
        <v>1.7781681634571322</v>
      </c>
      <c r="C899" s="2">
        <v>1.6428812383966096</v>
      </c>
      <c r="D899" s="2">
        <v>6.010276381218608</v>
      </c>
      <c r="E899" s="2">
        <v>4.3543800190405948</v>
      </c>
      <c r="F899" s="2">
        <v>4.1881824063600837</v>
      </c>
      <c r="G899" s="2">
        <v>6.0517328786024525</v>
      </c>
      <c r="H899" s="2">
        <v>4.9098815878772415</v>
      </c>
      <c r="I899" s="2">
        <v>2.4907733447816209</v>
      </c>
      <c r="J899" s="2">
        <v>4.9971787043990465</v>
      </c>
      <c r="K899" s="2">
        <v>5.8635040554098534</v>
      </c>
      <c r="L899" s="10">
        <f>AVERAGE(B899:K899)</f>
        <v>4.2286958779543244</v>
      </c>
      <c r="M899" s="11">
        <f>(SUM(B899:K899)-MIN(B899:K899))/9</f>
        <v>4.5160086156829591</v>
      </c>
      <c r="N899" s="2">
        <v>2.8002729763377685</v>
      </c>
      <c r="O899" s="2">
        <v>6.922451137993427</v>
      </c>
      <c r="P899" s="2">
        <v>3.8800313396826125</v>
      </c>
      <c r="Q899" s="10">
        <f>AVERAGE(N899:P899)</f>
        <v>4.534251818004603</v>
      </c>
      <c r="R899" s="12">
        <f>0.7*(Q899)+0.3*(M899)</f>
        <v>4.5287788573081098</v>
      </c>
      <c r="S899" s="13">
        <f>R899+S$4</f>
        <v>4.8287788573081096</v>
      </c>
    </row>
    <row r="900" spans="1:19" x14ac:dyDescent="0.25">
      <c r="A900" s="1">
        <v>19734506.738398261</v>
      </c>
      <c r="B900" s="2">
        <v>5.1988981094300826</v>
      </c>
      <c r="C900" s="2">
        <v>4.2765203601834099</v>
      </c>
      <c r="D900" s="2">
        <v>2.3651024474090363</v>
      </c>
      <c r="E900" s="2">
        <v>1.6331305689529465</v>
      </c>
      <c r="F900" s="2">
        <v>5.7520209085941412</v>
      </c>
      <c r="G900" s="2">
        <v>3.4161870084388042</v>
      </c>
      <c r="H900" s="2">
        <v>5.8096544631553844</v>
      </c>
      <c r="I900" s="2">
        <v>3.8051205427239907</v>
      </c>
      <c r="J900" s="2">
        <v>1.665877628288879</v>
      </c>
      <c r="K900" s="2">
        <v>1.7553051137297904</v>
      </c>
      <c r="L900" s="10">
        <f>AVERAGE(B900:K900)</f>
        <v>3.5677817150906472</v>
      </c>
      <c r="M900" s="11">
        <f>(SUM(B900:K900)-MIN(B900:K900))/9</f>
        <v>3.7827429535503918</v>
      </c>
      <c r="N900" s="2">
        <v>2.7311573491482548</v>
      </c>
      <c r="O900" s="2">
        <v>1.2304485986850302</v>
      </c>
      <c r="P900" s="2">
        <v>6.9261857550528321</v>
      </c>
      <c r="Q900" s="10">
        <f>AVERAGE(N900:P900)</f>
        <v>3.6292639009620391</v>
      </c>
      <c r="R900" s="12">
        <f>0.7*(Q900)+0.3*(M900)</f>
        <v>3.6753076167385448</v>
      </c>
      <c r="S900" s="13">
        <f>R900+S$4</f>
        <v>3.9753076167385446</v>
      </c>
    </row>
    <row r="901" spans="1:19" x14ac:dyDescent="0.25">
      <c r="A901" s="1">
        <v>19285997.600439027</v>
      </c>
      <c r="B901" s="2">
        <v>2.2902469952210045</v>
      </c>
      <c r="C901" s="2">
        <v>3.1969035362583806</v>
      </c>
      <c r="D901" s="2">
        <v>5.9235055554772122</v>
      </c>
      <c r="E901" s="2">
        <v>2.1615774975843607</v>
      </c>
      <c r="F901" s="2">
        <v>5.1525043474227843</v>
      </c>
      <c r="G901" s="2">
        <v>6.5037732510331896</v>
      </c>
      <c r="H901" s="2">
        <v>5.3522553507034765</v>
      </c>
      <c r="I901" s="2">
        <v>3.4950963830584572</v>
      </c>
      <c r="J901" s="2">
        <v>5.6518644884220288</v>
      </c>
      <c r="K901" s="2">
        <v>4.7979031738817257</v>
      </c>
      <c r="L901" s="10">
        <f>AVERAGE(B901:K901)</f>
        <v>4.4525630579062625</v>
      </c>
      <c r="M901" s="11">
        <f>(SUM(B901:K901)-MIN(B901:K901))/9</f>
        <v>4.7071170090531398</v>
      </c>
      <c r="N901" s="2">
        <v>5.3167152244149625</v>
      </c>
      <c r="O901" s="2">
        <v>6.6101010732050884</v>
      </c>
      <c r="P901" s="2">
        <v>1.5738100537432267</v>
      </c>
      <c r="Q901" s="10">
        <f>AVERAGE(N901:P901)</f>
        <v>4.5002087837877589</v>
      </c>
      <c r="R901" s="12">
        <f>0.7*(Q901)+0.3*(M901)</f>
        <v>4.5622812513673727</v>
      </c>
      <c r="S901" s="13">
        <f>R901+S$4</f>
        <v>4.8622812513673725</v>
      </c>
    </row>
    <row r="902" spans="1:19" x14ac:dyDescent="0.25">
      <c r="A902" s="1">
        <v>19581147.22786608</v>
      </c>
      <c r="B902" s="2">
        <v>5.8246151723975208</v>
      </c>
      <c r="C902" s="2">
        <v>1.9201647653103673</v>
      </c>
      <c r="D902" s="2">
        <v>3.2522717422735163</v>
      </c>
      <c r="E902" s="2">
        <v>5.2257967086466994</v>
      </c>
      <c r="F902" s="2">
        <v>5.4386611596258589</v>
      </c>
      <c r="G902" s="2">
        <v>5.1629170049094508</v>
      </c>
      <c r="H902" s="2">
        <v>5.2256360174197614</v>
      </c>
      <c r="I902" s="2">
        <v>6.3338342672788466</v>
      </c>
      <c r="J902" s="2">
        <v>6.9819485007204918</v>
      </c>
      <c r="K902" s="2">
        <v>5.9353449608993687</v>
      </c>
      <c r="L902" s="10">
        <f>AVERAGE(B902:K902)</f>
        <v>5.1301190299481885</v>
      </c>
      <c r="M902" s="11">
        <f>(SUM(B902:K902)-MIN(B902:K902))/9</f>
        <v>5.4867806149079463</v>
      </c>
      <c r="N902" s="2">
        <v>5.0907917612605633</v>
      </c>
      <c r="O902" s="2">
        <v>1.9616523768605367</v>
      </c>
      <c r="P902" s="2">
        <v>4.2762138905132181</v>
      </c>
      <c r="Q902" s="10">
        <f>AVERAGE(N902:P902)</f>
        <v>3.7762193428781061</v>
      </c>
      <c r="R902" s="12">
        <f>0.7*(Q902)+0.3*(M902)</f>
        <v>4.2893877244870584</v>
      </c>
      <c r="S902" s="13">
        <f>R902+S$4</f>
        <v>4.5893877244870582</v>
      </c>
    </row>
    <row r="903" spans="1:19" x14ac:dyDescent="0.25">
      <c r="A903" s="1">
        <v>19289577.072055642</v>
      </c>
      <c r="B903" s="2">
        <v>2.4830435315746269</v>
      </c>
      <c r="C903" s="2">
        <v>1.8131166414873419</v>
      </c>
      <c r="D903" s="2">
        <v>2.2752460805430328</v>
      </c>
      <c r="E903" s="2">
        <v>6.0581895553969503</v>
      </c>
      <c r="F903" s="2">
        <v>4.9124573208516038</v>
      </c>
      <c r="G903" s="2">
        <v>3.0891692455341229</v>
      </c>
      <c r="H903" s="2">
        <v>4.4847420816885748</v>
      </c>
      <c r="I903" s="2">
        <v>2.5892245600392982</v>
      </c>
      <c r="J903" s="2">
        <v>4.3815093707963699</v>
      </c>
      <c r="K903" s="2">
        <v>6.4516672587276158</v>
      </c>
      <c r="L903" s="10">
        <f>AVERAGE(B903:K903)</f>
        <v>3.8538365646639541</v>
      </c>
      <c r="M903" s="11">
        <f>(SUM(B903:K903)-MIN(B903:K903))/9</f>
        <v>4.0805832227946892</v>
      </c>
      <c r="N903" s="2">
        <v>1.0537794655882371</v>
      </c>
      <c r="O903" s="2">
        <v>6.5796114948348849</v>
      </c>
      <c r="P903" s="2">
        <v>5.4140790999777435</v>
      </c>
      <c r="Q903" s="10">
        <f>AVERAGE(N903:P903)</f>
        <v>4.3491566868002884</v>
      </c>
      <c r="R903" s="12">
        <f>0.7*(Q903)+0.3*(M903)</f>
        <v>4.2685846475986082</v>
      </c>
      <c r="S903" s="13">
        <f>R903+S$4</f>
        <v>4.5685846475986081</v>
      </c>
    </row>
    <row r="904" spans="1:19" x14ac:dyDescent="0.25">
      <c r="A904" s="1">
        <v>19683622.222506784</v>
      </c>
      <c r="B904" s="2">
        <v>5.4827953763620085</v>
      </c>
      <c r="C904" s="2">
        <v>6.7485560151777175</v>
      </c>
      <c r="D904" s="2">
        <v>5.9768775441516429</v>
      </c>
      <c r="E904" s="2">
        <v>3.6630519783404853</v>
      </c>
      <c r="F904" s="2">
        <v>6.9436281395849351</v>
      </c>
      <c r="G904" s="2">
        <v>5.8367652458127495</v>
      </c>
      <c r="H904" s="2">
        <v>2.5213320759086648</v>
      </c>
      <c r="I904" s="2">
        <v>2.1078489865911445</v>
      </c>
      <c r="J904" s="2">
        <v>1.8919988396938232</v>
      </c>
      <c r="K904" s="2">
        <v>1.683698043777516</v>
      </c>
      <c r="L904" s="10">
        <f>AVERAGE(B904:K904)</f>
        <v>4.2856552245400685</v>
      </c>
      <c r="M904" s="11">
        <f>(SUM(B904:K904)-MIN(B904:K904))/9</f>
        <v>4.5747615779581299</v>
      </c>
      <c r="N904" s="2">
        <v>6.650203853563891</v>
      </c>
      <c r="O904" s="2">
        <v>6.2492217451511056</v>
      </c>
      <c r="P904" s="2">
        <v>5.4916874009948451</v>
      </c>
      <c r="Q904" s="10">
        <f>AVERAGE(N904:P904)</f>
        <v>6.1303709999032803</v>
      </c>
      <c r="R904" s="12">
        <f>0.7*(Q904)+0.3*(M904)</f>
        <v>5.6636881733197351</v>
      </c>
      <c r="S904" s="13">
        <f>R904+S$4</f>
        <v>5.9636881733197349</v>
      </c>
    </row>
    <row r="905" spans="1:19" x14ac:dyDescent="0.25">
      <c r="A905" s="1">
        <v>19889826.237118639</v>
      </c>
      <c r="B905" s="2">
        <v>6.613220884878821</v>
      </c>
      <c r="C905" s="2">
        <v>3.7159133119046412</v>
      </c>
      <c r="D905" s="2">
        <v>6.8766882296582992</v>
      </c>
      <c r="E905" s="2">
        <v>6.0339836522788435</v>
      </c>
      <c r="F905" s="2">
        <v>4.2034492603619178</v>
      </c>
      <c r="G905" s="2">
        <v>2.688407078529786</v>
      </c>
      <c r="H905" s="2">
        <v>3.7622245435568393</v>
      </c>
      <c r="I905" s="2">
        <v>5.2069173742104393</v>
      </c>
      <c r="J905" s="2">
        <v>4.617560564284461</v>
      </c>
      <c r="K905" s="2">
        <v>6.3839106930100336</v>
      </c>
      <c r="L905" s="10">
        <f>AVERAGE(B905:K905)</f>
        <v>5.0102275592674079</v>
      </c>
      <c r="M905" s="11">
        <f>(SUM(B905:K905)-MIN(B905:K905))/9</f>
        <v>5.2682076126826987</v>
      </c>
      <c r="N905" s="2">
        <v>4.6802457907383115</v>
      </c>
      <c r="O905" s="2">
        <v>2.2977663736375504</v>
      </c>
      <c r="P905" s="2">
        <v>6.2365286639620638</v>
      </c>
      <c r="Q905" s="10">
        <f>AVERAGE(N905:P905)</f>
        <v>4.4048469427793089</v>
      </c>
      <c r="R905" s="12">
        <f>0.7*(Q905)+0.3*(M905)</f>
        <v>4.6638551437503253</v>
      </c>
      <c r="S905" s="13">
        <f>R905+S$4</f>
        <v>4.9638551437503251</v>
      </c>
    </row>
    <row r="906" spans="1:19" x14ac:dyDescent="0.25">
      <c r="A906" s="1">
        <v>19155008.028092012</v>
      </c>
      <c r="B906" s="2">
        <v>6.7394943937834633</v>
      </c>
      <c r="C906" s="2">
        <v>2.1984415687630663</v>
      </c>
      <c r="D906" s="2">
        <v>3.1349282042853401</v>
      </c>
      <c r="E906" s="2">
        <v>6.7913727480435764</v>
      </c>
      <c r="F906" s="2">
        <v>6.2601519087045752</v>
      </c>
      <c r="G906" s="2">
        <v>6.4371834662187437</v>
      </c>
      <c r="H906" s="2">
        <v>1.4325789600074694</v>
      </c>
      <c r="I906" s="2">
        <v>5.5396540567030774</v>
      </c>
      <c r="J906" s="2">
        <v>6.5655060686339173</v>
      </c>
      <c r="K906" s="2">
        <v>3.9375794472718262</v>
      </c>
      <c r="L906" s="10">
        <f>AVERAGE(B906:K906)</f>
        <v>4.903689082241506</v>
      </c>
      <c r="M906" s="11">
        <f>(SUM(B906:K906)-MIN(B906:K906))/9</f>
        <v>5.289367984711955</v>
      </c>
      <c r="N906" s="2">
        <v>4.8069028739737067</v>
      </c>
      <c r="O906" s="2">
        <v>3.1754709691027987</v>
      </c>
      <c r="P906" s="2">
        <v>3.6674467059363156</v>
      </c>
      <c r="Q906" s="10">
        <f>AVERAGE(N906:P906)</f>
        <v>3.8832735163376069</v>
      </c>
      <c r="R906" s="12">
        <f>0.7*(Q906)+0.3*(M906)</f>
        <v>4.3051018568499106</v>
      </c>
      <c r="S906" s="13">
        <f>R906+S$4</f>
        <v>4.6051018568499105</v>
      </c>
    </row>
    <row r="907" spans="1:19" x14ac:dyDescent="0.25">
      <c r="A907" s="1">
        <v>19649488.847511649</v>
      </c>
      <c r="B907" s="2">
        <v>3.6183358528713332</v>
      </c>
      <c r="C907" s="2">
        <v>5.3763875685385258</v>
      </c>
      <c r="D907" s="2">
        <v>5.0888057308270218</v>
      </c>
      <c r="E907" s="2">
        <v>2.5697088794156744</v>
      </c>
      <c r="F907" s="2">
        <v>3.4340964421169096</v>
      </c>
      <c r="G907" s="2">
        <v>3.1503530264807083</v>
      </c>
      <c r="H907" s="2">
        <v>1.048652532381255</v>
      </c>
      <c r="I907" s="2">
        <v>2.4083352413294046</v>
      </c>
      <c r="J907" s="2">
        <v>4.927003529750662</v>
      </c>
      <c r="K907" s="2">
        <v>6.7184996121438374</v>
      </c>
      <c r="L907" s="10">
        <f>AVERAGE(B907:K907)</f>
        <v>3.8340178415855335</v>
      </c>
      <c r="M907" s="11">
        <f>(SUM(B907:K907)-MIN(B907:K907))/9</f>
        <v>4.1435028759415644</v>
      </c>
      <c r="N907" s="2">
        <v>6.0620598767087222</v>
      </c>
      <c r="O907" s="2">
        <v>2.9883293959126549</v>
      </c>
      <c r="P907" s="2">
        <v>6.9432815416461224</v>
      </c>
      <c r="Q907" s="10">
        <f>AVERAGE(N907:P907)</f>
        <v>5.3312236047558335</v>
      </c>
      <c r="R907" s="12">
        <f>0.7*(Q907)+0.3*(M907)</f>
        <v>4.9749073861115525</v>
      </c>
      <c r="S907" s="13">
        <f>R907+S$4</f>
        <v>5.2749073861115523</v>
      </c>
    </row>
    <row r="908" spans="1:19" x14ac:dyDescent="0.25">
      <c r="A908" s="1">
        <v>19513887.162664041</v>
      </c>
      <c r="B908" s="2">
        <v>4.4238562262279002</v>
      </c>
      <c r="C908" s="2">
        <v>5.53027930937668</v>
      </c>
      <c r="D908" s="2">
        <v>5.6845740532652558</v>
      </c>
      <c r="E908" s="2">
        <v>5.7023182201461404</v>
      </c>
      <c r="F908" s="2">
        <v>4.8457892802865601</v>
      </c>
      <c r="G908" s="2">
        <v>6.4683400030969898</v>
      </c>
      <c r="H908" s="2">
        <v>2.036175100093371</v>
      </c>
      <c r="I908" s="2">
        <v>3.5952484455574698</v>
      </c>
      <c r="J908" s="2">
        <v>6.9464239594459958</v>
      </c>
      <c r="K908" s="2">
        <v>3.3101021358129925</v>
      </c>
      <c r="L908" s="10">
        <f>AVERAGE(B908:K908)</f>
        <v>4.8543106733309349</v>
      </c>
      <c r="M908" s="11">
        <f>(SUM(B908:K908)-MIN(B908:K908))/9</f>
        <v>5.1674368481351083</v>
      </c>
      <c r="N908" s="2">
        <v>3.5186504151201476</v>
      </c>
      <c r="O908" s="2">
        <v>2.76716448996787</v>
      </c>
      <c r="P908" s="2">
        <v>5.5856397347908899</v>
      </c>
      <c r="Q908" s="10">
        <f>AVERAGE(N908:P908)</f>
        <v>3.9571515466263025</v>
      </c>
      <c r="R908" s="12">
        <f>0.7*(Q908)+0.3*(M908)</f>
        <v>4.3202371370789443</v>
      </c>
      <c r="S908" s="13">
        <f>R908+S$4</f>
        <v>4.6202371370789441</v>
      </c>
    </row>
    <row r="909" spans="1:19" x14ac:dyDescent="0.25">
      <c r="A909" s="1">
        <v>19294005.201050576</v>
      </c>
      <c r="B909" s="2">
        <v>2.215452807975363</v>
      </c>
      <c r="C909" s="2">
        <v>6.3804465538463138</v>
      </c>
      <c r="D909" s="2">
        <v>5.8710446684516322</v>
      </c>
      <c r="E909" s="2">
        <v>1.5270282649076989</v>
      </c>
      <c r="F909" s="2">
        <v>6.8157466700739633</v>
      </c>
      <c r="G909" s="2">
        <v>5.3418584153195665</v>
      </c>
      <c r="H909" s="2">
        <v>6.5761405418376349</v>
      </c>
      <c r="I909" s="2">
        <v>2.793187516314279</v>
      </c>
      <c r="J909" s="2">
        <v>3.8308872945548513</v>
      </c>
      <c r="K909" s="2">
        <v>2.0450703628507929</v>
      </c>
      <c r="L909" s="10">
        <f>AVERAGE(B909:K909)</f>
        <v>4.3396863096132083</v>
      </c>
      <c r="M909" s="11">
        <f>(SUM(B909:K909)-MIN(B909:K909))/9</f>
        <v>4.6522038701360433</v>
      </c>
      <c r="N909" s="2">
        <v>3.4883043363192945</v>
      </c>
      <c r="O909" s="2">
        <v>2.7205607791864503</v>
      </c>
      <c r="P909" s="2">
        <v>4.0367082078516967</v>
      </c>
      <c r="Q909" s="10">
        <f>AVERAGE(N909:P909)</f>
        <v>3.4151911077858137</v>
      </c>
      <c r="R909" s="12">
        <f>0.7*(Q909)+0.3*(M909)</f>
        <v>3.786294936490882</v>
      </c>
      <c r="S909" s="13">
        <f>R909+S$4</f>
        <v>4.0862949364908818</v>
      </c>
    </row>
    <row r="910" spans="1:19" x14ac:dyDescent="0.25">
      <c r="A910" s="1">
        <v>19889879.139760885</v>
      </c>
      <c r="B910" s="2">
        <v>6.8758064939347463</v>
      </c>
      <c r="C910" s="2">
        <v>4.2213354282369346</v>
      </c>
      <c r="D910" s="2">
        <v>2.4617452940839009</v>
      </c>
      <c r="E910" s="2">
        <v>6.3872186434223703</v>
      </c>
      <c r="F910" s="2">
        <v>6.7942435492266986</v>
      </c>
      <c r="G910" s="2">
        <v>5.3775944518684202</v>
      </c>
      <c r="H910" s="2">
        <v>5.6092624050876498</v>
      </c>
      <c r="I910" s="2">
        <v>6.347059610217288</v>
      </c>
      <c r="J910" s="2">
        <v>2.3209643805608895</v>
      </c>
      <c r="K910" s="2">
        <v>2.7826717121609064</v>
      </c>
      <c r="L910" s="10">
        <f>AVERAGE(B910:K910)</f>
        <v>4.9177901968799791</v>
      </c>
      <c r="M910" s="11">
        <f>(SUM(B910:K910)-MIN(B910:K910))/9</f>
        <v>5.2063263986932116</v>
      </c>
      <c r="N910" s="2">
        <v>2.572028694383985</v>
      </c>
      <c r="O910" s="2">
        <v>4.0225773222696324</v>
      </c>
      <c r="P910" s="2">
        <v>5.4061128876620463</v>
      </c>
      <c r="Q910" s="10">
        <f>AVERAGE(N910:P910)</f>
        <v>4.000239634771888</v>
      </c>
      <c r="R910" s="12">
        <f>0.7*(Q910)+0.3*(M910)</f>
        <v>4.3620656639482851</v>
      </c>
      <c r="S910" s="13">
        <f>R910+S$4</f>
        <v>4.6620656639482849</v>
      </c>
    </row>
    <row r="911" spans="1:19" x14ac:dyDescent="0.25">
      <c r="A911" s="3" t="s">
        <v>21</v>
      </c>
      <c r="B911" s="9">
        <f>MIN(B6:B910)</f>
        <v>1.0044404803425322</v>
      </c>
      <c r="C911" s="9">
        <f t="shared" ref="C911:K911" si="0">MIN(C6:C910)</f>
        <v>1.0232736888209679</v>
      </c>
      <c r="D911" s="9">
        <f t="shared" si="0"/>
        <v>1.0059537044689126</v>
      </c>
      <c r="E911" s="9">
        <f t="shared" si="0"/>
        <v>1.0133239543341754</v>
      </c>
      <c r="F911" s="9">
        <f t="shared" si="0"/>
        <v>1.0018553697824555</v>
      </c>
      <c r="G911" s="9">
        <f t="shared" si="0"/>
        <v>1.0139875190085115</v>
      </c>
      <c r="H911" s="9">
        <f t="shared" si="0"/>
        <v>1.0123669515680029</v>
      </c>
      <c r="I911" s="9">
        <f t="shared" si="0"/>
        <v>1.0039896509172488</v>
      </c>
      <c r="J911" s="9">
        <f t="shared" si="0"/>
        <v>1.0001306138370893</v>
      </c>
      <c r="K911" s="9">
        <f t="shared" si="0"/>
        <v>1.00620381666588</v>
      </c>
      <c r="N911" s="9">
        <f>MIN(N6:N910)</f>
        <v>1.0040159313706876</v>
      </c>
      <c r="O911" s="9">
        <f t="shared" ref="O911:P911" si="1">MIN(O6:O910)</f>
        <v>1.0092560247456437</v>
      </c>
      <c r="P911" s="9">
        <f t="shared" si="1"/>
        <v>1.0043484922263666</v>
      </c>
      <c r="S911" s="2">
        <f>MAX(S6:S910)</f>
        <v>6.4160063722497771</v>
      </c>
    </row>
    <row r="912" spans="1:19" x14ac:dyDescent="0.25">
      <c r="A912" s="3" t="s">
        <v>22</v>
      </c>
      <c r="B912" s="9">
        <f>MAX(B6:B910)</f>
        <v>6.9982919369449368</v>
      </c>
      <c r="C912" s="9">
        <f t="shared" ref="C912:K912" si="2">MAX(C6:C910)</f>
        <v>6.9990076366993863</v>
      </c>
      <c r="D912" s="9">
        <f t="shared" si="2"/>
        <v>6.9998823437424349</v>
      </c>
      <c r="E912" s="9">
        <f t="shared" si="2"/>
        <v>6.9970364284053037</v>
      </c>
      <c r="F912" s="9">
        <f t="shared" si="2"/>
        <v>6.9945253874482471</v>
      </c>
      <c r="G912" s="9">
        <f t="shared" si="2"/>
        <v>6.9956626000249731</v>
      </c>
      <c r="H912" s="9">
        <f t="shared" si="2"/>
        <v>6.9990055624170173</v>
      </c>
      <c r="I912" s="9">
        <f t="shared" si="2"/>
        <v>6.9895002302402878</v>
      </c>
      <c r="J912" s="9">
        <f t="shared" si="2"/>
        <v>6.9916308462780608</v>
      </c>
      <c r="K912" s="9">
        <f t="shared" si="2"/>
        <v>6.9987402291646621</v>
      </c>
      <c r="N912" s="9">
        <f>MAX(N6:N911)</f>
        <v>6.9990925876764436</v>
      </c>
      <c r="O912" s="9">
        <f t="shared" ref="O912:P912" si="3">MAX(O6:O911)</f>
        <v>6.9998742791914008</v>
      </c>
      <c r="P912" s="9">
        <f t="shared" si="3"/>
        <v>6.9941738322974754</v>
      </c>
      <c r="S912" s="13"/>
    </row>
    <row r="913" spans="1:16" x14ac:dyDescent="0.25">
      <c r="A913" s="3" t="s">
        <v>19</v>
      </c>
      <c r="B913" s="9">
        <f>AVERAGE(B6:B910)</f>
        <v>3.9584656290210218</v>
      </c>
      <c r="C913" s="9">
        <f>AVERAGE(C6,C910)</f>
        <v>3.5038759008500584</v>
      </c>
      <c r="D913" s="9">
        <f>AVERAGE(D6:D910)</f>
        <v>4.0688754319893619</v>
      </c>
      <c r="E913" s="9">
        <f t="shared" ref="E913:K913" si="4">AVERAGE(E6:E910)</f>
        <v>4.108001380250629</v>
      </c>
      <c r="F913" s="9">
        <f t="shared" si="4"/>
        <v>3.8533350288786297</v>
      </c>
      <c r="G913" s="9">
        <f t="shared" si="4"/>
        <v>4.0184594497285895</v>
      </c>
      <c r="H913" s="9">
        <f t="shared" si="4"/>
        <v>4.0814965813037505</v>
      </c>
      <c r="I913" s="9">
        <f t="shared" si="4"/>
        <v>3.9714885188180977</v>
      </c>
      <c r="J913" s="9">
        <f t="shared" si="4"/>
        <v>3.9684662572312304</v>
      </c>
      <c r="K913" s="9">
        <f t="shared" si="4"/>
        <v>4.0138749802870635</v>
      </c>
      <c r="N913" s="9">
        <f>AVERAGE(N6:N910)</f>
        <v>4.0215624729492436</v>
      </c>
      <c r="O913" s="9">
        <f>AVERAGE(O6:O91)</f>
        <v>3.9287239412875143</v>
      </c>
      <c r="P913" s="9">
        <f>AVERAGE(P6:P91)</f>
        <v>3.6118520595312273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Profesor</cp:lastModifiedBy>
  <dcterms:created xsi:type="dcterms:W3CDTF">2018-04-05T19:47:31Z</dcterms:created>
  <dcterms:modified xsi:type="dcterms:W3CDTF">2020-05-22T17:41:56Z</dcterms:modified>
</cp:coreProperties>
</file>