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imes" sheetId="1" state="visible" r:id="rId1"/>
    <sheet name="nresult" sheetId="2" state="visible" r:id="rId2"/>
    <sheet name="nreq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<sst xmlns="http://schemas.openxmlformats.org/spreadsheetml/2006/main" count="9" uniqueCount="9">
  <si>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TIMEOUT</t>
  </si>
  <si>
    <t>alignment</t>
  </si>
  <si>
    <t>Queries</t>
  </si>
  <si>
    <t xml:space="preserve">request the messages of liked users</t>
  </si>
  <si>
    <t xml:space="preserve">request the forums a user posted</t>
  </si>
  <si>
    <t xml:space="preserve">request the information of a user</t>
  </si>
  <si>
    <t xml:space="preserve">requests the post of a user</t>
  </si>
  <si>
    <t xml:space="preserve">request the distrubution of tags used by a user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</si>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</sst>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1" ht="14.25">
      <c r="A1" t="s">
        <v>0</v>
      </c>
    </row>
    <row r="4" ht="14.25">
      <c r="B4" t="s">
        <v>1</v>
      </c>
    </row>
    <row r="5" ht="14.25">
      <c r="B5" t="s">
        <v>2</v>
      </c>
    </row>
    <row r="6" ht="14.25">
      <c r="B6" t="s">
        <v>3</v>
      </c>
      <c r="C6">
        <v>4.7000000000000002</v>
      </c>
      <c r="D6">
        <v>4.7999999999999998</v>
      </c>
      <c r="E6">
        <v>5.9000000000000004</v>
      </c>
      <c r="F6">
        <v>8.5</v>
      </c>
      <c r="G6">
        <v>7.7000000000000002</v>
      </c>
      <c r="H6">
        <v>7.4000000000000004</v>
      </c>
      <c r="I6">
        <v>8.1999999999999993</v>
      </c>
      <c r="J6">
        <v>5.7999999999999998</v>
      </c>
      <c r="K6">
        <v>6.9000000000000004</v>
      </c>
      <c r="L6">
        <v>9.0999999999999996</v>
      </c>
    </row>
    <row r="7" ht="14.25">
      <c r="B7" t="s">
        <v>4</v>
      </c>
      <c r="C7" t="str">
        <f>A1</f>
        <v>TIMEOUT</v>
      </c>
    </row>
    <row r="8" ht="14.25">
      <c r="B8" t="s">
        <v>5</v>
      </c>
      <c r="C8">
        <v>1.2</v>
      </c>
      <c r="D8">
        <v>1.1000000000000001</v>
      </c>
      <c r="E8">
        <v>1</v>
      </c>
      <c r="F8">
        <v>1.1000000000000001</v>
      </c>
      <c r="G8">
        <v>1.2</v>
      </c>
      <c r="H8">
        <v>1.1000000000000001</v>
      </c>
      <c r="I8">
        <v>1</v>
      </c>
      <c r="J8">
        <v>1.1000000000000001</v>
      </c>
      <c r="K8">
        <v>1</v>
      </c>
      <c r="L8">
        <v>1.1000000000000001</v>
      </c>
    </row>
    <row r="9" ht="14.25">
      <c r="B9" t="s">
        <v>6</v>
      </c>
      <c r="C9">
        <v>0.40000000000000002</v>
      </c>
      <c r="D9">
        <v>0.29999999999999999</v>
      </c>
      <c r="E9">
        <v>0.29999999999999999</v>
      </c>
      <c r="F9">
        <v>0.40000000000000002</v>
      </c>
      <c r="G9">
        <v>0.40000000000000002</v>
      </c>
      <c r="H9">
        <v>0.40000000000000002</v>
      </c>
      <c r="I9">
        <v>0.40000000000000002</v>
      </c>
      <c r="J9">
        <v>0.29999999999999999</v>
      </c>
      <c r="K9">
        <v>0.29999999999999999</v>
      </c>
      <c r="L9">
        <v>0.29999999999999999</v>
      </c>
    </row>
    <row r="10" ht="14.25">
      <c r="B10" t="s">
        <v>7</v>
      </c>
      <c r="C10">
        <v>2.7999999999999998</v>
      </c>
      <c r="D10">
        <v>2.5</v>
      </c>
      <c r="E10">
        <v>2.5</v>
      </c>
      <c r="F10">
        <v>2.5</v>
      </c>
      <c r="G10">
        <v>2.6000000000000001</v>
      </c>
      <c r="H10">
        <v>2.8999999999999999</v>
      </c>
      <c r="I10">
        <v>2.7999999999999998</v>
      </c>
      <c r="J10">
        <v>2.8999999999999999</v>
      </c>
      <c r="K10">
        <v>3.1000000000000001</v>
      </c>
      <c r="L10">
        <v>3.1000000000000001</v>
      </c>
    </row>
    <row r="16" ht="14.25">
      <c r="B16" t="s">
        <v>8</v>
      </c>
    </row>
    <row r="17" ht="14.25">
      <c r="B17" s="1" t="str">
        <f>B5</f>
        <v>Queries</v>
      </c>
    </row>
    <row r="18" ht="14.25">
      <c r="B18" t="str">
        <f>B6</f>
        <v xml:space="preserve">request the messages of liked users</v>
      </c>
      <c r="C18" t="str">
        <f>A1</f>
        <v>TIMEOUT</v>
      </c>
    </row>
    <row r="19" ht="14.25">
      <c r="B19" t="str">
        <f>B7</f>
        <v xml:space="preserve">request the forums a user posted</v>
      </c>
      <c r="C19" t="str">
        <f>A1</f>
        <v>TIMEOUT</v>
      </c>
    </row>
    <row r="20" ht="14.25">
      <c r="B20" t="str">
        <f>B8</f>
        <v xml:space="preserve">request the information of a user</v>
      </c>
      <c r="C20">
        <v>1</v>
      </c>
      <c r="D20">
        <v>1</v>
      </c>
      <c r="E20">
        <v>1.1000000000000001</v>
      </c>
      <c r="F20">
        <v>1.1000000000000001</v>
      </c>
      <c r="G20">
        <v>1</v>
      </c>
      <c r="H20">
        <v>1.1000000000000001</v>
      </c>
      <c r="I20">
        <v>1.1000000000000001</v>
      </c>
      <c r="J20">
        <v>1.1000000000000001</v>
      </c>
      <c r="K20">
        <v>1</v>
      </c>
      <c r="L20">
        <v>1</v>
      </c>
    </row>
    <row r="21" ht="14.25">
      <c r="B21" t="str">
        <f>B9</f>
        <v xml:space="preserve">requests the post of a user</v>
      </c>
      <c r="C21">
        <v>0.20000000000000001</v>
      </c>
      <c r="D21">
        <v>0.20000000000000001</v>
      </c>
      <c r="E21">
        <v>0.20000000000000001</v>
      </c>
      <c r="F21">
        <v>0.20000000000000001</v>
      </c>
      <c r="G21">
        <v>0.20000000000000001</v>
      </c>
      <c r="H21">
        <v>0.20000000000000001</v>
      </c>
      <c r="I21">
        <v>0.20000000000000001</v>
      </c>
      <c r="J21">
        <v>0.20000000000000001</v>
      </c>
      <c r="K21">
        <v>0.20000000000000001</v>
      </c>
      <c r="L21">
        <v>0.20000000000000001</v>
      </c>
    </row>
    <row r="22" ht="14.25">
      <c r="B22" t="str">
        <f>B10</f>
        <v xml:space="preserve">request the distrubution of tags used by a user</v>
      </c>
      <c r="C22">
        <v>1.8999999999999999</v>
      </c>
      <c r="D22">
        <v>1.8</v>
      </c>
      <c r="E22">
        <v>1.7</v>
      </c>
      <c r="F22">
        <v>1.8999999999999999</v>
      </c>
      <c r="G22">
        <v>2.2000000000000002</v>
      </c>
      <c r="H22">
        <v>2.2000000000000002</v>
      </c>
      <c r="I22">
        <v>2.6000000000000001</v>
      </c>
      <c r="J22">
        <v>2.2000000000000002</v>
      </c>
      <c r="K22">
        <v>2.3999999999999999</v>
      </c>
      <c r="L22">
        <v>2.2000000000000002</v>
      </c>
    </row>
    <row r="23" ht="14.25">
      <c r="B23"/>
    </row>
    <row r="24" ht="14.25">
      <c r="B24"/>
    </row>
    <row r="25" ht="14.25">
      <c r="B25"/>
    </row>
    <row r="26" ht="14.25">
      <c r="B26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40.6015625"/>
  </cols>
  <sheetData>
    <row r="4">
      <c r="B4" t="str">
        <f>times!B4</f>
        <v>alignment</v>
      </c>
    </row>
    <row r="5">
      <c r="B5" t="str">
        <f>times!B5</f>
        <v>Queries</v>
      </c>
    </row>
    <row r="6">
      <c r="B6" t="str">
        <f>times!B6</f>
        <v xml:space="preserve">request the messages of liked users</v>
      </c>
      <c r="C6">
        <v>10</v>
      </c>
    </row>
    <row r="7">
      <c r="B7" t="str">
        <f>times!B7</f>
        <v xml:space="preserve">request the forums a user posted</v>
      </c>
      <c r="C7" t="str">
        <f>times!A1</f>
        <v>TIMEOUT</v>
      </c>
    </row>
    <row r="8">
      <c r="B8" t="str">
        <f>times!B8</f>
        <v xml:space="preserve">request the information of a user</v>
      </c>
      <c r="C8">
        <v>1</v>
      </c>
    </row>
    <row r="9">
      <c r="B9" t="str">
        <f>times!B9</f>
        <v xml:space="preserve">requests the post of a user</v>
      </c>
      <c r="C9">
        <v>2</v>
      </c>
    </row>
    <row r="10">
      <c r="B10" t="str">
        <f>times!B10</f>
        <v xml:space="preserve">request the distrubution of tags used by a user</v>
      </c>
      <c r="C10">
        <v>71</v>
      </c>
    </row>
    <row r="16">
      <c r="B16" t="str">
        <f>times!B16</f>
        <v>Normal</v>
      </c>
    </row>
    <row r="17">
      <c r="B17" t="str">
        <f>times!B17</f>
        <v>Queries</v>
      </c>
    </row>
    <row r="18">
      <c r="B18" t="str">
        <f>times!B18</f>
        <v xml:space="preserve">request the messages of liked users</v>
      </c>
      <c r="C18" t="str">
        <f>times!C18</f>
        <v>TIMEOUT</v>
      </c>
    </row>
    <row r="19">
      <c r="B19" t="str">
        <f>times!B19</f>
        <v xml:space="preserve">request the forums a user posted</v>
      </c>
      <c r="C19" t="str">
        <f>times!A1</f>
        <v>TIMEOUT</v>
      </c>
    </row>
    <row r="20">
      <c r="B20" t="str">
        <f>times!B20</f>
        <v xml:space="preserve">request the information of a user</v>
      </c>
      <c r="C20">
        <v>1</v>
      </c>
    </row>
    <row r="21">
      <c r="B21" t="str">
        <f>times!B21</f>
        <v xml:space="preserve">requests the post of a user</v>
      </c>
      <c r="C21">
        <v>0</v>
      </c>
    </row>
    <row r="22">
      <c r="B22" t="str">
        <f>times!B22</f>
        <v xml:space="preserve">request the distrubution of tags used by a user</v>
      </c>
      <c r="C22">
        <v>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5" ht="14.25">
      <c r="B5" t="str">
        <f>nresult!B4</f>
        <v>alignment</v>
      </c>
    </row>
    <row r="6" ht="14.25">
      <c r="B6" t="str">
        <f>nresult!B5</f>
        <v>Queries</v>
      </c>
    </row>
    <row r="7" ht="14.25">
      <c r="B7" t="str">
        <f>nresult!B6</f>
        <v xml:space="preserve">request the messages of liked users</v>
      </c>
      <c r="C7">
        <v>286</v>
      </c>
    </row>
    <row r="8" ht="14.25">
      <c r="B8" t="str">
        <f>nresult!B7</f>
        <v xml:space="preserve">request the forums a user posted</v>
      </c>
      <c r="C8" t="str">
        <f>times!A1</f>
        <v>TIMEOUT</v>
      </c>
    </row>
    <row r="9" ht="14.25">
      <c r="B9" t="str">
        <f>nresult!B8</f>
        <v xml:space="preserve">request the information of a user</v>
      </c>
      <c r="C9">
        <v>137</v>
      </c>
    </row>
    <row r="10" ht="14.25">
      <c r="B10" t="str">
        <f>nresult!B9</f>
        <v xml:space="preserve">requests the post of a user</v>
      </c>
      <c r="C10">
        <v>52</v>
      </c>
    </row>
    <row r="11" ht="14.25">
      <c r="B11" t="str">
        <f>nresult!B10</f>
        <v xml:space="preserve">request the distrubution of tags used by a user</v>
      </c>
      <c r="C11">
        <v>386</v>
      </c>
    </row>
    <row r="17" ht="14.25">
      <c r="B17" t="str">
        <f>nresult!B16</f>
        <v>Normal</v>
      </c>
    </row>
    <row r="18" ht="14.25">
      <c r="B18" t="str">
        <f>nresult!B17</f>
        <v>Queries</v>
      </c>
    </row>
    <row r="19" ht="14.25">
      <c r="B19" t="str">
        <f>nresult!B18</f>
        <v xml:space="preserve">request the messages of liked users</v>
      </c>
      <c r="C19" t="str">
        <f>times!C18</f>
        <v>TIMEOUT</v>
      </c>
    </row>
    <row r="20" ht="14.25">
      <c r="B20" t="str">
        <f>nresult!B19</f>
        <v xml:space="preserve">request the forums a user posted</v>
      </c>
      <c r="C20" t="str">
        <f>times!A1</f>
        <v>TIMEOUT</v>
      </c>
    </row>
    <row r="21" ht="14.25">
      <c r="B21" t="str">
        <f>nresult!B20</f>
        <v xml:space="preserve">request the information of a user</v>
      </c>
      <c r="C21">
        <v>137</v>
      </c>
    </row>
    <row r="22" ht="14.25">
      <c r="B22" t="str">
        <f>nresult!B21</f>
        <v xml:space="preserve">requests the post of a user</v>
      </c>
      <c r="C22">
        <v>52</v>
      </c>
    </row>
    <row r="23" ht="14.25">
      <c r="B23" t="str">
        <f>nresult!B22</f>
        <v xml:space="preserve">request the distrubution of tags used by a user</v>
      </c>
      <c r="C23">
        <v>386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2026-02-17T15:12:09Z</dcterms:modified>
</cp:coreProperties>
</file>