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Analysis" sheetId="1" state="visible" r:id="rId1"/>
    <sheet name="Premium_High_Only" sheetId="2" state="visible" r:id="rId2"/>
    <sheet name="Trade_Recommendations" sheetId="3" state="visible" r:id="rId3"/>
    <sheet name="Low_Risk_Trades" sheetId="4" state="visible" r:id="rId4"/>
    <sheet name="Monitoring_List" sheetId="5" state="visible" r:id="rId5"/>
    <sheet name="Top_10_Sentiment" sheetId="6" state="visible" r:id="rId6"/>
    <sheet name="Market_Regime_Analysi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W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</row>
    <row r="2">
      <c r="A2" t="inlineStr">
        <is>
          <t>APT</t>
        </is>
      </c>
      <c r="B2" t="inlineStr">
        <is>
          <t>binance</t>
        </is>
      </c>
      <c r="C2" t="inlineStr">
        <is>
          <t>SHORT</t>
        </is>
      </c>
      <c r="D2" t="n">
        <v>83</v>
      </c>
      <c r="E2" t="n">
        <v>9</v>
      </c>
      <c r="F2" t="inlineStr">
        <is>
          <t>Excellent</t>
        </is>
      </c>
      <c r="G2" t="n">
        <v>4.95</v>
      </c>
      <c r="H2" t="n">
        <v>5.19847</v>
      </c>
      <c r="I2" t="n">
        <v>4.1727</v>
      </c>
      <c r="J2" t="n">
        <v>3.13</v>
      </c>
      <c r="K2" t="n">
        <v>5.02</v>
      </c>
      <c r="L2" t="n">
        <v>15.7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1.215</v>
      </c>
      <c r="R2" t="n">
        <v>74.40000000000001</v>
      </c>
      <c r="S2" t="n">
        <v>3.3</v>
      </c>
      <c r="T2" t="n">
        <v>0.04</v>
      </c>
      <c r="U2" t="b">
        <v>1</v>
      </c>
      <c r="V2" t="b">
        <v>1</v>
      </c>
      <c r="W2" t="b">
        <v>1</v>
      </c>
      <c r="X2" t="b">
        <v>1</v>
      </c>
      <c r="Y2" s="2" t="n">
        <v>45832.96491553776</v>
      </c>
      <c r="Z2" t="n">
        <v>43.8</v>
      </c>
      <c r="AA2" t="inlineStr">
        <is>
          <t>STRONG_TREND</t>
        </is>
      </c>
      <c r="AB2" t="inlineStr">
        <is>
          <t>POOR</t>
        </is>
      </c>
      <c r="AC2" t="n">
        <v>0.7</v>
      </c>
      <c r="AD2" t="n">
        <v>49.7</v>
      </c>
      <c r="AE2" t="inlineStr">
        <is>
          <t>FAIR</t>
        </is>
      </c>
      <c r="AF2" t="n">
        <v>68</v>
      </c>
      <c r="AG2" t="inlineStr">
        <is>
          <t>BTC_SEASON</t>
        </is>
      </c>
      <c r="AH2" t="inlineStr">
        <is>
          <t>HIGH</t>
        </is>
      </c>
      <c r="AI2" t="inlineStr">
        <is>
          <t>TAKE TRADE</t>
        </is>
      </c>
      <c r="AJ2" t="n">
        <v>65.09999999999999</v>
      </c>
      <c r="AK2" t="n">
        <v>0</v>
      </c>
      <c r="AL2" t="n">
        <v>65.09999999999999</v>
      </c>
      <c r="AM2" t="n">
        <v>5</v>
      </c>
      <c r="AN2" t="inlineStr">
        <is>
          <t>Bullish</t>
        </is>
      </c>
      <c r="AO2" t="b">
        <v>1</v>
      </c>
      <c r="AP2" t="n">
        <v>16.19</v>
      </c>
      <c r="AQ2" t="n">
        <v>9.890000000000001</v>
      </c>
      <c r="AR2" t="n">
        <v>41.38</v>
      </c>
      <c r="AS2" t="n">
        <v>-0.55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</row>
    <row r="3">
      <c r="A3" t="inlineStr">
        <is>
          <t>ALGO</t>
        </is>
      </c>
      <c r="B3" t="inlineStr">
        <is>
          <t>okx</t>
        </is>
      </c>
      <c r="C3" t="inlineStr">
        <is>
          <t>SHORT</t>
        </is>
      </c>
      <c r="D3" t="n">
        <v>81</v>
      </c>
      <c r="E3" t="n">
        <v>8</v>
      </c>
      <c r="F3" t="inlineStr">
        <is>
          <t>Good</t>
        </is>
      </c>
      <c r="G3" t="n">
        <v>0.1815</v>
      </c>
      <c r="H3" t="n">
        <v>0.185436</v>
      </c>
      <c r="I3" t="n">
        <v>0.166705</v>
      </c>
      <c r="J3" t="n">
        <v>3.76</v>
      </c>
      <c r="K3" t="n">
        <v>2.17</v>
      </c>
      <c r="L3" t="n">
        <v>8.15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0.914</v>
      </c>
      <c r="R3" t="n">
        <v>71.40000000000001</v>
      </c>
      <c r="S3" t="n">
        <v>1.86</v>
      </c>
      <c r="T3" t="n">
        <v>0.026</v>
      </c>
      <c r="U3" t="b">
        <v>1</v>
      </c>
      <c r="V3" t="b">
        <v>1</v>
      </c>
      <c r="W3" t="b">
        <v>1</v>
      </c>
      <c r="X3" t="b">
        <v>1</v>
      </c>
      <c r="Y3" s="2" t="n">
        <v>45832.96509540939</v>
      </c>
      <c r="Z3" t="n">
        <v>43.8</v>
      </c>
      <c r="AA3" t="inlineStr">
        <is>
          <t>STRONG_TREND</t>
        </is>
      </c>
      <c r="AB3" t="inlineStr">
        <is>
          <t>POOR</t>
        </is>
      </c>
      <c r="AC3" t="n">
        <v>0.7</v>
      </c>
      <c r="AD3" t="n">
        <v>49.7</v>
      </c>
      <c r="AE3" t="inlineStr">
        <is>
          <t>FAIR</t>
        </is>
      </c>
      <c r="AF3" t="n">
        <v>68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61</v>
      </c>
      <c r="AK3" t="n">
        <v>0</v>
      </c>
      <c r="AL3" t="n">
        <v>61</v>
      </c>
      <c r="AM3" t="n">
        <v>85</v>
      </c>
      <c r="AN3" t="inlineStr">
        <is>
          <t>Bullish</t>
        </is>
      </c>
      <c r="AO3" t="b">
        <v>1</v>
      </c>
      <c r="AP3" t="n">
        <v>14.83</v>
      </c>
      <c r="AQ3" t="n">
        <v>9.869999999999999</v>
      </c>
      <c r="AR3" t="n">
        <v>34.67</v>
      </c>
      <c r="AS3" t="n">
        <v>-0.02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Low Grade Supports Short</t>
        </is>
      </c>
    </row>
    <row r="4">
      <c r="A4" t="inlineStr">
        <is>
          <t>STX</t>
        </is>
      </c>
      <c r="B4" t="inlineStr">
        <is>
          <t>kucoin</t>
        </is>
      </c>
      <c r="C4" t="inlineStr">
        <is>
          <t>SHORT</t>
        </is>
      </c>
      <c r="D4" t="n">
        <v>78</v>
      </c>
      <c r="E4" t="n">
        <v>8</v>
      </c>
      <c r="F4" t="inlineStr">
        <is>
          <t>Good</t>
        </is>
      </c>
      <c r="G4" t="n">
        <v>0.6607</v>
      </c>
      <c r="H4" t="n">
        <v>0.685992</v>
      </c>
      <c r="I4" t="n">
        <v>0.592525</v>
      </c>
      <c r="J4" t="n">
        <v>2.7</v>
      </c>
      <c r="K4" t="n">
        <v>3.83</v>
      </c>
      <c r="L4" t="n">
        <v>10.32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0.9389999999999999</v>
      </c>
      <c r="R4" t="n">
        <v>70.8</v>
      </c>
      <c r="S4" t="n">
        <v>1.06</v>
      </c>
      <c r="T4" t="n">
        <v>0.03</v>
      </c>
      <c r="U4" t="b">
        <v>0</v>
      </c>
      <c r="V4" t="b">
        <v>1</v>
      </c>
      <c r="W4" t="b">
        <v>1</v>
      </c>
      <c r="X4" t="b">
        <v>1</v>
      </c>
      <c r="Y4" s="2" t="n">
        <v>45832.96514407801</v>
      </c>
      <c r="Z4" t="n">
        <v>43.8</v>
      </c>
      <c r="AA4" t="inlineStr">
        <is>
          <t>STRONG_TREND</t>
        </is>
      </c>
      <c r="AB4" t="inlineStr">
        <is>
          <t>POOR</t>
        </is>
      </c>
      <c r="AC4" t="n">
        <v>0.7</v>
      </c>
      <c r="AD4" t="n">
        <v>49.7</v>
      </c>
      <c r="AE4" t="inlineStr">
        <is>
          <t>FAIR</t>
        </is>
      </c>
      <c r="AF4" t="n">
        <v>68</v>
      </c>
      <c r="AG4" t="inlineStr">
        <is>
          <t>BTC_SEASON</t>
        </is>
      </c>
      <c r="AH4" t="inlineStr">
        <is>
          <t>PREMIUM</t>
        </is>
      </c>
      <c r="AI4" t="inlineStr">
        <is>
          <t>TAKE TRADE</t>
        </is>
      </c>
      <c r="AJ4" t="n">
        <v>65.3</v>
      </c>
      <c r="AK4" t="n">
        <v>0</v>
      </c>
      <c r="AL4" t="n">
        <v>65.3</v>
      </c>
      <c r="AM4" t="n">
        <v>257</v>
      </c>
      <c r="AN4" t="inlineStr">
        <is>
          <t>Bullish</t>
        </is>
      </c>
      <c r="AO4" t="b">
        <v>1</v>
      </c>
      <c r="AP4" t="n">
        <v>18.31</v>
      </c>
      <c r="AQ4" t="n">
        <v>9.82</v>
      </c>
      <c r="AR4" t="n">
        <v>52.27</v>
      </c>
      <c r="AS4" t="n">
        <v>-0.21</v>
      </c>
      <c r="AT4" t="b">
        <v>1</v>
      </c>
      <c r="AU4" t="n">
        <v>0</v>
      </c>
      <c r="AV4" t="inlineStr">
        <is>
          <t>Neutral</t>
        </is>
      </c>
      <c r="AW4" t="inlineStr">
        <is>
          <t>High Galaxy Score Against Short, Low Grade Supports Short</t>
        </is>
      </c>
    </row>
    <row r="5">
      <c r="A5" t="inlineStr">
        <is>
          <t>ZEC</t>
        </is>
      </c>
      <c r="B5" t="inlineStr">
        <is>
          <t>kucoin</t>
        </is>
      </c>
      <c r="C5" t="inlineStr">
        <is>
          <t>SHORT</t>
        </is>
      </c>
      <c r="D5" t="n">
        <v>68</v>
      </c>
      <c r="E5" t="n">
        <v>7</v>
      </c>
      <c r="F5" t="inlineStr">
        <is>
          <t>Good</t>
        </is>
      </c>
      <c r="G5" t="n">
        <v>42.5</v>
      </c>
      <c r="H5" t="n">
        <v>43.43</v>
      </c>
      <c r="I5" t="n">
        <v>39.7488</v>
      </c>
      <c r="J5" t="n">
        <v>2.96</v>
      </c>
      <c r="K5" t="n">
        <v>2.19</v>
      </c>
      <c r="L5" t="n">
        <v>6.47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0.902</v>
      </c>
      <c r="R5" t="n">
        <v>65.40000000000001</v>
      </c>
      <c r="S5" t="n">
        <v>1.47</v>
      </c>
      <c r="T5" t="n">
        <v>0.027</v>
      </c>
      <c r="U5" t="b">
        <v>0</v>
      </c>
      <c r="V5" t="b">
        <v>1</v>
      </c>
      <c r="W5" t="b">
        <v>1</v>
      </c>
      <c r="X5" t="b">
        <v>1</v>
      </c>
      <c r="Y5" s="2" t="n">
        <v>45832.96511619035</v>
      </c>
      <c r="Z5" t="n">
        <v>43.8</v>
      </c>
      <c r="AA5" t="inlineStr">
        <is>
          <t>STRONG_TREND</t>
        </is>
      </c>
      <c r="AB5" t="inlineStr">
        <is>
          <t>POOR</t>
        </is>
      </c>
      <c r="AC5" t="n">
        <v>0.7</v>
      </c>
      <c r="AD5" t="n">
        <v>49.7</v>
      </c>
      <c r="AE5" t="inlineStr">
        <is>
          <t>FAIR</t>
        </is>
      </c>
      <c r="AF5" t="n">
        <v>68</v>
      </c>
      <c r="AG5" t="inlineStr">
        <is>
          <t>BTC_SEASON</t>
        </is>
      </c>
      <c r="AH5" t="inlineStr">
        <is>
          <t>GOOD</t>
        </is>
      </c>
      <c r="AI5" t="inlineStr">
        <is>
          <t>CONSIDER</t>
        </is>
      </c>
      <c r="AJ5" t="n">
        <v>61.2</v>
      </c>
      <c r="AK5" t="n">
        <v>0</v>
      </c>
      <c r="AL5" t="n">
        <v>61.2</v>
      </c>
      <c r="AM5" t="n">
        <v>212</v>
      </c>
      <c r="AN5" t="inlineStr">
        <is>
          <t>Bullish</t>
        </is>
      </c>
      <c r="AO5" t="b">
        <v>1</v>
      </c>
      <c r="AP5" t="n">
        <v>14.73</v>
      </c>
      <c r="AQ5" t="n">
        <v>9.91</v>
      </c>
      <c r="AR5" t="n">
        <v>33.97</v>
      </c>
      <c r="AS5" t="n">
        <v>-1.19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</row>
    <row r="6">
      <c r="A6" t="inlineStr">
        <is>
          <t>XDC</t>
        </is>
      </c>
      <c r="B6" t="inlineStr">
        <is>
          <t>kucoin</t>
        </is>
      </c>
      <c r="C6" t="inlineStr">
        <is>
          <t>SHORT</t>
        </is>
      </c>
      <c r="D6" t="n">
        <v>65</v>
      </c>
      <c r="E6" t="n">
        <v>6</v>
      </c>
      <c r="F6" t="inlineStr">
        <is>
          <t>Fair</t>
        </is>
      </c>
      <c r="G6" t="n">
        <v>0.05998</v>
      </c>
      <c r="H6" t="n">
        <v>0.062288</v>
      </c>
      <c r="I6" t="n">
        <v>0.057596</v>
      </c>
      <c r="J6" t="n">
        <v>1.03</v>
      </c>
      <c r="K6" t="n">
        <v>3.85</v>
      </c>
      <c r="L6" t="n">
        <v>3.98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0.914</v>
      </c>
      <c r="R6" t="n">
        <v>64.5</v>
      </c>
      <c r="S6" t="n">
        <v>1.11</v>
      </c>
      <c r="T6" t="n">
        <v>0.019</v>
      </c>
      <c r="U6" t="b">
        <v>0</v>
      </c>
      <c r="V6" t="b">
        <v>1</v>
      </c>
      <c r="W6" t="b">
        <v>0</v>
      </c>
      <c r="X6" t="b">
        <v>1</v>
      </c>
      <c r="Y6" s="2" t="n">
        <v>45832.96521098303</v>
      </c>
      <c r="Z6" t="n">
        <v>43.8</v>
      </c>
      <c r="AA6" t="inlineStr">
        <is>
          <t>STRONG_TREND</t>
        </is>
      </c>
      <c r="AB6" t="inlineStr">
        <is>
          <t>POOR</t>
        </is>
      </c>
      <c r="AC6" t="n">
        <v>0.7</v>
      </c>
      <c r="AD6" t="n">
        <v>49.7</v>
      </c>
      <c r="AE6" t="inlineStr">
        <is>
          <t>FAIR</t>
        </is>
      </c>
      <c r="AF6" t="n">
        <v>68</v>
      </c>
      <c r="AG6" t="inlineStr">
        <is>
          <t>BTC_SEASON</t>
        </is>
      </c>
      <c r="AH6" t="inlineStr">
        <is>
          <t>GOOD</t>
        </is>
      </c>
      <c r="AI6" t="inlineStr">
        <is>
          <t>CONSIDER</t>
        </is>
      </c>
      <c r="AJ6" t="n">
        <v>64.5</v>
      </c>
      <c r="AK6" t="n">
        <v>0</v>
      </c>
      <c r="AL6" t="n">
        <v>64.5</v>
      </c>
      <c r="AM6" t="n">
        <v>192</v>
      </c>
      <c r="AN6" t="inlineStr">
        <is>
          <t>Bullish</t>
        </is>
      </c>
      <c r="AO6" t="b">
        <v>1</v>
      </c>
      <c r="AP6" t="n">
        <v>18.77</v>
      </c>
      <c r="AQ6" t="n">
        <v>9.91</v>
      </c>
      <c r="AR6" t="n">
        <v>54.23</v>
      </c>
      <c r="AS6" t="n">
        <v>-0.13</v>
      </c>
      <c r="AT6" t="b">
        <v>1</v>
      </c>
      <c r="AU6" t="n">
        <v>0</v>
      </c>
      <c r="AV6" t="inlineStr">
        <is>
          <t>Neutral</t>
        </is>
      </c>
      <c r="AW6" t="inlineStr">
        <is>
          <t>High Galaxy Score Against Short, Low Grade Supports Short</t>
        </is>
      </c>
    </row>
    <row r="7">
      <c r="A7" t="inlineStr">
        <is>
          <t>ZEN</t>
        </is>
      </c>
      <c r="B7" t="inlineStr">
        <is>
          <t>bybit</t>
        </is>
      </c>
      <c r="C7" t="inlineStr">
        <is>
          <t>SHORT</t>
        </is>
      </c>
      <c r="D7" t="n">
        <v>65</v>
      </c>
      <c r="E7" t="n">
        <v>6</v>
      </c>
      <c r="F7" t="inlineStr">
        <is>
          <t>Fair</t>
        </is>
      </c>
      <c r="G7" t="n">
        <v>7.51</v>
      </c>
      <c r="H7" t="n">
        <v>8.002571</v>
      </c>
      <c r="I7" t="n">
        <v>7.197</v>
      </c>
      <c r="J7" t="n">
        <v>0.64</v>
      </c>
      <c r="K7" t="n">
        <v>6.56</v>
      </c>
      <c r="L7" t="n">
        <v>4.17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0.792</v>
      </c>
      <c r="R7" t="n">
        <v>52.6</v>
      </c>
      <c r="S7" t="n">
        <v>2.32</v>
      </c>
      <c r="T7" t="n">
        <v>0.033</v>
      </c>
      <c r="U7" t="b">
        <v>1</v>
      </c>
      <c r="V7" t="b">
        <v>1</v>
      </c>
      <c r="W7" t="b">
        <v>0</v>
      </c>
      <c r="X7" t="b">
        <v>1</v>
      </c>
      <c r="Y7" s="2" t="n">
        <v>45832.96530850081</v>
      </c>
      <c r="Z7" t="n">
        <v>43.8</v>
      </c>
      <c r="AA7" t="inlineStr">
        <is>
          <t>STRONG_TREND</t>
        </is>
      </c>
      <c r="AB7" t="inlineStr">
        <is>
          <t>POOR</t>
        </is>
      </c>
      <c r="AC7" t="n">
        <v>0.7</v>
      </c>
      <c r="AD7" t="n">
        <v>49.7</v>
      </c>
      <c r="AE7" t="inlineStr">
        <is>
          <t>FAIR</t>
        </is>
      </c>
      <c r="AF7" t="n">
        <v>68</v>
      </c>
      <c r="AG7" t="inlineStr">
        <is>
          <t>BTC_SEASON</t>
        </is>
      </c>
      <c r="AH7" t="inlineStr">
        <is>
          <t>MARGINAL</t>
        </is>
      </c>
      <c r="AI7" t="inlineStr">
        <is>
          <t>WATCH ONLY</t>
        </is>
      </c>
      <c r="AJ7" t="n">
        <v>48.6</v>
      </c>
      <c r="AK7" t="n">
        <v>0</v>
      </c>
      <c r="AL7" t="n">
        <v>48.6</v>
      </c>
      <c r="AM7" t="n">
        <v>619</v>
      </c>
      <c r="AN7" t="inlineStr">
        <is>
          <t>Neutral</t>
        </is>
      </c>
      <c r="AO7" t="b">
        <v>1</v>
      </c>
      <c r="AP7" t="n">
        <v>16.98</v>
      </c>
      <c r="AQ7" t="n">
        <v>9.85</v>
      </c>
      <c r="AR7" t="n">
        <v>45.5</v>
      </c>
      <c r="AS7" t="n">
        <v>-1.32</v>
      </c>
      <c r="AT7" t="b">
        <v>1</v>
      </c>
      <c r="AU7" t="n">
        <v>2</v>
      </c>
      <c r="AV7" t="inlineStr">
        <is>
          <t>Positive</t>
        </is>
      </c>
      <c r="AW7" t="inlineStr">
        <is>
          <t>Neutral Galaxy Score, Low Grade Supports Short</t>
        </is>
      </c>
    </row>
    <row r="8">
      <c r="A8" t="inlineStr">
        <is>
          <t>NEAR</t>
        </is>
      </c>
      <c r="B8" t="inlineStr">
        <is>
          <t>bybit</t>
        </is>
      </c>
      <c r="C8" t="inlineStr">
        <is>
          <t>SHORT</t>
        </is>
      </c>
      <c r="D8" t="n">
        <v>63</v>
      </c>
      <c r="E8" t="n">
        <v>6</v>
      </c>
      <c r="F8" t="inlineStr">
        <is>
          <t>Fair</t>
        </is>
      </c>
      <c r="G8" t="n">
        <v>2.182</v>
      </c>
      <c r="H8" t="n">
        <v>2.2523</v>
      </c>
      <c r="I8" t="n">
        <v>2.00335</v>
      </c>
      <c r="J8" t="n">
        <v>2.54</v>
      </c>
      <c r="K8" t="n">
        <v>3.22</v>
      </c>
      <c r="L8" t="n">
        <v>8.19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0.888</v>
      </c>
      <c r="R8" t="n">
        <v>65.09999999999999</v>
      </c>
      <c r="S8" t="n">
        <v>0.91</v>
      </c>
      <c r="T8" t="n">
        <v>0.03</v>
      </c>
      <c r="U8" t="b">
        <v>0</v>
      </c>
      <c r="V8" t="b">
        <v>1</v>
      </c>
      <c r="W8" t="b">
        <v>1</v>
      </c>
      <c r="X8" t="b">
        <v>1</v>
      </c>
      <c r="Y8" s="2" t="n">
        <v>45832.96499720211</v>
      </c>
      <c r="Z8" t="n">
        <v>43.8</v>
      </c>
      <c r="AA8" t="inlineStr">
        <is>
          <t>STRONG_TREND</t>
        </is>
      </c>
      <c r="AB8" t="inlineStr">
        <is>
          <t>POOR</t>
        </is>
      </c>
      <c r="AC8" t="n">
        <v>0.7</v>
      </c>
      <c r="AD8" t="n">
        <v>49.7</v>
      </c>
      <c r="AE8" t="inlineStr">
        <is>
          <t>FAIR</t>
        </is>
      </c>
      <c r="AF8" t="n">
        <v>68</v>
      </c>
      <c r="AG8" t="inlineStr">
        <is>
          <t>BTC_SEASON</t>
        </is>
      </c>
      <c r="AH8" t="inlineStr">
        <is>
          <t>FAIR</t>
        </is>
      </c>
      <c r="AI8" t="inlineStr">
        <is>
          <t>MONITOR</t>
        </is>
      </c>
      <c r="AJ8" t="n">
        <v>59.1</v>
      </c>
      <c r="AK8" t="n">
        <v>0</v>
      </c>
      <c r="AL8" t="n">
        <v>59.1</v>
      </c>
      <c r="AM8" t="n">
        <v>64</v>
      </c>
      <c r="AN8" t="inlineStr">
        <is>
          <t>Neutral</t>
        </is>
      </c>
      <c r="AO8" t="b">
        <v>1</v>
      </c>
      <c r="AP8" t="n">
        <v>18.06</v>
      </c>
      <c r="AQ8" t="n">
        <v>9.869999999999999</v>
      </c>
      <c r="AR8" t="n">
        <v>50.85</v>
      </c>
      <c r="AS8" t="n">
        <v>-0.22</v>
      </c>
      <c r="AT8" t="b">
        <v>1</v>
      </c>
      <c r="AU8" t="n">
        <v>0</v>
      </c>
      <c r="AV8" t="inlineStr">
        <is>
          <t>Neutral</t>
        </is>
      </c>
      <c r="AW8" t="inlineStr">
        <is>
          <t>High Galaxy Score Against Short, Low Grade Supports Short</t>
        </is>
      </c>
    </row>
    <row r="9">
      <c r="A9" t="inlineStr">
        <is>
          <t>MINA</t>
        </is>
      </c>
      <c r="B9" t="inlineStr">
        <is>
          <t>bybit</t>
        </is>
      </c>
      <c r="C9" t="inlineStr">
        <is>
          <t>SHORT</t>
        </is>
      </c>
      <c r="D9" t="n">
        <v>53</v>
      </c>
      <c r="E9" t="n">
        <v>5</v>
      </c>
      <c r="F9" t="inlineStr">
        <is>
          <t>Fair</t>
        </is>
      </c>
      <c r="G9" t="n">
        <v>0.1733</v>
      </c>
      <c r="H9" t="n">
        <v>0.178164</v>
      </c>
      <c r="I9" t="n">
        <v>0.16187</v>
      </c>
      <c r="J9" t="n">
        <v>2.35</v>
      </c>
      <c r="K9" t="n">
        <v>2.81</v>
      </c>
      <c r="L9" t="n">
        <v>6.6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0.888</v>
      </c>
      <c r="R9" t="n">
        <v>61.3</v>
      </c>
      <c r="S9" t="n">
        <v>0.86</v>
      </c>
      <c r="T9" t="n">
        <v>0.028</v>
      </c>
      <c r="U9" t="b">
        <v>0</v>
      </c>
      <c r="V9" t="b">
        <v>1</v>
      </c>
      <c r="W9" t="b">
        <v>1</v>
      </c>
      <c r="X9" t="b">
        <v>1</v>
      </c>
      <c r="Y9" s="2" t="n">
        <v>45832.96533307611</v>
      </c>
      <c r="Z9" t="n">
        <v>43.8</v>
      </c>
      <c r="AA9" t="inlineStr">
        <is>
          <t>STRONG_TREND</t>
        </is>
      </c>
      <c r="AB9" t="inlineStr">
        <is>
          <t>POOR</t>
        </is>
      </c>
      <c r="AC9" t="n">
        <v>0.7</v>
      </c>
      <c r="AD9" t="n">
        <v>49.7</v>
      </c>
      <c r="AE9" t="inlineStr">
        <is>
          <t>FAIR</t>
        </is>
      </c>
      <c r="AF9" t="n">
        <v>68</v>
      </c>
      <c r="AG9" t="inlineStr">
        <is>
          <t>BTC_SEASON</t>
        </is>
      </c>
      <c r="AH9" t="inlineStr">
        <is>
          <t>WEAK</t>
        </is>
      </c>
      <c r="AI9" t="inlineStr">
        <is>
          <t>WATCH ONLY</t>
        </is>
      </c>
      <c r="AJ9" t="n">
        <v>49.8</v>
      </c>
      <c r="AK9" t="n">
        <v>0</v>
      </c>
      <c r="AL9" t="n">
        <v>49.8</v>
      </c>
      <c r="AM9" t="n">
        <v>288</v>
      </c>
      <c r="AN9" t="inlineStr">
        <is>
          <t>Neutral</t>
        </is>
      </c>
      <c r="AO9" t="b">
        <v>1</v>
      </c>
      <c r="AP9" t="n">
        <v>13.37</v>
      </c>
      <c r="AQ9" t="n">
        <v>9.81</v>
      </c>
      <c r="AR9" t="n">
        <v>27.59</v>
      </c>
      <c r="AS9" t="n">
        <v>-0.12</v>
      </c>
      <c r="AT9" t="b">
        <v>1</v>
      </c>
      <c r="AU9" t="n">
        <v>2</v>
      </c>
      <c r="AV9" t="inlineStr">
        <is>
          <t>Positive</t>
        </is>
      </c>
      <c r="AW9" t="inlineStr">
        <is>
          <t>Neutral Galaxy Score, Low Grade Supports Short</t>
        </is>
      </c>
    </row>
    <row r="10">
      <c r="A10" t="inlineStr">
        <is>
          <t>PHA</t>
        </is>
      </c>
      <c r="B10" t="inlineStr">
        <is>
          <t>binance</t>
        </is>
      </c>
      <c r="C10" t="inlineStr">
        <is>
          <t>SHORT</t>
        </is>
      </c>
      <c r="D10" t="n">
        <v>50</v>
      </c>
      <c r="E10" t="n">
        <v>5</v>
      </c>
      <c r="F10" t="inlineStr">
        <is>
          <t>Fair</t>
        </is>
      </c>
      <c r="G10" t="n">
        <v>0.0994</v>
      </c>
      <c r="H10" t="n">
        <v>0.103626</v>
      </c>
      <c r="I10" t="n">
        <v>0.09242</v>
      </c>
      <c r="J10" t="n">
        <v>1.65</v>
      </c>
      <c r="K10" t="n">
        <v>4.25</v>
      </c>
      <c r="L10" t="n">
        <v>7.02</v>
      </c>
      <c r="M10" t="b">
        <v>0</v>
      </c>
      <c r="N10" t="n">
        <v>0</v>
      </c>
      <c r="O10" t="inlineStr">
        <is>
          <t>None</t>
        </is>
      </c>
      <c r="P10" t="inlineStr">
        <is>
          <t>None</t>
        </is>
      </c>
      <c r="Q10" t="n">
        <v>0.867</v>
      </c>
      <c r="R10" t="n">
        <v>59.8</v>
      </c>
      <c r="S10" t="n">
        <v>0.87</v>
      </c>
      <c r="T10" t="n">
        <v>0.034</v>
      </c>
      <c r="U10" t="b">
        <v>0</v>
      </c>
      <c r="V10" t="b">
        <v>1</v>
      </c>
      <c r="W10" t="b">
        <v>1</v>
      </c>
      <c r="X10" t="b">
        <v>1</v>
      </c>
      <c r="Y10" s="2" t="n">
        <v>45832.96535995314</v>
      </c>
      <c r="Z10" t="n">
        <v>43.8</v>
      </c>
      <c r="AA10" t="inlineStr">
        <is>
          <t>STRONG_TREND</t>
        </is>
      </c>
      <c r="AB10" t="inlineStr">
        <is>
          <t>POOR</t>
        </is>
      </c>
      <c r="AC10" t="n">
        <v>0.7</v>
      </c>
      <c r="AD10" t="n">
        <v>49.7</v>
      </c>
      <c r="AE10" t="inlineStr">
        <is>
          <t>FAIR</t>
        </is>
      </c>
      <c r="AF10" t="n">
        <v>68</v>
      </c>
      <c r="AG10" t="inlineStr">
        <is>
          <t>BTC_SEASON</t>
        </is>
      </c>
      <c r="AH10" t="inlineStr">
        <is>
          <t>WEAK</t>
        </is>
      </c>
      <c r="AI10" t="inlineStr">
        <is>
          <t>WATCH ONLY</t>
        </is>
      </c>
      <c r="AJ10" t="n">
        <v>55.9</v>
      </c>
      <c r="AK10" t="n">
        <v>0</v>
      </c>
      <c r="AL10" t="n">
        <v>55.9</v>
      </c>
      <c r="AM10" t="n">
        <v>143</v>
      </c>
      <c r="AN10" t="inlineStr">
        <is>
          <t>Neutral</t>
        </is>
      </c>
      <c r="AO10" t="b">
        <v>1</v>
      </c>
      <c r="AP10" t="n">
        <v>18.24</v>
      </c>
      <c r="AQ10" t="n">
        <v>9.83</v>
      </c>
      <c r="AR10" t="n">
        <v>51.88</v>
      </c>
      <c r="AS10" t="n">
        <v>-0.08</v>
      </c>
      <c r="AT10" t="b">
        <v>1</v>
      </c>
      <c r="AU10" t="n">
        <v>0</v>
      </c>
      <c r="AV10" t="inlineStr">
        <is>
          <t>Neutral</t>
        </is>
      </c>
      <c r="AW10" t="inlineStr">
        <is>
          <t>High Galaxy Score Against Short, Low Grade Supports Short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</row>
    <row r="2">
      <c r="A2" t="inlineStr">
        <is>
          <t>APT</t>
        </is>
      </c>
      <c r="B2" t="inlineStr">
        <is>
          <t>binance</t>
        </is>
      </c>
      <c r="C2" t="inlineStr">
        <is>
          <t>SHORT</t>
        </is>
      </c>
      <c r="D2" t="n">
        <v>83</v>
      </c>
      <c r="E2" t="n">
        <v>9</v>
      </c>
      <c r="F2" t="inlineStr">
        <is>
          <t>Excellent</t>
        </is>
      </c>
      <c r="G2" t="n">
        <v>4.95</v>
      </c>
      <c r="H2" t="n">
        <v>5.19847</v>
      </c>
      <c r="I2" t="n">
        <v>4.1727</v>
      </c>
      <c r="J2" t="n">
        <v>3.13</v>
      </c>
      <c r="K2" t="n">
        <v>5.02</v>
      </c>
      <c r="L2" t="n">
        <v>15.7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1.215</v>
      </c>
      <c r="R2" t="n">
        <v>74.40000000000001</v>
      </c>
      <c r="S2" t="n">
        <v>3.3</v>
      </c>
      <c r="T2" t="n">
        <v>0.04</v>
      </c>
      <c r="U2" t="b">
        <v>1</v>
      </c>
      <c r="V2" t="b">
        <v>1</v>
      </c>
      <c r="W2" t="b">
        <v>1</v>
      </c>
      <c r="X2" t="b">
        <v>1</v>
      </c>
      <c r="Y2" s="2" t="n">
        <v>45832.96491553776</v>
      </c>
      <c r="Z2" t="n">
        <v>43.8</v>
      </c>
      <c r="AA2" t="inlineStr">
        <is>
          <t>STRONG_TREND</t>
        </is>
      </c>
      <c r="AB2" t="inlineStr">
        <is>
          <t>POOR</t>
        </is>
      </c>
      <c r="AC2" t="n">
        <v>0.7</v>
      </c>
      <c r="AD2" t="n">
        <v>49.7</v>
      </c>
      <c r="AE2" t="inlineStr">
        <is>
          <t>FAIR</t>
        </is>
      </c>
      <c r="AF2" t="n">
        <v>68</v>
      </c>
      <c r="AG2" t="inlineStr">
        <is>
          <t>BTC_SEASON</t>
        </is>
      </c>
      <c r="AH2" t="inlineStr">
        <is>
          <t>HIGH</t>
        </is>
      </c>
      <c r="AI2" t="inlineStr">
        <is>
          <t>TAKE TRADE</t>
        </is>
      </c>
      <c r="AJ2" t="n">
        <v>65.09999999999999</v>
      </c>
      <c r="AK2" t="n">
        <v>0</v>
      </c>
      <c r="AL2" t="n">
        <v>65.09999999999999</v>
      </c>
      <c r="AM2" t="n">
        <v>5</v>
      </c>
      <c r="AN2" t="inlineStr">
        <is>
          <t>Bullish</t>
        </is>
      </c>
      <c r="AO2" t="b">
        <v>1</v>
      </c>
      <c r="AP2" t="n">
        <v>16.19</v>
      </c>
      <c r="AQ2" t="n">
        <v>9.890000000000001</v>
      </c>
      <c r="AR2" t="n">
        <v>41.38</v>
      </c>
      <c r="AS2" t="n">
        <v>-0.55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</row>
    <row r="3">
      <c r="A3" t="inlineStr">
        <is>
          <t>ALGO</t>
        </is>
      </c>
      <c r="B3" t="inlineStr">
        <is>
          <t>okx</t>
        </is>
      </c>
      <c r="C3" t="inlineStr">
        <is>
          <t>SHORT</t>
        </is>
      </c>
      <c r="D3" t="n">
        <v>81</v>
      </c>
      <c r="E3" t="n">
        <v>8</v>
      </c>
      <c r="F3" t="inlineStr">
        <is>
          <t>Good</t>
        </is>
      </c>
      <c r="G3" t="n">
        <v>0.1815</v>
      </c>
      <c r="H3" t="n">
        <v>0.185436</v>
      </c>
      <c r="I3" t="n">
        <v>0.166705</v>
      </c>
      <c r="J3" t="n">
        <v>3.76</v>
      </c>
      <c r="K3" t="n">
        <v>2.17</v>
      </c>
      <c r="L3" t="n">
        <v>8.15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0.914</v>
      </c>
      <c r="R3" t="n">
        <v>71.40000000000001</v>
      </c>
      <c r="S3" t="n">
        <v>1.86</v>
      </c>
      <c r="T3" t="n">
        <v>0.026</v>
      </c>
      <c r="U3" t="b">
        <v>1</v>
      </c>
      <c r="V3" t="b">
        <v>1</v>
      </c>
      <c r="W3" t="b">
        <v>1</v>
      </c>
      <c r="X3" t="b">
        <v>1</v>
      </c>
      <c r="Y3" s="2" t="n">
        <v>45832.96509540939</v>
      </c>
      <c r="Z3" t="n">
        <v>43.8</v>
      </c>
      <c r="AA3" t="inlineStr">
        <is>
          <t>STRONG_TREND</t>
        </is>
      </c>
      <c r="AB3" t="inlineStr">
        <is>
          <t>POOR</t>
        </is>
      </c>
      <c r="AC3" t="n">
        <v>0.7</v>
      </c>
      <c r="AD3" t="n">
        <v>49.7</v>
      </c>
      <c r="AE3" t="inlineStr">
        <is>
          <t>FAIR</t>
        </is>
      </c>
      <c r="AF3" t="n">
        <v>68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61</v>
      </c>
      <c r="AK3" t="n">
        <v>0</v>
      </c>
      <c r="AL3" t="n">
        <v>61</v>
      </c>
      <c r="AM3" t="n">
        <v>85</v>
      </c>
      <c r="AN3" t="inlineStr">
        <is>
          <t>Bullish</t>
        </is>
      </c>
      <c r="AO3" t="b">
        <v>1</v>
      </c>
      <c r="AP3" t="n">
        <v>14.83</v>
      </c>
      <c r="AQ3" t="n">
        <v>9.869999999999999</v>
      </c>
      <c r="AR3" t="n">
        <v>34.67</v>
      </c>
      <c r="AS3" t="n">
        <v>-0.02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Low Grade Supports Short</t>
        </is>
      </c>
    </row>
    <row r="4">
      <c r="A4" t="inlineStr">
        <is>
          <t>STX</t>
        </is>
      </c>
      <c r="B4" t="inlineStr">
        <is>
          <t>kucoin</t>
        </is>
      </c>
      <c r="C4" t="inlineStr">
        <is>
          <t>SHORT</t>
        </is>
      </c>
      <c r="D4" t="n">
        <v>78</v>
      </c>
      <c r="E4" t="n">
        <v>8</v>
      </c>
      <c r="F4" t="inlineStr">
        <is>
          <t>Good</t>
        </is>
      </c>
      <c r="G4" t="n">
        <v>0.6607</v>
      </c>
      <c r="H4" t="n">
        <v>0.685992</v>
      </c>
      <c r="I4" t="n">
        <v>0.592525</v>
      </c>
      <c r="J4" t="n">
        <v>2.7</v>
      </c>
      <c r="K4" t="n">
        <v>3.83</v>
      </c>
      <c r="L4" t="n">
        <v>10.32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0.9389999999999999</v>
      </c>
      <c r="R4" t="n">
        <v>70.8</v>
      </c>
      <c r="S4" t="n">
        <v>1.06</v>
      </c>
      <c r="T4" t="n">
        <v>0.03</v>
      </c>
      <c r="U4" t="b">
        <v>0</v>
      </c>
      <c r="V4" t="b">
        <v>1</v>
      </c>
      <c r="W4" t="b">
        <v>1</v>
      </c>
      <c r="X4" t="b">
        <v>1</v>
      </c>
      <c r="Y4" s="2" t="n">
        <v>45832.96514407801</v>
      </c>
      <c r="Z4" t="n">
        <v>43.8</v>
      </c>
      <c r="AA4" t="inlineStr">
        <is>
          <t>STRONG_TREND</t>
        </is>
      </c>
      <c r="AB4" t="inlineStr">
        <is>
          <t>POOR</t>
        </is>
      </c>
      <c r="AC4" t="n">
        <v>0.7</v>
      </c>
      <c r="AD4" t="n">
        <v>49.7</v>
      </c>
      <c r="AE4" t="inlineStr">
        <is>
          <t>FAIR</t>
        </is>
      </c>
      <c r="AF4" t="n">
        <v>68</v>
      </c>
      <c r="AG4" t="inlineStr">
        <is>
          <t>BTC_SEASON</t>
        </is>
      </c>
      <c r="AH4" t="inlineStr">
        <is>
          <t>PREMIUM</t>
        </is>
      </c>
      <c r="AI4" t="inlineStr">
        <is>
          <t>TAKE TRADE</t>
        </is>
      </c>
      <c r="AJ4" t="n">
        <v>65.3</v>
      </c>
      <c r="AK4" t="n">
        <v>0</v>
      </c>
      <c r="AL4" t="n">
        <v>65.3</v>
      </c>
      <c r="AM4" t="n">
        <v>257</v>
      </c>
      <c r="AN4" t="inlineStr">
        <is>
          <t>Bullish</t>
        </is>
      </c>
      <c r="AO4" t="b">
        <v>1</v>
      </c>
      <c r="AP4" t="n">
        <v>18.31</v>
      </c>
      <c r="AQ4" t="n">
        <v>9.82</v>
      </c>
      <c r="AR4" t="n">
        <v>52.27</v>
      </c>
      <c r="AS4" t="n">
        <v>-0.21</v>
      </c>
      <c r="AT4" t="b">
        <v>1</v>
      </c>
      <c r="AU4" t="n">
        <v>0</v>
      </c>
      <c r="AV4" t="inlineStr">
        <is>
          <t>Neutral</t>
        </is>
      </c>
      <c r="AW4" t="inlineStr">
        <is>
          <t>High Galaxy Score Against Short, Low Grade Supports Short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W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</row>
    <row r="2">
      <c r="A2" t="inlineStr">
        <is>
          <t>APT</t>
        </is>
      </c>
      <c r="B2" t="inlineStr">
        <is>
          <t>binance</t>
        </is>
      </c>
      <c r="C2" t="inlineStr">
        <is>
          <t>SHORT</t>
        </is>
      </c>
      <c r="D2" t="n">
        <v>83</v>
      </c>
      <c r="E2" t="n">
        <v>9</v>
      </c>
      <c r="F2" t="inlineStr">
        <is>
          <t>Excellent</t>
        </is>
      </c>
      <c r="G2" t="n">
        <v>4.95</v>
      </c>
      <c r="H2" t="n">
        <v>5.19847</v>
      </c>
      <c r="I2" t="n">
        <v>4.1727</v>
      </c>
      <c r="J2" t="n">
        <v>3.13</v>
      </c>
      <c r="K2" t="n">
        <v>5.02</v>
      </c>
      <c r="L2" t="n">
        <v>15.7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1.215</v>
      </c>
      <c r="R2" t="n">
        <v>74.40000000000001</v>
      </c>
      <c r="S2" t="n">
        <v>3.3</v>
      </c>
      <c r="T2" t="n">
        <v>0.04</v>
      </c>
      <c r="U2" t="b">
        <v>1</v>
      </c>
      <c r="V2" t="b">
        <v>1</v>
      </c>
      <c r="W2" t="b">
        <v>1</v>
      </c>
      <c r="X2" t="b">
        <v>1</v>
      </c>
      <c r="Y2" s="2" t="n">
        <v>45832.96491553776</v>
      </c>
      <c r="Z2" t="n">
        <v>43.8</v>
      </c>
      <c r="AA2" t="inlineStr">
        <is>
          <t>STRONG_TREND</t>
        </is>
      </c>
      <c r="AB2" t="inlineStr">
        <is>
          <t>POOR</t>
        </is>
      </c>
      <c r="AC2" t="n">
        <v>0.7</v>
      </c>
      <c r="AD2" t="n">
        <v>49.7</v>
      </c>
      <c r="AE2" t="inlineStr">
        <is>
          <t>FAIR</t>
        </is>
      </c>
      <c r="AF2" t="n">
        <v>68</v>
      </c>
      <c r="AG2" t="inlineStr">
        <is>
          <t>BTC_SEASON</t>
        </is>
      </c>
      <c r="AH2" t="inlineStr">
        <is>
          <t>HIGH</t>
        </is>
      </c>
      <c r="AI2" t="inlineStr">
        <is>
          <t>TAKE TRADE</t>
        </is>
      </c>
      <c r="AJ2" t="n">
        <v>65.09999999999999</v>
      </c>
      <c r="AK2" t="n">
        <v>0</v>
      </c>
      <c r="AL2" t="n">
        <v>65.09999999999999</v>
      </c>
      <c r="AM2" t="n">
        <v>5</v>
      </c>
      <c r="AN2" t="inlineStr">
        <is>
          <t>Bullish</t>
        </is>
      </c>
      <c r="AO2" t="b">
        <v>1</v>
      </c>
      <c r="AP2" t="n">
        <v>16.19</v>
      </c>
      <c r="AQ2" t="n">
        <v>9.890000000000001</v>
      </c>
      <c r="AR2" t="n">
        <v>41.38</v>
      </c>
      <c r="AS2" t="n">
        <v>-0.55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</row>
    <row r="3">
      <c r="A3" t="inlineStr">
        <is>
          <t>ALGO</t>
        </is>
      </c>
      <c r="B3" t="inlineStr">
        <is>
          <t>okx</t>
        </is>
      </c>
      <c r="C3" t="inlineStr">
        <is>
          <t>SHORT</t>
        </is>
      </c>
      <c r="D3" t="n">
        <v>81</v>
      </c>
      <c r="E3" t="n">
        <v>8</v>
      </c>
      <c r="F3" t="inlineStr">
        <is>
          <t>Good</t>
        </is>
      </c>
      <c r="G3" t="n">
        <v>0.1815</v>
      </c>
      <c r="H3" t="n">
        <v>0.185436</v>
      </c>
      <c r="I3" t="n">
        <v>0.166705</v>
      </c>
      <c r="J3" t="n">
        <v>3.76</v>
      </c>
      <c r="K3" t="n">
        <v>2.17</v>
      </c>
      <c r="L3" t="n">
        <v>8.15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0.914</v>
      </c>
      <c r="R3" t="n">
        <v>71.40000000000001</v>
      </c>
      <c r="S3" t="n">
        <v>1.86</v>
      </c>
      <c r="T3" t="n">
        <v>0.026</v>
      </c>
      <c r="U3" t="b">
        <v>1</v>
      </c>
      <c r="V3" t="b">
        <v>1</v>
      </c>
      <c r="W3" t="b">
        <v>1</v>
      </c>
      <c r="X3" t="b">
        <v>1</v>
      </c>
      <c r="Y3" s="2" t="n">
        <v>45832.96509540939</v>
      </c>
      <c r="Z3" t="n">
        <v>43.8</v>
      </c>
      <c r="AA3" t="inlineStr">
        <is>
          <t>STRONG_TREND</t>
        </is>
      </c>
      <c r="AB3" t="inlineStr">
        <is>
          <t>POOR</t>
        </is>
      </c>
      <c r="AC3" t="n">
        <v>0.7</v>
      </c>
      <c r="AD3" t="n">
        <v>49.7</v>
      </c>
      <c r="AE3" t="inlineStr">
        <is>
          <t>FAIR</t>
        </is>
      </c>
      <c r="AF3" t="n">
        <v>68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61</v>
      </c>
      <c r="AK3" t="n">
        <v>0</v>
      </c>
      <c r="AL3" t="n">
        <v>61</v>
      </c>
      <c r="AM3" t="n">
        <v>85</v>
      </c>
      <c r="AN3" t="inlineStr">
        <is>
          <t>Bullish</t>
        </is>
      </c>
      <c r="AO3" t="b">
        <v>1</v>
      </c>
      <c r="AP3" t="n">
        <v>14.83</v>
      </c>
      <c r="AQ3" t="n">
        <v>9.869999999999999</v>
      </c>
      <c r="AR3" t="n">
        <v>34.67</v>
      </c>
      <c r="AS3" t="n">
        <v>-0.02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Low Grade Supports Short</t>
        </is>
      </c>
    </row>
    <row r="4">
      <c r="A4" t="inlineStr">
        <is>
          <t>STX</t>
        </is>
      </c>
      <c r="B4" t="inlineStr">
        <is>
          <t>kucoin</t>
        </is>
      </c>
      <c r="C4" t="inlineStr">
        <is>
          <t>SHORT</t>
        </is>
      </c>
      <c r="D4" t="n">
        <v>78</v>
      </c>
      <c r="E4" t="n">
        <v>8</v>
      </c>
      <c r="F4" t="inlineStr">
        <is>
          <t>Good</t>
        </is>
      </c>
      <c r="G4" t="n">
        <v>0.6607</v>
      </c>
      <c r="H4" t="n">
        <v>0.685992</v>
      </c>
      <c r="I4" t="n">
        <v>0.592525</v>
      </c>
      <c r="J4" t="n">
        <v>2.7</v>
      </c>
      <c r="K4" t="n">
        <v>3.83</v>
      </c>
      <c r="L4" t="n">
        <v>10.32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0.9389999999999999</v>
      </c>
      <c r="R4" t="n">
        <v>70.8</v>
      </c>
      <c r="S4" t="n">
        <v>1.06</v>
      </c>
      <c r="T4" t="n">
        <v>0.03</v>
      </c>
      <c r="U4" t="b">
        <v>0</v>
      </c>
      <c r="V4" t="b">
        <v>1</v>
      </c>
      <c r="W4" t="b">
        <v>1</v>
      </c>
      <c r="X4" t="b">
        <v>1</v>
      </c>
      <c r="Y4" s="2" t="n">
        <v>45832.96514407801</v>
      </c>
      <c r="Z4" t="n">
        <v>43.8</v>
      </c>
      <c r="AA4" t="inlineStr">
        <is>
          <t>STRONG_TREND</t>
        </is>
      </c>
      <c r="AB4" t="inlineStr">
        <is>
          <t>POOR</t>
        </is>
      </c>
      <c r="AC4" t="n">
        <v>0.7</v>
      </c>
      <c r="AD4" t="n">
        <v>49.7</v>
      </c>
      <c r="AE4" t="inlineStr">
        <is>
          <t>FAIR</t>
        </is>
      </c>
      <c r="AF4" t="n">
        <v>68</v>
      </c>
      <c r="AG4" t="inlineStr">
        <is>
          <t>BTC_SEASON</t>
        </is>
      </c>
      <c r="AH4" t="inlineStr">
        <is>
          <t>PREMIUM</t>
        </is>
      </c>
      <c r="AI4" t="inlineStr">
        <is>
          <t>TAKE TRADE</t>
        </is>
      </c>
      <c r="AJ4" t="n">
        <v>65.3</v>
      </c>
      <c r="AK4" t="n">
        <v>0</v>
      </c>
      <c r="AL4" t="n">
        <v>65.3</v>
      </c>
      <c r="AM4" t="n">
        <v>257</v>
      </c>
      <c r="AN4" t="inlineStr">
        <is>
          <t>Bullish</t>
        </is>
      </c>
      <c r="AO4" t="b">
        <v>1</v>
      </c>
      <c r="AP4" t="n">
        <v>18.31</v>
      </c>
      <c r="AQ4" t="n">
        <v>9.82</v>
      </c>
      <c r="AR4" t="n">
        <v>52.27</v>
      </c>
      <c r="AS4" t="n">
        <v>-0.21</v>
      </c>
      <c r="AT4" t="b">
        <v>1</v>
      </c>
      <c r="AU4" t="n">
        <v>0</v>
      </c>
      <c r="AV4" t="inlineStr">
        <is>
          <t>Neutral</t>
        </is>
      </c>
      <c r="AW4" t="inlineStr">
        <is>
          <t>High Galaxy Score Against Short, Low Grade Supports Short</t>
        </is>
      </c>
    </row>
    <row r="5">
      <c r="A5" t="inlineStr">
        <is>
          <t>ZEC</t>
        </is>
      </c>
      <c r="B5" t="inlineStr">
        <is>
          <t>kucoin</t>
        </is>
      </c>
      <c r="C5" t="inlineStr">
        <is>
          <t>SHORT</t>
        </is>
      </c>
      <c r="D5" t="n">
        <v>68</v>
      </c>
      <c r="E5" t="n">
        <v>7</v>
      </c>
      <c r="F5" t="inlineStr">
        <is>
          <t>Good</t>
        </is>
      </c>
      <c r="G5" t="n">
        <v>42.5</v>
      </c>
      <c r="H5" t="n">
        <v>43.43</v>
      </c>
      <c r="I5" t="n">
        <v>39.7488</v>
      </c>
      <c r="J5" t="n">
        <v>2.96</v>
      </c>
      <c r="K5" t="n">
        <v>2.19</v>
      </c>
      <c r="L5" t="n">
        <v>6.47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0.902</v>
      </c>
      <c r="R5" t="n">
        <v>65.40000000000001</v>
      </c>
      <c r="S5" t="n">
        <v>1.47</v>
      </c>
      <c r="T5" t="n">
        <v>0.027</v>
      </c>
      <c r="U5" t="b">
        <v>0</v>
      </c>
      <c r="V5" t="b">
        <v>1</v>
      </c>
      <c r="W5" t="b">
        <v>1</v>
      </c>
      <c r="X5" t="b">
        <v>1</v>
      </c>
      <c r="Y5" s="2" t="n">
        <v>45832.96511619035</v>
      </c>
      <c r="Z5" t="n">
        <v>43.8</v>
      </c>
      <c r="AA5" t="inlineStr">
        <is>
          <t>STRONG_TREND</t>
        </is>
      </c>
      <c r="AB5" t="inlineStr">
        <is>
          <t>POOR</t>
        </is>
      </c>
      <c r="AC5" t="n">
        <v>0.7</v>
      </c>
      <c r="AD5" t="n">
        <v>49.7</v>
      </c>
      <c r="AE5" t="inlineStr">
        <is>
          <t>FAIR</t>
        </is>
      </c>
      <c r="AF5" t="n">
        <v>68</v>
      </c>
      <c r="AG5" t="inlineStr">
        <is>
          <t>BTC_SEASON</t>
        </is>
      </c>
      <c r="AH5" t="inlineStr">
        <is>
          <t>GOOD</t>
        </is>
      </c>
      <c r="AI5" t="inlineStr">
        <is>
          <t>CONSIDER</t>
        </is>
      </c>
      <c r="AJ5" t="n">
        <v>61.2</v>
      </c>
      <c r="AK5" t="n">
        <v>0</v>
      </c>
      <c r="AL5" t="n">
        <v>61.2</v>
      </c>
      <c r="AM5" t="n">
        <v>212</v>
      </c>
      <c r="AN5" t="inlineStr">
        <is>
          <t>Bullish</t>
        </is>
      </c>
      <c r="AO5" t="b">
        <v>1</v>
      </c>
      <c r="AP5" t="n">
        <v>14.73</v>
      </c>
      <c r="AQ5" t="n">
        <v>9.91</v>
      </c>
      <c r="AR5" t="n">
        <v>33.97</v>
      </c>
      <c r="AS5" t="n">
        <v>-1.19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</row>
    <row r="6">
      <c r="A6" t="inlineStr">
        <is>
          <t>XDC</t>
        </is>
      </c>
      <c r="B6" t="inlineStr">
        <is>
          <t>kucoin</t>
        </is>
      </c>
      <c r="C6" t="inlineStr">
        <is>
          <t>SHORT</t>
        </is>
      </c>
      <c r="D6" t="n">
        <v>65</v>
      </c>
      <c r="E6" t="n">
        <v>6</v>
      </c>
      <c r="F6" t="inlineStr">
        <is>
          <t>Fair</t>
        </is>
      </c>
      <c r="G6" t="n">
        <v>0.05998</v>
      </c>
      <c r="H6" t="n">
        <v>0.062288</v>
      </c>
      <c r="I6" t="n">
        <v>0.057596</v>
      </c>
      <c r="J6" t="n">
        <v>1.03</v>
      </c>
      <c r="K6" t="n">
        <v>3.85</v>
      </c>
      <c r="L6" t="n">
        <v>3.98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0.914</v>
      </c>
      <c r="R6" t="n">
        <v>64.5</v>
      </c>
      <c r="S6" t="n">
        <v>1.11</v>
      </c>
      <c r="T6" t="n">
        <v>0.019</v>
      </c>
      <c r="U6" t="b">
        <v>0</v>
      </c>
      <c r="V6" t="b">
        <v>1</v>
      </c>
      <c r="W6" t="b">
        <v>0</v>
      </c>
      <c r="X6" t="b">
        <v>1</v>
      </c>
      <c r="Y6" s="2" t="n">
        <v>45832.96521098303</v>
      </c>
      <c r="Z6" t="n">
        <v>43.8</v>
      </c>
      <c r="AA6" t="inlineStr">
        <is>
          <t>STRONG_TREND</t>
        </is>
      </c>
      <c r="AB6" t="inlineStr">
        <is>
          <t>POOR</t>
        </is>
      </c>
      <c r="AC6" t="n">
        <v>0.7</v>
      </c>
      <c r="AD6" t="n">
        <v>49.7</v>
      </c>
      <c r="AE6" t="inlineStr">
        <is>
          <t>FAIR</t>
        </is>
      </c>
      <c r="AF6" t="n">
        <v>68</v>
      </c>
      <c r="AG6" t="inlineStr">
        <is>
          <t>BTC_SEASON</t>
        </is>
      </c>
      <c r="AH6" t="inlineStr">
        <is>
          <t>GOOD</t>
        </is>
      </c>
      <c r="AI6" t="inlineStr">
        <is>
          <t>CONSIDER</t>
        </is>
      </c>
      <c r="AJ6" t="n">
        <v>64.5</v>
      </c>
      <c r="AK6" t="n">
        <v>0</v>
      </c>
      <c r="AL6" t="n">
        <v>64.5</v>
      </c>
      <c r="AM6" t="n">
        <v>192</v>
      </c>
      <c r="AN6" t="inlineStr">
        <is>
          <t>Bullish</t>
        </is>
      </c>
      <c r="AO6" t="b">
        <v>1</v>
      </c>
      <c r="AP6" t="n">
        <v>18.77</v>
      </c>
      <c r="AQ6" t="n">
        <v>9.91</v>
      </c>
      <c r="AR6" t="n">
        <v>54.23</v>
      </c>
      <c r="AS6" t="n">
        <v>-0.13</v>
      </c>
      <c r="AT6" t="b">
        <v>1</v>
      </c>
      <c r="AU6" t="n">
        <v>0</v>
      </c>
      <c r="AV6" t="inlineStr">
        <is>
          <t>Neutral</t>
        </is>
      </c>
      <c r="AW6" t="inlineStr">
        <is>
          <t>High Galaxy Score Against Short, Low Grade Supports Short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W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</row>
    <row r="2">
      <c r="A2" t="inlineStr">
        <is>
          <t>ALGO</t>
        </is>
      </c>
      <c r="B2" t="inlineStr">
        <is>
          <t>okx</t>
        </is>
      </c>
      <c r="C2" t="inlineStr">
        <is>
          <t>SHORT</t>
        </is>
      </c>
      <c r="D2" t="n">
        <v>81</v>
      </c>
      <c r="E2" t="n">
        <v>8</v>
      </c>
      <c r="F2" t="inlineStr">
        <is>
          <t>Good</t>
        </is>
      </c>
      <c r="G2" t="n">
        <v>0.1815</v>
      </c>
      <c r="H2" t="n">
        <v>0.185436</v>
      </c>
      <c r="I2" t="n">
        <v>0.166705</v>
      </c>
      <c r="J2" t="n">
        <v>3.76</v>
      </c>
      <c r="K2" t="n">
        <v>2.17</v>
      </c>
      <c r="L2" t="n">
        <v>8.15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0.914</v>
      </c>
      <c r="R2" t="n">
        <v>71.40000000000001</v>
      </c>
      <c r="S2" t="n">
        <v>1.86</v>
      </c>
      <c r="T2" t="n">
        <v>0.026</v>
      </c>
      <c r="U2" t="b">
        <v>1</v>
      </c>
      <c r="V2" t="b">
        <v>1</v>
      </c>
      <c r="W2" t="b">
        <v>1</v>
      </c>
      <c r="X2" t="b">
        <v>1</v>
      </c>
      <c r="Y2" s="2" t="n">
        <v>45832.96509540939</v>
      </c>
      <c r="Z2" t="n">
        <v>43.8</v>
      </c>
      <c r="AA2" t="inlineStr">
        <is>
          <t>STRONG_TREND</t>
        </is>
      </c>
      <c r="AB2" t="inlineStr">
        <is>
          <t>POOR</t>
        </is>
      </c>
      <c r="AC2" t="n">
        <v>0.7</v>
      </c>
      <c r="AD2" t="n">
        <v>49.7</v>
      </c>
      <c r="AE2" t="inlineStr">
        <is>
          <t>FAIR</t>
        </is>
      </c>
      <c r="AF2" t="n">
        <v>68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61</v>
      </c>
      <c r="AK2" t="n">
        <v>0</v>
      </c>
      <c r="AL2" t="n">
        <v>61</v>
      </c>
      <c r="AM2" t="n">
        <v>85</v>
      </c>
      <c r="AN2" t="inlineStr">
        <is>
          <t>Bullish</t>
        </is>
      </c>
      <c r="AO2" t="b">
        <v>1</v>
      </c>
      <c r="AP2" t="n">
        <v>14.83</v>
      </c>
      <c r="AQ2" t="n">
        <v>9.869999999999999</v>
      </c>
      <c r="AR2" t="n">
        <v>34.67</v>
      </c>
      <c r="AS2" t="n">
        <v>-0.02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</row>
    <row r="3">
      <c r="A3" t="inlineStr">
        <is>
          <t>ZEC</t>
        </is>
      </c>
      <c r="B3" t="inlineStr">
        <is>
          <t>kucoin</t>
        </is>
      </c>
      <c r="C3" t="inlineStr">
        <is>
          <t>SHORT</t>
        </is>
      </c>
      <c r="D3" t="n">
        <v>68</v>
      </c>
      <c r="E3" t="n">
        <v>7</v>
      </c>
      <c r="F3" t="inlineStr">
        <is>
          <t>Good</t>
        </is>
      </c>
      <c r="G3" t="n">
        <v>42.5</v>
      </c>
      <c r="H3" t="n">
        <v>43.43</v>
      </c>
      <c r="I3" t="n">
        <v>39.7488</v>
      </c>
      <c r="J3" t="n">
        <v>2.96</v>
      </c>
      <c r="K3" t="n">
        <v>2.19</v>
      </c>
      <c r="L3" t="n">
        <v>6.47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0.902</v>
      </c>
      <c r="R3" t="n">
        <v>65.40000000000001</v>
      </c>
      <c r="S3" t="n">
        <v>1.47</v>
      </c>
      <c r="T3" t="n">
        <v>0.027</v>
      </c>
      <c r="U3" t="b">
        <v>0</v>
      </c>
      <c r="V3" t="b">
        <v>1</v>
      </c>
      <c r="W3" t="b">
        <v>1</v>
      </c>
      <c r="X3" t="b">
        <v>1</v>
      </c>
      <c r="Y3" s="2" t="n">
        <v>45832.96511619035</v>
      </c>
      <c r="Z3" t="n">
        <v>43.8</v>
      </c>
      <c r="AA3" t="inlineStr">
        <is>
          <t>STRONG_TREND</t>
        </is>
      </c>
      <c r="AB3" t="inlineStr">
        <is>
          <t>POOR</t>
        </is>
      </c>
      <c r="AC3" t="n">
        <v>0.7</v>
      </c>
      <c r="AD3" t="n">
        <v>49.7</v>
      </c>
      <c r="AE3" t="inlineStr">
        <is>
          <t>FAIR</t>
        </is>
      </c>
      <c r="AF3" t="n">
        <v>68</v>
      </c>
      <c r="AG3" t="inlineStr">
        <is>
          <t>BTC_SEASON</t>
        </is>
      </c>
      <c r="AH3" t="inlineStr">
        <is>
          <t>GOOD</t>
        </is>
      </c>
      <c r="AI3" t="inlineStr">
        <is>
          <t>CONSIDER</t>
        </is>
      </c>
      <c r="AJ3" t="n">
        <v>61.2</v>
      </c>
      <c r="AK3" t="n">
        <v>0</v>
      </c>
      <c r="AL3" t="n">
        <v>61.2</v>
      </c>
      <c r="AM3" t="n">
        <v>212</v>
      </c>
      <c r="AN3" t="inlineStr">
        <is>
          <t>Bullish</t>
        </is>
      </c>
      <c r="AO3" t="b">
        <v>1</v>
      </c>
      <c r="AP3" t="n">
        <v>14.73</v>
      </c>
      <c r="AQ3" t="n">
        <v>9.91</v>
      </c>
      <c r="AR3" t="n">
        <v>33.97</v>
      </c>
      <c r="AS3" t="n">
        <v>-1.19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Low Grade Supports Short</t>
        </is>
      </c>
    </row>
    <row r="4">
      <c r="A4" t="inlineStr">
        <is>
          <t>MINA</t>
        </is>
      </c>
      <c r="B4" t="inlineStr">
        <is>
          <t>bybit</t>
        </is>
      </c>
      <c r="C4" t="inlineStr">
        <is>
          <t>SHORT</t>
        </is>
      </c>
      <c r="D4" t="n">
        <v>53</v>
      </c>
      <c r="E4" t="n">
        <v>5</v>
      </c>
      <c r="F4" t="inlineStr">
        <is>
          <t>Fair</t>
        </is>
      </c>
      <c r="G4" t="n">
        <v>0.1733</v>
      </c>
      <c r="H4" t="n">
        <v>0.178164</v>
      </c>
      <c r="I4" t="n">
        <v>0.16187</v>
      </c>
      <c r="J4" t="n">
        <v>2.35</v>
      </c>
      <c r="K4" t="n">
        <v>2.81</v>
      </c>
      <c r="L4" t="n">
        <v>6.6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0.888</v>
      </c>
      <c r="R4" t="n">
        <v>61.3</v>
      </c>
      <c r="S4" t="n">
        <v>0.86</v>
      </c>
      <c r="T4" t="n">
        <v>0.028</v>
      </c>
      <c r="U4" t="b">
        <v>0</v>
      </c>
      <c r="V4" t="b">
        <v>1</v>
      </c>
      <c r="W4" t="b">
        <v>1</v>
      </c>
      <c r="X4" t="b">
        <v>1</v>
      </c>
      <c r="Y4" s="2" t="n">
        <v>45832.96533307611</v>
      </c>
      <c r="Z4" t="n">
        <v>43.8</v>
      </c>
      <c r="AA4" t="inlineStr">
        <is>
          <t>STRONG_TREND</t>
        </is>
      </c>
      <c r="AB4" t="inlineStr">
        <is>
          <t>POOR</t>
        </is>
      </c>
      <c r="AC4" t="n">
        <v>0.7</v>
      </c>
      <c r="AD4" t="n">
        <v>49.7</v>
      </c>
      <c r="AE4" t="inlineStr">
        <is>
          <t>FAIR</t>
        </is>
      </c>
      <c r="AF4" t="n">
        <v>68</v>
      </c>
      <c r="AG4" t="inlineStr">
        <is>
          <t>BTC_SEASON</t>
        </is>
      </c>
      <c r="AH4" t="inlineStr">
        <is>
          <t>WEAK</t>
        </is>
      </c>
      <c r="AI4" t="inlineStr">
        <is>
          <t>WATCH ONLY</t>
        </is>
      </c>
      <c r="AJ4" t="n">
        <v>49.8</v>
      </c>
      <c r="AK4" t="n">
        <v>0</v>
      </c>
      <c r="AL4" t="n">
        <v>49.8</v>
      </c>
      <c r="AM4" t="n">
        <v>288</v>
      </c>
      <c r="AN4" t="inlineStr">
        <is>
          <t>Neutral</t>
        </is>
      </c>
      <c r="AO4" t="b">
        <v>1</v>
      </c>
      <c r="AP4" t="n">
        <v>13.37</v>
      </c>
      <c r="AQ4" t="n">
        <v>9.81</v>
      </c>
      <c r="AR4" t="n">
        <v>27.59</v>
      </c>
      <c r="AS4" t="n">
        <v>-0.12</v>
      </c>
      <c r="AT4" t="b">
        <v>1</v>
      </c>
      <c r="AU4" t="n">
        <v>2</v>
      </c>
      <c r="AV4" t="inlineStr">
        <is>
          <t>Positive</t>
        </is>
      </c>
      <c r="AW4" t="inlineStr">
        <is>
          <t>Neutral Galaxy Score, Low Grade Supports Short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W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</row>
    <row r="2">
      <c r="A2" t="inlineStr">
        <is>
          <t>ZEN</t>
        </is>
      </c>
      <c r="B2" t="inlineStr">
        <is>
          <t>bybit</t>
        </is>
      </c>
      <c r="C2" t="inlineStr">
        <is>
          <t>SHORT</t>
        </is>
      </c>
      <c r="D2" t="n">
        <v>65</v>
      </c>
      <c r="E2" t="n">
        <v>6</v>
      </c>
      <c r="F2" t="inlineStr">
        <is>
          <t>Fair</t>
        </is>
      </c>
      <c r="G2" t="n">
        <v>7.51</v>
      </c>
      <c r="H2" t="n">
        <v>8.002571</v>
      </c>
      <c r="I2" t="n">
        <v>7.197</v>
      </c>
      <c r="J2" t="n">
        <v>0.64</v>
      </c>
      <c r="K2" t="n">
        <v>6.56</v>
      </c>
      <c r="L2" t="n">
        <v>4.17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0.792</v>
      </c>
      <c r="R2" t="n">
        <v>52.6</v>
      </c>
      <c r="S2" t="n">
        <v>2.32</v>
      </c>
      <c r="T2" t="n">
        <v>0.033</v>
      </c>
      <c r="U2" t="b">
        <v>1</v>
      </c>
      <c r="V2" t="b">
        <v>1</v>
      </c>
      <c r="W2" t="b">
        <v>0</v>
      </c>
      <c r="X2" t="b">
        <v>1</v>
      </c>
      <c r="Y2" s="2" t="n">
        <v>45832.96530850081</v>
      </c>
      <c r="Z2" t="n">
        <v>43.8</v>
      </c>
      <c r="AA2" t="inlineStr">
        <is>
          <t>STRONG_TREND</t>
        </is>
      </c>
      <c r="AB2" t="inlineStr">
        <is>
          <t>POOR</t>
        </is>
      </c>
      <c r="AC2" t="n">
        <v>0.7</v>
      </c>
      <c r="AD2" t="n">
        <v>49.7</v>
      </c>
      <c r="AE2" t="inlineStr">
        <is>
          <t>FAIR</t>
        </is>
      </c>
      <c r="AF2" t="n">
        <v>68</v>
      </c>
      <c r="AG2" t="inlineStr">
        <is>
          <t>BTC_SEASON</t>
        </is>
      </c>
      <c r="AH2" t="inlineStr">
        <is>
          <t>MARGINAL</t>
        </is>
      </c>
      <c r="AI2" t="inlineStr">
        <is>
          <t>WATCH ONLY</t>
        </is>
      </c>
      <c r="AJ2" t="n">
        <v>48.6</v>
      </c>
      <c r="AK2" t="n">
        <v>0</v>
      </c>
      <c r="AL2" t="n">
        <v>48.6</v>
      </c>
      <c r="AM2" t="n">
        <v>619</v>
      </c>
      <c r="AN2" t="inlineStr">
        <is>
          <t>Neutral</t>
        </is>
      </c>
      <c r="AO2" t="b">
        <v>1</v>
      </c>
      <c r="AP2" t="n">
        <v>16.98</v>
      </c>
      <c r="AQ2" t="n">
        <v>9.85</v>
      </c>
      <c r="AR2" t="n">
        <v>45.5</v>
      </c>
      <c r="AS2" t="n">
        <v>-1.32</v>
      </c>
      <c r="AT2" t="b">
        <v>1</v>
      </c>
      <c r="AU2" t="n">
        <v>2</v>
      </c>
      <c r="AV2" t="inlineStr">
        <is>
          <t>Positive</t>
        </is>
      </c>
      <c r="AW2" t="inlineStr">
        <is>
          <t>Neutral Galaxy Score, Low Grade Supports Short</t>
        </is>
      </c>
    </row>
    <row r="3">
      <c r="A3" t="inlineStr">
        <is>
          <t>NEAR</t>
        </is>
      </c>
      <c r="B3" t="inlineStr">
        <is>
          <t>bybit</t>
        </is>
      </c>
      <c r="C3" t="inlineStr">
        <is>
          <t>SHORT</t>
        </is>
      </c>
      <c r="D3" t="n">
        <v>63</v>
      </c>
      <c r="E3" t="n">
        <v>6</v>
      </c>
      <c r="F3" t="inlineStr">
        <is>
          <t>Fair</t>
        </is>
      </c>
      <c r="G3" t="n">
        <v>2.182</v>
      </c>
      <c r="H3" t="n">
        <v>2.2523</v>
      </c>
      <c r="I3" t="n">
        <v>2.00335</v>
      </c>
      <c r="J3" t="n">
        <v>2.54</v>
      </c>
      <c r="K3" t="n">
        <v>3.22</v>
      </c>
      <c r="L3" t="n">
        <v>8.19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0.888</v>
      </c>
      <c r="R3" t="n">
        <v>65.09999999999999</v>
      </c>
      <c r="S3" t="n">
        <v>0.91</v>
      </c>
      <c r="T3" t="n">
        <v>0.03</v>
      </c>
      <c r="U3" t="b">
        <v>0</v>
      </c>
      <c r="V3" t="b">
        <v>1</v>
      </c>
      <c r="W3" t="b">
        <v>1</v>
      </c>
      <c r="X3" t="b">
        <v>1</v>
      </c>
      <c r="Y3" s="2" t="n">
        <v>45832.96499720211</v>
      </c>
      <c r="Z3" t="n">
        <v>43.8</v>
      </c>
      <c r="AA3" t="inlineStr">
        <is>
          <t>STRONG_TREND</t>
        </is>
      </c>
      <c r="AB3" t="inlineStr">
        <is>
          <t>POOR</t>
        </is>
      </c>
      <c r="AC3" t="n">
        <v>0.7</v>
      </c>
      <c r="AD3" t="n">
        <v>49.7</v>
      </c>
      <c r="AE3" t="inlineStr">
        <is>
          <t>FAIR</t>
        </is>
      </c>
      <c r="AF3" t="n">
        <v>68</v>
      </c>
      <c r="AG3" t="inlineStr">
        <is>
          <t>BTC_SEASON</t>
        </is>
      </c>
      <c r="AH3" t="inlineStr">
        <is>
          <t>FAIR</t>
        </is>
      </c>
      <c r="AI3" t="inlineStr">
        <is>
          <t>MONITOR</t>
        </is>
      </c>
      <c r="AJ3" t="n">
        <v>59.1</v>
      </c>
      <c r="AK3" t="n">
        <v>0</v>
      </c>
      <c r="AL3" t="n">
        <v>59.1</v>
      </c>
      <c r="AM3" t="n">
        <v>64</v>
      </c>
      <c r="AN3" t="inlineStr">
        <is>
          <t>Neutral</t>
        </is>
      </c>
      <c r="AO3" t="b">
        <v>1</v>
      </c>
      <c r="AP3" t="n">
        <v>18.06</v>
      </c>
      <c r="AQ3" t="n">
        <v>9.869999999999999</v>
      </c>
      <c r="AR3" t="n">
        <v>50.85</v>
      </c>
      <c r="AS3" t="n">
        <v>-0.22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Low Grade Supports Short</t>
        </is>
      </c>
    </row>
    <row r="4">
      <c r="A4" t="inlineStr">
        <is>
          <t>MINA</t>
        </is>
      </c>
      <c r="B4" t="inlineStr">
        <is>
          <t>bybit</t>
        </is>
      </c>
      <c r="C4" t="inlineStr">
        <is>
          <t>SHORT</t>
        </is>
      </c>
      <c r="D4" t="n">
        <v>53</v>
      </c>
      <c r="E4" t="n">
        <v>5</v>
      </c>
      <c r="F4" t="inlineStr">
        <is>
          <t>Fair</t>
        </is>
      </c>
      <c r="G4" t="n">
        <v>0.1733</v>
      </c>
      <c r="H4" t="n">
        <v>0.178164</v>
      </c>
      <c r="I4" t="n">
        <v>0.16187</v>
      </c>
      <c r="J4" t="n">
        <v>2.35</v>
      </c>
      <c r="K4" t="n">
        <v>2.81</v>
      </c>
      <c r="L4" t="n">
        <v>6.6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0.888</v>
      </c>
      <c r="R4" t="n">
        <v>61.3</v>
      </c>
      <c r="S4" t="n">
        <v>0.86</v>
      </c>
      <c r="T4" t="n">
        <v>0.028</v>
      </c>
      <c r="U4" t="b">
        <v>0</v>
      </c>
      <c r="V4" t="b">
        <v>1</v>
      </c>
      <c r="W4" t="b">
        <v>1</v>
      </c>
      <c r="X4" t="b">
        <v>1</v>
      </c>
      <c r="Y4" s="2" t="n">
        <v>45832.96533307611</v>
      </c>
      <c r="Z4" t="n">
        <v>43.8</v>
      </c>
      <c r="AA4" t="inlineStr">
        <is>
          <t>STRONG_TREND</t>
        </is>
      </c>
      <c r="AB4" t="inlineStr">
        <is>
          <t>POOR</t>
        </is>
      </c>
      <c r="AC4" t="n">
        <v>0.7</v>
      </c>
      <c r="AD4" t="n">
        <v>49.7</v>
      </c>
      <c r="AE4" t="inlineStr">
        <is>
          <t>FAIR</t>
        </is>
      </c>
      <c r="AF4" t="n">
        <v>68</v>
      </c>
      <c r="AG4" t="inlineStr">
        <is>
          <t>BTC_SEASON</t>
        </is>
      </c>
      <c r="AH4" t="inlineStr">
        <is>
          <t>WEAK</t>
        </is>
      </c>
      <c r="AI4" t="inlineStr">
        <is>
          <t>WATCH ONLY</t>
        </is>
      </c>
      <c r="AJ4" t="n">
        <v>49.8</v>
      </c>
      <c r="AK4" t="n">
        <v>0</v>
      </c>
      <c r="AL4" t="n">
        <v>49.8</v>
      </c>
      <c r="AM4" t="n">
        <v>288</v>
      </c>
      <c r="AN4" t="inlineStr">
        <is>
          <t>Neutral</t>
        </is>
      </c>
      <c r="AO4" t="b">
        <v>1</v>
      </c>
      <c r="AP4" t="n">
        <v>13.37</v>
      </c>
      <c r="AQ4" t="n">
        <v>9.81</v>
      </c>
      <c r="AR4" t="n">
        <v>27.59</v>
      </c>
      <c r="AS4" t="n">
        <v>-0.12</v>
      </c>
      <c r="AT4" t="b">
        <v>1</v>
      </c>
      <c r="AU4" t="n">
        <v>2</v>
      </c>
      <c r="AV4" t="inlineStr">
        <is>
          <t>Positive</t>
        </is>
      </c>
      <c r="AW4" t="inlineStr">
        <is>
          <t>Neutral Galaxy Score, Low Grade Supports Short</t>
        </is>
      </c>
    </row>
    <row r="5">
      <c r="A5" t="inlineStr">
        <is>
          <t>PHA</t>
        </is>
      </c>
      <c r="B5" t="inlineStr">
        <is>
          <t>binance</t>
        </is>
      </c>
      <c r="C5" t="inlineStr">
        <is>
          <t>SHORT</t>
        </is>
      </c>
      <c r="D5" t="n">
        <v>50</v>
      </c>
      <c r="E5" t="n">
        <v>5</v>
      </c>
      <c r="F5" t="inlineStr">
        <is>
          <t>Fair</t>
        </is>
      </c>
      <c r="G5" t="n">
        <v>0.0994</v>
      </c>
      <c r="H5" t="n">
        <v>0.103626</v>
      </c>
      <c r="I5" t="n">
        <v>0.09242</v>
      </c>
      <c r="J5" t="n">
        <v>1.65</v>
      </c>
      <c r="K5" t="n">
        <v>4.25</v>
      </c>
      <c r="L5" t="n">
        <v>7.02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0.867</v>
      </c>
      <c r="R5" t="n">
        <v>59.8</v>
      </c>
      <c r="S5" t="n">
        <v>0.87</v>
      </c>
      <c r="T5" t="n">
        <v>0.034</v>
      </c>
      <c r="U5" t="b">
        <v>0</v>
      </c>
      <c r="V5" t="b">
        <v>1</v>
      </c>
      <c r="W5" t="b">
        <v>1</v>
      </c>
      <c r="X5" t="b">
        <v>1</v>
      </c>
      <c r="Y5" s="2" t="n">
        <v>45832.96535995314</v>
      </c>
      <c r="Z5" t="n">
        <v>43.8</v>
      </c>
      <c r="AA5" t="inlineStr">
        <is>
          <t>STRONG_TREND</t>
        </is>
      </c>
      <c r="AB5" t="inlineStr">
        <is>
          <t>POOR</t>
        </is>
      </c>
      <c r="AC5" t="n">
        <v>0.7</v>
      </c>
      <c r="AD5" t="n">
        <v>49.7</v>
      </c>
      <c r="AE5" t="inlineStr">
        <is>
          <t>FAIR</t>
        </is>
      </c>
      <c r="AF5" t="n">
        <v>68</v>
      </c>
      <c r="AG5" t="inlineStr">
        <is>
          <t>BTC_SEASON</t>
        </is>
      </c>
      <c r="AH5" t="inlineStr">
        <is>
          <t>WEAK</t>
        </is>
      </c>
      <c r="AI5" t="inlineStr">
        <is>
          <t>WATCH ONLY</t>
        </is>
      </c>
      <c r="AJ5" t="n">
        <v>55.9</v>
      </c>
      <c r="AK5" t="n">
        <v>0</v>
      </c>
      <c r="AL5" t="n">
        <v>55.9</v>
      </c>
      <c r="AM5" t="n">
        <v>143</v>
      </c>
      <c r="AN5" t="inlineStr">
        <is>
          <t>Neutral</t>
        </is>
      </c>
      <c r="AO5" t="b">
        <v>1</v>
      </c>
      <c r="AP5" t="n">
        <v>18.24</v>
      </c>
      <c r="AQ5" t="n">
        <v>9.83</v>
      </c>
      <c r="AR5" t="n">
        <v>51.88</v>
      </c>
      <c r="AS5" t="n">
        <v>-0.08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W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</row>
    <row r="2">
      <c r="A2" t="inlineStr">
        <is>
          <t>APT</t>
        </is>
      </c>
      <c r="B2" t="inlineStr">
        <is>
          <t>binance</t>
        </is>
      </c>
      <c r="C2" t="inlineStr">
        <is>
          <t>SHORT</t>
        </is>
      </c>
      <c r="D2" t="n">
        <v>83</v>
      </c>
      <c r="E2" t="n">
        <v>9</v>
      </c>
      <c r="F2" t="inlineStr">
        <is>
          <t>Excellent</t>
        </is>
      </c>
      <c r="G2" t="n">
        <v>4.95</v>
      </c>
      <c r="H2" t="n">
        <v>5.19847</v>
      </c>
      <c r="I2" t="n">
        <v>4.1727</v>
      </c>
      <c r="J2" t="n">
        <v>3.13</v>
      </c>
      <c r="K2" t="n">
        <v>5.02</v>
      </c>
      <c r="L2" t="n">
        <v>15.7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1.215</v>
      </c>
      <c r="R2" t="n">
        <v>74.40000000000001</v>
      </c>
      <c r="S2" t="n">
        <v>3.3</v>
      </c>
      <c r="T2" t="n">
        <v>0.04</v>
      </c>
      <c r="U2" t="b">
        <v>1</v>
      </c>
      <c r="V2" t="b">
        <v>1</v>
      </c>
      <c r="W2" t="b">
        <v>1</v>
      </c>
      <c r="X2" t="b">
        <v>1</v>
      </c>
      <c r="Y2" s="2" t="n">
        <v>45832.96491553776</v>
      </c>
      <c r="Z2" t="n">
        <v>43.8</v>
      </c>
      <c r="AA2" t="inlineStr">
        <is>
          <t>STRONG_TREND</t>
        </is>
      </c>
      <c r="AB2" t="inlineStr">
        <is>
          <t>POOR</t>
        </is>
      </c>
      <c r="AC2" t="n">
        <v>0.7</v>
      </c>
      <c r="AD2" t="n">
        <v>49.7</v>
      </c>
      <c r="AE2" t="inlineStr">
        <is>
          <t>FAIR</t>
        </is>
      </c>
      <c r="AF2" t="n">
        <v>68</v>
      </c>
      <c r="AG2" t="inlineStr">
        <is>
          <t>BTC_SEASON</t>
        </is>
      </c>
      <c r="AH2" t="inlineStr">
        <is>
          <t>HIGH</t>
        </is>
      </c>
      <c r="AI2" t="inlineStr">
        <is>
          <t>TAKE TRADE</t>
        </is>
      </c>
      <c r="AJ2" t="n">
        <v>65.09999999999999</v>
      </c>
      <c r="AK2" t="n">
        <v>0</v>
      </c>
      <c r="AL2" t="n">
        <v>65.09999999999999</v>
      </c>
      <c r="AM2" t="n">
        <v>5</v>
      </c>
      <c r="AN2" t="inlineStr">
        <is>
          <t>Bullish</t>
        </is>
      </c>
      <c r="AO2" t="b">
        <v>1</v>
      </c>
      <c r="AP2" t="n">
        <v>16.19</v>
      </c>
      <c r="AQ2" t="n">
        <v>9.890000000000001</v>
      </c>
      <c r="AR2" t="n">
        <v>41.38</v>
      </c>
      <c r="AS2" t="n">
        <v>-0.55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</row>
    <row r="3">
      <c r="A3" t="inlineStr">
        <is>
          <t>ALGO</t>
        </is>
      </c>
      <c r="B3" t="inlineStr">
        <is>
          <t>okx</t>
        </is>
      </c>
      <c r="C3" t="inlineStr">
        <is>
          <t>SHORT</t>
        </is>
      </c>
      <c r="D3" t="n">
        <v>81</v>
      </c>
      <c r="E3" t="n">
        <v>8</v>
      </c>
      <c r="F3" t="inlineStr">
        <is>
          <t>Good</t>
        </is>
      </c>
      <c r="G3" t="n">
        <v>0.1815</v>
      </c>
      <c r="H3" t="n">
        <v>0.185436</v>
      </c>
      <c r="I3" t="n">
        <v>0.166705</v>
      </c>
      <c r="J3" t="n">
        <v>3.76</v>
      </c>
      <c r="K3" t="n">
        <v>2.17</v>
      </c>
      <c r="L3" t="n">
        <v>8.15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0.914</v>
      </c>
      <c r="R3" t="n">
        <v>71.40000000000001</v>
      </c>
      <c r="S3" t="n">
        <v>1.86</v>
      </c>
      <c r="T3" t="n">
        <v>0.026</v>
      </c>
      <c r="U3" t="b">
        <v>1</v>
      </c>
      <c r="V3" t="b">
        <v>1</v>
      </c>
      <c r="W3" t="b">
        <v>1</v>
      </c>
      <c r="X3" t="b">
        <v>1</v>
      </c>
      <c r="Y3" s="2" t="n">
        <v>45832.96509540939</v>
      </c>
      <c r="Z3" t="n">
        <v>43.8</v>
      </c>
      <c r="AA3" t="inlineStr">
        <is>
          <t>STRONG_TREND</t>
        </is>
      </c>
      <c r="AB3" t="inlineStr">
        <is>
          <t>POOR</t>
        </is>
      </c>
      <c r="AC3" t="n">
        <v>0.7</v>
      </c>
      <c r="AD3" t="n">
        <v>49.7</v>
      </c>
      <c r="AE3" t="inlineStr">
        <is>
          <t>FAIR</t>
        </is>
      </c>
      <c r="AF3" t="n">
        <v>68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61</v>
      </c>
      <c r="AK3" t="n">
        <v>0</v>
      </c>
      <c r="AL3" t="n">
        <v>61</v>
      </c>
      <c r="AM3" t="n">
        <v>85</v>
      </c>
      <c r="AN3" t="inlineStr">
        <is>
          <t>Bullish</t>
        </is>
      </c>
      <c r="AO3" t="b">
        <v>1</v>
      </c>
      <c r="AP3" t="n">
        <v>14.83</v>
      </c>
      <c r="AQ3" t="n">
        <v>9.869999999999999</v>
      </c>
      <c r="AR3" t="n">
        <v>34.67</v>
      </c>
      <c r="AS3" t="n">
        <v>-0.02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Low Grade Supports Short</t>
        </is>
      </c>
    </row>
    <row r="4">
      <c r="A4" t="inlineStr">
        <is>
          <t>STX</t>
        </is>
      </c>
      <c r="B4" t="inlineStr">
        <is>
          <t>kucoin</t>
        </is>
      </c>
      <c r="C4" t="inlineStr">
        <is>
          <t>SHORT</t>
        </is>
      </c>
      <c r="D4" t="n">
        <v>78</v>
      </c>
      <c r="E4" t="n">
        <v>8</v>
      </c>
      <c r="F4" t="inlineStr">
        <is>
          <t>Good</t>
        </is>
      </c>
      <c r="G4" t="n">
        <v>0.6607</v>
      </c>
      <c r="H4" t="n">
        <v>0.685992</v>
      </c>
      <c r="I4" t="n">
        <v>0.592525</v>
      </c>
      <c r="J4" t="n">
        <v>2.7</v>
      </c>
      <c r="K4" t="n">
        <v>3.83</v>
      </c>
      <c r="L4" t="n">
        <v>10.32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0.9389999999999999</v>
      </c>
      <c r="R4" t="n">
        <v>70.8</v>
      </c>
      <c r="S4" t="n">
        <v>1.06</v>
      </c>
      <c r="T4" t="n">
        <v>0.03</v>
      </c>
      <c r="U4" t="b">
        <v>0</v>
      </c>
      <c r="V4" t="b">
        <v>1</v>
      </c>
      <c r="W4" t="b">
        <v>1</v>
      </c>
      <c r="X4" t="b">
        <v>1</v>
      </c>
      <c r="Y4" s="2" t="n">
        <v>45832.96514407801</v>
      </c>
      <c r="Z4" t="n">
        <v>43.8</v>
      </c>
      <c r="AA4" t="inlineStr">
        <is>
          <t>STRONG_TREND</t>
        </is>
      </c>
      <c r="AB4" t="inlineStr">
        <is>
          <t>POOR</t>
        </is>
      </c>
      <c r="AC4" t="n">
        <v>0.7</v>
      </c>
      <c r="AD4" t="n">
        <v>49.7</v>
      </c>
      <c r="AE4" t="inlineStr">
        <is>
          <t>FAIR</t>
        </is>
      </c>
      <c r="AF4" t="n">
        <v>68</v>
      </c>
      <c r="AG4" t="inlineStr">
        <is>
          <t>BTC_SEASON</t>
        </is>
      </c>
      <c r="AH4" t="inlineStr">
        <is>
          <t>PREMIUM</t>
        </is>
      </c>
      <c r="AI4" t="inlineStr">
        <is>
          <t>TAKE TRADE</t>
        </is>
      </c>
      <c r="AJ4" t="n">
        <v>65.3</v>
      </c>
      <c r="AK4" t="n">
        <v>0</v>
      </c>
      <c r="AL4" t="n">
        <v>65.3</v>
      </c>
      <c r="AM4" t="n">
        <v>257</v>
      </c>
      <c r="AN4" t="inlineStr">
        <is>
          <t>Bullish</t>
        </is>
      </c>
      <c r="AO4" t="b">
        <v>1</v>
      </c>
      <c r="AP4" t="n">
        <v>18.31</v>
      </c>
      <c r="AQ4" t="n">
        <v>9.82</v>
      </c>
      <c r="AR4" t="n">
        <v>52.27</v>
      </c>
      <c r="AS4" t="n">
        <v>-0.21</v>
      </c>
      <c r="AT4" t="b">
        <v>1</v>
      </c>
      <c r="AU4" t="n">
        <v>0</v>
      </c>
      <c r="AV4" t="inlineStr">
        <is>
          <t>Neutral</t>
        </is>
      </c>
      <c r="AW4" t="inlineStr">
        <is>
          <t>High Galaxy Score Against Short, Low Grade Supports Short</t>
        </is>
      </c>
    </row>
    <row r="5">
      <c r="A5" t="inlineStr">
        <is>
          <t>ZEC</t>
        </is>
      </c>
      <c r="B5" t="inlineStr">
        <is>
          <t>kucoin</t>
        </is>
      </c>
      <c r="C5" t="inlineStr">
        <is>
          <t>SHORT</t>
        </is>
      </c>
      <c r="D5" t="n">
        <v>68</v>
      </c>
      <c r="E5" t="n">
        <v>7</v>
      </c>
      <c r="F5" t="inlineStr">
        <is>
          <t>Good</t>
        </is>
      </c>
      <c r="G5" t="n">
        <v>42.5</v>
      </c>
      <c r="H5" t="n">
        <v>43.43</v>
      </c>
      <c r="I5" t="n">
        <v>39.7488</v>
      </c>
      <c r="J5" t="n">
        <v>2.96</v>
      </c>
      <c r="K5" t="n">
        <v>2.19</v>
      </c>
      <c r="L5" t="n">
        <v>6.47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0.902</v>
      </c>
      <c r="R5" t="n">
        <v>65.40000000000001</v>
      </c>
      <c r="S5" t="n">
        <v>1.47</v>
      </c>
      <c r="T5" t="n">
        <v>0.027</v>
      </c>
      <c r="U5" t="b">
        <v>0</v>
      </c>
      <c r="V5" t="b">
        <v>1</v>
      </c>
      <c r="W5" t="b">
        <v>1</v>
      </c>
      <c r="X5" t="b">
        <v>1</v>
      </c>
      <c r="Y5" s="2" t="n">
        <v>45832.96511619035</v>
      </c>
      <c r="Z5" t="n">
        <v>43.8</v>
      </c>
      <c r="AA5" t="inlineStr">
        <is>
          <t>STRONG_TREND</t>
        </is>
      </c>
      <c r="AB5" t="inlineStr">
        <is>
          <t>POOR</t>
        </is>
      </c>
      <c r="AC5" t="n">
        <v>0.7</v>
      </c>
      <c r="AD5" t="n">
        <v>49.7</v>
      </c>
      <c r="AE5" t="inlineStr">
        <is>
          <t>FAIR</t>
        </is>
      </c>
      <c r="AF5" t="n">
        <v>68</v>
      </c>
      <c r="AG5" t="inlineStr">
        <is>
          <t>BTC_SEASON</t>
        </is>
      </c>
      <c r="AH5" t="inlineStr">
        <is>
          <t>GOOD</t>
        </is>
      </c>
      <c r="AI5" t="inlineStr">
        <is>
          <t>CONSIDER</t>
        </is>
      </c>
      <c r="AJ5" t="n">
        <v>61.2</v>
      </c>
      <c r="AK5" t="n">
        <v>0</v>
      </c>
      <c r="AL5" t="n">
        <v>61.2</v>
      </c>
      <c r="AM5" t="n">
        <v>212</v>
      </c>
      <c r="AN5" t="inlineStr">
        <is>
          <t>Bullish</t>
        </is>
      </c>
      <c r="AO5" t="b">
        <v>1</v>
      </c>
      <c r="AP5" t="n">
        <v>14.73</v>
      </c>
      <c r="AQ5" t="n">
        <v>9.91</v>
      </c>
      <c r="AR5" t="n">
        <v>33.97</v>
      </c>
      <c r="AS5" t="n">
        <v>-1.19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</row>
    <row r="6">
      <c r="A6" t="inlineStr">
        <is>
          <t>XDC</t>
        </is>
      </c>
      <c r="B6" t="inlineStr">
        <is>
          <t>kucoin</t>
        </is>
      </c>
      <c r="C6" t="inlineStr">
        <is>
          <t>SHORT</t>
        </is>
      </c>
      <c r="D6" t="n">
        <v>65</v>
      </c>
      <c r="E6" t="n">
        <v>6</v>
      </c>
      <c r="F6" t="inlineStr">
        <is>
          <t>Fair</t>
        </is>
      </c>
      <c r="G6" t="n">
        <v>0.05998</v>
      </c>
      <c r="H6" t="n">
        <v>0.062288</v>
      </c>
      <c r="I6" t="n">
        <v>0.057596</v>
      </c>
      <c r="J6" t="n">
        <v>1.03</v>
      </c>
      <c r="K6" t="n">
        <v>3.85</v>
      </c>
      <c r="L6" t="n">
        <v>3.98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0.914</v>
      </c>
      <c r="R6" t="n">
        <v>64.5</v>
      </c>
      <c r="S6" t="n">
        <v>1.11</v>
      </c>
      <c r="T6" t="n">
        <v>0.019</v>
      </c>
      <c r="U6" t="b">
        <v>0</v>
      </c>
      <c r="V6" t="b">
        <v>1</v>
      </c>
      <c r="W6" t="b">
        <v>0</v>
      </c>
      <c r="X6" t="b">
        <v>1</v>
      </c>
      <c r="Y6" s="2" t="n">
        <v>45832.96521098303</v>
      </c>
      <c r="Z6" t="n">
        <v>43.8</v>
      </c>
      <c r="AA6" t="inlineStr">
        <is>
          <t>STRONG_TREND</t>
        </is>
      </c>
      <c r="AB6" t="inlineStr">
        <is>
          <t>POOR</t>
        </is>
      </c>
      <c r="AC6" t="n">
        <v>0.7</v>
      </c>
      <c r="AD6" t="n">
        <v>49.7</v>
      </c>
      <c r="AE6" t="inlineStr">
        <is>
          <t>FAIR</t>
        </is>
      </c>
      <c r="AF6" t="n">
        <v>68</v>
      </c>
      <c r="AG6" t="inlineStr">
        <is>
          <t>BTC_SEASON</t>
        </is>
      </c>
      <c r="AH6" t="inlineStr">
        <is>
          <t>GOOD</t>
        </is>
      </c>
      <c r="AI6" t="inlineStr">
        <is>
          <t>CONSIDER</t>
        </is>
      </c>
      <c r="AJ6" t="n">
        <v>64.5</v>
      </c>
      <c r="AK6" t="n">
        <v>0</v>
      </c>
      <c r="AL6" t="n">
        <v>64.5</v>
      </c>
      <c r="AM6" t="n">
        <v>192</v>
      </c>
      <c r="AN6" t="inlineStr">
        <is>
          <t>Bullish</t>
        </is>
      </c>
      <c r="AO6" t="b">
        <v>1</v>
      </c>
      <c r="AP6" t="n">
        <v>18.77</v>
      </c>
      <c r="AQ6" t="n">
        <v>9.91</v>
      </c>
      <c r="AR6" t="n">
        <v>54.23</v>
      </c>
      <c r="AS6" t="n">
        <v>-0.13</v>
      </c>
      <c r="AT6" t="b">
        <v>1</v>
      </c>
      <c r="AU6" t="n">
        <v>0</v>
      </c>
      <c r="AV6" t="inlineStr">
        <is>
          <t>Neutral</t>
        </is>
      </c>
      <c r="AW6" t="inlineStr">
        <is>
          <t>High Galaxy Score Against Short, Low Grade Supports Short</t>
        </is>
      </c>
    </row>
    <row r="7">
      <c r="A7" t="inlineStr">
        <is>
          <t>ZEN</t>
        </is>
      </c>
      <c r="B7" t="inlineStr">
        <is>
          <t>bybit</t>
        </is>
      </c>
      <c r="C7" t="inlineStr">
        <is>
          <t>SHORT</t>
        </is>
      </c>
      <c r="D7" t="n">
        <v>65</v>
      </c>
      <c r="E7" t="n">
        <v>6</v>
      </c>
      <c r="F7" t="inlineStr">
        <is>
          <t>Fair</t>
        </is>
      </c>
      <c r="G7" t="n">
        <v>7.51</v>
      </c>
      <c r="H7" t="n">
        <v>8.002571</v>
      </c>
      <c r="I7" t="n">
        <v>7.197</v>
      </c>
      <c r="J7" t="n">
        <v>0.64</v>
      </c>
      <c r="K7" t="n">
        <v>6.56</v>
      </c>
      <c r="L7" t="n">
        <v>4.17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0.792</v>
      </c>
      <c r="R7" t="n">
        <v>52.6</v>
      </c>
      <c r="S7" t="n">
        <v>2.32</v>
      </c>
      <c r="T7" t="n">
        <v>0.033</v>
      </c>
      <c r="U7" t="b">
        <v>1</v>
      </c>
      <c r="V7" t="b">
        <v>1</v>
      </c>
      <c r="W7" t="b">
        <v>0</v>
      </c>
      <c r="X7" t="b">
        <v>1</v>
      </c>
      <c r="Y7" s="2" t="n">
        <v>45832.96530850081</v>
      </c>
      <c r="Z7" t="n">
        <v>43.8</v>
      </c>
      <c r="AA7" t="inlineStr">
        <is>
          <t>STRONG_TREND</t>
        </is>
      </c>
      <c r="AB7" t="inlineStr">
        <is>
          <t>POOR</t>
        </is>
      </c>
      <c r="AC7" t="n">
        <v>0.7</v>
      </c>
      <c r="AD7" t="n">
        <v>49.7</v>
      </c>
      <c r="AE7" t="inlineStr">
        <is>
          <t>FAIR</t>
        </is>
      </c>
      <c r="AF7" t="n">
        <v>68</v>
      </c>
      <c r="AG7" t="inlineStr">
        <is>
          <t>BTC_SEASON</t>
        </is>
      </c>
      <c r="AH7" t="inlineStr">
        <is>
          <t>MARGINAL</t>
        </is>
      </c>
      <c r="AI7" t="inlineStr">
        <is>
          <t>WATCH ONLY</t>
        </is>
      </c>
      <c r="AJ7" t="n">
        <v>48.6</v>
      </c>
      <c r="AK7" t="n">
        <v>0</v>
      </c>
      <c r="AL7" t="n">
        <v>48.6</v>
      </c>
      <c r="AM7" t="n">
        <v>619</v>
      </c>
      <c r="AN7" t="inlineStr">
        <is>
          <t>Neutral</t>
        </is>
      </c>
      <c r="AO7" t="b">
        <v>1</v>
      </c>
      <c r="AP7" t="n">
        <v>16.98</v>
      </c>
      <c r="AQ7" t="n">
        <v>9.85</v>
      </c>
      <c r="AR7" t="n">
        <v>45.5</v>
      </c>
      <c r="AS7" t="n">
        <v>-1.32</v>
      </c>
      <c r="AT7" t="b">
        <v>1</v>
      </c>
      <c r="AU7" t="n">
        <v>2</v>
      </c>
      <c r="AV7" t="inlineStr">
        <is>
          <t>Positive</t>
        </is>
      </c>
      <c r="AW7" t="inlineStr">
        <is>
          <t>Neutral Galaxy Score, Low Grade Supports Short</t>
        </is>
      </c>
    </row>
    <row r="8">
      <c r="A8" t="inlineStr">
        <is>
          <t>NEAR</t>
        </is>
      </c>
      <c r="B8" t="inlineStr">
        <is>
          <t>bybit</t>
        </is>
      </c>
      <c r="C8" t="inlineStr">
        <is>
          <t>SHORT</t>
        </is>
      </c>
      <c r="D8" t="n">
        <v>63</v>
      </c>
      <c r="E8" t="n">
        <v>6</v>
      </c>
      <c r="F8" t="inlineStr">
        <is>
          <t>Fair</t>
        </is>
      </c>
      <c r="G8" t="n">
        <v>2.182</v>
      </c>
      <c r="H8" t="n">
        <v>2.2523</v>
      </c>
      <c r="I8" t="n">
        <v>2.00335</v>
      </c>
      <c r="J8" t="n">
        <v>2.54</v>
      </c>
      <c r="K8" t="n">
        <v>3.22</v>
      </c>
      <c r="L8" t="n">
        <v>8.19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0.888</v>
      </c>
      <c r="R8" t="n">
        <v>65.09999999999999</v>
      </c>
      <c r="S8" t="n">
        <v>0.91</v>
      </c>
      <c r="T8" t="n">
        <v>0.03</v>
      </c>
      <c r="U8" t="b">
        <v>0</v>
      </c>
      <c r="V8" t="b">
        <v>1</v>
      </c>
      <c r="W8" t="b">
        <v>1</v>
      </c>
      <c r="X8" t="b">
        <v>1</v>
      </c>
      <c r="Y8" s="2" t="n">
        <v>45832.96499720211</v>
      </c>
      <c r="Z8" t="n">
        <v>43.8</v>
      </c>
      <c r="AA8" t="inlineStr">
        <is>
          <t>STRONG_TREND</t>
        </is>
      </c>
      <c r="AB8" t="inlineStr">
        <is>
          <t>POOR</t>
        </is>
      </c>
      <c r="AC8" t="n">
        <v>0.7</v>
      </c>
      <c r="AD8" t="n">
        <v>49.7</v>
      </c>
      <c r="AE8" t="inlineStr">
        <is>
          <t>FAIR</t>
        </is>
      </c>
      <c r="AF8" t="n">
        <v>68</v>
      </c>
      <c r="AG8" t="inlineStr">
        <is>
          <t>BTC_SEASON</t>
        </is>
      </c>
      <c r="AH8" t="inlineStr">
        <is>
          <t>FAIR</t>
        </is>
      </c>
      <c r="AI8" t="inlineStr">
        <is>
          <t>MONITOR</t>
        </is>
      </c>
      <c r="AJ8" t="n">
        <v>59.1</v>
      </c>
      <c r="AK8" t="n">
        <v>0</v>
      </c>
      <c r="AL8" t="n">
        <v>59.1</v>
      </c>
      <c r="AM8" t="n">
        <v>64</v>
      </c>
      <c r="AN8" t="inlineStr">
        <is>
          <t>Neutral</t>
        </is>
      </c>
      <c r="AO8" t="b">
        <v>1</v>
      </c>
      <c r="AP8" t="n">
        <v>18.06</v>
      </c>
      <c r="AQ8" t="n">
        <v>9.869999999999999</v>
      </c>
      <c r="AR8" t="n">
        <v>50.85</v>
      </c>
      <c r="AS8" t="n">
        <v>-0.22</v>
      </c>
      <c r="AT8" t="b">
        <v>1</v>
      </c>
      <c r="AU8" t="n">
        <v>0</v>
      </c>
      <c r="AV8" t="inlineStr">
        <is>
          <t>Neutral</t>
        </is>
      </c>
      <c r="AW8" t="inlineStr">
        <is>
          <t>High Galaxy Score Against Short, Low Grade Supports Short</t>
        </is>
      </c>
    </row>
    <row r="9">
      <c r="A9" t="inlineStr">
        <is>
          <t>MINA</t>
        </is>
      </c>
      <c r="B9" t="inlineStr">
        <is>
          <t>bybit</t>
        </is>
      </c>
      <c r="C9" t="inlineStr">
        <is>
          <t>SHORT</t>
        </is>
      </c>
      <c r="D9" t="n">
        <v>53</v>
      </c>
      <c r="E9" t="n">
        <v>5</v>
      </c>
      <c r="F9" t="inlineStr">
        <is>
          <t>Fair</t>
        </is>
      </c>
      <c r="G9" t="n">
        <v>0.1733</v>
      </c>
      <c r="H9" t="n">
        <v>0.178164</v>
      </c>
      <c r="I9" t="n">
        <v>0.16187</v>
      </c>
      <c r="J9" t="n">
        <v>2.35</v>
      </c>
      <c r="K9" t="n">
        <v>2.81</v>
      </c>
      <c r="L9" t="n">
        <v>6.6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0.888</v>
      </c>
      <c r="R9" t="n">
        <v>61.3</v>
      </c>
      <c r="S9" t="n">
        <v>0.86</v>
      </c>
      <c r="T9" t="n">
        <v>0.028</v>
      </c>
      <c r="U9" t="b">
        <v>0</v>
      </c>
      <c r="V9" t="b">
        <v>1</v>
      </c>
      <c r="W9" t="b">
        <v>1</v>
      </c>
      <c r="X9" t="b">
        <v>1</v>
      </c>
      <c r="Y9" s="2" t="n">
        <v>45832.96533307611</v>
      </c>
      <c r="Z9" t="n">
        <v>43.8</v>
      </c>
      <c r="AA9" t="inlineStr">
        <is>
          <t>STRONG_TREND</t>
        </is>
      </c>
      <c r="AB9" t="inlineStr">
        <is>
          <t>POOR</t>
        </is>
      </c>
      <c r="AC9" t="n">
        <v>0.7</v>
      </c>
      <c r="AD9" t="n">
        <v>49.7</v>
      </c>
      <c r="AE9" t="inlineStr">
        <is>
          <t>FAIR</t>
        </is>
      </c>
      <c r="AF9" t="n">
        <v>68</v>
      </c>
      <c r="AG9" t="inlineStr">
        <is>
          <t>BTC_SEASON</t>
        </is>
      </c>
      <c r="AH9" t="inlineStr">
        <is>
          <t>WEAK</t>
        </is>
      </c>
      <c r="AI9" t="inlineStr">
        <is>
          <t>WATCH ONLY</t>
        </is>
      </c>
      <c r="AJ9" t="n">
        <v>49.8</v>
      </c>
      <c r="AK9" t="n">
        <v>0</v>
      </c>
      <c r="AL9" t="n">
        <v>49.8</v>
      </c>
      <c r="AM9" t="n">
        <v>288</v>
      </c>
      <c r="AN9" t="inlineStr">
        <is>
          <t>Neutral</t>
        </is>
      </c>
      <c r="AO9" t="b">
        <v>1</v>
      </c>
      <c r="AP9" t="n">
        <v>13.37</v>
      </c>
      <c r="AQ9" t="n">
        <v>9.81</v>
      </c>
      <c r="AR9" t="n">
        <v>27.59</v>
      </c>
      <c r="AS9" t="n">
        <v>-0.12</v>
      </c>
      <c r="AT9" t="b">
        <v>1</v>
      </c>
      <c r="AU9" t="n">
        <v>2</v>
      </c>
      <c r="AV9" t="inlineStr">
        <is>
          <t>Positive</t>
        </is>
      </c>
      <c r="AW9" t="inlineStr">
        <is>
          <t>Neutral Galaxy Score, Low Grade Supports Short</t>
        </is>
      </c>
    </row>
    <row r="10">
      <c r="A10" t="inlineStr">
        <is>
          <t>PHA</t>
        </is>
      </c>
      <c r="B10" t="inlineStr">
        <is>
          <t>binance</t>
        </is>
      </c>
      <c r="C10" t="inlineStr">
        <is>
          <t>SHORT</t>
        </is>
      </c>
      <c r="D10" t="n">
        <v>50</v>
      </c>
      <c r="E10" t="n">
        <v>5</v>
      </c>
      <c r="F10" t="inlineStr">
        <is>
          <t>Fair</t>
        </is>
      </c>
      <c r="G10" t="n">
        <v>0.0994</v>
      </c>
      <c r="H10" t="n">
        <v>0.103626</v>
      </c>
      <c r="I10" t="n">
        <v>0.09242</v>
      </c>
      <c r="J10" t="n">
        <v>1.65</v>
      </c>
      <c r="K10" t="n">
        <v>4.25</v>
      </c>
      <c r="L10" t="n">
        <v>7.02</v>
      </c>
      <c r="M10" t="b">
        <v>0</v>
      </c>
      <c r="N10" t="n">
        <v>0</v>
      </c>
      <c r="O10" t="inlineStr">
        <is>
          <t>None</t>
        </is>
      </c>
      <c r="P10" t="inlineStr">
        <is>
          <t>None</t>
        </is>
      </c>
      <c r="Q10" t="n">
        <v>0.867</v>
      </c>
      <c r="R10" t="n">
        <v>59.8</v>
      </c>
      <c r="S10" t="n">
        <v>0.87</v>
      </c>
      <c r="T10" t="n">
        <v>0.034</v>
      </c>
      <c r="U10" t="b">
        <v>0</v>
      </c>
      <c r="V10" t="b">
        <v>1</v>
      </c>
      <c r="W10" t="b">
        <v>1</v>
      </c>
      <c r="X10" t="b">
        <v>1</v>
      </c>
      <c r="Y10" s="2" t="n">
        <v>45832.96535995314</v>
      </c>
      <c r="Z10" t="n">
        <v>43.8</v>
      </c>
      <c r="AA10" t="inlineStr">
        <is>
          <t>STRONG_TREND</t>
        </is>
      </c>
      <c r="AB10" t="inlineStr">
        <is>
          <t>POOR</t>
        </is>
      </c>
      <c r="AC10" t="n">
        <v>0.7</v>
      </c>
      <c r="AD10" t="n">
        <v>49.7</v>
      </c>
      <c r="AE10" t="inlineStr">
        <is>
          <t>FAIR</t>
        </is>
      </c>
      <c r="AF10" t="n">
        <v>68</v>
      </c>
      <c r="AG10" t="inlineStr">
        <is>
          <t>BTC_SEASON</t>
        </is>
      </c>
      <c r="AH10" t="inlineStr">
        <is>
          <t>WEAK</t>
        </is>
      </c>
      <c r="AI10" t="inlineStr">
        <is>
          <t>WATCH ONLY</t>
        </is>
      </c>
      <c r="AJ10" t="n">
        <v>55.9</v>
      </c>
      <c r="AK10" t="n">
        <v>0</v>
      </c>
      <c r="AL10" t="n">
        <v>55.9</v>
      </c>
      <c r="AM10" t="n">
        <v>143</v>
      </c>
      <c r="AN10" t="inlineStr">
        <is>
          <t>Neutral</t>
        </is>
      </c>
      <c r="AO10" t="b">
        <v>1</v>
      </c>
      <c r="AP10" t="n">
        <v>18.24</v>
      </c>
      <c r="AQ10" t="n">
        <v>9.83</v>
      </c>
      <c r="AR10" t="n">
        <v>51.88</v>
      </c>
      <c r="AS10" t="n">
        <v>-0.08</v>
      </c>
      <c r="AT10" t="b">
        <v>1</v>
      </c>
      <c r="AU10" t="n">
        <v>0</v>
      </c>
      <c r="AV10" t="inlineStr">
        <is>
          <t>Neutral</t>
        </is>
      </c>
      <c r="AW10" t="inlineStr">
        <is>
          <t>High Galaxy Score Against Short, Low Grade Supports Short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Description</t>
        </is>
      </c>
      <c r="D1" s="1" t="inlineStr">
        <is>
          <t>Notes</t>
        </is>
      </c>
    </row>
    <row r="2">
      <c r="A2" t="inlineStr">
        <is>
          <t>MARKET REGIME SUMMARY</t>
        </is>
      </c>
      <c r="B2" t="inlineStr"/>
      <c r="C2" t="inlineStr"/>
      <c r="D2" t="inlineStr"/>
    </row>
    <row r="3">
      <c r="A3">
        <f>=================================================</f>
        <v/>
      </c>
      <c r="B3" t="inlineStr"/>
      <c r="C3" t="inlineStr"/>
      <c r="D3" t="inlineStr"/>
    </row>
    <row r="4">
      <c r="A4" t="inlineStr">
        <is>
          <t>📊 MARKET SUMMARY: 🐻 Bear Market | SPY ↗️ | VIX 🟡20 | Correlation: MODERATE | High Risk</t>
        </is>
      </c>
      <c r="B4" t="inlineStr"/>
      <c r="C4" t="inlineStr"/>
      <c r="D4" t="inlineStr"/>
    </row>
    <row r="5">
      <c r="A5" t="inlineStr">
        <is>
          <t>🌊 Market Regime: POOR (43.8% confidence) | Position Size: 0.70x</t>
        </is>
      </c>
      <c r="B5" t="inlineStr"/>
      <c r="C5" t="inlineStr"/>
      <c r="D5" t="inlineStr"/>
    </row>
    <row r="6">
      <c r="A6" t="inlineStr">
        <is>
          <t xml:space="preserve">   📊 Alt Technical: STRONG_TREND (ADX 50.4) | 📉 DOWN | 🌡️ Vol: NORMAL | 📏 Normal</t>
        </is>
      </c>
      <c r="B6" t="inlineStr"/>
      <c r="C6" t="inlineStr"/>
      <c r="D6" t="inlineStr"/>
    </row>
    <row r="7">
      <c r="A7" t="inlineStr">
        <is>
          <t xml:space="preserve">   📈 Alt Context: ➡️ Volume: AVERAGE | Alt Market: DECLINING | Correlation: 0.90 | Vol Index: HIGH</t>
        </is>
      </c>
      <c r="B7" t="inlineStr"/>
      <c r="C7" t="inlineStr"/>
      <c r="D7" t="inlineStr"/>
    </row>
    <row r="8">
      <c r="A8" t="inlineStr">
        <is>
          <t xml:space="preserve">   ₿ BTC Analysis: 📉 BEARISH (ADX 20.0) | 🟢 Tech 50% + 📈 Sent 49% | TM:47.0 TA:47.0 Q:46.9 G:53</t>
        </is>
      </c>
      <c r="B8" t="inlineStr"/>
      <c r="C8" t="inlineStr"/>
      <c r="D8" t="inlineStr"/>
    </row>
    <row r="9">
      <c r="A9" t="inlineStr">
        <is>
          <t xml:space="preserve">   🌍 Market: F&amp;G 65 | SPY +1.2% | BTC Dom 62.1% ↑ | Alt Season ❌ | Health 68.0</t>
        </is>
      </c>
      <c r="B9" t="inlineStr"/>
      <c r="C9" t="inlineStr"/>
      <c r="D9" t="inlineStr"/>
    </row>
    <row r="10">
      <c r="A10" t="inlineStr"/>
      <c r="B10" t="inlineStr"/>
      <c r="C10" t="inlineStr"/>
      <c r="D10" t="inlineStr"/>
    </row>
    <row r="11">
      <c r="A11" t="inlineStr">
        <is>
          <t>DETAILED TECHNICAL METRICS</t>
        </is>
      </c>
      <c r="B11" t="inlineStr"/>
      <c r="C11" t="inlineStr"/>
      <c r="D11" t="inlineStr"/>
    </row>
    <row r="12">
      <c r="A12">
        <f>=================================================</f>
        <v/>
      </c>
      <c r="B12" t="inlineStr"/>
      <c r="C12" t="inlineStr"/>
      <c r="D12" t="inlineStr"/>
    </row>
    <row r="13">
      <c r="A13" t="inlineStr">
        <is>
          <t>Alt Technical Analysis</t>
        </is>
      </c>
      <c r="B13" t="inlineStr"/>
      <c r="C13" t="inlineStr"/>
      <c r="D13" t="inlineStr"/>
    </row>
    <row r="14">
      <c r="A14" t="inlineStr">
        <is>
          <t>Metric</t>
        </is>
      </c>
      <c r="B14" t="inlineStr">
        <is>
          <t>Value</t>
        </is>
      </c>
      <c r="C14" t="inlineStr">
        <is>
          <t>Description</t>
        </is>
      </c>
      <c r="D14" t="inlineStr">
        <is>
          <t>Impact</t>
        </is>
      </c>
    </row>
    <row r="15">
      <c r="A15" t="inlineStr">
        <is>
          <t>Trend Strength (ADX)</t>
        </is>
      </c>
      <c r="B15" t="n">
        <v>50.4</v>
      </c>
      <c r="C15" t="inlineStr">
        <is>
          <t>Average Directional Index</t>
        </is>
      </c>
      <c r="D15" t="inlineStr">
        <is>
          <t>Higher = Stronger Trend</t>
        </is>
      </c>
    </row>
    <row r="16">
      <c r="A16" t="inlineStr">
        <is>
          <t>Trend Direction</t>
        </is>
      </c>
      <c r="B16" t="inlineStr">
        <is>
          <t>DOWN</t>
        </is>
      </c>
      <c r="C16" t="inlineStr">
        <is>
          <t>SMA 20 vs SMA 50 Direction</t>
        </is>
      </c>
      <c r="D16" t="inlineStr">
        <is>
          <t>UP/DOWN/NEUTRAL</t>
        </is>
      </c>
    </row>
    <row r="17">
      <c r="A17" t="inlineStr">
        <is>
          <t>Volatility Regime</t>
        </is>
      </c>
      <c r="B17" t="inlineStr">
        <is>
          <t>NORMAL</t>
        </is>
      </c>
      <c r="C17" t="inlineStr">
        <is>
          <t>Current ATR vs Historical</t>
        </is>
      </c>
      <c r="D17" t="inlineStr">
        <is>
          <t>HIGH/NORMAL/LOW</t>
        </is>
      </c>
    </row>
    <row r="18">
      <c r="A18" t="inlineStr">
        <is>
          <t>Volume Trend</t>
        </is>
      </c>
      <c r="B18" t="inlineStr">
        <is>
          <t>AVERAGE</t>
        </is>
      </c>
      <c r="C18" t="inlineStr">
        <is>
          <t>Volume Momentum</t>
        </is>
      </c>
      <c r="D18" t="inlineStr">
        <is>
          <t>STRONG/AVERAGE/WEAK</t>
        </is>
      </c>
    </row>
    <row r="19">
      <c r="A19" t="inlineStr">
        <is>
          <t>BB Squeeze Phase</t>
        </is>
      </c>
      <c r="B19" t="b">
        <v>0</v>
      </c>
      <c r="C19" t="inlineStr">
        <is>
          <t>Bollinger Band Width</t>
        </is>
      </c>
      <c r="D19" t="inlineStr">
        <is>
          <t>True = Breakout Pending</t>
        </is>
      </c>
    </row>
    <row r="20">
      <c r="A20" t="inlineStr"/>
      <c r="B20" t="inlineStr"/>
      <c r="C20" t="inlineStr"/>
      <c r="D20" t="inlineStr"/>
    </row>
    <row r="21">
      <c r="A21" t="inlineStr">
        <is>
          <t>BTC Technical &amp; Sentiment Analysis</t>
        </is>
      </c>
      <c r="B21" t="inlineStr"/>
      <c r="C21" t="inlineStr"/>
      <c r="D21" t="inlineStr"/>
    </row>
    <row r="22">
      <c r="A22" t="inlineStr">
        <is>
          <t>Metric</t>
        </is>
      </c>
      <c r="B22" t="inlineStr">
        <is>
          <t>Value</t>
        </is>
      </c>
      <c r="C22" t="inlineStr">
        <is>
          <t>Description</t>
        </is>
      </c>
      <c r="D22" t="inlineStr">
        <is>
          <t>Impact</t>
        </is>
      </c>
    </row>
    <row r="23">
      <c r="A23" t="inlineStr">
        <is>
          <t>BTC Trend</t>
        </is>
      </c>
      <c r="B23" t="inlineStr">
        <is>
          <t>BEARISH</t>
        </is>
      </c>
      <c r="C23" t="inlineStr">
        <is>
          <t>BTC Technical Direction</t>
        </is>
      </c>
      <c r="D23" t="inlineStr">
        <is>
          <t>BULLISH/BEARISH/NEUTRAL</t>
        </is>
      </c>
    </row>
    <row r="24">
      <c r="A24" t="inlineStr">
        <is>
          <t>BTC Technical Confidence</t>
        </is>
      </c>
      <c r="B24" t="inlineStr">
        <is>
          <t>50.0%</t>
        </is>
      </c>
      <c r="C24" t="inlineStr">
        <is>
          <t>Technical Analysis Confidence</t>
        </is>
      </c>
      <c r="D24" t="inlineStr">
        <is>
          <t>0-100% Score</t>
        </is>
      </c>
    </row>
    <row r="25">
      <c r="A25" t="inlineStr">
        <is>
          <t>BTC Sentiment Confidence</t>
        </is>
      </c>
      <c r="B25" t="inlineStr">
        <is>
          <t>49.1%</t>
        </is>
      </c>
      <c r="C25" t="inlineStr">
        <is>
          <t>Sentiment Analysis Confidence</t>
        </is>
      </c>
      <c r="D25" t="inlineStr">
        <is>
          <t>0-100% Score</t>
        </is>
      </c>
    </row>
    <row r="26">
      <c r="A26" t="inlineStr">
        <is>
          <t>BTC Health Score</t>
        </is>
      </c>
      <c r="B26" t="inlineStr">
        <is>
          <t>49.7</t>
        </is>
      </c>
      <c r="C26" t="inlineStr">
        <is>
          <t>Composite BTC Health</t>
        </is>
      </c>
      <c r="D26" t="inlineStr">
        <is>
          <t>Technical 60% + Sentiment 40%</t>
        </is>
      </c>
    </row>
    <row r="27">
      <c r="A27" t="inlineStr">
        <is>
          <t>BTC ADX</t>
        </is>
      </c>
      <c r="B27" t="inlineStr">
        <is>
          <t>20.0</t>
        </is>
      </c>
      <c r="C27" t="inlineStr">
        <is>
          <t>BTC Trend Strength</t>
        </is>
      </c>
      <c r="D27" t="inlineStr">
        <is>
          <t>Higher = Stronger Trend</t>
        </is>
      </c>
    </row>
    <row r="28">
      <c r="A28" t="inlineStr"/>
      <c r="B28" t="inlineStr"/>
      <c r="C28" t="inlineStr"/>
      <c r="D28" t="inlineStr"/>
    </row>
    <row r="29">
      <c r="A29" t="inlineStr">
        <is>
          <t>BTC Sentiment Breakdown</t>
        </is>
      </c>
      <c r="B29" t="inlineStr"/>
      <c r="C29" t="inlineStr"/>
      <c r="D29" t="inlineStr"/>
    </row>
    <row r="30">
      <c r="A30" t="inlineStr">
        <is>
          <t>Source</t>
        </is>
      </c>
      <c r="B30" t="inlineStr">
        <is>
          <t>Score</t>
        </is>
      </c>
      <c r="C30" t="inlineStr">
        <is>
          <t>Description</t>
        </is>
      </c>
      <c r="D30" t="inlineStr">
        <is>
          <t>Range</t>
        </is>
      </c>
    </row>
    <row r="31">
      <c r="A31" t="inlineStr">
        <is>
          <t>LunarCrush Galaxy</t>
        </is>
      </c>
      <c r="B31" t="n">
        <v>53.4</v>
      </c>
      <c r="C31" t="inlineStr">
        <is>
          <t>Social + Price Intelligence</t>
        </is>
      </c>
      <c r="D31" t="inlineStr">
        <is>
          <t>0-100 (50+ Bullish)</t>
        </is>
      </c>
    </row>
    <row r="32">
      <c r="A32" t="inlineStr">
        <is>
          <t>TokenMetrics TM Grade</t>
        </is>
      </c>
      <c r="B32" t="inlineStr">
        <is>
          <t>47.0</t>
        </is>
      </c>
      <c r="C32" t="inlineStr">
        <is>
          <t>AI Trader Grade</t>
        </is>
      </c>
      <c r="D32" t="inlineStr">
        <is>
          <t>0-100 (70+ Strong Buy)</t>
        </is>
      </c>
    </row>
    <row r="33">
      <c r="A33" t="inlineStr">
        <is>
          <t>TokenMetrics TA Grade</t>
        </is>
      </c>
      <c r="B33" t="inlineStr">
        <is>
          <t>47.0</t>
        </is>
      </c>
      <c r="C33" t="inlineStr">
        <is>
          <t>Technical Analysis Grade</t>
        </is>
      </c>
      <c r="D33" t="inlineStr">
        <is>
          <t>0-100 (70+ Strong)</t>
        </is>
      </c>
    </row>
    <row r="34">
      <c r="A34" t="inlineStr">
        <is>
          <t>TokenMetrics Quant Grade</t>
        </is>
      </c>
      <c r="B34" t="inlineStr">
        <is>
          <t>46.9</t>
        </is>
      </c>
      <c r="C34" t="inlineStr">
        <is>
          <t>Quantitative Analysis</t>
        </is>
      </c>
      <c r="D34" t="inlineStr">
        <is>
          <t>0-100 (70+ Strong)</t>
        </is>
      </c>
    </row>
    <row r="35">
      <c r="A35" t="inlineStr"/>
      <c r="B35" t="inlineStr"/>
      <c r="C35" t="inlineStr"/>
      <c r="D35" t="inlineStr"/>
    </row>
    <row r="36">
      <c r="A36" t="inlineStr">
        <is>
          <t>Wider Market Intelligence</t>
        </is>
      </c>
      <c r="B36" t="inlineStr"/>
      <c r="C36" t="inlineStr"/>
      <c r="D36" t="inlineStr"/>
    </row>
    <row r="37">
      <c r="A37" t="inlineStr">
        <is>
          <t>Metric</t>
        </is>
      </c>
      <c r="B37" t="inlineStr">
        <is>
          <t>Value</t>
        </is>
      </c>
      <c r="C37" t="inlineStr">
        <is>
          <t>Description</t>
        </is>
      </c>
      <c r="D37" t="inlineStr">
        <is>
          <t>Interpretation</t>
        </is>
      </c>
    </row>
    <row r="38">
      <c r="A38" t="inlineStr">
        <is>
          <t>Fear &amp; Greed Index</t>
        </is>
      </c>
      <c r="B38" t="n">
        <v>65</v>
      </c>
      <c r="C38" t="inlineStr">
        <is>
          <t>Market Sentiment 0-100</t>
        </is>
      </c>
      <c r="D38" t="inlineStr">
        <is>
          <t>&lt;30 Fear, &gt;70 Greed</t>
        </is>
      </c>
    </row>
    <row r="39">
      <c r="A39" t="inlineStr">
        <is>
          <t>Fear &amp; Greed Class</t>
        </is>
      </c>
      <c r="B39" t="inlineStr">
        <is>
          <t>Greed</t>
        </is>
      </c>
      <c r="C39" t="inlineStr">
        <is>
          <t>Sentiment Classification</t>
        </is>
      </c>
      <c r="D39" t="inlineStr">
        <is>
          <t>Extreme Fear to Extreme Greed</t>
        </is>
      </c>
    </row>
    <row r="40">
      <c r="A40" t="inlineStr">
        <is>
          <t>BTC Dominance</t>
        </is>
      </c>
      <c r="B40" t="inlineStr">
        <is>
          <t>62.1%</t>
        </is>
      </c>
      <c r="C40" t="inlineStr">
        <is>
          <t>BTC Market Share</t>
        </is>
      </c>
      <c r="D40" t="inlineStr">
        <is>
          <t>&lt;40% Alt Season, &gt;60% BTC Season</t>
        </is>
      </c>
    </row>
    <row r="41">
      <c r="A41" t="inlineStr">
        <is>
          <t>BTC Dominance Trend</t>
        </is>
      </c>
      <c r="B41" t="inlineStr">
        <is>
          <t>INCREASING</t>
        </is>
      </c>
      <c r="C41" t="inlineStr">
        <is>
          <t>Dominance Direction</t>
        </is>
      </c>
      <c r="D41" t="inlineStr">
        <is>
          <t>INCREASING/DECREASING/STABLE</t>
        </is>
      </c>
    </row>
    <row r="42">
      <c r="A42" t="inlineStr">
        <is>
          <t>Market Health Score</t>
        </is>
      </c>
      <c r="B42" t="inlineStr">
        <is>
          <t>68.0</t>
        </is>
      </c>
      <c r="C42" t="inlineStr">
        <is>
          <t>Composite Market Health</t>
        </is>
      </c>
      <c r="D42" t="inlineStr">
        <is>
          <t>0-100 (Higher = Healthier)</t>
        </is>
      </c>
    </row>
    <row r="43">
      <c r="A43" t="inlineStr">
        <is>
          <t>Alt Season Indicator</t>
        </is>
      </c>
      <c r="B43" t="inlineStr">
        <is>
          <t>BTC_SEASON</t>
        </is>
      </c>
      <c r="C43" t="inlineStr">
        <is>
          <t>Alt Market Conditions</t>
        </is>
      </c>
      <c r="D43" t="inlineStr">
        <is>
          <t>ALT_SEASON/ALT_FAVORABLE/BTC_SEASON/NEUTRAL</t>
        </is>
      </c>
    </row>
    <row r="44">
      <c r="A44" t="inlineStr"/>
      <c r="B44" t="inlineStr"/>
      <c r="C44" t="inlineStr"/>
      <c r="D44" t="inlineStr"/>
    </row>
    <row r="45">
      <c r="A45" t="inlineStr">
        <is>
          <t>Alt Market Trends</t>
        </is>
      </c>
      <c r="B45" t="inlineStr"/>
      <c r="C45" t="inlineStr"/>
      <c r="D45" t="inlineStr"/>
    </row>
    <row r="46">
      <c r="A46" t="inlineStr">
        <is>
          <t>Metric</t>
        </is>
      </c>
      <c r="B46" t="inlineStr">
        <is>
          <t>Value</t>
        </is>
      </c>
      <c r="C46" t="inlineStr">
        <is>
          <t>Description</t>
        </is>
      </c>
      <c r="D46" t="inlineStr">
        <is>
          <t>Impact</t>
        </is>
      </c>
    </row>
    <row r="47">
      <c r="A47" t="inlineStr">
        <is>
          <t>Alt Market Cap Trend</t>
        </is>
      </c>
      <c r="B47" t="inlineStr">
        <is>
          <t>DECLINING</t>
        </is>
      </c>
      <c r="C47" t="inlineStr">
        <is>
          <t>Alt vs BTC Market Cap</t>
        </is>
      </c>
      <c r="D47" t="inlineStr">
        <is>
          <t>RISING/DECLINING/STABLE</t>
        </is>
      </c>
    </row>
    <row r="48">
      <c r="A48" t="inlineStr">
        <is>
          <t>Alt Correlation Index</t>
        </is>
      </c>
      <c r="B48" t="inlineStr">
        <is>
          <t>0.90</t>
        </is>
      </c>
      <c r="C48" t="inlineStr">
        <is>
          <t>Alt Synchronization</t>
        </is>
      </c>
      <c r="D48" t="inlineStr">
        <is>
          <t>0.6-0.9 (Higher = More Correlated)</t>
        </is>
      </c>
    </row>
    <row r="49">
      <c r="A49" t="inlineStr">
        <is>
          <t>Alt Volatility Index</t>
        </is>
      </c>
      <c r="B49" t="inlineStr">
        <is>
          <t>HIGH</t>
        </is>
      </c>
      <c r="C49" t="inlineStr">
        <is>
          <t>Alt Market Volatility</t>
        </is>
      </c>
      <c r="D49" t="inlineStr">
        <is>
          <t>HIGH/NORMAL/LOW</t>
        </is>
      </c>
    </row>
    <row r="50">
      <c r="A50" t="inlineStr"/>
      <c r="B50" t="inlineStr"/>
      <c r="C50" t="inlineStr"/>
      <c r="D50" t="inlineStr"/>
    </row>
    <row r="51">
      <c r="A51" t="inlineStr">
        <is>
          <t>Position Sizing &amp; Risk Management</t>
        </is>
      </c>
      <c r="B51" t="inlineStr"/>
      <c r="C51" t="inlineStr"/>
      <c r="D51" t="inlineStr"/>
    </row>
    <row r="52">
      <c r="A52" t="inlineStr">
        <is>
          <t>Metric</t>
        </is>
      </c>
      <c r="B52" t="inlineStr">
        <is>
          <t>Value</t>
        </is>
      </c>
      <c r="C52" t="inlineStr">
        <is>
          <t>Description</t>
        </is>
      </c>
      <c r="D52" t="inlineStr">
        <is>
          <t>Application</t>
        </is>
      </c>
    </row>
    <row r="53">
      <c r="A53" t="inlineStr">
        <is>
          <t>Regime Confidence</t>
        </is>
      </c>
      <c r="B53" t="inlineStr">
        <is>
          <t>43.8%</t>
        </is>
      </c>
      <c r="C53" t="inlineStr">
        <is>
          <t>Overall Regime Confidence</t>
        </is>
      </c>
      <c r="D53" t="inlineStr">
        <is>
          <t>Higher = More Confident</t>
        </is>
      </c>
    </row>
    <row r="54">
      <c r="A54" t="inlineStr">
        <is>
          <t>BB Strategy Suitability</t>
        </is>
      </c>
      <c r="B54" t="inlineStr">
        <is>
          <t>POOR</t>
        </is>
      </c>
      <c r="C54" t="inlineStr">
        <is>
          <t>BB Bounce Strategy Fit</t>
        </is>
      </c>
      <c r="D54" t="inlineStr">
        <is>
          <t>EXCELLENT/GOOD/FAIR/POOR</t>
        </is>
      </c>
    </row>
    <row r="55">
      <c r="A55" t="inlineStr">
        <is>
          <t>Position Multiplier</t>
        </is>
      </c>
      <c r="B55" t="inlineStr">
        <is>
          <t>0.70x</t>
        </is>
      </c>
      <c r="C55" t="inlineStr">
        <is>
          <t>Dynamic Position Sizing</t>
        </is>
      </c>
      <c r="D55" t="inlineStr">
        <is>
          <t>0.5x-1.5x (Applied to All Trades)</t>
        </is>
      </c>
    </row>
    <row r="56">
      <c r="A56" t="inlineStr">
        <is>
          <t>Alt Market Outlook</t>
        </is>
      </c>
      <c r="B56" t="inlineStr">
        <is>
          <t>FAIR</t>
        </is>
      </c>
      <c r="C56" t="inlineStr">
        <is>
          <t>BTC Impact on Alts</t>
        </is>
      </c>
      <c r="D56" t="inlineStr">
        <is>
          <t>EXCELLENT/GOOD/FAIR/POOR</t>
        </is>
      </c>
    </row>
    <row r="57">
      <c r="A57" t="inlineStr"/>
      <c r="B57" t="inlineStr"/>
      <c r="C57" t="inlineStr"/>
      <c r="D57" t="inlineStr"/>
    </row>
    <row r="58">
      <c r="A58" t="inlineStr">
        <is>
          <t>Analysis Information</t>
        </is>
      </c>
      <c r="B58" t="inlineStr"/>
      <c r="C58" t="inlineStr"/>
      <c r="D58" t="inlineStr"/>
    </row>
    <row r="59">
      <c r="A59" t="inlineStr">
        <is>
          <t>Timestamp</t>
        </is>
      </c>
      <c r="B59" t="inlineStr">
        <is>
          <t>2025-06-24T23:09:16.843705</t>
        </is>
      </c>
      <c r="C59" t="inlineStr">
        <is>
          <t>Analysis Time</t>
        </is>
      </c>
      <c r="D59" t="inlineStr"/>
    </row>
    <row r="60">
      <c r="A60" t="inlineStr">
        <is>
          <t>Symbol Analyzed</t>
        </is>
      </c>
      <c r="B60" t="inlineStr">
        <is>
          <t>ETH</t>
        </is>
      </c>
      <c r="C60" t="inlineStr">
        <is>
          <t>Market Proxy Used</t>
        </is>
      </c>
      <c r="D60" t="inlineStr">
        <is>
          <t>ETH as Alt Market Representative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2025-06-24T19:12:22Z</dcterms:created>
  <dcterms:modified xsi:type="dcterms:W3CDTF">2025-06-24T19:12:22Z</dcterms:modified>
</cp:coreProperties>
</file>