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All_Analysis" sheetId="1" state="visible" r:id="rId1"/>
    <sheet name="Premium_High_Only" sheetId="2" state="visible" r:id="rId2"/>
    <sheet name="Trade_Recommendations" sheetId="3" state="visible" r:id="rId3"/>
    <sheet name="Low_Risk_Trades" sheetId="4" state="visible" r:id="rId4"/>
    <sheet name="Monitoring_List" sheetId="5" state="visible" r:id="rId5"/>
    <sheet name="Top_10_Sentiment" sheetId="6" state="visible" r:id="rId6"/>
    <sheet name="Market_Regime_Analysis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 h:mm:ss"/>
    <numFmt numFmtId="165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5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A1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exchange</t>
        </is>
      </c>
      <c r="C1" s="1" t="inlineStr">
        <is>
          <t>setup_type</t>
        </is>
      </c>
      <c r="D1" s="1" t="inlineStr">
        <is>
          <t>probability</t>
        </is>
      </c>
      <c r="E1" s="1" t="inlineStr">
        <is>
          <t>bb_score</t>
        </is>
      </c>
      <c r="F1" s="1" t="inlineStr">
        <is>
          <t>setup_quality</t>
        </is>
      </c>
      <c r="G1" s="1" t="inlineStr">
        <is>
          <t>entry</t>
        </is>
      </c>
      <c r="H1" s="1" t="inlineStr">
        <is>
          <t>stop</t>
        </is>
      </c>
      <c r="I1" s="1" t="inlineStr">
        <is>
          <t>target1</t>
        </is>
      </c>
      <c r="J1" s="1" t="inlineStr">
        <is>
          <t>risk_reward</t>
        </is>
      </c>
      <c r="K1" s="1" t="inlineStr">
        <is>
          <t>risk_pct</t>
        </is>
      </c>
      <c r="L1" s="1" t="inlineStr">
        <is>
          <t>gain_pct</t>
        </is>
      </c>
      <c r="M1" s="1" t="inlineStr">
        <is>
          <t>divergence_detected</t>
        </is>
      </c>
      <c r="N1" s="1" t="inlineStr">
        <is>
          <t>divergence_strength</t>
        </is>
      </c>
      <c r="O1" s="1" t="inlineStr">
        <is>
          <t>divergence_confidence</t>
        </is>
      </c>
      <c r="P1" s="1" t="inlineStr">
        <is>
          <t>divergence_indicators</t>
        </is>
      </c>
      <c r="Q1" s="1" t="inlineStr">
        <is>
          <t>bb_pct</t>
        </is>
      </c>
      <c r="R1" s="1" t="inlineStr">
        <is>
          <t>rsi</t>
        </is>
      </c>
      <c r="S1" s="1" t="inlineStr">
        <is>
          <t>volume_ratio</t>
        </is>
      </c>
      <c r="T1" s="1" t="inlineStr">
        <is>
          <t>atr_pct</t>
        </is>
      </c>
      <c r="U1" s="1" t="inlineStr">
        <is>
          <t>volume_confirmation</t>
        </is>
      </c>
      <c r="V1" s="1" t="inlineStr">
        <is>
          <t>momentum_alignment</t>
        </is>
      </c>
      <c r="W1" s="1" t="inlineStr">
        <is>
          <t>rr_acceptable</t>
        </is>
      </c>
      <c r="X1" s="1" t="inlineStr">
        <is>
          <t>risk_acceptable</t>
        </is>
      </c>
      <c r="Y1" s="1" t="inlineStr">
        <is>
          <t>timestamp</t>
        </is>
      </c>
      <c r="Z1" s="1" t="inlineStr">
        <is>
          <t>regime_confidence</t>
        </is>
      </c>
      <c r="AA1" s="1" t="inlineStr">
        <is>
          <t>regime_type</t>
        </is>
      </c>
      <c r="AB1" s="1" t="inlineStr">
        <is>
          <t>bb_suitability</t>
        </is>
      </c>
      <c r="AC1" s="1" t="inlineStr">
        <is>
          <t>position_multiplier</t>
        </is>
      </c>
      <c r="AD1" s="1" t="inlineStr">
        <is>
          <t>btc_health_score</t>
        </is>
      </c>
      <c r="AE1" s="1" t="inlineStr">
        <is>
          <t>alt_market_outlook</t>
        </is>
      </c>
      <c r="AF1" s="1" t="inlineStr">
        <is>
          <t>market_health_score</t>
        </is>
      </c>
      <c r="AG1" s="1" t="inlineStr">
        <is>
          <t>alt_season_indicator</t>
        </is>
      </c>
      <c r="AH1" s="1" t="inlineStr">
        <is>
          <t>tier</t>
        </is>
      </c>
      <c r="AI1" s="1" t="inlineStr">
        <is>
          <t>action</t>
        </is>
      </c>
      <c r="AJ1" s="1" t="inlineStr">
        <is>
          <t>lunar_sentiment_score</t>
        </is>
      </c>
      <c r="AK1" s="1" t="inlineStr">
        <is>
          <t>lunar_social_score</t>
        </is>
      </c>
      <c r="AL1" s="1" t="inlineStr">
        <is>
          <t>lunar_galaxy_score</t>
        </is>
      </c>
      <c r="AM1" s="1" t="inlineStr">
        <is>
          <t>lunar_alt_rank</t>
        </is>
      </c>
      <c r="AN1" s="1" t="inlineStr">
        <is>
          <t>lunar_sentiment_rating</t>
        </is>
      </c>
      <c r="AO1" s="1" t="inlineStr">
        <is>
          <t>lunar_data_available</t>
        </is>
      </c>
      <c r="AP1" s="1" t="inlineStr">
        <is>
          <t>tm_trader_grade</t>
        </is>
      </c>
      <c r="AQ1" s="1" t="inlineStr">
        <is>
          <t>tm_ta_grade</t>
        </is>
      </c>
      <c r="AR1" s="1" t="inlineStr">
        <is>
          <t>tm_quant_grade</t>
        </is>
      </c>
      <c r="AS1" s="1" t="inlineStr">
        <is>
          <t>tm_grade_change_24h</t>
        </is>
      </c>
      <c r="AT1" s="1" t="inlineStr">
        <is>
          <t>tm_data_available</t>
        </is>
      </c>
      <c r="AU1" s="1" t="inlineStr">
        <is>
          <t>sentiment_alignment_score</t>
        </is>
      </c>
      <c r="AV1" s="1" t="inlineStr">
        <is>
          <t>sentiment_overall_alignment</t>
        </is>
      </c>
      <c r="AW1" s="1" t="inlineStr">
        <is>
          <t>sentiment_alignment_factors</t>
        </is>
      </c>
      <c r="AX1" s="1" t="inlineStr">
        <is>
          <t>spy_trend</t>
        </is>
      </c>
      <c r="AY1" s="1" t="inlineStr">
        <is>
          <t>spy_change</t>
        </is>
      </c>
      <c r="AZ1" s="1" t="inlineStr">
        <is>
          <t>vix_price</t>
        </is>
      </c>
      <c r="BA1" s="1" t="inlineStr">
        <is>
          <t>market_environment</t>
        </is>
      </c>
    </row>
    <row r="2">
      <c r="A2" t="inlineStr">
        <is>
          <t>SOL</t>
        </is>
      </c>
      <c r="B2" t="inlineStr">
        <is>
          <t>okx</t>
        </is>
      </c>
      <c r="C2" t="inlineStr">
        <is>
          <t>SHORT</t>
        </is>
      </c>
      <c r="D2" t="n">
        <v>83</v>
      </c>
      <c r="E2" t="n">
        <v>8</v>
      </c>
      <c r="F2" t="inlineStr">
        <is>
          <t>Good</t>
        </is>
      </c>
      <c r="G2" t="n">
        <v>156.48</v>
      </c>
      <c r="H2" t="n">
        <v>161.5697</v>
      </c>
      <c r="I2" t="n">
        <v>149.3975</v>
      </c>
      <c r="J2" t="n">
        <v>1.39</v>
      </c>
      <c r="K2" t="n">
        <v>3.25</v>
      </c>
      <c r="L2" t="n">
        <v>4.53</v>
      </c>
      <c r="M2" t="b">
        <v>1</v>
      </c>
      <c r="N2" t="n">
        <v>1</v>
      </c>
      <c r="O2" t="inlineStr">
        <is>
          <t>Weak</t>
        </is>
      </c>
      <c r="P2" t="inlineStr">
        <is>
          <t>STOCH</t>
        </is>
      </c>
      <c r="Q2" t="n">
        <v>0.92</v>
      </c>
      <c r="R2" t="n">
        <v>67.2</v>
      </c>
      <c r="S2" t="n">
        <v>1.95</v>
      </c>
      <c r="T2" t="n">
        <v>0.021</v>
      </c>
      <c r="U2" t="b">
        <v>1</v>
      </c>
      <c r="V2" t="b">
        <v>1</v>
      </c>
      <c r="W2" t="b">
        <v>0</v>
      </c>
      <c r="X2" t="b">
        <v>1</v>
      </c>
      <c r="Y2" s="2" t="n">
        <v>45838.93448990944</v>
      </c>
      <c r="Z2" t="n">
        <v>42</v>
      </c>
      <c r="AA2" t="inlineStr">
        <is>
          <t>STRONG_TREND</t>
        </is>
      </c>
      <c r="AB2" t="inlineStr">
        <is>
          <t>POOR</t>
        </is>
      </c>
      <c r="AC2" t="n">
        <v>0.73</v>
      </c>
      <c r="AD2" t="n">
        <v>62.6</v>
      </c>
      <c r="AE2" t="inlineStr">
        <is>
          <t>GOOD</t>
        </is>
      </c>
      <c r="AF2" t="n">
        <v>56</v>
      </c>
      <c r="AG2" t="inlineStr">
        <is>
          <t>BTC_SEASON</t>
        </is>
      </c>
      <c r="AH2" t="inlineStr">
        <is>
          <t>PREMIUM</t>
        </is>
      </c>
      <c r="AI2" t="inlineStr">
        <is>
          <t>TAKE TRADE</t>
        </is>
      </c>
      <c r="AJ2" t="n">
        <v>57.6</v>
      </c>
      <c r="AK2" t="n">
        <v>0</v>
      </c>
      <c r="AL2" t="n">
        <v>57.6</v>
      </c>
      <c r="AM2" t="n">
        <v>21</v>
      </c>
      <c r="AN2" t="inlineStr">
        <is>
          <t>Neutral</t>
        </is>
      </c>
      <c r="AO2" t="b">
        <v>1</v>
      </c>
      <c r="AP2" t="n">
        <v>49.63</v>
      </c>
      <c r="AQ2" t="n">
        <v>45.59</v>
      </c>
      <c r="AR2" t="n">
        <v>65.81999999999999</v>
      </c>
      <c r="AS2" t="n">
        <v>140.16</v>
      </c>
      <c r="AT2" t="b">
        <v>1</v>
      </c>
      <c r="AU2" t="n">
        <v>0</v>
      </c>
      <c r="AV2" t="inlineStr">
        <is>
          <t>Neutral</t>
        </is>
      </c>
      <c r="AW2" t="inlineStr">
        <is>
          <t>High Galaxy Score Against Short, Low Grade Supports Short</t>
        </is>
      </c>
      <c r="AX2" t="inlineStr">
        <is>
          <t>STABLE</t>
        </is>
      </c>
      <c r="AY2" t="n">
        <v>0.220364209898374</v>
      </c>
      <c r="AZ2" t="n">
        <v>17.11000061035156</v>
      </c>
      <c r="BA2" t="inlineStr">
        <is>
          <t>NEUTRAL</t>
        </is>
      </c>
    </row>
    <row r="3">
      <c r="A3" t="inlineStr">
        <is>
          <t>TFUEL</t>
        </is>
      </c>
      <c r="B3" t="inlineStr">
        <is>
          <t>binance</t>
        </is>
      </c>
      <c r="C3" t="inlineStr">
        <is>
          <t>SHORT</t>
        </is>
      </c>
      <c r="D3" t="n">
        <v>83</v>
      </c>
      <c r="E3" t="n">
        <v>8</v>
      </c>
      <c r="F3" t="inlineStr">
        <is>
          <t>Good</t>
        </is>
      </c>
      <c r="G3" t="n">
        <v>0.03446</v>
      </c>
      <c r="H3" t="n">
        <v>0.036501</v>
      </c>
      <c r="I3" t="n">
        <v>0.032146</v>
      </c>
      <c r="J3" t="n">
        <v>1.13</v>
      </c>
      <c r="K3" t="n">
        <v>5.92</v>
      </c>
      <c r="L3" t="n">
        <v>6.72</v>
      </c>
      <c r="M3" t="b">
        <v>1</v>
      </c>
      <c r="N3" t="n">
        <v>1</v>
      </c>
      <c r="O3" t="inlineStr">
        <is>
          <t>Weak</t>
        </is>
      </c>
      <c r="P3" t="inlineStr">
        <is>
          <t>STOCH</t>
        </is>
      </c>
      <c r="Q3" t="n">
        <v>1.065</v>
      </c>
      <c r="R3" t="n">
        <v>69.90000000000001</v>
      </c>
      <c r="S3" t="n">
        <v>1.56</v>
      </c>
      <c r="T3" t="n">
        <v>0.033</v>
      </c>
      <c r="U3" t="b">
        <v>1</v>
      </c>
      <c r="V3" t="b">
        <v>1</v>
      </c>
      <c r="W3" t="b">
        <v>0</v>
      </c>
      <c r="X3" t="b">
        <v>1</v>
      </c>
      <c r="Y3" s="2" t="n">
        <v>45838.93507981764</v>
      </c>
      <c r="Z3" t="n">
        <v>42</v>
      </c>
      <c r="AA3" t="inlineStr">
        <is>
          <t>STRONG_TREND</t>
        </is>
      </c>
      <c r="AB3" t="inlineStr">
        <is>
          <t>POOR</t>
        </is>
      </c>
      <c r="AC3" t="n">
        <v>0.73</v>
      </c>
      <c r="AD3" t="n">
        <v>62.6</v>
      </c>
      <c r="AE3" t="inlineStr">
        <is>
          <t>GOOD</t>
        </is>
      </c>
      <c r="AF3" t="n">
        <v>56</v>
      </c>
      <c r="AG3" t="inlineStr">
        <is>
          <t>BTC_SEASON</t>
        </is>
      </c>
      <c r="AH3" t="inlineStr">
        <is>
          <t>HIGH</t>
        </is>
      </c>
      <c r="AI3" t="inlineStr">
        <is>
          <t>TAKE TRADE</t>
        </is>
      </c>
      <c r="AJ3" t="n">
        <v>69.2</v>
      </c>
      <c r="AK3" t="n">
        <v>0</v>
      </c>
      <c r="AL3" t="n">
        <v>69.2</v>
      </c>
      <c r="AM3" t="n">
        <v>185</v>
      </c>
      <c r="AN3" t="inlineStr">
        <is>
          <t>Bullish</t>
        </is>
      </c>
      <c r="AO3" t="b">
        <v>1</v>
      </c>
      <c r="AP3" t="n">
        <v>18.3</v>
      </c>
      <c r="AQ3" t="n">
        <v>9.93</v>
      </c>
      <c r="AR3" t="n">
        <v>51.8</v>
      </c>
      <c r="AS3" t="n">
        <v>1.16</v>
      </c>
      <c r="AT3" t="b">
        <v>1</v>
      </c>
      <c r="AU3" t="n">
        <v>0</v>
      </c>
      <c r="AV3" t="inlineStr">
        <is>
          <t>Neutral</t>
        </is>
      </c>
      <c r="AW3" t="inlineStr">
        <is>
          <t>High Galaxy Score Against Short, Low Grade Supports Short</t>
        </is>
      </c>
      <c r="AX3" t="inlineStr">
        <is>
          <t>STABLE</t>
        </is>
      </c>
      <c r="AY3" t="n">
        <v>0.220364209898374</v>
      </c>
      <c r="AZ3" t="n">
        <v>17.11000061035156</v>
      </c>
      <c r="BA3" t="inlineStr">
        <is>
          <t>NEUTRAL</t>
        </is>
      </c>
    </row>
    <row r="4">
      <c r="A4" t="inlineStr">
        <is>
          <t>BSV</t>
        </is>
      </c>
      <c r="B4" t="inlineStr">
        <is>
          <t>okx</t>
        </is>
      </c>
      <c r="C4" t="inlineStr">
        <is>
          <t>LONG</t>
        </is>
      </c>
      <c r="D4" t="n">
        <v>81</v>
      </c>
      <c r="E4" t="n">
        <v>9</v>
      </c>
      <c r="F4" t="inlineStr">
        <is>
          <t>Excellent</t>
        </is>
      </c>
      <c r="G4" t="n">
        <v>25.92</v>
      </c>
      <c r="H4" t="n">
        <v>25.0767</v>
      </c>
      <c r="I4" t="n">
        <v>30.148</v>
      </c>
      <c r="J4" t="n">
        <v>5.01</v>
      </c>
      <c r="K4" t="n">
        <v>3.25</v>
      </c>
      <c r="L4" t="n">
        <v>16.31</v>
      </c>
      <c r="M4" t="b">
        <v>0</v>
      </c>
      <c r="N4" t="n">
        <v>0</v>
      </c>
      <c r="O4" t="inlineStr">
        <is>
          <t>None</t>
        </is>
      </c>
      <c r="P4" t="inlineStr">
        <is>
          <t>None</t>
        </is>
      </c>
      <c r="Q4" t="n">
        <v>-0.166</v>
      </c>
      <c r="R4" t="n">
        <v>19.2</v>
      </c>
      <c r="S4" t="n">
        <v>1.87</v>
      </c>
      <c r="T4" t="n">
        <v>0.032</v>
      </c>
      <c r="U4" t="b">
        <v>1</v>
      </c>
      <c r="V4" t="b">
        <v>1</v>
      </c>
      <c r="W4" t="b">
        <v>1</v>
      </c>
      <c r="X4" t="b">
        <v>1</v>
      </c>
      <c r="Y4" s="2" t="n">
        <v>45838.93478271282</v>
      </c>
      <c r="Z4" t="n">
        <v>42</v>
      </c>
      <c r="AA4" t="inlineStr">
        <is>
          <t>STRONG_TREND</t>
        </is>
      </c>
      <c r="AB4" t="inlineStr">
        <is>
          <t>POOR</t>
        </is>
      </c>
      <c r="AC4" t="n">
        <v>0.73</v>
      </c>
      <c r="AD4" t="n">
        <v>62.6</v>
      </c>
      <c r="AE4" t="inlineStr">
        <is>
          <t>GOOD</t>
        </is>
      </c>
      <c r="AF4" t="n">
        <v>56</v>
      </c>
      <c r="AG4" t="inlineStr">
        <is>
          <t>BTC_SEASON</t>
        </is>
      </c>
      <c r="AH4" t="inlineStr">
        <is>
          <t>PREMIUM</t>
        </is>
      </c>
      <c r="AI4" t="inlineStr">
        <is>
          <t>TAKE TRADE</t>
        </is>
      </c>
      <c r="AJ4" t="n">
        <v>52.4</v>
      </c>
      <c r="AK4" t="n">
        <v>0</v>
      </c>
      <c r="AL4" t="n">
        <v>52.4</v>
      </c>
      <c r="AM4" t="n">
        <v>2286</v>
      </c>
      <c r="AN4" t="inlineStr">
        <is>
          <t>Neutral</t>
        </is>
      </c>
      <c r="AO4" t="b">
        <v>1</v>
      </c>
      <c r="AP4" t="n">
        <v>28.7</v>
      </c>
      <c r="AQ4" t="n">
        <v>25.67</v>
      </c>
      <c r="AR4" t="n">
        <v>40.8</v>
      </c>
      <c r="AS4" t="n">
        <v>-9.99</v>
      </c>
      <c r="AT4" t="b">
        <v>1</v>
      </c>
      <c r="AU4" t="n">
        <v>0</v>
      </c>
      <c r="AV4" t="inlineStr">
        <is>
          <t>Neutral</t>
        </is>
      </c>
      <c r="AW4" t="inlineStr">
        <is>
          <t>Good Galaxy Score, Low Trader Grade</t>
        </is>
      </c>
      <c r="AX4" t="inlineStr">
        <is>
          <t>STABLE</t>
        </is>
      </c>
      <c r="AY4" t="n">
        <v>0.220364209898374</v>
      </c>
      <c r="AZ4" t="n">
        <v>17.11000061035156</v>
      </c>
      <c r="BA4" t="inlineStr">
        <is>
          <t>NEUTRAL</t>
        </is>
      </c>
    </row>
    <row r="5">
      <c r="A5" t="inlineStr">
        <is>
          <t>BNB</t>
        </is>
      </c>
      <c r="B5" t="inlineStr">
        <is>
          <t>okx</t>
        </is>
      </c>
      <c r="C5" t="inlineStr">
        <is>
          <t>SHORT</t>
        </is>
      </c>
      <c r="D5" t="n">
        <v>80</v>
      </c>
      <c r="E5" t="n">
        <v>8</v>
      </c>
      <c r="F5" t="inlineStr">
        <is>
          <t>Good</t>
        </is>
      </c>
      <c r="G5" t="n">
        <v>658</v>
      </c>
      <c r="H5" t="n">
        <v>665.792</v>
      </c>
      <c r="I5" t="n">
        <v>650.08</v>
      </c>
      <c r="J5" t="n">
        <v>1.02</v>
      </c>
      <c r="K5" t="n">
        <v>1.18</v>
      </c>
      <c r="L5" t="n">
        <v>1.2</v>
      </c>
      <c r="M5" t="b">
        <v>1</v>
      </c>
      <c r="N5" t="n">
        <v>1</v>
      </c>
      <c r="O5" t="inlineStr">
        <is>
          <t>Weak</t>
        </is>
      </c>
      <c r="P5" t="inlineStr">
        <is>
          <t>STOCH</t>
        </is>
      </c>
      <c r="Q5" t="n">
        <v>0.985</v>
      </c>
      <c r="R5" t="n">
        <v>69</v>
      </c>
      <c r="S5" t="n">
        <v>1.22</v>
      </c>
      <c r="T5" t="n">
        <v>0.006</v>
      </c>
      <c r="U5" t="b">
        <v>0</v>
      </c>
      <c r="V5" t="b">
        <v>1</v>
      </c>
      <c r="W5" t="b">
        <v>0</v>
      </c>
      <c r="X5" t="b">
        <v>1</v>
      </c>
      <c r="Y5" s="2" t="n">
        <v>45838.9345228064</v>
      </c>
      <c r="Z5" t="n">
        <v>42</v>
      </c>
      <c r="AA5" t="inlineStr">
        <is>
          <t>STRONG_TREND</t>
        </is>
      </c>
      <c r="AB5" t="inlineStr">
        <is>
          <t>POOR</t>
        </is>
      </c>
      <c r="AC5" t="n">
        <v>0.73</v>
      </c>
      <c r="AD5" t="n">
        <v>62.6</v>
      </c>
      <c r="AE5" t="inlineStr">
        <is>
          <t>GOOD</t>
        </is>
      </c>
      <c r="AF5" t="n">
        <v>56</v>
      </c>
      <c r="AG5" t="inlineStr">
        <is>
          <t>BTC_SEASON</t>
        </is>
      </c>
      <c r="AH5" t="inlineStr">
        <is>
          <t>PREMIUM</t>
        </is>
      </c>
      <c r="AI5" t="inlineStr">
        <is>
          <t>TAKE TRADE</t>
        </is>
      </c>
      <c r="AJ5" t="n">
        <v>58.9</v>
      </c>
      <c r="AK5" t="n">
        <v>0</v>
      </c>
      <c r="AL5" t="n">
        <v>58.9</v>
      </c>
      <c r="AM5" t="n">
        <v>156</v>
      </c>
      <c r="AN5" t="inlineStr">
        <is>
          <t>Neutral</t>
        </is>
      </c>
      <c r="AO5" t="b">
        <v>1</v>
      </c>
      <c r="AP5" t="n">
        <v>48.7</v>
      </c>
      <c r="AQ5" t="n">
        <v>45.6</v>
      </c>
      <c r="AR5" t="n">
        <v>61.13</v>
      </c>
      <c r="AS5" t="n">
        <v>105.89</v>
      </c>
      <c r="AT5" t="b">
        <v>1</v>
      </c>
      <c r="AU5" t="n">
        <v>0</v>
      </c>
      <c r="AV5" t="inlineStr">
        <is>
          <t>Neutral</t>
        </is>
      </c>
      <c r="AW5" t="inlineStr">
        <is>
          <t>High Galaxy Score Against Short, Low Grade Supports Short</t>
        </is>
      </c>
      <c r="AX5" t="inlineStr">
        <is>
          <t>STABLE</t>
        </is>
      </c>
      <c r="AY5" t="n">
        <v>0.220364209898374</v>
      </c>
      <c r="AZ5" t="n">
        <v>17.11000061035156</v>
      </c>
      <c r="BA5" t="inlineStr">
        <is>
          <t>NEUTRAL</t>
        </is>
      </c>
    </row>
    <row r="6">
      <c r="A6" t="inlineStr">
        <is>
          <t>TON</t>
        </is>
      </c>
      <c r="B6" t="inlineStr">
        <is>
          <t>kucoin</t>
        </is>
      </c>
      <c r="C6" t="inlineStr">
        <is>
          <t>SHORT</t>
        </is>
      </c>
      <c r="D6" t="n">
        <v>78</v>
      </c>
      <c r="E6" t="n">
        <v>8</v>
      </c>
      <c r="F6" t="inlineStr">
        <is>
          <t>Good</t>
        </is>
      </c>
      <c r="G6" t="n">
        <v>2.943</v>
      </c>
      <c r="H6" t="n">
        <v>2.996064</v>
      </c>
      <c r="I6" t="n">
        <v>2.868555</v>
      </c>
      <c r="J6" t="n">
        <v>1.4</v>
      </c>
      <c r="K6" t="n">
        <v>1.8</v>
      </c>
      <c r="L6" t="n">
        <v>2.53</v>
      </c>
      <c r="M6" t="b">
        <v>0</v>
      </c>
      <c r="N6" t="n">
        <v>0</v>
      </c>
      <c r="O6" t="inlineStr">
        <is>
          <t>None</t>
        </is>
      </c>
      <c r="P6" t="inlineStr">
        <is>
          <t>None</t>
        </is>
      </c>
      <c r="Q6" t="n">
        <v>1.066</v>
      </c>
      <c r="R6" t="n">
        <v>66.5</v>
      </c>
      <c r="S6" t="n">
        <v>1.81</v>
      </c>
      <c r="T6" t="n">
        <v>0.011</v>
      </c>
      <c r="U6" t="b">
        <v>1</v>
      </c>
      <c r="V6" t="b">
        <v>1</v>
      </c>
      <c r="W6" t="b">
        <v>0</v>
      </c>
      <c r="X6" t="b">
        <v>1</v>
      </c>
      <c r="Y6" s="2" t="n">
        <v>45838.93472741987</v>
      </c>
      <c r="Z6" t="n">
        <v>42</v>
      </c>
      <c r="AA6" t="inlineStr">
        <is>
          <t>STRONG_TREND</t>
        </is>
      </c>
      <c r="AB6" t="inlineStr">
        <is>
          <t>POOR</t>
        </is>
      </c>
      <c r="AC6" t="n">
        <v>0.73</v>
      </c>
      <c r="AD6" t="n">
        <v>62.6</v>
      </c>
      <c r="AE6" t="inlineStr">
        <is>
          <t>GOOD</t>
        </is>
      </c>
      <c r="AF6" t="n">
        <v>56</v>
      </c>
      <c r="AG6" t="inlineStr">
        <is>
          <t>BTC_SEASON</t>
        </is>
      </c>
      <c r="AH6" t="inlineStr">
        <is>
          <t>PREMIUM</t>
        </is>
      </c>
      <c r="AI6" t="inlineStr">
        <is>
          <t>TAKE TRADE</t>
        </is>
      </c>
      <c r="AJ6" t="n">
        <v>62.3</v>
      </c>
      <c r="AK6" t="n">
        <v>0</v>
      </c>
      <c r="AL6" t="n">
        <v>62.3</v>
      </c>
      <c r="AM6" t="n">
        <v>5</v>
      </c>
      <c r="AN6" t="inlineStr">
        <is>
          <t>Bullish</t>
        </is>
      </c>
      <c r="AO6" t="b">
        <v>1</v>
      </c>
      <c r="AP6" t="n">
        <v>18.74</v>
      </c>
      <c r="AQ6" t="n">
        <v>9.94</v>
      </c>
      <c r="AR6" t="n">
        <v>53.94</v>
      </c>
      <c r="AS6" t="n">
        <v>-14.95</v>
      </c>
      <c r="AT6" t="b">
        <v>1</v>
      </c>
      <c r="AU6" t="n">
        <v>0</v>
      </c>
      <c r="AV6" t="inlineStr">
        <is>
          <t>Neutral</t>
        </is>
      </c>
      <c r="AW6" t="inlineStr">
        <is>
          <t>High Galaxy Score Against Short, Low Grade Supports Short</t>
        </is>
      </c>
      <c r="AX6" t="inlineStr">
        <is>
          <t>STABLE</t>
        </is>
      </c>
      <c r="AY6" t="n">
        <v>0.220364209898374</v>
      </c>
      <c r="AZ6" t="n">
        <v>17.11000061035156</v>
      </c>
      <c r="BA6" t="inlineStr">
        <is>
          <t>NEUTRAL</t>
        </is>
      </c>
    </row>
    <row r="7">
      <c r="A7" t="inlineStr">
        <is>
          <t>BCH</t>
        </is>
      </c>
      <c r="B7" t="inlineStr">
        <is>
          <t>binance</t>
        </is>
      </c>
      <c r="C7" t="inlineStr">
        <is>
          <t>SHORT</t>
        </is>
      </c>
      <c r="D7" t="n">
        <v>75</v>
      </c>
      <c r="E7" t="n">
        <v>6</v>
      </c>
      <c r="F7" t="inlineStr">
        <is>
          <t>Fair</t>
        </is>
      </c>
      <c r="G7" t="n">
        <v>517.3</v>
      </c>
      <c r="H7" t="n">
        <v>527.624</v>
      </c>
      <c r="I7" t="n">
        <v>497.59</v>
      </c>
      <c r="J7" t="n">
        <v>1.91</v>
      </c>
      <c r="K7" t="n">
        <v>2</v>
      </c>
      <c r="L7" t="n">
        <v>3.81</v>
      </c>
      <c r="M7" t="b">
        <v>1</v>
      </c>
      <c r="N7" t="n">
        <v>2</v>
      </c>
      <c r="O7" t="inlineStr">
        <is>
          <t>Strong</t>
        </is>
      </c>
      <c r="P7" t="inlineStr">
        <is>
          <t>RSI, CCI</t>
        </is>
      </c>
      <c r="Q7" t="n">
        <v>1.133</v>
      </c>
      <c r="R7" t="n">
        <v>65.2</v>
      </c>
      <c r="S7" t="n">
        <v>1.15</v>
      </c>
      <c r="T7" t="n">
        <v>0.02</v>
      </c>
      <c r="U7" t="b">
        <v>0</v>
      </c>
      <c r="V7" t="b">
        <v>1</v>
      </c>
      <c r="W7" t="b">
        <v>1</v>
      </c>
      <c r="X7" t="b">
        <v>1</v>
      </c>
      <c r="Y7" s="2" t="n">
        <v>45838.93456655745</v>
      </c>
      <c r="Z7" t="n">
        <v>42</v>
      </c>
      <c r="AA7" t="inlineStr">
        <is>
          <t>STRONG_TREND</t>
        </is>
      </c>
      <c r="AB7" t="inlineStr">
        <is>
          <t>POOR</t>
        </is>
      </c>
      <c r="AC7" t="n">
        <v>0.73</v>
      </c>
      <c r="AD7" t="n">
        <v>62.6</v>
      </c>
      <c r="AE7" t="inlineStr">
        <is>
          <t>GOOD</t>
        </is>
      </c>
      <c r="AF7" t="n">
        <v>56</v>
      </c>
      <c r="AG7" t="inlineStr">
        <is>
          <t>BTC_SEASON</t>
        </is>
      </c>
      <c r="AH7" t="inlineStr">
        <is>
          <t>PREMIUM</t>
        </is>
      </c>
      <c r="AI7" t="inlineStr">
        <is>
          <t>TAKE TRADE</t>
        </is>
      </c>
      <c r="AJ7" t="n">
        <v>75.59999999999999</v>
      </c>
      <c r="AK7" t="n">
        <v>0</v>
      </c>
      <c r="AL7" t="n">
        <v>75.59999999999999</v>
      </c>
      <c r="AM7" t="n">
        <v>29</v>
      </c>
      <c r="AN7" t="inlineStr">
        <is>
          <t>Very Bullish</t>
        </is>
      </c>
      <c r="AO7" t="b">
        <v>1</v>
      </c>
      <c r="AP7" t="n">
        <v>84.34</v>
      </c>
      <c r="AQ7" t="n">
        <v>92.79000000000001</v>
      </c>
      <c r="AR7" t="n">
        <v>50.51</v>
      </c>
      <c r="AS7" t="n">
        <v>-3.36</v>
      </c>
      <c r="AT7" t="b">
        <v>1</v>
      </c>
      <c r="AU7" t="n">
        <v>-2</v>
      </c>
      <c r="AV7" t="inlineStr">
        <is>
          <t>Strong Negative</t>
        </is>
      </c>
      <c r="AW7" t="inlineStr">
        <is>
          <t>High Galaxy Score Against Short, High Grade Against Short</t>
        </is>
      </c>
      <c r="AX7" t="inlineStr">
        <is>
          <t>STABLE</t>
        </is>
      </c>
      <c r="AY7" t="n">
        <v>0.220364209898374</v>
      </c>
      <c r="AZ7" t="n">
        <v>17.11000061035156</v>
      </c>
      <c r="BA7" t="inlineStr">
        <is>
          <t>NEUTRAL</t>
        </is>
      </c>
    </row>
    <row r="8">
      <c r="A8" t="inlineStr">
        <is>
          <t>BB</t>
        </is>
      </c>
      <c r="B8" t="inlineStr">
        <is>
          <t>binance</t>
        </is>
      </c>
      <c r="C8" t="inlineStr">
        <is>
          <t>SHORT</t>
        </is>
      </c>
      <c r="D8" t="n">
        <v>75</v>
      </c>
      <c r="E8" t="n">
        <v>8</v>
      </c>
      <c r="F8" t="inlineStr">
        <is>
          <t>Good</t>
        </is>
      </c>
      <c r="G8" t="n">
        <v>0.0838</v>
      </c>
      <c r="H8" t="n">
        <v>0.089601</v>
      </c>
      <c r="I8" t="n">
        <v>0.07942</v>
      </c>
      <c r="J8" t="n">
        <v>0.76</v>
      </c>
      <c r="K8" t="n">
        <v>6.92</v>
      </c>
      <c r="L8" t="n">
        <v>5.23</v>
      </c>
      <c r="M8" t="b">
        <v>0</v>
      </c>
      <c r="N8" t="n">
        <v>0</v>
      </c>
      <c r="O8" t="inlineStr">
        <is>
          <t>None</t>
        </is>
      </c>
      <c r="P8" t="inlineStr">
        <is>
          <t>None</t>
        </is>
      </c>
      <c r="Q8" t="n">
        <v>0.899</v>
      </c>
      <c r="R8" t="n">
        <v>60.4</v>
      </c>
      <c r="S8" t="n">
        <v>7.26</v>
      </c>
      <c r="T8" t="n">
        <v>0.035</v>
      </c>
      <c r="U8" t="b">
        <v>1</v>
      </c>
      <c r="V8" t="b">
        <v>1</v>
      </c>
      <c r="W8" t="b">
        <v>0</v>
      </c>
      <c r="X8" t="b">
        <v>1</v>
      </c>
      <c r="Y8" s="2" t="n">
        <v>45838.93495611597</v>
      </c>
      <c r="Z8" t="n">
        <v>42</v>
      </c>
      <c r="AA8" t="inlineStr">
        <is>
          <t>STRONG_TREND</t>
        </is>
      </c>
      <c r="AB8" t="inlineStr">
        <is>
          <t>POOR</t>
        </is>
      </c>
      <c r="AC8" t="n">
        <v>0.73</v>
      </c>
      <c r="AD8" t="n">
        <v>62.6</v>
      </c>
      <c r="AE8" t="inlineStr">
        <is>
          <t>GOOD</t>
        </is>
      </c>
      <c r="AF8" t="n">
        <v>56</v>
      </c>
      <c r="AG8" t="inlineStr">
        <is>
          <t>BTC_SEASON</t>
        </is>
      </c>
      <c r="AH8" t="inlineStr">
        <is>
          <t>GOOD</t>
        </is>
      </c>
      <c r="AI8" t="inlineStr">
        <is>
          <t>CONSIDER</t>
        </is>
      </c>
      <c r="AJ8" t="n">
        <v>69.5</v>
      </c>
      <c r="AK8" t="n">
        <v>0</v>
      </c>
      <c r="AL8" t="n">
        <v>69.5</v>
      </c>
      <c r="AM8" t="n">
        <v>50</v>
      </c>
      <c r="AN8" t="inlineStr">
        <is>
          <t>Bullish</t>
        </is>
      </c>
      <c r="AO8" t="b">
        <v>1</v>
      </c>
      <c r="AP8" t="n">
        <v>86.41</v>
      </c>
      <c r="AQ8" t="n">
        <v>96.27</v>
      </c>
      <c r="AR8" t="n">
        <v>46.99</v>
      </c>
      <c r="AS8" t="n">
        <v>0.7</v>
      </c>
      <c r="AT8" t="b">
        <v>1</v>
      </c>
      <c r="AU8" t="n">
        <v>-2</v>
      </c>
      <c r="AV8" t="inlineStr">
        <is>
          <t>Strong Negative</t>
        </is>
      </c>
      <c r="AW8" t="inlineStr">
        <is>
          <t>High Galaxy Score Against Short, High Grade Against Short</t>
        </is>
      </c>
      <c r="AX8" t="inlineStr">
        <is>
          <t>STABLE</t>
        </is>
      </c>
      <c r="AY8" t="n">
        <v>0.220364209898374</v>
      </c>
      <c r="AZ8" t="n">
        <v>17.11000061035156</v>
      </c>
      <c r="BA8" t="inlineStr">
        <is>
          <t>NEUTRAL</t>
        </is>
      </c>
    </row>
    <row r="9">
      <c r="A9" t="inlineStr">
        <is>
          <t>KSM</t>
        </is>
      </c>
      <c r="B9" t="inlineStr">
        <is>
          <t>bybit</t>
        </is>
      </c>
      <c r="C9" t="inlineStr">
        <is>
          <t>LONG</t>
        </is>
      </c>
      <c r="D9" t="n">
        <v>73</v>
      </c>
      <c r="E9" t="n">
        <v>6</v>
      </c>
      <c r="F9" t="inlineStr">
        <is>
          <t>Fair</t>
        </is>
      </c>
      <c r="G9" t="n">
        <v>12.82</v>
      </c>
      <c r="H9" t="n">
        <v>12.070225</v>
      </c>
      <c r="I9" t="n">
        <v>13.2005</v>
      </c>
      <c r="J9" t="n">
        <v>0.51</v>
      </c>
      <c r="K9" t="n">
        <v>5.85</v>
      </c>
      <c r="L9" t="n">
        <v>2.97</v>
      </c>
      <c r="M9" t="b">
        <v>1</v>
      </c>
      <c r="N9" t="n">
        <v>3</v>
      </c>
      <c r="O9" t="inlineStr">
        <is>
          <t>Very Strong</t>
        </is>
      </c>
      <c r="P9" t="inlineStr">
        <is>
          <t>RSI, STOCH, CCI</t>
        </is>
      </c>
      <c r="Q9" t="n">
        <v>0.133</v>
      </c>
      <c r="R9" t="n">
        <v>41.4</v>
      </c>
      <c r="S9" t="n">
        <v>1.89</v>
      </c>
      <c r="T9" t="n">
        <v>0.029</v>
      </c>
      <c r="U9" t="b">
        <v>1</v>
      </c>
      <c r="V9" t="b">
        <v>1</v>
      </c>
      <c r="W9" t="b">
        <v>0</v>
      </c>
      <c r="X9" t="b">
        <v>1</v>
      </c>
      <c r="Y9" s="2" t="n">
        <v>45838.93493317572</v>
      </c>
      <c r="Z9" t="n">
        <v>42</v>
      </c>
      <c r="AA9" t="inlineStr">
        <is>
          <t>STRONG_TREND</t>
        </is>
      </c>
      <c r="AB9" t="inlineStr">
        <is>
          <t>POOR</t>
        </is>
      </c>
      <c r="AC9" t="n">
        <v>0.73</v>
      </c>
      <c r="AD9" t="n">
        <v>62.6</v>
      </c>
      <c r="AE9" t="inlineStr">
        <is>
          <t>GOOD</t>
        </is>
      </c>
      <c r="AF9" t="n">
        <v>56</v>
      </c>
      <c r="AG9" t="inlineStr">
        <is>
          <t>BTC_SEASON</t>
        </is>
      </c>
      <c r="AH9" t="inlineStr">
        <is>
          <t>FAIR</t>
        </is>
      </c>
      <c r="AI9" t="inlineStr">
        <is>
          <t>MONITOR</t>
        </is>
      </c>
      <c r="AJ9" t="n">
        <v>23.2</v>
      </c>
      <c r="AK9" t="n">
        <v>0</v>
      </c>
      <c r="AL9" t="n">
        <v>23.2</v>
      </c>
      <c r="AM9" t="n">
        <v>2204</v>
      </c>
      <c r="AN9" t="inlineStr">
        <is>
          <t>Very Bearish</t>
        </is>
      </c>
      <c r="AO9" t="b">
        <v>1</v>
      </c>
      <c r="AP9" t="n">
        <v>19.59</v>
      </c>
      <c r="AQ9" t="n">
        <v>9.869999999999999</v>
      </c>
      <c r="AR9" t="n">
        <v>58.45</v>
      </c>
      <c r="AS9" t="n">
        <v>1.14</v>
      </c>
      <c r="AT9" t="b">
        <v>1</v>
      </c>
      <c r="AU9" t="n">
        <v>-2</v>
      </c>
      <c r="AV9" t="inlineStr">
        <is>
          <t>Strong Negative</t>
        </is>
      </c>
      <c r="AW9" t="inlineStr">
        <is>
          <t>Weak Galaxy Score, Low Trader Grade</t>
        </is>
      </c>
      <c r="AX9" t="inlineStr">
        <is>
          <t>STABLE</t>
        </is>
      </c>
      <c r="AY9" t="n">
        <v>0.220364209898374</v>
      </c>
      <c r="AZ9" t="n">
        <v>17.11000061035156</v>
      </c>
      <c r="BA9" t="inlineStr">
        <is>
          <t>NEUTRAL</t>
        </is>
      </c>
    </row>
    <row r="10">
      <c r="A10" t="inlineStr">
        <is>
          <t>TRX</t>
        </is>
      </c>
      <c r="B10" t="inlineStr">
        <is>
          <t>binance</t>
        </is>
      </c>
      <c r="C10" t="inlineStr">
        <is>
          <t>SHORT</t>
        </is>
      </c>
      <c r="D10" t="n">
        <v>70</v>
      </c>
      <c r="E10" t="n">
        <v>8</v>
      </c>
      <c r="F10" t="inlineStr">
        <is>
          <t>Good</t>
        </is>
      </c>
      <c r="G10" t="n">
        <v>0.2791</v>
      </c>
      <c r="H10" t="n">
        <v>0.282497</v>
      </c>
      <c r="I10" t="n">
        <v>0.275455</v>
      </c>
      <c r="J10" t="n">
        <v>1.07</v>
      </c>
      <c r="K10" t="n">
        <v>1.22</v>
      </c>
      <c r="L10" t="n">
        <v>1.31</v>
      </c>
      <c r="M10" t="b">
        <v>0</v>
      </c>
      <c r="N10" t="n">
        <v>0</v>
      </c>
      <c r="O10" t="inlineStr">
        <is>
          <t>None</t>
        </is>
      </c>
      <c r="P10" t="inlineStr">
        <is>
          <t>None</t>
        </is>
      </c>
      <c r="Q10" t="n">
        <v>0.963</v>
      </c>
      <c r="R10" t="n">
        <v>68.3</v>
      </c>
      <c r="S10" t="n">
        <v>0.84</v>
      </c>
      <c r="T10" t="n">
        <v>0.006</v>
      </c>
      <c r="U10" t="b">
        <v>0</v>
      </c>
      <c r="V10" t="b">
        <v>1</v>
      </c>
      <c r="W10" t="b">
        <v>0</v>
      </c>
      <c r="X10" t="b">
        <v>1</v>
      </c>
      <c r="Y10" s="2" t="n">
        <v>45838.93459568402</v>
      </c>
      <c r="Z10" t="n">
        <v>42</v>
      </c>
      <c r="AA10" t="inlineStr">
        <is>
          <t>STRONG_TREND</t>
        </is>
      </c>
      <c r="AB10" t="inlineStr">
        <is>
          <t>POOR</t>
        </is>
      </c>
      <c r="AC10" t="n">
        <v>0.73</v>
      </c>
      <c r="AD10" t="n">
        <v>62.6</v>
      </c>
      <c r="AE10" t="inlineStr">
        <is>
          <t>GOOD</t>
        </is>
      </c>
      <c r="AF10" t="n">
        <v>56</v>
      </c>
      <c r="AG10" t="inlineStr">
        <is>
          <t>BTC_SEASON</t>
        </is>
      </c>
      <c r="AH10" t="inlineStr">
        <is>
          <t>HIGH</t>
        </is>
      </c>
      <c r="AI10" t="inlineStr">
        <is>
          <t>TAKE TRADE</t>
        </is>
      </c>
      <c r="AJ10" t="n">
        <v>62.4</v>
      </c>
      <c r="AK10" t="n">
        <v>0</v>
      </c>
      <c r="AL10" t="n">
        <v>62.4</v>
      </c>
      <c r="AM10" t="n">
        <v>214</v>
      </c>
      <c r="AN10" t="inlineStr">
        <is>
          <t>Bullish</t>
        </is>
      </c>
      <c r="AO10" t="b">
        <v>1</v>
      </c>
      <c r="AP10" t="n">
        <v>77.05</v>
      </c>
      <c r="AQ10" t="n">
        <v>83.31</v>
      </c>
      <c r="AR10" t="n">
        <v>52.01</v>
      </c>
      <c r="AS10" t="n">
        <v>33.78</v>
      </c>
      <c r="AT10" t="b">
        <v>1</v>
      </c>
      <c r="AU10" t="n">
        <v>0</v>
      </c>
      <c r="AV10" t="inlineStr">
        <is>
          <t>Neutral</t>
        </is>
      </c>
      <c r="AW10" t="inlineStr">
        <is>
          <t>High Galaxy Score Against Short, Good Trader Grade</t>
        </is>
      </c>
      <c r="AX10" t="inlineStr">
        <is>
          <t>STABLE</t>
        </is>
      </c>
      <c r="AY10" t="n">
        <v>0.220364209898374</v>
      </c>
      <c r="AZ10" t="n">
        <v>17.11000061035156</v>
      </c>
      <c r="BA10" t="inlineStr">
        <is>
          <t>NEUTRAL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A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exchange</t>
        </is>
      </c>
      <c r="C1" s="1" t="inlineStr">
        <is>
          <t>setup_type</t>
        </is>
      </c>
      <c r="D1" s="1" t="inlineStr">
        <is>
          <t>probability</t>
        </is>
      </c>
      <c r="E1" s="1" t="inlineStr">
        <is>
          <t>bb_score</t>
        </is>
      </c>
      <c r="F1" s="1" t="inlineStr">
        <is>
          <t>setup_quality</t>
        </is>
      </c>
      <c r="G1" s="1" t="inlineStr">
        <is>
          <t>entry</t>
        </is>
      </c>
      <c r="H1" s="1" t="inlineStr">
        <is>
          <t>stop</t>
        </is>
      </c>
      <c r="I1" s="1" t="inlineStr">
        <is>
          <t>target1</t>
        </is>
      </c>
      <c r="J1" s="1" t="inlineStr">
        <is>
          <t>risk_reward</t>
        </is>
      </c>
      <c r="K1" s="1" t="inlineStr">
        <is>
          <t>risk_pct</t>
        </is>
      </c>
      <c r="L1" s="1" t="inlineStr">
        <is>
          <t>gain_pct</t>
        </is>
      </c>
      <c r="M1" s="1" t="inlineStr">
        <is>
          <t>divergence_detected</t>
        </is>
      </c>
      <c r="N1" s="1" t="inlineStr">
        <is>
          <t>divergence_strength</t>
        </is>
      </c>
      <c r="O1" s="1" t="inlineStr">
        <is>
          <t>divergence_confidence</t>
        </is>
      </c>
      <c r="P1" s="1" t="inlineStr">
        <is>
          <t>divergence_indicators</t>
        </is>
      </c>
      <c r="Q1" s="1" t="inlineStr">
        <is>
          <t>bb_pct</t>
        </is>
      </c>
      <c r="R1" s="1" t="inlineStr">
        <is>
          <t>rsi</t>
        </is>
      </c>
      <c r="S1" s="1" t="inlineStr">
        <is>
          <t>volume_ratio</t>
        </is>
      </c>
      <c r="T1" s="1" t="inlineStr">
        <is>
          <t>atr_pct</t>
        </is>
      </c>
      <c r="U1" s="1" t="inlineStr">
        <is>
          <t>volume_confirmation</t>
        </is>
      </c>
      <c r="V1" s="1" t="inlineStr">
        <is>
          <t>momentum_alignment</t>
        </is>
      </c>
      <c r="W1" s="1" t="inlineStr">
        <is>
          <t>rr_acceptable</t>
        </is>
      </c>
      <c r="X1" s="1" t="inlineStr">
        <is>
          <t>risk_acceptable</t>
        </is>
      </c>
      <c r="Y1" s="1" t="inlineStr">
        <is>
          <t>timestamp</t>
        </is>
      </c>
      <c r="Z1" s="1" t="inlineStr">
        <is>
          <t>regime_confidence</t>
        </is>
      </c>
      <c r="AA1" s="1" t="inlineStr">
        <is>
          <t>regime_type</t>
        </is>
      </c>
      <c r="AB1" s="1" t="inlineStr">
        <is>
          <t>bb_suitability</t>
        </is>
      </c>
      <c r="AC1" s="1" t="inlineStr">
        <is>
          <t>position_multiplier</t>
        </is>
      </c>
      <c r="AD1" s="1" t="inlineStr">
        <is>
          <t>btc_health_score</t>
        </is>
      </c>
      <c r="AE1" s="1" t="inlineStr">
        <is>
          <t>alt_market_outlook</t>
        </is>
      </c>
      <c r="AF1" s="1" t="inlineStr">
        <is>
          <t>market_health_score</t>
        </is>
      </c>
      <c r="AG1" s="1" t="inlineStr">
        <is>
          <t>alt_season_indicator</t>
        </is>
      </c>
      <c r="AH1" s="1" t="inlineStr">
        <is>
          <t>tier</t>
        </is>
      </c>
      <c r="AI1" s="1" t="inlineStr">
        <is>
          <t>action</t>
        </is>
      </c>
      <c r="AJ1" s="1" t="inlineStr">
        <is>
          <t>lunar_sentiment_score</t>
        </is>
      </c>
      <c r="AK1" s="1" t="inlineStr">
        <is>
          <t>lunar_social_score</t>
        </is>
      </c>
      <c r="AL1" s="1" t="inlineStr">
        <is>
          <t>lunar_galaxy_score</t>
        </is>
      </c>
      <c r="AM1" s="1" t="inlineStr">
        <is>
          <t>lunar_alt_rank</t>
        </is>
      </c>
      <c r="AN1" s="1" t="inlineStr">
        <is>
          <t>lunar_sentiment_rating</t>
        </is>
      </c>
      <c r="AO1" s="1" t="inlineStr">
        <is>
          <t>lunar_data_available</t>
        </is>
      </c>
      <c r="AP1" s="1" t="inlineStr">
        <is>
          <t>tm_trader_grade</t>
        </is>
      </c>
      <c r="AQ1" s="1" t="inlineStr">
        <is>
          <t>tm_ta_grade</t>
        </is>
      </c>
      <c r="AR1" s="1" t="inlineStr">
        <is>
          <t>tm_quant_grade</t>
        </is>
      </c>
      <c r="AS1" s="1" t="inlineStr">
        <is>
          <t>tm_grade_change_24h</t>
        </is>
      </c>
      <c r="AT1" s="1" t="inlineStr">
        <is>
          <t>tm_data_available</t>
        </is>
      </c>
      <c r="AU1" s="1" t="inlineStr">
        <is>
          <t>sentiment_alignment_score</t>
        </is>
      </c>
      <c r="AV1" s="1" t="inlineStr">
        <is>
          <t>sentiment_overall_alignment</t>
        </is>
      </c>
      <c r="AW1" s="1" t="inlineStr">
        <is>
          <t>sentiment_alignment_factors</t>
        </is>
      </c>
      <c r="AX1" s="1" t="inlineStr">
        <is>
          <t>spy_trend</t>
        </is>
      </c>
      <c r="AY1" s="1" t="inlineStr">
        <is>
          <t>spy_change</t>
        </is>
      </c>
      <c r="AZ1" s="1" t="inlineStr">
        <is>
          <t>vix_price</t>
        </is>
      </c>
      <c r="BA1" s="1" t="inlineStr">
        <is>
          <t>market_environment</t>
        </is>
      </c>
    </row>
    <row r="2">
      <c r="A2" t="inlineStr">
        <is>
          <t>SOL</t>
        </is>
      </c>
      <c r="B2" t="inlineStr">
        <is>
          <t>okx</t>
        </is>
      </c>
      <c r="C2" t="inlineStr">
        <is>
          <t>SHORT</t>
        </is>
      </c>
      <c r="D2" t="n">
        <v>83</v>
      </c>
      <c r="E2" t="n">
        <v>8</v>
      </c>
      <c r="F2" t="inlineStr">
        <is>
          <t>Good</t>
        </is>
      </c>
      <c r="G2" t="n">
        <v>156.48</v>
      </c>
      <c r="H2" t="n">
        <v>161.5697</v>
      </c>
      <c r="I2" t="n">
        <v>149.3975</v>
      </c>
      <c r="J2" t="n">
        <v>1.39</v>
      </c>
      <c r="K2" t="n">
        <v>3.25</v>
      </c>
      <c r="L2" t="n">
        <v>4.53</v>
      </c>
      <c r="M2" t="b">
        <v>1</v>
      </c>
      <c r="N2" t="n">
        <v>1</v>
      </c>
      <c r="O2" t="inlineStr">
        <is>
          <t>Weak</t>
        </is>
      </c>
      <c r="P2" t="inlineStr">
        <is>
          <t>STOCH</t>
        </is>
      </c>
      <c r="Q2" t="n">
        <v>0.92</v>
      </c>
      <c r="R2" t="n">
        <v>67.2</v>
      </c>
      <c r="S2" t="n">
        <v>1.95</v>
      </c>
      <c r="T2" t="n">
        <v>0.021</v>
      </c>
      <c r="U2" t="b">
        <v>1</v>
      </c>
      <c r="V2" t="b">
        <v>1</v>
      </c>
      <c r="W2" t="b">
        <v>0</v>
      </c>
      <c r="X2" t="b">
        <v>1</v>
      </c>
      <c r="Y2" s="2" t="n">
        <v>45838.93448990944</v>
      </c>
      <c r="Z2" t="n">
        <v>42</v>
      </c>
      <c r="AA2" t="inlineStr">
        <is>
          <t>STRONG_TREND</t>
        </is>
      </c>
      <c r="AB2" t="inlineStr">
        <is>
          <t>POOR</t>
        </is>
      </c>
      <c r="AC2" t="n">
        <v>0.73</v>
      </c>
      <c r="AD2" t="n">
        <v>62.6</v>
      </c>
      <c r="AE2" t="inlineStr">
        <is>
          <t>GOOD</t>
        </is>
      </c>
      <c r="AF2" t="n">
        <v>56</v>
      </c>
      <c r="AG2" t="inlineStr">
        <is>
          <t>BTC_SEASON</t>
        </is>
      </c>
      <c r="AH2" t="inlineStr">
        <is>
          <t>PREMIUM</t>
        </is>
      </c>
      <c r="AI2" t="inlineStr">
        <is>
          <t>TAKE TRADE</t>
        </is>
      </c>
      <c r="AJ2" t="n">
        <v>57.6</v>
      </c>
      <c r="AK2" t="n">
        <v>0</v>
      </c>
      <c r="AL2" t="n">
        <v>57.6</v>
      </c>
      <c r="AM2" t="n">
        <v>21</v>
      </c>
      <c r="AN2" t="inlineStr">
        <is>
          <t>Neutral</t>
        </is>
      </c>
      <c r="AO2" t="b">
        <v>1</v>
      </c>
      <c r="AP2" t="n">
        <v>49.63</v>
      </c>
      <c r="AQ2" t="n">
        <v>45.59</v>
      </c>
      <c r="AR2" t="n">
        <v>65.81999999999999</v>
      </c>
      <c r="AS2" t="n">
        <v>140.16</v>
      </c>
      <c r="AT2" t="b">
        <v>1</v>
      </c>
      <c r="AU2" t="n">
        <v>0</v>
      </c>
      <c r="AV2" t="inlineStr">
        <is>
          <t>Neutral</t>
        </is>
      </c>
      <c r="AW2" t="inlineStr">
        <is>
          <t>High Galaxy Score Against Short, Low Grade Supports Short</t>
        </is>
      </c>
      <c r="AX2" t="inlineStr">
        <is>
          <t>STABLE</t>
        </is>
      </c>
      <c r="AY2" t="n">
        <v>0.220364209898374</v>
      </c>
      <c r="AZ2" t="n">
        <v>17.11000061035156</v>
      </c>
      <c r="BA2" t="inlineStr">
        <is>
          <t>NEUTRAL</t>
        </is>
      </c>
    </row>
    <row r="3">
      <c r="A3" t="inlineStr">
        <is>
          <t>TFUEL</t>
        </is>
      </c>
      <c r="B3" t="inlineStr">
        <is>
          <t>binance</t>
        </is>
      </c>
      <c r="C3" t="inlineStr">
        <is>
          <t>SHORT</t>
        </is>
      </c>
      <c r="D3" t="n">
        <v>83</v>
      </c>
      <c r="E3" t="n">
        <v>8</v>
      </c>
      <c r="F3" t="inlineStr">
        <is>
          <t>Good</t>
        </is>
      </c>
      <c r="G3" t="n">
        <v>0.03446</v>
      </c>
      <c r="H3" t="n">
        <v>0.036501</v>
      </c>
      <c r="I3" t="n">
        <v>0.032146</v>
      </c>
      <c r="J3" t="n">
        <v>1.13</v>
      </c>
      <c r="K3" t="n">
        <v>5.92</v>
      </c>
      <c r="L3" t="n">
        <v>6.72</v>
      </c>
      <c r="M3" t="b">
        <v>1</v>
      </c>
      <c r="N3" t="n">
        <v>1</v>
      </c>
      <c r="O3" t="inlineStr">
        <is>
          <t>Weak</t>
        </is>
      </c>
      <c r="P3" t="inlineStr">
        <is>
          <t>STOCH</t>
        </is>
      </c>
      <c r="Q3" t="n">
        <v>1.065</v>
      </c>
      <c r="R3" t="n">
        <v>69.90000000000001</v>
      </c>
      <c r="S3" t="n">
        <v>1.56</v>
      </c>
      <c r="T3" t="n">
        <v>0.033</v>
      </c>
      <c r="U3" t="b">
        <v>1</v>
      </c>
      <c r="V3" t="b">
        <v>1</v>
      </c>
      <c r="W3" t="b">
        <v>0</v>
      </c>
      <c r="X3" t="b">
        <v>1</v>
      </c>
      <c r="Y3" s="2" t="n">
        <v>45838.93507981764</v>
      </c>
      <c r="Z3" t="n">
        <v>42</v>
      </c>
      <c r="AA3" t="inlineStr">
        <is>
          <t>STRONG_TREND</t>
        </is>
      </c>
      <c r="AB3" t="inlineStr">
        <is>
          <t>POOR</t>
        </is>
      </c>
      <c r="AC3" t="n">
        <v>0.73</v>
      </c>
      <c r="AD3" t="n">
        <v>62.6</v>
      </c>
      <c r="AE3" t="inlineStr">
        <is>
          <t>GOOD</t>
        </is>
      </c>
      <c r="AF3" t="n">
        <v>56</v>
      </c>
      <c r="AG3" t="inlineStr">
        <is>
          <t>BTC_SEASON</t>
        </is>
      </c>
      <c r="AH3" t="inlineStr">
        <is>
          <t>HIGH</t>
        </is>
      </c>
      <c r="AI3" t="inlineStr">
        <is>
          <t>TAKE TRADE</t>
        </is>
      </c>
      <c r="AJ3" t="n">
        <v>69.2</v>
      </c>
      <c r="AK3" t="n">
        <v>0</v>
      </c>
      <c r="AL3" t="n">
        <v>69.2</v>
      </c>
      <c r="AM3" t="n">
        <v>185</v>
      </c>
      <c r="AN3" t="inlineStr">
        <is>
          <t>Bullish</t>
        </is>
      </c>
      <c r="AO3" t="b">
        <v>1</v>
      </c>
      <c r="AP3" t="n">
        <v>18.3</v>
      </c>
      <c r="AQ3" t="n">
        <v>9.93</v>
      </c>
      <c r="AR3" t="n">
        <v>51.8</v>
      </c>
      <c r="AS3" t="n">
        <v>1.16</v>
      </c>
      <c r="AT3" t="b">
        <v>1</v>
      </c>
      <c r="AU3" t="n">
        <v>0</v>
      </c>
      <c r="AV3" t="inlineStr">
        <is>
          <t>Neutral</t>
        </is>
      </c>
      <c r="AW3" t="inlineStr">
        <is>
          <t>High Galaxy Score Against Short, Low Grade Supports Short</t>
        </is>
      </c>
      <c r="AX3" t="inlineStr">
        <is>
          <t>STABLE</t>
        </is>
      </c>
      <c r="AY3" t="n">
        <v>0.220364209898374</v>
      </c>
      <c r="AZ3" t="n">
        <v>17.11000061035156</v>
      </c>
      <c r="BA3" t="inlineStr">
        <is>
          <t>NEUTRAL</t>
        </is>
      </c>
    </row>
    <row r="4">
      <c r="A4" t="inlineStr">
        <is>
          <t>BSV</t>
        </is>
      </c>
      <c r="B4" t="inlineStr">
        <is>
          <t>okx</t>
        </is>
      </c>
      <c r="C4" t="inlineStr">
        <is>
          <t>LONG</t>
        </is>
      </c>
      <c r="D4" t="n">
        <v>81</v>
      </c>
      <c r="E4" t="n">
        <v>9</v>
      </c>
      <c r="F4" t="inlineStr">
        <is>
          <t>Excellent</t>
        </is>
      </c>
      <c r="G4" t="n">
        <v>25.92</v>
      </c>
      <c r="H4" t="n">
        <v>25.0767</v>
      </c>
      <c r="I4" t="n">
        <v>30.148</v>
      </c>
      <c r="J4" t="n">
        <v>5.01</v>
      </c>
      <c r="K4" t="n">
        <v>3.25</v>
      </c>
      <c r="L4" t="n">
        <v>16.31</v>
      </c>
      <c r="M4" t="b">
        <v>0</v>
      </c>
      <c r="N4" t="n">
        <v>0</v>
      </c>
      <c r="O4" t="inlineStr">
        <is>
          <t>None</t>
        </is>
      </c>
      <c r="P4" t="inlineStr">
        <is>
          <t>None</t>
        </is>
      </c>
      <c r="Q4" t="n">
        <v>-0.166</v>
      </c>
      <c r="R4" t="n">
        <v>19.2</v>
      </c>
      <c r="S4" t="n">
        <v>1.87</v>
      </c>
      <c r="T4" t="n">
        <v>0.032</v>
      </c>
      <c r="U4" t="b">
        <v>1</v>
      </c>
      <c r="V4" t="b">
        <v>1</v>
      </c>
      <c r="W4" t="b">
        <v>1</v>
      </c>
      <c r="X4" t="b">
        <v>1</v>
      </c>
      <c r="Y4" s="2" t="n">
        <v>45838.93478271282</v>
      </c>
      <c r="Z4" t="n">
        <v>42</v>
      </c>
      <c r="AA4" t="inlineStr">
        <is>
          <t>STRONG_TREND</t>
        </is>
      </c>
      <c r="AB4" t="inlineStr">
        <is>
          <t>POOR</t>
        </is>
      </c>
      <c r="AC4" t="n">
        <v>0.73</v>
      </c>
      <c r="AD4" t="n">
        <v>62.6</v>
      </c>
      <c r="AE4" t="inlineStr">
        <is>
          <t>GOOD</t>
        </is>
      </c>
      <c r="AF4" t="n">
        <v>56</v>
      </c>
      <c r="AG4" t="inlineStr">
        <is>
          <t>BTC_SEASON</t>
        </is>
      </c>
      <c r="AH4" t="inlineStr">
        <is>
          <t>PREMIUM</t>
        </is>
      </c>
      <c r="AI4" t="inlineStr">
        <is>
          <t>TAKE TRADE</t>
        </is>
      </c>
      <c r="AJ4" t="n">
        <v>52.4</v>
      </c>
      <c r="AK4" t="n">
        <v>0</v>
      </c>
      <c r="AL4" t="n">
        <v>52.4</v>
      </c>
      <c r="AM4" t="n">
        <v>2286</v>
      </c>
      <c r="AN4" t="inlineStr">
        <is>
          <t>Neutral</t>
        </is>
      </c>
      <c r="AO4" t="b">
        <v>1</v>
      </c>
      <c r="AP4" t="n">
        <v>28.7</v>
      </c>
      <c r="AQ4" t="n">
        <v>25.67</v>
      </c>
      <c r="AR4" t="n">
        <v>40.8</v>
      </c>
      <c r="AS4" t="n">
        <v>-9.99</v>
      </c>
      <c r="AT4" t="b">
        <v>1</v>
      </c>
      <c r="AU4" t="n">
        <v>0</v>
      </c>
      <c r="AV4" t="inlineStr">
        <is>
          <t>Neutral</t>
        </is>
      </c>
      <c r="AW4" t="inlineStr">
        <is>
          <t>Good Galaxy Score, Low Trader Grade</t>
        </is>
      </c>
      <c r="AX4" t="inlineStr">
        <is>
          <t>STABLE</t>
        </is>
      </c>
      <c r="AY4" t="n">
        <v>0.220364209898374</v>
      </c>
      <c r="AZ4" t="n">
        <v>17.11000061035156</v>
      </c>
      <c r="BA4" t="inlineStr">
        <is>
          <t>NEUTRAL</t>
        </is>
      </c>
    </row>
    <row r="5">
      <c r="A5" t="inlineStr">
        <is>
          <t>BNB</t>
        </is>
      </c>
      <c r="B5" t="inlineStr">
        <is>
          <t>okx</t>
        </is>
      </c>
      <c r="C5" t="inlineStr">
        <is>
          <t>SHORT</t>
        </is>
      </c>
      <c r="D5" t="n">
        <v>80</v>
      </c>
      <c r="E5" t="n">
        <v>8</v>
      </c>
      <c r="F5" t="inlineStr">
        <is>
          <t>Good</t>
        </is>
      </c>
      <c r="G5" t="n">
        <v>658</v>
      </c>
      <c r="H5" t="n">
        <v>665.792</v>
      </c>
      <c r="I5" t="n">
        <v>650.08</v>
      </c>
      <c r="J5" t="n">
        <v>1.02</v>
      </c>
      <c r="K5" t="n">
        <v>1.18</v>
      </c>
      <c r="L5" t="n">
        <v>1.2</v>
      </c>
      <c r="M5" t="b">
        <v>1</v>
      </c>
      <c r="N5" t="n">
        <v>1</v>
      </c>
      <c r="O5" t="inlineStr">
        <is>
          <t>Weak</t>
        </is>
      </c>
      <c r="P5" t="inlineStr">
        <is>
          <t>STOCH</t>
        </is>
      </c>
      <c r="Q5" t="n">
        <v>0.985</v>
      </c>
      <c r="R5" t="n">
        <v>69</v>
      </c>
      <c r="S5" t="n">
        <v>1.22</v>
      </c>
      <c r="T5" t="n">
        <v>0.006</v>
      </c>
      <c r="U5" t="b">
        <v>0</v>
      </c>
      <c r="V5" t="b">
        <v>1</v>
      </c>
      <c r="W5" t="b">
        <v>0</v>
      </c>
      <c r="X5" t="b">
        <v>1</v>
      </c>
      <c r="Y5" s="2" t="n">
        <v>45838.9345228064</v>
      </c>
      <c r="Z5" t="n">
        <v>42</v>
      </c>
      <c r="AA5" t="inlineStr">
        <is>
          <t>STRONG_TREND</t>
        </is>
      </c>
      <c r="AB5" t="inlineStr">
        <is>
          <t>POOR</t>
        </is>
      </c>
      <c r="AC5" t="n">
        <v>0.73</v>
      </c>
      <c r="AD5" t="n">
        <v>62.6</v>
      </c>
      <c r="AE5" t="inlineStr">
        <is>
          <t>GOOD</t>
        </is>
      </c>
      <c r="AF5" t="n">
        <v>56</v>
      </c>
      <c r="AG5" t="inlineStr">
        <is>
          <t>BTC_SEASON</t>
        </is>
      </c>
      <c r="AH5" t="inlineStr">
        <is>
          <t>PREMIUM</t>
        </is>
      </c>
      <c r="AI5" t="inlineStr">
        <is>
          <t>TAKE TRADE</t>
        </is>
      </c>
      <c r="AJ5" t="n">
        <v>58.9</v>
      </c>
      <c r="AK5" t="n">
        <v>0</v>
      </c>
      <c r="AL5" t="n">
        <v>58.9</v>
      </c>
      <c r="AM5" t="n">
        <v>156</v>
      </c>
      <c r="AN5" t="inlineStr">
        <is>
          <t>Neutral</t>
        </is>
      </c>
      <c r="AO5" t="b">
        <v>1</v>
      </c>
      <c r="AP5" t="n">
        <v>48.7</v>
      </c>
      <c r="AQ5" t="n">
        <v>45.6</v>
      </c>
      <c r="AR5" t="n">
        <v>61.13</v>
      </c>
      <c r="AS5" t="n">
        <v>105.89</v>
      </c>
      <c r="AT5" t="b">
        <v>1</v>
      </c>
      <c r="AU5" t="n">
        <v>0</v>
      </c>
      <c r="AV5" t="inlineStr">
        <is>
          <t>Neutral</t>
        </is>
      </c>
      <c r="AW5" t="inlineStr">
        <is>
          <t>High Galaxy Score Against Short, Low Grade Supports Short</t>
        </is>
      </c>
      <c r="AX5" t="inlineStr">
        <is>
          <t>STABLE</t>
        </is>
      </c>
      <c r="AY5" t="n">
        <v>0.220364209898374</v>
      </c>
      <c r="AZ5" t="n">
        <v>17.11000061035156</v>
      </c>
      <c r="BA5" t="inlineStr">
        <is>
          <t>NEUTRAL</t>
        </is>
      </c>
    </row>
    <row r="6">
      <c r="A6" t="inlineStr">
        <is>
          <t>TON</t>
        </is>
      </c>
      <c r="B6" t="inlineStr">
        <is>
          <t>kucoin</t>
        </is>
      </c>
      <c r="C6" t="inlineStr">
        <is>
          <t>SHORT</t>
        </is>
      </c>
      <c r="D6" t="n">
        <v>78</v>
      </c>
      <c r="E6" t="n">
        <v>8</v>
      </c>
      <c r="F6" t="inlineStr">
        <is>
          <t>Good</t>
        </is>
      </c>
      <c r="G6" t="n">
        <v>2.943</v>
      </c>
      <c r="H6" t="n">
        <v>2.996064</v>
      </c>
      <c r="I6" t="n">
        <v>2.868555</v>
      </c>
      <c r="J6" t="n">
        <v>1.4</v>
      </c>
      <c r="K6" t="n">
        <v>1.8</v>
      </c>
      <c r="L6" t="n">
        <v>2.53</v>
      </c>
      <c r="M6" t="b">
        <v>0</v>
      </c>
      <c r="N6" t="n">
        <v>0</v>
      </c>
      <c r="O6" t="inlineStr">
        <is>
          <t>None</t>
        </is>
      </c>
      <c r="P6" t="inlineStr">
        <is>
          <t>None</t>
        </is>
      </c>
      <c r="Q6" t="n">
        <v>1.066</v>
      </c>
      <c r="R6" t="n">
        <v>66.5</v>
      </c>
      <c r="S6" t="n">
        <v>1.81</v>
      </c>
      <c r="T6" t="n">
        <v>0.011</v>
      </c>
      <c r="U6" t="b">
        <v>1</v>
      </c>
      <c r="V6" t="b">
        <v>1</v>
      </c>
      <c r="W6" t="b">
        <v>0</v>
      </c>
      <c r="X6" t="b">
        <v>1</v>
      </c>
      <c r="Y6" s="2" t="n">
        <v>45838.93472741987</v>
      </c>
      <c r="Z6" t="n">
        <v>42</v>
      </c>
      <c r="AA6" t="inlineStr">
        <is>
          <t>STRONG_TREND</t>
        </is>
      </c>
      <c r="AB6" t="inlineStr">
        <is>
          <t>POOR</t>
        </is>
      </c>
      <c r="AC6" t="n">
        <v>0.73</v>
      </c>
      <c r="AD6" t="n">
        <v>62.6</v>
      </c>
      <c r="AE6" t="inlineStr">
        <is>
          <t>GOOD</t>
        </is>
      </c>
      <c r="AF6" t="n">
        <v>56</v>
      </c>
      <c r="AG6" t="inlineStr">
        <is>
          <t>BTC_SEASON</t>
        </is>
      </c>
      <c r="AH6" t="inlineStr">
        <is>
          <t>PREMIUM</t>
        </is>
      </c>
      <c r="AI6" t="inlineStr">
        <is>
          <t>TAKE TRADE</t>
        </is>
      </c>
      <c r="AJ6" t="n">
        <v>62.3</v>
      </c>
      <c r="AK6" t="n">
        <v>0</v>
      </c>
      <c r="AL6" t="n">
        <v>62.3</v>
      </c>
      <c r="AM6" t="n">
        <v>5</v>
      </c>
      <c r="AN6" t="inlineStr">
        <is>
          <t>Bullish</t>
        </is>
      </c>
      <c r="AO6" t="b">
        <v>1</v>
      </c>
      <c r="AP6" t="n">
        <v>18.74</v>
      </c>
      <c r="AQ6" t="n">
        <v>9.94</v>
      </c>
      <c r="AR6" t="n">
        <v>53.94</v>
      </c>
      <c r="AS6" t="n">
        <v>-14.95</v>
      </c>
      <c r="AT6" t="b">
        <v>1</v>
      </c>
      <c r="AU6" t="n">
        <v>0</v>
      </c>
      <c r="AV6" t="inlineStr">
        <is>
          <t>Neutral</t>
        </is>
      </c>
      <c r="AW6" t="inlineStr">
        <is>
          <t>High Galaxy Score Against Short, Low Grade Supports Short</t>
        </is>
      </c>
      <c r="AX6" t="inlineStr">
        <is>
          <t>STABLE</t>
        </is>
      </c>
      <c r="AY6" t="n">
        <v>0.220364209898374</v>
      </c>
      <c r="AZ6" t="n">
        <v>17.11000061035156</v>
      </c>
      <c r="BA6" t="inlineStr">
        <is>
          <t>NEUTRAL</t>
        </is>
      </c>
    </row>
    <row r="7">
      <c r="A7" t="inlineStr">
        <is>
          <t>BCH</t>
        </is>
      </c>
      <c r="B7" t="inlineStr">
        <is>
          <t>binance</t>
        </is>
      </c>
      <c r="C7" t="inlineStr">
        <is>
          <t>SHORT</t>
        </is>
      </c>
      <c r="D7" t="n">
        <v>75</v>
      </c>
      <c r="E7" t="n">
        <v>6</v>
      </c>
      <c r="F7" t="inlineStr">
        <is>
          <t>Fair</t>
        </is>
      </c>
      <c r="G7" t="n">
        <v>517.3</v>
      </c>
      <c r="H7" t="n">
        <v>527.624</v>
      </c>
      <c r="I7" t="n">
        <v>497.59</v>
      </c>
      <c r="J7" t="n">
        <v>1.91</v>
      </c>
      <c r="K7" t="n">
        <v>2</v>
      </c>
      <c r="L7" t="n">
        <v>3.81</v>
      </c>
      <c r="M7" t="b">
        <v>1</v>
      </c>
      <c r="N7" t="n">
        <v>2</v>
      </c>
      <c r="O7" t="inlineStr">
        <is>
          <t>Strong</t>
        </is>
      </c>
      <c r="P7" t="inlineStr">
        <is>
          <t>RSI, CCI</t>
        </is>
      </c>
      <c r="Q7" t="n">
        <v>1.133</v>
      </c>
      <c r="R7" t="n">
        <v>65.2</v>
      </c>
      <c r="S7" t="n">
        <v>1.15</v>
      </c>
      <c r="T7" t="n">
        <v>0.02</v>
      </c>
      <c r="U7" t="b">
        <v>0</v>
      </c>
      <c r="V7" t="b">
        <v>1</v>
      </c>
      <c r="W7" t="b">
        <v>1</v>
      </c>
      <c r="X7" t="b">
        <v>1</v>
      </c>
      <c r="Y7" s="2" t="n">
        <v>45838.93456655745</v>
      </c>
      <c r="Z7" t="n">
        <v>42</v>
      </c>
      <c r="AA7" t="inlineStr">
        <is>
          <t>STRONG_TREND</t>
        </is>
      </c>
      <c r="AB7" t="inlineStr">
        <is>
          <t>POOR</t>
        </is>
      </c>
      <c r="AC7" t="n">
        <v>0.73</v>
      </c>
      <c r="AD7" t="n">
        <v>62.6</v>
      </c>
      <c r="AE7" t="inlineStr">
        <is>
          <t>GOOD</t>
        </is>
      </c>
      <c r="AF7" t="n">
        <v>56</v>
      </c>
      <c r="AG7" t="inlineStr">
        <is>
          <t>BTC_SEASON</t>
        </is>
      </c>
      <c r="AH7" t="inlineStr">
        <is>
          <t>PREMIUM</t>
        </is>
      </c>
      <c r="AI7" t="inlineStr">
        <is>
          <t>TAKE TRADE</t>
        </is>
      </c>
      <c r="AJ7" t="n">
        <v>75.59999999999999</v>
      </c>
      <c r="AK7" t="n">
        <v>0</v>
      </c>
      <c r="AL7" t="n">
        <v>75.59999999999999</v>
      </c>
      <c r="AM7" t="n">
        <v>29</v>
      </c>
      <c r="AN7" t="inlineStr">
        <is>
          <t>Very Bullish</t>
        </is>
      </c>
      <c r="AO7" t="b">
        <v>1</v>
      </c>
      <c r="AP7" t="n">
        <v>84.34</v>
      </c>
      <c r="AQ7" t="n">
        <v>92.79000000000001</v>
      </c>
      <c r="AR7" t="n">
        <v>50.51</v>
      </c>
      <c r="AS7" t="n">
        <v>-3.36</v>
      </c>
      <c r="AT7" t="b">
        <v>1</v>
      </c>
      <c r="AU7" t="n">
        <v>-2</v>
      </c>
      <c r="AV7" t="inlineStr">
        <is>
          <t>Strong Negative</t>
        </is>
      </c>
      <c r="AW7" t="inlineStr">
        <is>
          <t>High Galaxy Score Against Short, High Grade Against Short</t>
        </is>
      </c>
      <c r="AX7" t="inlineStr">
        <is>
          <t>STABLE</t>
        </is>
      </c>
      <c r="AY7" t="n">
        <v>0.220364209898374</v>
      </c>
      <c r="AZ7" t="n">
        <v>17.11000061035156</v>
      </c>
      <c r="BA7" t="inlineStr">
        <is>
          <t>NEUTRAL</t>
        </is>
      </c>
    </row>
    <row r="8">
      <c r="A8" t="inlineStr">
        <is>
          <t>TRX</t>
        </is>
      </c>
      <c r="B8" t="inlineStr">
        <is>
          <t>binance</t>
        </is>
      </c>
      <c r="C8" t="inlineStr">
        <is>
          <t>SHORT</t>
        </is>
      </c>
      <c r="D8" t="n">
        <v>70</v>
      </c>
      <c r="E8" t="n">
        <v>8</v>
      </c>
      <c r="F8" t="inlineStr">
        <is>
          <t>Good</t>
        </is>
      </c>
      <c r="G8" t="n">
        <v>0.2791</v>
      </c>
      <c r="H8" t="n">
        <v>0.282497</v>
      </c>
      <c r="I8" t="n">
        <v>0.275455</v>
      </c>
      <c r="J8" t="n">
        <v>1.07</v>
      </c>
      <c r="K8" t="n">
        <v>1.22</v>
      </c>
      <c r="L8" t="n">
        <v>1.31</v>
      </c>
      <c r="M8" t="b">
        <v>0</v>
      </c>
      <c r="N8" t="n">
        <v>0</v>
      </c>
      <c r="O8" t="inlineStr">
        <is>
          <t>None</t>
        </is>
      </c>
      <c r="P8" t="inlineStr">
        <is>
          <t>None</t>
        </is>
      </c>
      <c r="Q8" t="n">
        <v>0.963</v>
      </c>
      <c r="R8" t="n">
        <v>68.3</v>
      </c>
      <c r="S8" t="n">
        <v>0.84</v>
      </c>
      <c r="T8" t="n">
        <v>0.006</v>
      </c>
      <c r="U8" t="b">
        <v>0</v>
      </c>
      <c r="V8" t="b">
        <v>1</v>
      </c>
      <c r="W8" t="b">
        <v>0</v>
      </c>
      <c r="X8" t="b">
        <v>1</v>
      </c>
      <c r="Y8" s="2" t="n">
        <v>45838.93459568402</v>
      </c>
      <c r="Z8" t="n">
        <v>42</v>
      </c>
      <c r="AA8" t="inlineStr">
        <is>
          <t>STRONG_TREND</t>
        </is>
      </c>
      <c r="AB8" t="inlineStr">
        <is>
          <t>POOR</t>
        </is>
      </c>
      <c r="AC8" t="n">
        <v>0.73</v>
      </c>
      <c r="AD8" t="n">
        <v>62.6</v>
      </c>
      <c r="AE8" t="inlineStr">
        <is>
          <t>GOOD</t>
        </is>
      </c>
      <c r="AF8" t="n">
        <v>56</v>
      </c>
      <c r="AG8" t="inlineStr">
        <is>
          <t>BTC_SEASON</t>
        </is>
      </c>
      <c r="AH8" t="inlineStr">
        <is>
          <t>HIGH</t>
        </is>
      </c>
      <c r="AI8" t="inlineStr">
        <is>
          <t>TAKE TRADE</t>
        </is>
      </c>
      <c r="AJ8" t="n">
        <v>62.4</v>
      </c>
      <c r="AK8" t="n">
        <v>0</v>
      </c>
      <c r="AL8" t="n">
        <v>62.4</v>
      </c>
      <c r="AM8" t="n">
        <v>214</v>
      </c>
      <c r="AN8" t="inlineStr">
        <is>
          <t>Bullish</t>
        </is>
      </c>
      <c r="AO8" t="b">
        <v>1</v>
      </c>
      <c r="AP8" t="n">
        <v>77.05</v>
      </c>
      <c r="AQ8" t="n">
        <v>83.31</v>
      </c>
      <c r="AR8" t="n">
        <v>52.01</v>
      </c>
      <c r="AS8" t="n">
        <v>33.78</v>
      </c>
      <c r="AT8" t="b">
        <v>1</v>
      </c>
      <c r="AU8" t="n">
        <v>0</v>
      </c>
      <c r="AV8" t="inlineStr">
        <is>
          <t>Neutral</t>
        </is>
      </c>
      <c r="AW8" t="inlineStr">
        <is>
          <t>High Galaxy Score Against Short, Good Trader Grade</t>
        </is>
      </c>
      <c r="AX8" t="inlineStr">
        <is>
          <t>STABLE</t>
        </is>
      </c>
      <c r="AY8" t="n">
        <v>0.220364209898374</v>
      </c>
      <c r="AZ8" t="n">
        <v>17.11000061035156</v>
      </c>
      <c r="BA8" t="inlineStr">
        <is>
          <t>NEUTRAL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A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exchange</t>
        </is>
      </c>
      <c r="C1" s="1" t="inlineStr">
        <is>
          <t>setup_type</t>
        </is>
      </c>
      <c r="D1" s="1" t="inlineStr">
        <is>
          <t>probability</t>
        </is>
      </c>
      <c r="E1" s="1" t="inlineStr">
        <is>
          <t>bb_score</t>
        </is>
      </c>
      <c r="F1" s="1" t="inlineStr">
        <is>
          <t>setup_quality</t>
        </is>
      </c>
      <c r="G1" s="1" t="inlineStr">
        <is>
          <t>entry</t>
        </is>
      </c>
      <c r="H1" s="1" t="inlineStr">
        <is>
          <t>stop</t>
        </is>
      </c>
      <c r="I1" s="1" t="inlineStr">
        <is>
          <t>target1</t>
        </is>
      </c>
      <c r="J1" s="1" t="inlineStr">
        <is>
          <t>risk_reward</t>
        </is>
      </c>
      <c r="K1" s="1" t="inlineStr">
        <is>
          <t>risk_pct</t>
        </is>
      </c>
      <c r="L1" s="1" t="inlineStr">
        <is>
          <t>gain_pct</t>
        </is>
      </c>
      <c r="M1" s="1" t="inlineStr">
        <is>
          <t>divergence_detected</t>
        </is>
      </c>
      <c r="N1" s="1" t="inlineStr">
        <is>
          <t>divergence_strength</t>
        </is>
      </c>
      <c r="O1" s="1" t="inlineStr">
        <is>
          <t>divergence_confidence</t>
        </is>
      </c>
      <c r="P1" s="1" t="inlineStr">
        <is>
          <t>divergence_indicators</t>
        </is>
      </c>
      <c r="Q1" s="1" t="inlineStr">
        <is>
          <t>bb_pct</t>
        </is>
      </c>
      <c r="R1" s="1" t="inlineStr">
        <is>
          <t>rsi</t>
        </is>
      </c>
      <c r="S1" s="1" t="inlineStr">
        <is>
          <t>volume_ratio</t>
        </is>
      </c>
      <c r="T1" s="1" t="inlineStr">
        <is>
          <t>atr_pct</t>
        </is>
      </c>
      <c r="U1" s="1" t="inlineStr">
        <is>
          <t>volume_confirmation</t>
        </is>
      </c>
      <c r="V1" s="1" t="inlineStr">
        <is>
          <t>momentum_alignment</t>
        </is>
      </c>
      <c r="W1" s="1" t="inlineStr">
        <is>
          <t>rr_acceptable</t>
        </is>
      </c>
      <c r="X1" s="1" t="inlineStr">
        <is>
          <t>risk_acceptable</t>
        </is>
      </c>
      <c r="Y1" s="1" t="inlineStr">
        <is>
          <t>timestamp</t>
        </is>
      </c>
      <c r="Z1" s="1" t="inlineStr">
        <is>
          <t>regime_confidence</t>
        </is>
      </c>
      <c r="AA1" s="1" t="inlineStr">
        <is>
          <t>regime_type</t>
        </is>
      </c>
      <c r="AB1" s="1" t="inlineStr">
        <is>
          <t>bb_suitability</t>
        </is>
      </c>
      <c r="AC1" s="1" t="inlineStr">
        <is>
          <t>position_multiplier</t>
        </is>
      </c>
      <c r="AD1" s="1" t="inlineStr">
        <is>
          <t>btc_health_score</t>
        </is>
      </c>
      <c r="AE1" s="1" t="inlineStr">
        <is>
          <t>alt_market_outlook</t>
        </is>
      </c>
      <c r="AF1" s="1" t="inlineStr">
        <is>
          <t>market_health_score</t>
        </is>
      </c>
      <c r="AG1" s="1" t="inlineStr">
        <is>
          <t>alt_season_indicator</t>
        </is>
      </c>
      <c r="AH1" s="1" t="inlineStr">
        <is>
          <t>tier</t>
        </is>
      </c>
      <c r="AI1" s="1" t="inlineStr">
        <is>
          <t>action</t>
        </is>
      </c>
      <c r="AJ1" s="1" t="inlineStr">
        <is>
          <t>lunar_sentiment_score</t>
        </is>
      </c>
      <c r="AK1" s="1" t="inlineStr">
        <is>
          <t>lunar_social_score</t>
        </is>
      </c>
      <c r="AL1" s="1" t="inlineStr">
        <is>
          <t>lunar_galaxy_score</t>
        </is>
      </c>
      <c r="AM1" s="1" t="inlineStr">
        <is>
          <t>lunar_alt_rank</t>
        </is>
      </c>
      <c r="AN1" s="1" t="inlineStr">
        <is>
          <t>lunar_sentiment_rating</t>
        </is>
      </c>
      <c r="AO1" s="1" t="inlineStr">
        <is>
          <t>lunar_data_available</t>
        </is>
      </c>
      <c r="AP1" s="1" t="inlineStr">
        <is>
          <t>tm_trader_grade</t>
        </is>
      </c>
      <c r="AQ1" s="1" t="inlineStr">
        <is>
          <t>tm_ta_grade</t>
        </is>
      </c>
      <c r="AR1" s="1" t="inlineStr">
        <is>
          <t>tm_quant_grade</t>
        </is>
      </c>
      <c r="AS1" s="1" t="inlineStr">
        <is>
          <t>tm_grade_change_24h</t>
        </is>
      </c>
      <c r="AT1" s="1" t="inlineStr">
        <is>
          <t>tm_data_available</t>
        </is>
      </c>
      <c r="AU1" s="1" t="inlineStr">
        <is>
          <t>sentiment_alignment_score</t>
        </is>
      </c>
      <c r="AV1" s="1" t="inlineStr">
        <is>
          <t>sentiment_overall_alignment</t>
        </is>
      </c>
      <c r="AW1" s="1" t="inlineStr">
        <is>
          <t>sentiment_alignment_factors</t>
        </is>
      </c>
      <c r="AX1" s="1" t="inlineStr">
        <is>
          <t>spy_trend</t>
        </is>
      </c>
      <c r="AY1" s="1" t="inlineStr">
        <is>
          <t>spy_change</t>
        </is>
      </c>
      <c r="AZ1" s="1" t="inlineStr">
        <is>
          <t>vix_price</t>
        </is>
      </c>
      <c r="BA1" s="1" t="inlineStr">
        <is>
          <t>market_environment</t>
        </is>
      </c>
    </row>
    <row r="2">
      <c r="A2" t="inlineStr">
        <is>
          <t>SOL</t>
        </is>
      </c>
      <c r="B2" t="inlineStr">
        <is>
          <t>okx</t>
        </is>
      </c>
      <c r="C2" t="inlineStr">
        <is>
          <t>SHORT</t>
        </is>
      </c>
      <c r="D2" t="n">
        <v>83</v>
      </c>
      <c r="E2" t="n">
        <v>8</v>
      </c>
      <c r="F2" t="inlineStr">
        <is>
          <t>Good</t>
        </is>
      </c>
      <c r="G2" t="n">
        <v>156.48</v>
      </c>
      <c r="H2" t="n">
        <v>161.5697</v>
      </c>
      <c r="I2" t="n">
        <v>149.3975</v>
      </c>
      <c r="J2" t="n">
        <v>1.39</v>
      </c>
      <c r="K2" t="n">
        <v>3.25</v>
      </c>
      <c r="L2" t="n">
        <v>4.53</v>
      </c>
      <c r="M2" t="b">
        <v>1</v>
      </c>
      <c r="N2" t="n">
        <v>1</v>
      </c>
      <c r="O2" t="inlineStr">
        <is>
          <t>Weak</t>
        </is>
      </c>
      <c r="P2" t="inlineStr">
        <is>
          <t>STOCH</t>
        </is>
      </c>
      <c r="Q2" t="n">
        <v>0.92</v>
      </c>
      <c r="R2" t="n">
        <v>67.2</v>
      </c>
      <c r="S2" t="n">
        <v>1.95</v>
      </c>
      <c r="T2" t="n">
        <v>0.021</v>
      </c>
      <c r="U2" t="b">
        <v>1</v>
      </c>
      <c r="V2" t="b">
        <v>1</v>
      </c>
      <c r="W2" t="b">
        <v>0</v>
      </c>
      <c r="X2" t="b">
        <v>1</v>
      </c>
      <c r="Y2" s="2" t="n">
        <v>45838.93448990944</v>
      </c>
      <c r="Z2" t="n">
        <v>42</v>
      </c>
      <c r="AA2" t="inlineStr">
        <is>
          <t>STRONG_TREND</t>
        </is>
      </c>
      <c r="AB2" t="inlineStr">
        <is>
          <t>POOR</t>
        </is>
      </c>
      <c r="AC2" t="n">
        <v>0.73</v>
      </c>
      <c r="AD2" t="n">
        <v>62.6</v>
      </c>
      <c r="AE2" t="inlineStr">
        <is>
          <t>GOOD</t>
        </is>
      </c>
      <c r="AF2" t="n">
        <v>56</v>
      </c>
      <c r="AG2" t="inlineStr">
        <is>
          <t>BTC_SEASON</t>
        </is>
      </c>
      <c r="AH2" t="inlineStr">
        <is>
          <t>PREMIUM</t>
        </is>
      </c>
      <c r="AI2" t="inlineStr">
        <is>
          <t>TAKE TRADE</t>
        </is>
      </c>
      <c r="AJ2" t="n">
        <v>57.6</v>
      </c>
      <c r="AK2" t="n">
        <v>0</v>
      </c>
      <c r="AL2" t="n">
        <v>57.6</v>
      </c>
      <c r="AM2" t="n">
        <v>21</v>
      </c>
      <c r="AN2" t="inlineStr">
        <is>
          <t>Neutral</t>
        </is>
      </c>
      <c r="AO2" t="b">
        <v>1</v>
      </c>
      <c r="AP2" t="n">
        <v>49.63</v>
      </c>
      <c r="AQ2" t="n">
        <v>45.59</v>
      </c>
      <c r="AR2" t="n">
        <v>65.81999999999999</v>
      </c>
      <c r="AS2" t="n">
        <v>140.16</v>
      </c>
      <c r="AT2" t="b">
        <v>1</v>
      </c>
      <c r="AU2" t="n">
        <v>0</v>
      </c>
      <c r="AV2" t="inlineStr">
        <is>
          <t>Neutral</t>
        </is>
      </c>
      <c r="AW2" t="inlineStr">
        <is>
          <t>High Galaxy Score Against Short, Low Grade Supports Short</t>
        </is>
      </c>
      <c r="AX2" t="inlineStr">
        <is>
          <t>STABLE</t>
        </is>
      </c>
      <c r="AY2" t="n">
        <v>0.220364209898374</v>
      </c>
      <c r="AZ2" t="n">
        <v>17.11000061035156</v>
      </c>
      <c r="BA2" t="inlineStr">
        <is>
          <t>NEUTRAL</t>
        </is>
      </c>
    </row>
    <row r="3">
      <c r="A3" t="inlineStr">
        <is>
          <t>TFUEL</t>
        </is>
      </c>
      <c r="B3" t="inlineStr">
        <is>
          <t>binance</t>
        </is>
      </c>
      <c r="C3" t="inlineStr">
        <is>
          <t>SHORT</t>
        </is>
      </c>
      <c r="D3" t="n">
        <v>83</v>
      </c>
      <c r="E3" t="n">
        <v>8</v>
      </c>
      <c r="F3" t="inlineStr">
        <is>
          <t>Good</t>
        </is>
      </c>
      <c r="G3" t="n">
        <v>0.03446</v>
      </c>
      <c r="H3" t="n">
        <v>0.036501</v>
      </c>
      <c r="I3" t="n">
        <v>0.032146</v>
      </c>
      <c r="J3" t="n">
        <v>1.13</v>
      </c>
      <c r="K3" t="n">
        <v>5.92</v>
      </c>
      <c r="L3" t="n">
        <v>6.72</v>
      </c>
      <c r="M3" t="b">
        <v>1</v>
      </c>
      <c r="N3" t="n">
        <v>1</v>
      </c>
      <c r="O3" t="inlineStr">
        <is>
          <t>Weak</t>
        </is>
      </c>
      <c r="P3" t="inlineStr">
        <is>
          <t>STOCH</t>
        </is>
      </c>
      <c r="Q3" t="n">
        <v>1.065</v>
      </c>
      <c r="R3" t="n">
        <v>69.90000000000001</v>
      </c>
      <c r="S3" t="n">
        <v>1.56</v>
      </c>
      <c r="T3" t="n">
        <v>0.033</v>
      </c>
      <c r="U3" t="b">
        <v>1</v>
      </c>
      <c r="V3" t="b">
        <v>1</v>
      </c>
      <c r="W3" t="b">
        <v>0</v>
      </c>
      <c r="X3" t="b">
        <v>1</v>
      </c>
      <c r="Y3" s="2" t="n">
        <v>45838.93507981764</v>
      </c>
      <c r="Z3" t="n">
        <v>42</v>
      </c>
      <c r="AA3" t="inlineStr">
        <is>
          <t>STRONG_TREND</t>
        </is>
      </c>
      <c r="AB3" t="inlineStr">
        <is>
          <t>POOR</t>
        </is>
      </c>
      <c r="AC3" t="n">
        <v>0.73</v>
      </c>
      <c r="AD3" t="n">
        <v>62.6</v>
      </c>
      <c r="AE3" t="inlineStr">
        <is>
          <t>GOOD</t>
        </is>
      </c>
      <c r="AF3" t="n">
        <v>56</v>
      </c>
      <c r="AG3" t="inlineStr">
        <is>
          <t>BTC_SEASON</t>
        </is>
      </c>
      <c r="AH3" t="inlineStr">
        <is>
          <t>HIGH</t>
        </is>
      </c>
      <c r="AI3" t="inlineStr">
        <is>
          <t>TAKE TRADE</t>
        </is>
      </c>
      <c r="AJ3" t="n">
        <v>69.2</v>
      </c>
      <c r="AK3" t="n">
        <v>0</v>
      </c>
      <c r="AL3" t="n">
        <v>69.2</v>
      </c>
      <c r="AM3" t="n">
        <v>185</v>
      </c>
      <c r="AN3" t="inlineStr">
        <is>
          <t>Bullish</t>
        </is>
      </c>
      <c r="AO3" t="b">
        <v>1</v>
      </c>
      <c r="AP3" t="n">
        <v>18.3</v>
      </c>
      <c r="AQ3" t="n">
        <v>9.93</v>
      </c>
      <c r="AR3" t="n">
        <v>51.8</v>
      </c>
      <c r="AS3" t="n">
        <v>1.16</v>
      </c>
      <c r="AT3" t="b">
        <v>1</v>
      </c>
      <c r="AU3" t="n">
        <v>0</v>
      </c>
      <c r="AV3" t="inlineStr">
        <is>
          <t>Neutral</t>
        </is>
      </c>
      <c r="AW3" t="inlineStr">
        <is>
          <t>High Galaxy Score Against Short, Low Grade Supports Short</t>
        </is>
      </c>
      <c r="AX3" t="inlineStr">
        <is>
          <t>STABLE</t>
        </is>
      </c>
      <c r="AY3" t="n">
        <v>0.220364209898374</v>
      </c>
      <c r="AZ3" t="n">
        <v>17.11000061035156</v>
      </c>
      <c r="BA3" t="inlineStr">
        <is>
          <t>NEUTRAL</t>
        </is>
      </c>
    </row>
    <row r="4">
      <c r="A4" t="inlineStr">
        <is>
          <t>BSV</t>
        </is>
      </c>
      <c r="B4" t="inlineStr">
        <is>
          <t>okx</t>
        </is>
      </c>
      <c r="C4" t="inlineStr">
        <is>
          <t>LONG</t>
        </is>
      </c>
      <c r="D4" t="n">
        <v>81</v>
      </c>
      <c r="E4" t="n">
        <v>9</v>
      </c>
      <c r="F4" t="inlineStr">
        <is>
          <t>Excellent</t>
        </is>
      </c>
      <c r="G4" t="n">
        <v>25.92</v>
      </c>
      <c r="H4" t="n">
        <v>25.0767</v>
      </c>
      <c r="I4" t="n">
        <v>30.148</v>
      </c>
      <c r="J4" t="n">
        <v>5.01</v>
      </c>
      <c r="K4" t="n">
        <v>3.25</v>
      </c>
      <c r="L4" t="n">
        <v>16.31</v>
      </c>
      <c r="M4" t="b">
        <v>0</v>
      </c>
      <c r="N4" t="n">
        <v>0</v>
      </c>
      <c r="O4" t="inlineStr">
        <is>
          <t>None</t>
        </is>
      </c>
      <c r="P4" t="inlineStr">
        <is>
          <t>None</t>
        </is>
      </c>
      <c r="Q4" t="n">
        <v>-0.166</v>
      </c>
      <c r="R4" t="n">
        <v>19.2</v>
      </c>
      <c r="S4" t="n">
        <v>1.87</v>
      </c>
      <c r="T4" t="n">
        <v>0.032</v>
      </c>
      <c r="U4" t="b">
        <v>1</v>
      </c>
      <c r="V4" t="b">
        <v>1</v>
      </c>
      <c r="W4" t="b">
        <v>1</v>
      </c>
      <c r="X4" t="b">
        <v>1</v>
      </c>
      <c r="Y4" s="2" t="n">
        <v>45838.93478271282</v>
      </c>
      <c r="Z4" t="n">
        <v>42</v>
      </c>
      <c r="AA4" t="inlineStr">
        <is>
          <t>STRONG_TREND</t>
        </is>
      </c>
      <c r="AB4" t="inlineStr">
        <is>
          <t>POOR</t>
        </is>
      </c>
      <c r="AC4" t="n">
        <v>0.73</v>
      </c>
      <c r="AD4" t="n">
        <v>62.6</v>
      </c>
      <c r="AE4" t="inlineStr">
        <is>
          <t>GOOD</t>
        </is>
      </c>
      <c r="AF4" t="n">
        <v>56</v>
      </c>
      <c r="AG4" t="inlineStr">
        <is>
          <t>BTC_SEASON</t>
        </is>
      </c>
      <c r="AH4" t="inlineStr">
        <is>
          <t>PREMIUM</t>
        </is>
      </c>
      <c r="AI4" t="inlineStr">
        <is>
          <t>TAKE TRADE</t>
        </is>
      </c>
      <c r="AJ4" t="n">
        <v>52.4</v>
      </c>
      <c r="AK4" t="n">
        <v>0</v>
      </c>
      <c r="AL4" t="n">
        <v>52.4</v>
      </c>
      <c r="AM4" t="n">
        <v>2286</v>
      </c>
      <c r="AN4" t="inlineStr">
        <is>
          <t>Neutral</t>
        </is>
      </c>
      <c r="AO4" t="b">
        <v>1</v>
      </c>
      <c r="AP4" t="n">
        <v>28.7</v>
      </c>
      <c r="AQ4" t="n">
        <v>25.67</v>
      </c>
      <c r="AR4" t="n">
        <v>40.8</v>
      </c>
      <c r="AS4" t="n">
        <v>-9.99</v>
      </c>
      <c r="AT4" t="b">
        <v>1</v>
      </c>
      <c r="AU4" t="n">
        <v>0</v>
      </c>
      <c r="AV4" t="inlineStr">
        <is>
          <t>Neutral</t>
        </is>
      </c>
      <c r="AW4" t="inlineStr">
        <is>
          <t>Good Galaxy Score, Low Trader Grade</t>
        </is>
      </c>
      <c r="AX4" t="inlineStr">
        <is>
          <t>STABLE</t>
        </is>
      </c>
      <c r="AY4" t="n">
        <v>0.220364209898374</v>
      </c>
      <c r="AZ4" t="n">
        <v>17.11000061035156</v>
      </c>
      <c r="BA4" t="inlineStr">
        <is>
          <t>NEUTRAL</t>
        </is>
      </c>
    </row>
    <row r="5">
      <c r="A5" t="inlineStr">
        <is>
          <t>BNB</t>
        </is>
      </c>
      <c r="B5" t="inlineStr">
        <is>
          <t>okx</t>
        </is>
      </c>
      <c r="C5" t="inlineStr">
        <is>
          <t>SHORT</t>
        </is>
      </c>
      <c r="D5" t="n">
        <v>80</v>
      </c>
      <c r="E5" t="n">
        <v>8</v>
      </c>
      <c r="F5" t="inlineStr">
        <is>
          <t>Good</t>
        </is>
      </c>
      <c r="G5" t="n">
        <v>658</v>
      </c>
      <c r="H5" t="n">
        <v>665.792</v>
      </c>
      <c r="I5" t="n">
        <v>650.08</v>
      </c>
      <c r="J5" t="n">
        <v>1.02</v>
      </c>
      <c r="K5" t="n">
        <v>1.18</v>
      </c>
      <c r="L5" t="n">
        <v>1.2</v>
      </c>
      <c r="M5" t="b">
        <v>1</v>
      </c>
      <c r="N5" t="n">
        <v>1</v>
      </c>
      <c r="O5" t="inlineStr">
        <is>
          <t>Weak</t>
        </is>
      </c>
      <c r="P5" t="inlineStr">
        <is>
          <t>STOCH</t>
        </is>
      </c>
      <c r="Q5" t="n">
        <v>0.985</v>
      </c>
      <c r="R5" t="n">
        <v>69</v>
      </c>
      <c r="S5" t="n">
        <v>1.22</v>
      </c>
      <c r="T5" t="n">
        <v>0.006</v>
      </c>
      <c r="U5" t="b">
        <v>0</v>
      </c>
      <c r="V5" t="b">
        <v>1</v>
      </c>
      <c r="W5" t="b">
        <v>0</v>
      </c>
      <c r="X5" t="b">
        <v>1</v>
      </c>
      <c r="Y5" s="2" t="n">
        <v>45838.9345228064</v>
      </c>
      <c r="Z5" t="n">
        <v>42</v>
      </c>
      <c r="AA5" t="inlineStr">
        <is>
          <t>STRONG_TREND</t>
        </is>
      </c>
      <c r="AB5" t="inlineStr">
        <is>
          <t>POOR</t>
        </is>
      </c>
      <c r="AC5" t="n">
        <v>0.73</v>
      </c>
      <c r="AD5" t="n">
        <v>62.6</v>
      </c>
      <c r="AE5" t="inlineStr">
        <is>
          <t>GOOD</t>
        </is>
      </c>
      <c r="AF5" t="n">
        <v>56</v>
      </c>
      <c r="AG5" t="inlineStr">
        <is>
          <t>BTC_SEASON</t>
        </is>
      </c>
      <c r="AH5" t="inlineStr">
        <is>
          <t>PREMIUM</t>
        </is>
      </c>
      <c r="AI5" t="inlineStr">
        <is>
          <t>TAKE TRADE</t>
        </is>
      </c>
      <c r="AJ5" t="n">
        <v>58.9</v>
      </c>
      <c r="AK5" t="n">
        <v>0</v>
      </c>
      <c r="AL5" t="n">
        <v>58.9</v>
      </c>
      <c r="AM5" t="n">
        <v>156</v>
      </c>
      <c r="AN5" t="inlineStr">
        <is>
          <t>Neutral</t>
        </is>
      </c>
      <c r="AO5" t="b">
        <v>1</v>
      </c>
      <c r="AP5" t="n">
        <v>48.7</v>
      </c>
      <c r="AQ5" t="n">
        <v>45.6</v>
      </c>
      <c r="AR5" t="n">
        <v>61.13</v>
      </c>
      <c r="AS5" t="n">
        <v>105.89</v>
      </c>
      <c r="AT5" t="b">
        <v>1</v>
      </c>
      <c r="AU5" t="n">
        <v>0</v>
      </c>
      <c r="AV5" t="inlineStr">
        <is>
          <t>Neutral</t>
        </is>
      </c>
      <c r="AW5" t="inlineStr">
        <is>
          <t>High Galaxy Score Against Short, Low Grade Supports Short</t>
        </is>
      </c>
      <c r="AX5" t="inlineStr">
        <is>
          <t>STABLE</t>
        </is>
      </c>
      <c r="AY5" t="n">
        <v>0.220364209898374</v>
      </c>
      <c r="AZ5" t="n">
        <v>17.11000061035156</v>
      </c>
      <c r="BA5" t="inlineStr">
        <is>
          <t>NEUTRAL</t>
        </is>
      </c>
    </row>
    <row r="6">
      <c r="A6" t="inlineStr">
        <is>
          <t>TON</t>
        </is>
      </c>
      <c r="B6" t="inlineStr">
        <is>
          <t>kucoin</t>
        </is>
      </c>
      <c r="C6" t="inlineStr">
        <is>
          <t>SHORT</t>
        </is>
      </c>
      <c r="D6" t="n">
        <v>78</v>
      </c>
      <c r="E6" t="n">
        <v>8</v>
      </c>
      <c r="F6" t="inlineStr">
        <is>
          <t>Good</t>
        </is>
      </c>
      <c r="G6" t="n">
        <v>2.943</v>
      </c>
      <c r="H6" t="n">
        <v>2.996064</v>
      </c>
      <c r="I6" t="n">
        <v>2.868555</v>
      </c>
      <c r="J6" t="n">
        <v>1.4</v>
      </c>
      <c r="K6" t="n">
        <v>1.8</v>
      </c>
      <c r="L6" t="n">
        <v>2.53</v>
      </c>
      <c r="M6" t="b">
        <v>0</v>
      </c>
      <c r="N6" t="n">
        <v>0</v>
      </c>
      <c r="O6" t="inlineStr">
        <is>
          <t>None</t>
        </is>
      </c>
      <c r="P6" t="inlineStr">
        <is>
          <t>None</t>
        </is>
      </c>
      <c r="Q6" t="n">
        <v>1.066</v>
      </c>
      <c r="R6" t="n">
        <v>66.5</v>
      </c>
      <c r="S6" t="n">
        <v>1.81</v>
      </c>
      <c r="T6" t="n">
        <v>0.011</v>
      </c>
      <c r="U6" t="b">
        <v>1</v>
      </c>
      <c r="V6" t="b">
        <v>1</v>
      </c>
      <c r="W6" t="b">
        <v>0</v>
      </c>
      <c r="X6" t="b">
        <v>1</v>
      </c>
      <c r="Y6" s="2" t="n">
        <v>45838.93472741987</v>
      </c>
      <c r="Z6" t="n">
        <v>42</v>
      </c>
      <c r="AA6" t="inlineStr">
        <is>
          <t>STRONG_TREND</t>
        </is>
      </c>
      <c r="AB6" t="inlineStr">
        <is>
          <t>POOR</t>
        </is>
      </c>
      <c r="AC6" t="n">
        <v>0.73</v>
      </c>
      <c r="AD6" t="n">
        <v>62.6</v>
      </c>
      <c r="AE6" t="inlineStr">
        <is>
          <t>GOOD</t>
        </is>
      </c>
      <c r="AF6" t="n">
        <v>56</v>
      </c>
      <c r="AG6" t="inlineStr">
        <is>
          <t>BTC_SEASON</t>
        </is>
      </c>
      <c r="AH6" t="inlineStr">
        <is>
          <t>PREMIUM</t>
        </is>
      </c>
      <c r="AI6" t="inlineStr">
        <is>
          <t>TAKE TRADE</t>
        </is>
      </c>
      <c r="AJ6" t="n">
        <v>62.3</v>
      </c>
      <c r="AK6" t="n">
        <v>0</v>
      </c>
      <c r="AL6" t="n">
        <v>62.3</v>
      </c>
      <c r="AM6" t="n">
        <v>5</v>
      </c>
      <c r="AN6" t="inlineStr">
        <is>
          <t>Bullish</t>
        </is>
      </c>
      <c r="AO6" t="b">
        <v>1</v>
      </c>
      <c r="AP6" t="n">
        <v>18.74</v>
      </c>
      <c r="AQ6" t="n">
        <v>9.94</v>
      </c>
      <c r="AR6" t="n">
        <v>53.94</v>
      </c>
      <c r="AS6" t="n">
        <v>-14.95</v>
      </c>
      <c r="AT6" t="b">
        <v>1</v>
      </c>
      <c r="AU6" t="n">
        <v>0</v>
      </c>
      <c r="AV6" t="inlineStr">
        <is>
          <t>Neutral</t>
        </is>
      </c>
      <c r="AW6" t="inlineStr">
        <is>
          <t>High Galaxy Score Against Short, Low Grade Supports Short</t>
        </is>
      </c>
      <c r="AX6" t="inlineStr">
        <is>
          <t>STABLE</t>
        </is>
      </c>
      <c r="AY6" t="n">
        <v>0.220364209898374</v>
      </c>
      <c r="AZ6" t="n">
        <v>17.11000061035156</v>
      </c>
      <c r="BA6" t="inlineStr">
        <is>
          <t>NEUTRAL</t>
        </is>
      </c>
    </row>
    <row r="7">
      <c r="A7" t="inlineStr">
        <is>
          <t>BCH</t>
        </is>
      </c>
      <c r="B7" t="inlineStr">
        <is>
          <t>binance</t>
        </is>
      </c>
      <c r="C7" t="inlineStr">
        <is>
          <t>SHORT</t>
        </is>
      </c>
      <c r="D7" t="n">
        <v>75</v>
      </c>
      <c r="E7" t="n">
        <v>6</v>
      </c>
      <c r="F7" t="inlineStr">
        <is>
          <t>Fair</t>
        </is>
      </c>
      <c r="G7" t="n">
        <v>517.3</v>
      </c>
      <c r="H7" t="n">
        <v>527.624</v>
      </c>
      <c r="I7" t="n">
        <v>497.59</v>
      </c>
      <c r="J7" t="n">
        <v>1.91</v>
      </c>
      <c r="K7" t="n">
        <v>2</v>
      </c>
      <c r="L7" t="n">
        <v>3.81</v>
      </c>
      <c r="M7" t="b">
        <v>1</v>
      </c>
      <c r="N7" t="n">
        <v>2</v>
      </c>
      <c r="O7" t="inlineStr">
        <is>
          <t>Strong</t>
        </is>
      </c>
      <c r="P7" t="inlineStr">
        <is>
          <t>RSI, CCI</t>
        </is>
      </c>
      <c r="Q7" t="n">
        <v>1.133</v>
      </c>
      <c r="R7" t="n">
        <v>65.2</v>
      </c>
      <c r="S7" t="n">
        <v>1.15</v>
      </c>
      <c r="T7" t="n">
        <v>0.02</v>
      </c>
      <c r="U7" t="b">
        <v>0</v>
      </c>
      <c r="V7" t="b">
        <v>1</v>
      </c>
      <c r="W7" t="b">
        <v>1</v>
      </c>
      <c r="X7" t="b">
        <v>1</v>
      </c>
      <c r="Y7" s="2" t="n">
        <v>45838.93456655745</v>
      </c>
      <c r="Z7" t="n">
        <v>42</v>
      </c>
      <c r="AA7" t="inlineStr">
        <is>
          <t>STRONG_TREND</t>
        </is>
      </c>
      <c r="AB7" t="inlineStr">
        <is>
          <t>POOR</t>
        </is>
      </c>
      <c r="AC7" t="n">
        <v>0.73</v>
      </c>
      <c r="AD7" t="n">
        <v>62.6</v>
      </c>
      <c r="AE7" t="inlineStr">
        <is>
          <t>GOOD</t>
        </is>
      </c>
      <c r="AF7" t="n">
        <v>56</v>
      </c>
      <c r="AG7" t="inlineStr">
        <is>
          <t>BTC_SEASON</t>
        </is>
      </c>
      <c r="AH7" t="inlineStr">
        <is>
          <t>PREMIUM</t>
        </is>
      </c>
      <c r="AI7" t="inlineStr">
        <is>
          <t>TAKE TRADE</t>
        </is>
      </c>
      <c r="AJ7" t="n">
        <v>75.59999999999999</v>
      </c>
      <c r="AK7" t="n">
        <v>0</v>
      </c>
      <c r="AL7" t="n">
        <v>75.59999999999999</v>
      </c>
      <c r="AM7" t="n">
        <v>29</v>
      </c>
      <c r="AN7" t="inlineStr">
        <is>
          <t>Very Bullish</t>
        </is>
      </c>
      <c r="AO7" t="b">
        <v>1</v>
      </c>
      <c r="AP7" t="n">
        <v>84.34</v>
      </c>
      <c r="AQ7" t="n">
        <v>92.79000000000001</v>
      </c>
      <c r="AR7" t="n">
        <v>50.51</v>
      </c>
      <c r="AS7" t="n">
        <v>-3.36</v>
      </c>
      <c r="AT7" t="b">
        <v>1</v>
      </c>
      <c r="AU7" t="n">
        <v>-2</v>
      </c>
      <c r="AV7" t="inlineStr">
        <is>
          <t>Strong Negative</t>
        </is>
      </c>
      <c r="AW7" t="inlineStr">
        <is>
          <t>High Galaxy Score Against Short, High Grade Against Short</t>
        </is>
      </c>
      <c r="AX7" t="inlineStr">
        <is>
          <t>STABLE</t>
        </is>
      </c>
      <c r="AY7" t="n">
        <v>0.220364209898374</v>
      </c>
      <c r="AZ7" t="n">
        <v>17.11000061035156</v>
      </c>
      <c r="BA7" t="inlineStr">
        <is>
          <t>NEUTRAL</t>
        </is>
      </c>
    </row>
    <row r="8">
      <c r="A8" t="inlineStr">
        <is>
          <t>BB</t>
        </is>
      </c>
      <c r="B8" t="inlineStr">
        <is>
          <t>binance</t>
        </is>
      </c>
      <c r="C8" t="inlineStr">
        <is>
          <t>SHORT</t>
        </is>
      </c>
      <c r="D8" t="n">
        <v>75</v>
      </c>
      <c r="E8" t="n">
        <v>8</v>
      </c>
      <c r="F8" t="inlineStr">
        <is>
          <t>Good</t>
        </is>
      </c>
      <c r="G8" t="n">
        <v>0.0838</v>
      </c>
      <c r="H8" t="n">
        <v>0.089601</v>
      </c>
      <c r="I8" t="n">
        <v>0.07942</v>
      </c>
      <c r="J8" t="n">
        <v>0.76</v>
      </c>
      <c r="K8" t="n">
        <v>6.92</v>
      </c>
      <c r="L8" t="n">
        <v>5.23</v>
      </c>
      <c r="M8" t="b">
        <v>0</v>
      </c>
      <c r="N8" t="n">
        <v>0</v>
      </c>
      <c r="O8" t="inlineStr">
        <is>
          <t>None</t>
        </is>
      </c>
      <c r="P8" t="inlineStr">
        <is>
          <t>None</t>
        </is>
      </c>
      <c r="Q8" t="n">
        <v>0.899</v>
      </c>
      <c r="R8" t="n">
        <v>60.4</v>
      </c>
      <c r="S8" t="n">
        <v>7.26</v>
      </c>
      <c r="T8" t="n">
        <v>0.035</v>
      </c>
      <c r="U8" t="b">
        <v>1</v>
      </c>
      <c r="V8" t="b">
        <v>1</v>
      </c>
      <c r="W8" t="b">
        <v>0</v>
      </c>
      <c r="X8" t="b">
        <v>1</v>
      </c>
      <c r="Y8" s="2" t="n">
        <v>45838.93495611597</v>
      </c>
      <c r="Z8" t="n">
        <v>42</v>
      </c>
      <c r="AA8" t="inlineStr">
        <is>
          <t>STRONG_TREND</t>
        </is>
      </c>
      <c r="AB8" t="inlineStr">
        <is>
          <t>POOR</t>
        </is>
      </c>
      <c r="AC8" t="n">
        <v>0.73</v>
      </c>
      <c r="AD8" t="n">
        <v>62.6</v>
      </c>
      <c r="AE8" t="inlineStr">
        <is>
          <t>GOOD</t>
        </is>
      </c>
      <c r="AF8" t="n">
        <v>56</v>
      </c>
      <c r="AG8" t="inlineStr">
        <is>
          <t>BTC_SEASON</t>
        </is>
      </c>
      <c r="AH8" t="inlineStr">
        <is>
          <t>GOOD</t>
        </is>
      </c>
      <c r="AI8" t="inlineStr">
        <is>
          <t>CONSIDER</t>
        </is>
      </c>
      <c r="AJ8" t="n">
        <v>69.5</v>
      </c>
      <c r="AK8" t="n">
        <v>0</v>
      </c>
      <c r="AL8" t="n">
        <v>69.5</v>
      </c>
      <c r="AM8" t="n">
        <v>50</v>
      </c>
      <c r="AN8" t="inlineStr">
        <is>
          <t>Bullish</t>
        </is>
      </c>
      <c r="AO8" t="b">
        <v>1</v>
      </c>
      <c r="AP8" t="n">
        <v>86.41</v>
      </c>
      <c r="AQ8" t="n">
        <v>96.27</v>
      </c>
      <c r="AR8" t="n">
        <v>46.99</v>
      </c>
      <c r="AS8" t="n">
        <v>0.7</v>
      </c>
      <c r="AT8" t="b">
        <v>1</v>
      </c>
      <c r="AU8" t="n">
        <v>-2</v>
      </c>
      <c r="AV8" t="inlineStr">
        <is>
          <t>Strong Negative</t>
        </is>
      </c>
      <c r="AW8" t="inlineStr">
        <is>
          <t>High Galaxy Score Against Short, High Grade Against Short</t>
        </is>
      </c>
      <c r="AX8" t="inlineStr">
        <is>
          <t>STABLE</t>
        </is>
      </c>
      <c r="AY8" t="n">
        <v>0.220364209898374</v>
      </c>
      <c r="AZ8" t="n">
        <v>17.11000061035156</v>
      </c>
      <c r="BA8" t="inlineStr">
        <is>
          <t>NEUTRAL</t>
        </is>
      </c>
    </row>
    <row r="9">
      <c r="A9" t="inlineStr">
        <is>
          <t>TRX</t>
        </is>
      </c>
      <c r="B9" t="inlineStr">
        <is>
          <t>binance</t>
        </is>
      </c>
      <c r="C9" t="inlineStr">
        <is>
          <t>SHORT</t>
        </is>
      </c>
      <c r="D9" t="n">
        <v>70</v>
      </c>
      <c r="E9" t="n">
        <v>8</v>
      </c>
      <c r="F9" t="inlineStr">
        <is>
          <t>Good</t>
        </is>
      </c>
      <c r="G9" t="n">
        <v>0.2791</v>
      </c>
      <c r="H9" t="n">
        <v>0.282497</v>
      </c>
      <c r="I9" t="n">
        <v>0.275455</v>
      </c>
      <c r="J9" t="n">
        <v>1.07</v>
      </c>
      <c r="K9" t="n">
        <v>1.22</v>
      </c>
      <c r="L9" t="n">
        <v>1.31</v>
      </c>
      <c r="M9" t="b">
        <v>0</v>
      </c>
      <c r="N9" t="n">
        <v>0</v>
      </c>
      <c r="O9" t="inlineStr">
        <is>
          <t>None</t>
        </is>
      </c>
      <c r="P9" t="inlineStr">
        <is>
          <t>None</t>
        </is>
      </c>
      <c r="Q9" t="n">
        <v>0.963</v>
      </c>
      <c r="R9" t="n">
        <v>68.3</v>
      </c>
      <c r="S9" t="n">
        <v>0.84</v>
      </c>
      <c r="T9" t="n">
        <v>0.006</v>
      </c>
      <c r="U9" t="b">
        <v>0</v>
      </c>
      <c r="V9" t="b">
        <v>1</v>
      </c>
      <c r="W9" t="b">
        <v>0</v>
      </c>
      <c r="X9" t="b">
        <v>1</v>
      </c>
      <c r="Y9" s="2" t="n">
        <v>45838.93459568402</v>
      </c>
      <c r="Z9" t="n">
        <v>42</v>
      </c>
      <c r="AA9" t="inlineStr">
        <is>
          <t>STRONG_TREND</t>
        </is>
      </c>
      <c r="AB9" t="inlineStr">
        <is>
          <t>POOR</t>
        </is>
      </c>
      <c r="AC9" t="n">
        <v>0.73</v>
      </c>
      <c r="AD9" t="n">
        <v>62.6</v>
      </c>
      <c r="AE9" t="inlineStr">
        <is>
          <t>GOOD</t>
        </is>
      </c>
      <c r="AF9" t="n">
        <v>56</v>
      </c>
      <c r="AG9" t="inlineStr">
        <is>
          <t>BTC_SEASON</t>
        </is>
      </c>
      <c r="AH9" t="inlineStr">
        <is>
          <t>HIGH</t>
        </is>
      </c>
      <c r="AI9" t="inlineStr">
        <is>
          <t>TAKE TRADE</t>
        </is>
      </c>
      <c r="AJ9" t="n">
        <v>62.4</v>
      </c>
      <c r="AK9" t="n">
        <v>0</v>
      </c>
      <c r="AL9" t="n">
        <v>62.4</v>
      </c>
      <c r="AM9" t="n">
        <v>214</v>
      </c>
      <c r="AN9" t="inlineStr">
        <is>
          <t>Bullish</t>
        </is>
      </c>
      <c r="AO9" t="b">
        <v>1</v>
      </c>
      <c r="AP9" t="n">
        <v>77.05</v>
      </c>
      <c r="AQ9" t="n">
        <v>83.31</v>
      </c>
      <c r="AR9" t="n">
        <v>52.01</v>
      </c>
      <c r="AS9" t="n">
        <v>33.78</v>
      </c>
      <c r="AT9" t="b">
        <v>1</v>
      </c>
      <c r="AU9" t="n">
        <v>0</v>
      </c>
      <c r="AV9" t="inlineStr">
        <is>
          <t>Neutral</t>
        </is>
      </c>
      <c r="AW9" t="inlineStr">
        <is>
          <t>High Galaxy Score Against Short, Good Trader Grade</t>
        </is>
      </c>
      <c r="AX9" t="inlineStr">
        <is>
          <t>STABLE</t>
        </is>
      </c>
      <c r="AY9" t="n">
        <v>0.220364209898374</v>
      </c>
      <c r="AZ9" t="n">
        <v>17.11000061035156</v>
      </c>
      <c r="BA9" t="inlineStr">
        <is>
          <t>NEUTRAL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A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exchange</t>
        </is>
      </c>
      <c r="C1" s="1" t="inlineStr">
        <is>
          <t>setup_type</t>
        </is>
      </c>
      <c r="D1" s="1" t="inlineStr">
        <is>
          <t>probability</t>
        </is>
      </c>
      <c r="E1" s="1" t="inlineStr">
        <is>
          <t>bb_score</t>
        </is>
      </c>
      <c r="F1" s="1" t="inlineStr">
        <is>
          <t>setup_quality</t>
        </is>
      </c>
      <c r="G1" s="1" t="inlineStr">
        <is>
          <t>entry</t>
        </is>
      </c>
      <c r="H1" s="1" t="inlineStr">
        <is>
          <t>stop</t>
        </is>
      </c>
      <c r="I1" s="1" t="inlineStr">
        <is>
          <t>target1</t>
        </is>
      </c>
      <c r="J1" s="1" t="inlineStr">
        <is>
          <t>risk_reward</t>
        </is>
      </c>
      <c r="K1" s="1" t="inlineStr">
        <is>
          <t>risk_pct</t>
        </is>
      </c>
      <c r="L1" s="1" t="inlineStr">
        <is>
          <t>gain_pct</t>
        </is>
      </c>
      <c r="M1" s="1" t="inlineStr">
        <is>
          <t>divergence_detected</t>
        </is>
      </c>
      <c r="N1" s="1" t="inlineStr">
        <is>
          <t>divergence_strength</t>
        </is>
      </c>
      <c r="O1" s="1" t="inlineStr">
        <is>
          <t>divergence_confidence</t>
        </is>
      </c>
      <c r="P1" s="1" t="inlineStr">
        <is>
          <t>divergence_indicators</t>
        </is>
      </c>
      <c r="Q1" s="1" t="inlineStr">
        <is>
          <t>bb_pct</t>
        </is>
      </c>
      <c r="R1" s="1" t="inlineStr">
        <is>
          <t>rsi</t>
        </is>
      </c>
      <c r="S1" s="1" t="inlineStr">
        <is>
          <t>volume_ratio</t>
        </is>
      </c>
      <c r="T1" s="1" t="inlineStr">
        <is>
          <t>atr_pct</t>
        </is>
      </c>
      <c r="U1" s="1" t="inlineStr">
        <is>
          <t>volume_confirmation</t>
        </is>
      </c>
      <c r="V1" s="1" t="inlineStr">
        <is>
          <t>momentum_alignment</t>
        </is>
      </c>
      <c r="W1" s="1" t="inlineStr">
        <is>
          <t>rr_acceptable</t>
        </is>
      </c>
      <c r="X1" s="1" t="inlineStr">
        <is>
          <t>risk_acceptable</t>
        </is>
      </c>
      <c r="Y1" s="1" t="inlineStr">
        <is>
          <t>timestamp</t>
        </is>
      </c>
      <c r="Z1" s="1" t="inlineStr">
        <is>
          <t>regime_confidence</t>
        </is>
      </c>
      <c r="AA1" s="1" t="inlineStr">
        <is>
          <t>regime_type</t>
        </is>
      </c>
      <c r="AB1" s="1" t="inlineStr">
        <is>
          <t>bb_suitability</t>
        </is>
      </c>
      <c r="AC1" s="1" t="inlineStr">
        <is>
          <t>position_multiplier</t>
        </is>
      </c>
      <c r="AD1" s="1" t="inlineStr">
        <is>
          <t>btc_health_score</t>
        </is>
      </c>
      <c r="AE1" s="1" t="inlineStr">
        <is>
          <t>alt_market_outlook</t>
        </is>
      </c>
      <c r="AF1" s="1" t="inlineStr">
        <is>
          <t>market_health_score</t>
        </is>
      </c>
      <c r="AG1" s="1" t="inlineStr">
        <is>
          <t>alt_season_indicator</t>
        </is>
      </c>
      <c r="AH1" s="1" t="inlineStr">
        <is>
          <t>tier</t>
        </is>
      </c>
      <c r="AI1" s="1" t="inlineStr">
        <is>
          <t>action</t>
        </is>
      </c>
      <c r="AJ1" s="1" t="inlineStr">
        <is>
          <t>lunar_sentiment_score</t>
        </is>
      </c>
      <c r="AK1" s="1" t="inlineStr">
        <is>
          <t>lunar_social_score</t>
        </is>
      </c>
      <c r="AL1" s="1" t="inlineStr">
        <is>
          <t>lunar_galaxy_score</t>
        </is>
      </c>
      <c r="AM1" s="1" t="inlineStr">
        <is>
          <t>lunar_alt_rank</t>
        </is>
      </c>
      <c r="AN1" s="1" t="inlineStr">
        <is>
          <t>lunar_sentiment_rating</t>
        </is>
      </c>
      <c r="AO1" s="1" t="inlineStr">
        <is>
          <t>lunar_data_available</t>
        </is>
      </c>
      <c r="AP1" s="1" t="inlineStr">
        <is>
          <t>tm_trader_grade</t>
        </is>
      </c>
      <c r="AQ1" s="1" t="inlineStr">
        <is>
          <t>tm_ta_grade</t>
        </is>
      </c>
      <c r="AR1" s="1" t="inlineStr">
        <is>
          <t>tm_quant_grade</t>
        </is>
      </c>
      <c r="AS1" s="1" t="inlineStr">
        <is>
          <t>tm_grade_change_24h</t>
        </is>
      </c>
      <c r="AT1" s="1" t="inlineStr">
        <is>
          <t>tm_data_available</t>
        </is>
      </c>
      <c r="AU1" s="1" t="inlineStr">
        <is>
          <t>sentiment_alignment_score</t>
        </is>
      </c>
      <c r="AV1" s="1" t="inlineStr">
        <is>
          <t>sentiment_overall_alignment</t>
        </is>
      </c>
      <c r="AW1" s="1" t="inlineStr">
        <is>
          <t>sentiment_alignment_factors</t>
        </is>
      </c>
      <c r="AX1" s="1" t="inlineStr">
        <is>
          <t>spy_trend</t>
        </is>
      </c>
      <c r="AY1" s="1" t="inlineStr">
        <is>
          <t>spy_change</t>
        </is>
      </c>
      <c r="AZ1" s="1" t="inlineStr">
        <is>
          <t>vix_price</t>
        </is>
      </c>
      <c r="BA1" s="1" t="inlineStr">
        <is>
          <t>market_environment</t>
        </is>
      </c>
    </row>
    <row r="2">
      <c r="A2" t="inlineStr">
        <is>
          <t>BNB</t>
        </is>
      </c>
      <c r="B2" t="inlineStr">
        <is>
          <t>okx</t>
        </is>
      </c>
      <c r="C2" t="inlineStr">
        <is>
          <t>SHORT</t>
        </is>
      </c>
      <c r="D2" t="n">
        <v>80</v>
      </c>
      <c r="E2" t="n">
        <v>8</v>
      </c>
      <c r="F2" t="inlineStr">
        <is>
          <t>Good</t>
        </is>
      </c>
      <c r="G2" t="n">
        <v>658</v>
      </c>
      <c r="H2" t="n">
        <v>665.792</v>
      </c>
      <c r="I2" t="n">
        <v>650.08</v>
      </c>
      <c r="J2" t="n">
        <v>1.02</v>
      </c>
      <c r="K2" t="n">
        <v>1.18</v>
      </c>
      <c r="L2" t="n">
        <v>1.2</v>
      </c>
      <c r="M2" t="b">
        <v>1</v>
      </c>
      <c r="N2" t="n">
        <v>1</v>
      </c>
      <c r="O2" t="inlineStr">
        <is>
          <t>Weak</t>
        </is>
      </c>
      <c r="P2" t="inlineStr">
        <is>
          <t>STOCH</t>
        </is>
      </c>
      <c r="Q2" t="n">
        <v>0.985</v>
      </c>
      <c r="R2" t="n">
        <v>69</v>
      </c>
      <c r="S2" t="n">
        <v>1.22</v>
      </c>
      <c r="T2" t="n">
        <v>0.006</v>
      </c>
      <c r="U2" t="b">
        <v>0</v>
      </c>
      <c r="V2" t="b">
        <v>1</v>
      </c>
      <c r="W2" t="b">
        <v>0</v>
      </c>
      <c r="X2" t="b">
        <v>1</v>
      </c>
      <c r="Y2" s="2" t="n">
        <v>45838.9345228064</v>
      </c>
      <c r="Z2" t="n">
        <v>42</v>
      </c>
      <c r="AA2" t="inlineStr">
        <is>
          <t>STRONG_TREND</t>
        </is>
      </c>
      <c r="AB2" t="inlineStr">
        <is>
          <t>POOR</t>
        </is>
      </c>
      <c r="AC2" t="n">
        <v>0.73</v>
      </c>
      <c r="AD2" t="n">
        <v>62.6</v>
      </c>
      <c r="AE2" t="inlineStr">
        <is>
          <t>GOOD</t>
        </is>
      </c>
      <c r="AF2" t="n">
        <v>56</v>
      </c>
      <c r="AG2" t="inlineStr">
        <is>
          <t>BTC_SEASON</t>
        </is>
      </c>
      <c r="AH2" t="inlineStr">
        <is>
          <t>PREMIUM</t>
        </is>
      </c>
      <c r="AI2" t="inlineStr">
        <is>
          <t>TAKE TRADE</t>
        </is>
      </c>
      <c r="AJ2" t="n">
        <v>58.9</v>
      </c>
      <c r="AK2" t="n">
        <v>0</v>
      </c>
      <c r="AL2" t="n">
        <v>58.9</v>
      </c>
      <c r="AM2" t="n">
        <v>156</v>
      </c>
      <c r="AN2" t="inlineStr">
        <is>
          <t>Neutral</t>
        </is>
      </c>
      <c r="AO2" t="b">
        <v>1</v>
      </c>
      <c r="AP2" t="n">
        <v>48.7</v>
      </c>
      <c r="AQ2" t="n">
        <v>45.6</v>
      </c>
      <c r="AR2" t="n">
        <v>61.13</v>
      </c>
      <c r="AS2" t="n">
        <v>105.89</v>
      </c>
      <c r="AT2" t="b">
        <v>1</v>
      </c>
      <c r="AU2" t="n">
        <v>0</v>
      </c>
      <c r="AV2" t="inlineStr">
        <is>
          <t>Neutral</t>
        </is>
      </c>
      <c r="AW2" t="inlineStr">
        <is>
          <t>High Galaxy Score Against Short, Low Grade Supports Short</t>
        </is>
      </c>
      <c r="AX2" t="inlineStr">
        <is>
          <t>STABLE</t>
        </is>
      </c>
      <c r="AY2" t="n">
        <v>0.220364209898374</v>
      </c>
      <c r="AZ2" t="n">
        <v>17.11000061035156</v>
      </c>
      <c r="BA2" t="inlineStr">
        <is>
          <t>NEUTRAL</t>
        </is>
      </c>
    </row>
    <row r="3">
      <c r="A3" t="inlineStr">
        <is>
          <t>TON</t>
        </is>
      </c>
      <c r="B3" t="inlineStr">
        <is>
          <t>kucoin</t>
        </is>
      </c>
      <c r="C3" t="inlineStr">
        <is>
          <t>SHORT</t>
        </is>
      </c>
      <c r="D3" t="n">
        <v>78</v>
      </c>
      <c r="E3" t="n">
        <v>8</v>
      </c>
      <c r="F3" t="inlineStr">
        <is>
          <t>Good</t>
        </is>
      </c>
      <c r="G3" t="n">
        <v>2.943</v>
      </c>
      <c r="H3" t="n">
        <v>2.996064</v>
      </c>
      <c r="I3" t="n">
        <v>2.868555</v>
      </c>
      <c r="J3" t="n">
        <v>1.4</v>
      </c>
      <c r="K3" t="n">
        <v>1.8</v>
      </c>
      <c r="L3" t="n">
        <v>2.53</v>
      </c>
      <c r="M3" t="b">
        <v>0</v>
      </c>
      <c r="N3" t="n">
        <v>0</v>
      </c>
      <c r="O3" t="inlineStr">
        <is>
          <t>None</t>
        </is>
      </c>
      <c r="P3" t="inlineStr">
        <is>
          <t>None</t>
        </is>
      </c>
      <c r="Q3" t="n">
        <v>1.066</v>
      </c>
      <c r="R3" t="n">
        <v>66.5</v>
      </c>
      <c r="S3" t="n">
        <v>1.81</v>
      </c>
      <c r="T3" t="n">
        <v>0.011</v>
      </c>
      <c r="U3" t="b">
        <v>1</v>
      </c>
      <c r="V3" t="b">
        <v>1</v>
      </c>
      <c r="W3" t="b">
        <v>0</v>
      </c>
      <c r="X3" t="b">
        <v>1</v>
      </c>
      <c r="Y3" s="2" t="n">
        <v>45838.93472741987</v>
      </c>
      <c r="Z3" t="n">
        <v>42</v>
      </c>
      <c r="AA3" t="inlineStr">
        <is>
          <t>STRONG_TREND</t>
        </is>
      </c>
      <c r="AB3" t="inlineStr">
        <is>
          <t>POOR</t>
        </is>
      </c>
      <c r="AC3" t="n">
        <v>0.73</v>
      </c>
      <c r="AD3" t="n">
        <v>62.6</v>
      </c>
      <c r="AE3" t="inlineStr">
        <is>
          <t>GOOD</t>
        </is>
      </c>
      <c r="AF3" t="n">
        <v>56</v>
      </c>
      <c r="AG3" t="inlineStr">
        <is>
          <t>BTC_SEASON</t>
        </is>
      </c>
      <c r="AH3" t="inlineStr">
        <is>
          <t>PREMIUM</t>
        </is>
      </c>
      <c r="AI3" t="inlineStr">
        <is>
          <t>TAKE TRADE</t>
        </is>
      </c>
      <c r="AJ3" t="n">
        <v>62.3</v>
      </c>
      <c r="AK3" t="n">
        <v>0</v>
      </c>
      <c r="AL3" t="n">
        <v>62.3</v>
      </c>
      <c r="AM3" t="n">
        <v>5</v>
      </c>
      <c r="AN3" t="inlineStr">
        <is>
          <t>Bullish</t>
        </is>
      </c>
      <c r="AO3" t="b">
        <v>1</v>
      </c>
      <c r="AP3" t="n">
        <v>18.74</v>
      </c>
      <c r="AQ3" t="n">
        <v>9.94</v>
      </c>
      <c r="AR3" t="n">
        <v>53.94</v>
      </c>
      <c r="AS3" t="n">
        <v>-14.95</v>
      </c>
      <c r="AT3" t="b">
        <v>1</v>
      </c>
      <c r="AU3" t="n">
        <v>0</v>
      </c>
      <c r="AV3" t="inlineStr">
        <is>
          <t>Neutral</t>
        </is>
      </c>
      <c r="AW3" t="inlineStr">
        <is>
          <t>High Galaxy Score Against Short, Low Grade Supports Short</t>
        </is>
      </c>
      <c r="AX3" t="inlineStr">
        <is>
          <t>STABLE</t>
        </is>
      </c>
      <c r="AY3" t="n">
        <v>0.220364209898374</v>
      </c>
      <c r="AZ3" t="n">
        <v>17.11000061035156</v>
      </c>
      <c r="BA3" t="inlineStr">
        <is>
          <t>NEUTRAL</t>
        </is>
      </c>
    </row>
    <row r="4">
      <c r="A4" t="inlineStr">
        <is>
          <t>BCH</t>
        </is>
      </c>
      <c r="B4" t="inlineStr">
        <is>
          <t>binance</t>
        </is>
      </c>
      <c r="C4" t="inlineStr">
        <is>
          <t>SHORT</t>
        </is>
      </c>
      <c r="D4" t="n">
        <v>75</v>
      </c>
      <c r="E4" t="n">
        <v>6</v>
      </c>
      <c r="F4" t="inlineStr">
        <is>
          <t>Fair</t>
        </is>
      </c>
      <c r="G4" t="n">
        <v>517.3</v>
      </c>
      <c r="H4" t="n">
        <v>527.624</v>
      </c>
      <c r="I4" t="n">
        <v>497.59</v>
      </c>
      <c r="J4" t="n">
        <v>1.91</v>
      </c>
      <c r="K4" t="n">
        <v>2</v>
      </c>
      <c r="L4" t="n">
        <v>3.81</v>
      </c>
      <c r="M4" t="b">
        <v>1</v>
      </c>
      <c r="N4" t="n">
        <v>2</v>
      </c>
      <c r="O4" t="inlineStr">
        <is>
          <t>Strong</t>
        </is>
      </c>
      <c r="P4" t="inlineStr">
        <is>
          <t>RSI, CCI</t>
        </is>
      </c>
      <c r="Q4" t="n">
        <v>1.133</v>
      </c>
      <c r="R4" t="n">
        <v>65.2</v>
      </c>
      <c r="S4" t="n">
        <v>1.15</v>
      </c>
      <c r="T4" t="n">
        <v>0.02</v>
      </c>
      <c r="U4" t="b">
        <v>0</v>
      </c>
      <c r="V4" t="b">
        <v>1</v>
      </c>
      <c r="W4" t="b">
        <v>1</v>
      </c>
      <c r="X4" t="b">
        <v>1</v>
      </c>
      <c r="Y4" s="2" t="n">
        <v>45838.93456655745</v>
      </c>
      <c r="Z4" t="n">
        <v>42</v>
      </c>
      <c r="AA4" t="inlineStr">
        <is>
          <t>STRONG_TREND</t>
        </is>
      </c>
      <c r="AB4" t="inlineStr">
        <is>
          <t>POOR</t>
        </is>
      </c>
      <c r="AC4" t="n">
        <v>0.73</v>
      </c>
      <c r="AD4" t="n">
        <v>62.6</v>
      </c>
      <c r="AE4" t="inlineStr">
        <is>
          <t>GOOD</t>
        </is>
      </c>
      <c r="AF4" t="n">
        <v>56</v>
      </c>
      <c r="AG4" t="inlineStr">
        <is>
          <t>BTC_SEASON</t>
        </is>
      </c>
      <c r="AH4" t="inlineStr">
        <is>
          <t>PREMIUM</t>
        </is>
      </c>
      <c r="AI4" t="inlineStr">
        <is>
          <t>TAKE TRADE</t>
        </is>
      </c>
      <c r="AJ4" t="n">
        <v>75.59999999999999</v>
      </c>
      <c r="AK4" t="n">
        <v>0</v>
      </c>
      <c r="AL4" t="n">
        <v>75.59999999999999</v>
      </c>
      <c r="AM4" t="n">
        <v>29</v>
      </c>
      <c r="AN4" t="inlineStr">
        <is>
          <t>Very Bullish</t>
        </is>
      </c>
      <c r="AO4" t="b">
        <v>1</v>
      </c>
      <c r="AP4" t="n">
        <v>84.34</v>
      </c>
      <c r="AQ4" t="n">
        <v>92.79000000000001</v>
      </c>
      <c r="AR4" t="n">
        <v>50.51</v>
      </c>
      <c r="AS4" t="n">
        <v>-3.36</v>
      </c>
      <c r="AT4" t="b">
        <v>1</v>
      </c>
      <c r="AU4" t="n">
        <v>-2</v>
      </c>
      <c r="AV4" t="inlineStr">
        <is>
          <t>Strong Negative</t>
        </is>
      </c>
      <c r="AW4" t="inlineStr">
        <is>
          <t>High Galaxy Score Against Short, High Grade Against Short</t>
        </is>
      </c>
      <c r="AX4" t="inlineStr">
        <is>
          <t>STABLE</t>
        </is>
      </c>
      <c r="AY4" t="n">
        <v>0.220364209898374</v>
      </c>
      <c r="AZ4" t="n">
        <v>17.11000061035156</v>
      </c>
      <c r="BA4" t="inlineStr">
        <is>
          <t>NEUTRAL</t>
        </is>
      </c>
    </row>
    <row r="5">
      <c r="A5" t="inlineStr">
        <is>
          <t>TRX</t>
        </is>
      </c>
      <c r="B5" t="inlineStr">
        <is>
          <t>binance</t>
        </is>
      </c>
      <c r="C5" t="inlineStr">
        <is>
          <t>SHORT</t>
        </is>
      </c>
      <c r="D5" t="n">
        <v>70</v>
      </c>
      <c r="E5" t="n">
        <v>8</v>
      </c>
      <c r="F5" t="inlineStr">
        <is>
          <t>Good</t>
        </is>
      </c>
      <c r="G5" t="n">
        <v>0.2791</v>
      </c>
      <c r="H5" t="n">
        <v>0.282497</v>
      </c>
      <c r="I5" t="n">
        <v>0.275455</v>
      </c>
      <c r="J5" t="n">
        <v>1.07</v>
      </c>
      <c r="K5" t="n">
        <v>1.22</v>
      </c>
      <c r="L5" t="n">
        <v>1.31</v>
      </c>
      <c r="M5" t="b">
        <v>0</v>
      </c>
      <c r="N5" t="n">
        <v>0</v>
      </c>
      <c r="O5" t="inlineStr">
        <is>
          <t>None</t>
        </is>
      </c>
      <c r="P5" t="inlineStr">
        <is>
          <t>None</t>
        </is>
      </c>
      <c r="Q5" t="n">
        <v>0.963</v>
      </c>
      <c r="R5" t="n">
        <v>68.3</v>
      </c>
      <c r="S5" t="n">
        <v>0.84</v>
      </c>
      <c r="T5" t="n">
        <v>0.006</v>
      </c>
      <c r="U5" t="b">
        <v>0</v>
      </c>
      <c r="V5" t="b">
        <v>1</v>
      </c>
      <c r="W5" t="b">
        <v>0</v>
      </c>
      <c r="X5" t="b">
        <v>1</v>
      </c>
      <c r="Y5" s="2" t="n">
        <v>45838.93459568402</v>
      </c>
      <c r="Z5" t="n">
        <v>42</v>
      </c>
      <c r="AA5" t="inlineStr">
        <is>
          <t>STRONG_TREND</t>
        </is>
      </c>
      <c r="AB5" t="inlineStr">
        <is>
          <t>POOR</t>
        </is>
      </c>
      <c r="AC5" t="n">
        <v>0.73</v>
      </c>
      <c r="AD5" t="n">
        <v>62.6</v>
      </c>
      <c r="AE5" t="inlineStr">
        <is>
          <t>GOOD</t>
        </is>
      </c>
      <c r="AF5" t="n">
        <v>56</v>
      </c>
      <c r="AG5" t="inlineStr">
        <is>
          <t>BTC_SEASON</t>
        </is>
      </c>
      <c r="AH5" t="inlineStr">
        <is>
          <t>HIGH</t>
        </is>
      </c>
      <c r="AI5" t="inlineStr">
        <is>
          <t>TAKE TRADE</t>
        </is>
      </c>
      <c r="AJ5" t="n">
        <v>62.4</v>
      </c>
      <c r="AK5" t="n">
        <v>0</v>
      </c>
      <c r="AL5" t="n">
        <v>62.4</v>
      </c>
      <c r="AM5" t="n">
        <v>214</v>
      </c>
      <c r="AN5" t="inlineStr">
        <is>
          <t>Bullish</t>
        </is>
      </c>
      <c r="AO5" t="b">
        <v>1</v>
      </c>
      <c r="AP5" t="n">
        <v>77.05</v>
      </c>
      <c r="AQ5" t="n">
        <v>83.31</v>
      </c>
      <c r="AR5" t="n">
        <v>52.01</v>
      </c>
      <c r="AS5" t="n">
        <v>33.78</v>
      </c>
      <c r="AT5" t="b">
        <v>1</v>
      </c>
      <c r="AU5" t="n">
        <v>0</v>
      </c>
      <c r="AV5" t="inlineStr">
        <is>
          <t>Neutral</t>
        </is>
      </c>
      <c r="AW5" t="inlineStr">
        <is>
          <t>High Galaxy Score Against Short, Good Trader Grade</t>
        </is>
      </c>
      <c r="AX5" t="inlineStr">
        <is>
          <t>STABLE</t>
        </is>
      </c>
      <c r="AY5" t="n">
        <v>0.220364209898374</v>
      </c>
      <c r="AZ5" t="n">
        <v>17.11000061035156</v>
      </c>
      <c r="BA5" t="inlineStr">
        <is>
          <t>NEUTRAL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A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exchange</t>
        </is>
      </c>
      <c r="C1" s="1" t="inlineStr">
        <is>
          <t>setup_type</t>
        </is>
      </c>
      <c r="D1" s="1" t="inlineStr">
        <is>
          <t>probability</t>
        </is>
      </c>
      <c r="E1" s="1" t="inlineStr">
        <is>
          <t>bb_score</t>
        </is>
      </c>
      <c r="F1" s="1" t="inlineStr">
        <is>
          <t>setup_quality</t>
        </is>
      </c>
      <c r="G1" s="1" t="inlineStr">
        <is>
          <t>entry</t>
        </is>
      </c>
      <c r="H1" s="1" t="inlineStr">
        <is>
          <t>stop</t>
        </is>
      </c>
      <c r="I1" s="1" t="inlineStr">
        <is>
          <t>target1</t>
        </is>
      </c>
      <c r="J1" s="1" t="inlineStr">
        <is>
          <t>risk_reward</t>
        </is>
      </c>
      <c r="K1" s="1" t="inlineStr">
        <is>
          <t>risk_pct</t>
        </is>
      </c>
      <c r="L1" s="1" t="inlineStr">
        <is>
          <t>gain_pct</t>
        </is>
      </c>
      <c r="M1" s="1" t="inlineStr">
        <is>
          <t>divergence_detected</t>
        </is>
      </c>
      <c r="N1" s="1" t="inlineStr">
        <is>
          <t>divergence_strength</t>
        </is>
      </c>
      <c r="O1" s="1" t="inlineStr">
        <is>
          <t>divergence_confidence</t>
        </is>
      </c>
      <c r="P1" s="1" t="inlineStr">
        <is>
          <t>divergence_indicators</t>
        </is>
      </c>
      <c r="Q1" s="1" t="inlineStr">
        <is>
          <t>bb_pct</t>
        </is>
      </c>
      <c r="R1" s="1" t="inlineStr">
        <is>
          <t>rsi</t>
        </is>
      </c>
      <c r="S1" s="1" t="inlineStr">
        <is>
          <t>volume_ratio</t>
        </is>
      </c>
      <c r="T1" s="1" t="inlineStr">
        <is>
          <t>atr_pct</t>
        </is>
      </c>
      <c r="U1" s="1" t="inlineStr">
        <is>
          <t>volume_confirmation</t>
        </is>
      </c>
      <c r="V1" s="1" t="inlineStr">
        <is>
          <t>momentum_alignment</t>
        </is>
      </c>
      <c r="W1" s="1" t="inlineStr">
        <is>
          <t>rr_acceptable</t>
        </is>
      </c>
      <c r="X1" s="1" t="inlineStr">
        <is>
          <t>risk_acceptable</t>
        </is>
      </c>
      <c r="Y1" s="1" t="inlineStr">
        <is>
          <t>timestamp</t>
        </is>
      </c>
      <c r="Z1" s="1" t="inlineStr">
        <is>
          <t>regime_confidence</t>
        </is>
      </c>
      <c r="AA1" s="1" t="inlineStr">
        <is>
          <t>regime_type</t>
        </is>
      </c>
      <c r="AB1" s="1" t="inlineStr">
        <is>
          <t>bb_suitability</t>
        </is>
      </c>
      <c r="AC1" s="1" t="inlineStr">
        <is>
          <t>position_multiplier</t>
        </is>
      </c>
      <c r="AD1" s="1" t="inlineStr">
        <is>
          <t>btc_health_score</t>
        </is>
      </c>
      <c r="AE1" s="1" t="inlineStr">
        <is>
          <t>alt_market_outlook</t>
        </is>
      </c>
      <c r="AF1" s="1" t="inlineStr">
        <is>
          <t>market_health_score</t>
        </is>
      </c>
      <c r="AG1" s="1" t="inlineStr">
        <is>
          <t>alt_season_indicator</t>
        </is>
      </c>
      <c r="AH1" s="1" t="inlineStr">
        <is>
          <t>tier</t>
        </is>
      </c>
      <c r="AI1" s="1" t="inlineStr">
        <is>
          <t>action</t>
        </is>
      </c>
      <c r="AJ1" s="1" t="inlineStr">
        <is>
          <t>lunar_sentiment_score</t>
        </is>
      </c>
      <c r="AK1" s="1" t="inlineStr">
        <is>
          <t>lunar_social_score</t>
        </is>
      </c>
      <c r="AL1" s="1" t="inlineStr">
        <is>
          <t>lunar_galaxy_score</t>
        </is>
      </c>
      <c r="AM1" s="1" t="inlineStr">
        <is>
          <t>lunar_alt_rank</t>
        </is>
      </c>
      <c r="AN1" s="1" t="inlineStr">
        <is>
          <t>lunar_sentiment_rating</t>
        </is>
      </c>
      <c r="AO1" s="1" t="inlineStr">
        <is>
          <t>lunar_data_available</t>
        </is>
      </c>
      <c r="AP1" s="1" t="inlineStr">
        <is>
          <t>tm_trader_grade</t>
        </is>
      </c>
      <c r="AQ1" s="1" t="inlineStr">
        <is>
          <t>tm_ta_grade</t>
        </is>
      </c>
      <c r="AR1" s="1" t="inlineStr">
        <is>
          <t>tm_quant_grade</t>
        </is>
      </c>
      <c r="AS1" s="1" t="inlineStr">
        <is>
          <t>tm_grade_change_24h</t>
        </is>
      </c>
      <c r="AT1" s="1" t="inlineStr">
        <is>
          <t>tm_data_available</t>
        </is>
      </c>
      <c r="AU1" s="1" t="inlineStr">
        <is>
          <t>sentiment_alignment_score</t>
        </is>
      </c>
      <c r="AV1" s="1" t="inlineStr">
        <is>
          <t>sentiment_overall_alignment</t>
        </is>
      </c>
      <c r="AW1" s="1" t="inlineStr">
        <is>
          <t>sentiment_alignment_factors</t>
        </is>
      </c>
      <c r="AX1" s="1" t="inlineStr">
        <is>
          <t>spy_trend</t>
        </is>
      </c>
      <c r="AY1" s="1" t="inlineStr">
        <is>
          <t>spy_change</t>
        </is>
      </c>
      <c r="AZ1" s="1" t="inlineStr">
        <is>
          <t>vix_price</t>
        </is>
      </c>
      <c r="BA1" s="1" t="inlineStr">
        <is>
          <t>market_environment</t>
        </is>
      </c>
    </row>
    <row r="2">
      <c r="A2" t="inlineStr">
        <is>
          <t>KSM</t>
        </is>
      </c>
      <c r="B2" t="inlineStr">
        <is>
          <t>bybit</t>
        </is>
      </c>
      <c r="C2" t="inlineStr">
        <is>
          <t>LONG</t>
        </is>
      </c>
      <c r="D2" t="n">
        <v>73</v>
      </c>
      <c r="E2" t="n">
        <v>6</v>
      </c>
      <c r="F2" t="inlineStr">
        <is>
          <t>Fair</t>
        </is>
      </c>
      <c r="G2" t="n">
        <v>12.82</v>
      </c>
      <c r="H2" t="n">
        <v>12.070225</v>
      </c>
      <c r="I2" t="n">
        <v>13.2005</v>
      </c>
      <c r="J2" t="n">
        <v>0.51</v>
      </c>
      <c r="K2" t="n">
        <v>5.85</v>
      </c>
      <c r="L2" t="n">
        <v>2.97</v>
      </c>
      <c r="M2" t="b">
        <v>1</v>
      </c>
      <c r="N2" t="n">
        <v>3</v>
      </c>
      <c r="O2" t="inlineStr">
        <is>
          <t>Very Strong</t>
        </is>
      </c>
      <c r="P2" t="inlineStr">
        <is>
          <t>RSI, STOCH, CCI</t>
        </is>
      </c>
      <c r="Q2" t="n">
        <v>0.133</v>
      </c>
      <c r="R2" t="n">
        <v>41.4</v>
      </c>
      <c r="S2" t="n">
        <v>1.89</v>
      </c>
      <c r="T2" t="n">
        <v>0.029</v>
      </c>
      <c r="U2" t="b">
        <v>1</v>
      </c>
      <c r="V2" t="b">
        <v>1</v>
      </c>
      <c r="W2" t="b">
        <v>0</v>
      </c>
      <c r="X2" t="b">
        <v>1</v>
      </c>
      <c r="Y2" s="2" t="n">
        <v>45838.93493317572</v>
      </c>
      <c r="Z2" t="n">
        <v>42</v>
      </c>
      <c r="AA2" t="inlineStr">
        <is>
          <t>STRONG_TREND</t>
        </is>
      </c>
      <c r="AB2" t="inlineStr">
        <is>
          <t>POOR</t>
        </is>
      </c>
      <c r="AC2" t="n">
        <v>0.73</v>
      </c>
      <c r="AD2" t="n">
        <v>62.6</v>
      </c>
      <c r="AE2" t="inlineStr">
        <is>
          <t>GOOD</t>
        </is>
      </c>
      <c r="AF2" t="n">
        <v>56</v>
      </c>
      <c r="AG2" t="inlineStr">
        <is>
          <t>BTC_SEASON</t>
        </is>
      </c>
      <c r="AH2" t="inlineStr">
        <is>
          <t>FAIR</t>
        </is>
      </c>
      <c r="AI2" t="inlineStr">
        <is>
          <t>MONITOR</t>
        </is>
      </c>
      <c r="AJ2" t="n">
        <v>23.2</v>
      </c>
      <c r="AK2" t="n">
        <v>0</v>
      </c>
      <c r="AL2" t="n">
        <v>23.2</v>
      </c>
      <c r="AM2" t="n">
        <v>2204</v>
      </c>
      <c r="AN2" t="inlineStr">
        <is>
          <t>Very Bearish</t>
        </is>
      </c>
      <c r="AO2" t="b">
        <v>1</v>
      </c>
      <c r="AP2" t="n">
        <v>19.59</v>
      </c>
      <c r="AQ2" t="n">
        <v>9.869999999999999</v>
      </c>
      <c r="AR2" t="n">
        <v>58.45</v>
      </c>
      <c r="AS2" t="n">
        <v>1.14</v>
      </c>
      <c r="AT2" t="b">
        <v>1</v>
      </c>
      <c r="AU2" t="n">
        <v>-2</v>
      </c>
      <c r="AV2" t="inlineStr">
        <is>
          <t>Strong Negative</t>
        </is>
      </c>
      <c r="AW2" t="inlineStr">
        <is>
          <t>Weak Galaxy Score, Low Trader Grade</t>
        </is>
      </c>
      <c r="AX2" t="inlineStr">
        <is>
          <t>STABLE</t>
        </is>
      </c>
      <c r="AY2" t="n">
        <v>0.220364209898374</v>
      </c>
      <c r="AZ2" t="n">
        <v>17.11000061035156</v>
      </c>
      <c r="BA2" t="inlineStr">
        <is>
          <t>NEUTRAL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A1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exchange</t>
        </is>
      </c>
      <c r="C1" s="1" t="inlineStr">
        <is>
          <t>setup_type</t>
        </is>
      </c>
      <c r="D1" s="1" t="inlineStr">
        <is>
          <t>probability</t>
        </is>
      </c>
      <c r="E1" s="1" t="inlineStr">
        <is>
          <t>bb_score</t>
        </is>
      </c>
      <c r="F1" s="1" t="inlineStr">
        <is>
          <t>setup_quality</t>
        </is>
      </c>
      <c r="G1" s="1" t="inlineStr">
        <is>
          <t>entry</t>
        </is>
      </c>
      <c r="H1" s="1" t="inlineStr">
        <is>
          <t>stop</t>
        </is>
      </c>
      <c r="I1" s="1" t="inlineStr">
        <is>
          <t>target1</t>
        </is>
      </c>
      <c r="J1" s="1" t="inlineStr">
        <is>
          <t>risk_reward</t>
        </is>
      </c>
      <c r="K1" s="1" t="inlineStr">
        <is>
          <t>risk_pct</t>
        </is>
      </c>
      <c r="L1" s="1" t="inlineStr">
        <is>
          <t>gain_pct</t>
        </is>
      </c>
      <c r="M1" s="1" t="inlineStr">
        <is>
          <t>divergence_detected</t>
        </is>
      </c>
      <c r="N1" s="1" t="inlineStr">
        <is>
          <t>divergence_strength</t>
        </is>
      </c>
      <c r="O1" s="1" t="inlineStr">
        <is>
          <t>divergence_confidence</t>
        </is>
      </c>
      <c r="P1" s="1" t="inlineStr">
        <is>
          <t>divergence_indicators</t>
        </is>
      </c>
      <c r="Q1" s="1" t="inlineStr">
        <is>
          <t>bb_pct</t>
        </is>
      </c>
      <c r="R1" s="1" t="inlineStr">
        <is>
          <t>rsi</t>
        </is>
      </c>
      <c r="S1" s="1" t="inlineStr">
        <is>
          <t>volume_ratio</t>
        </is>
      </c>
      <c r="T1" s="1" t="inlineStr">
        <is>
          <t>atr_pct</t>
        </is>
      </c>
      <c r="U1" s="1" t="inlineStr">
        <is>
          <t>volume_confirmation</t>
        </is>
      </c>
      <c r="V1" s="1" t="inlineStr">
        <is>
          <t>momentum_alignment</t>
        </is>
      </c>
      <c r="W1" s="1" t="inlineStr">
        <is>
          <t>rr_acceptable</t>
        </is>
      </c>
      <c r="X1" s="1" t="inlineStr">
        <is>
          <t>risk_acceptable</t>
        </is>
      </c>
      <c r="Y1" s="1" t="inlineStr">
        <is>
          <t>timestamp</t>
        </is>
      </c>
      <c r="Z1" s="1" t="inlineStr">
        <is>
          <t>regime_confidence</t>
        </is>
      </c>
      <c r="AA1" s="1" t="inlineStr">
        <is>
          <t>regime_type</t>
        </is>
      </c>
      <c r="AB1" s="1" t="inlineStr">
        <is>
          <t>bb_suitability</t>
        </is>
      </c>
      <c r="AC1" s="1" t="inlineStr">
        <is>
          <t>position_multiplier</t>
        </is>
      </c>
      <c r="AD1" s="1" t="inlineStr">
        <is>
          <t>btc_health_score</t>
        </is>
      </c>
      <c r="AE1" s="1" t="inlineStr">
        <is>
          <t>alt_market_outlook</t>
        </is>
      </c>
      <c r="AF1" s="1" t="inlineStr">
        <is>
          <t>market_health_score</t>
        </is>
      </c>
      <c r="AG1" s="1" t="inlineStr">
        <is>
          <t>alt_season_indicator</t>
        </is>
      </c>
      <c r="AH1" s="1" t="inlineStr">
        <is>
          <t>tier</t>
        </is>
      </c>
      <c r="AI1" s="1" t="inlineStr">
        <is>
          <t>action</t>
        </is>
      </c>
      <c r="AJ1" s="1" t="inlineStr">
        <is>
          <t>lunar_sentiment_score</t>
        </is>
      </c>
      <c r="AK1" s="1" t="inlineStr">
        <is>
          <t>lunar_social_score</t>
        </is>
      </c>
      <c r="AL1" s="1" t="inlineStr">
        <is>
          <t>lunar_galaxy_score</t>
        </is>
      </c>
      <c r="AM1" s="1" t="inlineStr">
        <is>
          <t>lunar_alt_rank</t>
        </is>
      </c>
      <c r="AN1" s="1" t="inlineStr">
        <is>
          <t>lunar_sentiment_rating</t>
        </is>
      </c>
      <c r="AO1" s="1" t="inlineStr">
        <is>
          <t>lunar_data_available</t>
        </is>
      </c>
      <c r="AP1" s="1" t="inlineStr">
        <is>
          <t>tm_trader_grade</t>
        </is>
      </c>
      <c r="AQ1" s="1" t="inlineStr">
        <is>
          <t>tm_ta_grade</t>
        </is>
      </c>
      <c r="AR1" s="1" t="inlineStr">
        <is>
          <t>tm_quant_grade</t>
        </is>
      </c>
      <c r="AS1" s="1" t="inlineStr">
        <is>
          <t>tm_grade_change_24h</t>
        </is>
      </c>
      <c r="AT1" s="1" t="inlineStr">
        <is>
          <t>tm_data_available</t>
        </is>
      </c>
      <c r="AU1" s="1" t="inlineStr">
        <is>
          <t>sentiment_alignment_score</t>
        </is>
      </c>
      <c r="AV1" s="1" t="inlineStr">
        <is>
          <t>sentiment_overall_alignment</t>
        </is>
      </c>
      <c r="AW1" s="1" t="inlineStr">
        <is>
          <t>sentiment_alignment_factors</t>
        </is>
      </c>
      <c r="AX1" s="1" t="inlineStr">
        <is>
          <t>spy_trend</t>
        </is>
      </c>
      <c r="AY1" s="1" t="inlineStr">
        <is>
          <t>spy_change</t>
        </is>
      </c>
      <c r="AZ1" s="1" t="inlineStr">
        <is>
          <t>vix_price</t>
        </is>
      </c>
      <c r="BA1" s="1" t="inlineStr">
        <is>
          <t>market_environment</t>
        </is>
      </c>
    </row>
    <row r="2">
      <c r="A2" t="inlineStr">
        <is>
          <t>SOL</t>
        </is>
      </c>
      <c r="B2" t="inlineStr">
        <is>
          <t>okx</t>
        </is>
      </c>
      <c r="C2" t="inlineStr">
        <is>
          <t>SHORT</t>
        </is>
      </c>
      <c r="D2" t="n">
        <v>83</v>
      </c>
      <c r="E2" t="n">
        <v>8</v>
      </c>
      <c r="F2" t="inlineStr">
        <is>
          <t>Good</t>
        </is>
      </c>
      <c r="G2" t="n">
        <v>156.48</v>
      </c>
      <c r="H2" t="n">
        <v>161.5697</v>
      </c>
      <c r="I2" t="n">
        <v>149.3975</v>
      </c>
      <c r="J2" t="n">
        <v>1.39</v>
      </c>
      <c r="K2" t="n">
        <v>3.25</v>
      </c>
      <c r="L2" t="n">
        <v>4.53</v>
      </c>
      <c r="M2" t="b">
        <v>1</v>
      </c>
      <c r="N2" t="n">
        <v>1</v>
      </c>
      <c r="O2" t="inlineStr">
        <is>
          <t>Weak</t>
        </is>
      </c>
      <c r="P2" t="inlineStr">
        <is>
          <t>STOCH</t>
        </is>
      </c>
      <c r="Q2" t="n">
        <v>0.92</v>
      </c>
      <c r="R2" t="n">
        <v>67.2</v>
      </c>
      <c r="S2" t="n">
        <v>1.95</v>
      </c>
      <c r="T2" t="n">
        <v>0.021</v>
      </c>
      <c r="U2" t="b">
        <v>1</v>
      </c>
      <c r="V2" t="b">
        <v>1</v>
      </c>
      <c r="W2" t="b">
        <v>0</v>
      </c>
      <c r="X2" t="b">
        <v>1</v>
      </c>
      <c r="Y2" s="2" t="n">
        <v>45838.93448990944</v>
      </c>
      <c r="Z2" t="n">
        <v>42</v>
      </c>
      <c r="AA2" t="inlineStr">
        <is>
          <t>STRONG_TREND</t>
        </is>
      </c>
      <c r="AB2" t="inlineStr">
        <is>
          <t>POOR</t>
        </is>
      </c>
      <c r="AC2" t="n">
        <v>0.73</v>
      </c>
      <c r="AD2" t="n">
        <v>62.6</v>
      </c>
      <c r="AE2" t="inlineStr">
        <is>
          <t>GOOD</t>
        </is>
      </c>
      <c r="AF2" t="n">
        <v>56</v>
      </c>
      <c r="AG2" t="inlineStr">
        <is>
          <t>BTC_SEASON</t>
        </is>
      </c>
      <c r="AH2" t="inlineStr">
        <is>
          <t>PREMIUM</t>
        </is>
      </c>
      <c r="AI2" t="inlineStr">
        <is>
          <t>TAKE TRADE</t>
        </is>
      </c>
      <c r="AJ2" t="n">
        <v>57.6</v>
      </c>
      <c r="AK2" t="n">
        <v>0</v>
      </c>
      <c r="AL2" t="n">
        <v>57.6</v>
      </c>
      <c r="AM2" t="n">
        <v>21</v>
      </c>
      <c r="AN2" t="inlineStr">
        <is>
          <t>Neutral</t>
        </is>
      </c>
      <c r="AO2" t="b">
        <v>1</v>
      </c>
      <c r="AP2" t="n">
        <v>49.63</v>
      </c>
      <c r="AQ2" t="n">
        <v>45.59</v>
      </c>
      <c r="AR2" t="n">
        <v>65.81999999999999</v>
      </c>
      <c r="AS2" t="n">
        <v>140.16</v>
      </c>
      <c r="AT2" t="b">
        <v>1</v>
      </c>
      <c r="AU2" t="n">
        <v>0</v>
      </c>
      <c r="AV2" t="inlineStr">
        <is>
          <t>Neutral</t>
        </is>
      </c>
      <c r="AW2" t="inlineStr">
        <is>
          <t>High Galaxy Score Against Short, Low Grade Supports Short</t>
        </is>
      </c>
      <c r="AX2" t="inlineStr">
        <is>
          <t>STABLE</t>
        </is>
      </c>
      <c r="AY2" t="n">
        <v>0.220364209898374</v>
      </c>
      <c r="AZ2" t="n">
        <v>17.11000061035156</v>
      </c>
      <c r="BA2" t="inlineStr">
        <is>
          <t>NEUTRAL</t>
        </is>
      </c>
    </row>
    <row r="3">
      <c r="A3" t="inlineStr">
        <is>
          <t>TFUEL</t>
        </is>
      </c>
      <c r="B3" t="inlineStr">
        <is>
          <t>binance</t>
        </is>
      </c>
      <c r="C3" t="inlineStr">
        <is>
          <t>SHORT</t>
        </is>
      </c>
      <c r="D3" t="n">
        <v>83</v>
      </c>
      <c r="E3" t="n">
        <v>8</v>
      </c>
      <c r="F3" t="inlineStr">
        <is>
          <t>Good</t>
        </is>
      </c>
      <c r="G3" t="n">
        <v>0.03446</v>
      </c>
      <c r="H3" t="n">
        <v>0.036501</v>
      </c>
      <c r="I3" t="n">
        <v>0.032146</v>
      </c>
      <c r="J3" t="n">
        <v>1.13</v>
      </c>
      <c r="K3" t="n">
        <v>5.92</v>
      </c>
      <c r="L3" t="n">
        <v>6.72</v>
      </c>
      <c r="M3" t="b">
        <v>1</v>
      </c>
      <c r="N3" t="n">
        <v>1</v>
      </c>
      <c r="O3" t="inlineStr">
        <is>
          <t>Weak</t>
        </is>
      </c>
      <c r="P3" t="inlineStr">
        <is>
          <t>STOCH</t>
        </is>
      </c>
      <c r="Q3" t="n">
        <v>1.065</v>
      </c>
      <c r="R3" t="n">
        <v>69.90000000000001</v>
      </c>
      <c r="S3" t="n">
        <v>1.56</v>
      </c>
      <c r="T3" t="n">
        <v>0.033</v>
      </c>
      <c r="U3" t="b">
        <v>1</v>
      </c>
      <c r="V3" t="b">
        <v>1</v>
      </c>
      <c r="W3" t="b">
        <v>0</v>
      </c>
      <c r="X3" t="b">
        <v>1</v>
      </c>
      <c r="Y3" s="2" t="n">
        <v>45838.93507981764</v>
      </c>
      <c r="Z3" t="n">
        <v>42</v>
      </c>
      <c r="AA3" t="inlineStr">
        <is>
          <t>STRONG_TREND</t>
        </is>
      </c>
      <c r="AB3" t="inlineStr">
        <is>
          <t>POOR</t>
        </is>
      </c>
      <c r="AC3" t="n">
        <v>0.73</v>
      </c>
      <c r="AD3" t="n">
        <v>62.6</v>
      </c>
      <c r="AE3" t="inlineStr">
        <is>
          <t>GOOD</t>
        </is>
      </c>
      <c r="AF3" t="n">
        <v>56</v>
      </c>
      <c r="AG3" t="inlineStr">
        <is>
          <t>BTC_SEASON</t>
        </is>
      </c>
      <c r="AH3" t="inlineStr">
        <is>
          <t>HIGH</t>
        </is>
      </c>
      <c r="AI3" t="inlineStr">
        <is>
          <t>TAKE TRADE</t>
        </is>
      </c>
      <c r="AJ3" t="n">
        <v>69.2</v>
      </c>
      <c r="AK3" t="n">
        <v>0</v>
      </c>
      <c r="AL3" t="n">
        <v>69.2</v>
      </c>
      <c r="AM3" t="n">
        <v>185</v>
      </c>
      <c r="AN3" t="inlineStr">
        <is>
          <t>Bullish</t>
        </is>
      </c>
      <c r="AO3" t="b">
        <v>1</v>
      </c>
      <c r="AP3" t="n">
        <v>18.3</v>
      </c>
      <c r="AQ3" t="n">
        <v>9.93</v>
      </c>
      <c r="AR3" t="n">
        <v>51.8</v>
      </c>
      <c r="AS3" t="n">
        <v>1.16</v>
      </c>
      <c r="AT3" t="b">
        <v>1</v>
      </c>
      <c r="AU3" t="n">
        <v>0</v>
      </c>
      <c r="AV3" t="inlineStr">
        <is>
          <t>Neutral</t>
        </is>
      </c>
      <c r="AW3" t="inlineStr">
        <is>
          <t>High Galaxy Score Against Short, Low Grade Supports Short</t>
        </is>
      </c>
      <c r="AX3" t="inlineStr">
        <is>
          <t>STABLE</t>
        </is>
      </c>
      <c r="AY3" t="n">
        <v>0.220364209898374</v>
      </c>
      <c r="AZ3" t="n">
        <v>17.11000061035156</v>
      </c>
      <c r="BA3" t="inlineStr">
        <is>
          <t>NEUTRAL</t>
        </is>
      </c>
    </row>
    <row r="4">
      <c r="A4" t="inlineStr">
        <is>
          <t>BSV</t>
        </is>
      </c>
      <c r="B4" t="inlineStr">
        <is>
          <t>okx</t>
        </is>
      </c>
      <c r="C4" t="inlineStr">
        <is>
          <t>LONG</t>
        </is>
      </c>
      <c r="D4" t="n">
        <v>81</v>
      </c>
      <c r="E4" t="n">
        <v>9</v>
      </c>
      <c r="F4" t="inlineStr">
        <is>
          <t>Excellent</t>
        </is>
      </c>
      <c r="G4" t="n">
        <v>25.92</v>
      </c>
      <c r="H4" t="n">
        <v>25.0767</v>
      </c>
      <c r="I4" t="n">
        <v>30.148</v>
      </c>
      <c r="J4" t="n">
        <v>5.01</v>
      </c>
      <c r="K4" t="n">
        <v>3.25</v>
      </c>
      <c r="L4" t="n">
        <v>16.31</v>
      </c>
      <c r="M4" t="b">
        <v>0</v>
      </c>
      <c r="N4" t="n">
        <v>0</v>
      </c>
      <c r="O4" t="inlineStr">
        <is>
          <t>None</t>
        </is>
      </c>
      <c r="P4" t="inlineStr">
        <is>
          <t>None</t>
        </is>
      </c>
      <c r="Q4" t="n">
        <v>-0.166</v>
      </c>
      <c r="R4" t="n">
        <v>19.2</v>
      </c>
      <c r="S4" t="n">
        <v>1.87</v>
      </c>
      <c r="T4" t="n">
        <v>0.032</v>
      </c>
      <c r="U4" t="b">
        <v>1</v>
      </c>
      <c r="V4" t="b">
        <v>1</v>
      </c>
      <c r="W4" t="b">
        <v>1</v>
      </c>
      <c r="X4" t="b">
        <v>1</v>
      </c>
      <c r="Y4" s="2" t="n">
        <v>45838.93478271282</v>
      </c>
      <c r="Z4" t="n">
        <v>42</v>
      </c>
      <c r="AA4" t="inlineStr">
        <is>
          <t>STRONG_TREND</t>
        </is>
      </c>
      <c r="AB4" t="inlineStr">
        <is>
          <t>POOR</t>
        </is>
      </c>
      <c r="AC4" t="n">
        <v>0.73</v>
      </c>
      <c r="AD4" t="n">
        <v>62.6</v>
      </c>
      <c r="AE4" t="inlineStr">
        <is>
          <t>GOOD</t>
        </is>
      </c>
      <c r="AF4" t="n">
        <v>56</v>
      </c>
      <c r="AG4" t="inlineStr">
        <is>
          <t>BTC_SEASON</t>
        </is>
      </c>
      <c r="AH4" t="inlineStr">
        <is>
          <t>PREMIUM</t>
        </is>
      </c>
      <c r="AI4" t="inlineStr">
        <is>
          <t>TAKE TRADE</t>
        </is>
      </c>
      <c r="AJ4" t="n">
        <v>52.4</v>
      </c>
      <c r="AK4" t="n">
        <v>0</v>
      </c>
      <c r="AL4" t="n">
        <v>52.4</v>
      </c>
      <c r="AM4" t="n">
        <v>2286</v>
      </c>
      <c r="AN4" t="inlineStr">
        <is>
          <t>Neutral</t>
        </is>
      </c>
      <c r="AO4" t="b">
        <v>1</v>
      </c>
      <c r="AP4" t="n">
        <v>28.7</v>
      </c>
      <c r="AQ4" t="n">
        <v>25.67</v>
      </c>
      <c r="AR4" t="n">
        <v>40.8</v>
      </c>
      <c r="AS4" t="n">
        <v>-9.99</v>
      </c>
      <c r="AT4" t="b">
        <v>1</v>
      </c>
      <c r="AU4" t="n">
        <v>0</v>
      </c>
      <c r="AV4" t="inlineStr">
        <is>
          <t>Neutral</t>
        </is>
      </c>
      <c r="AW4" t="inlineStr">
        <is>
          <t>Good Galaxy Score, Low Trader Grade</t>
        </is>
      </c>
      <c r="AX4" t="inlineStr">
        <is>
          <t>STABLE</t>
        </is>
      </c>
      <c r="AY4" t="n">
        <v>0.220364209898374</v>
      </c>
      <c r="AZ4" t="n">
        <v>17.11000061035156</v>
      </c>
      <c r="BA4" t="inlineStr">
        <is>
          <t>NEUTRAL</t>
        </is>
      </c>
    </row>
    <row r="5">
      <c r="A5" t="inlineStr">
        <is>
          <t>BNB</t>
        </is>
      </c>
      <c r="B5" t="inlineStr">
        <is>
          <t>okx</t>
        </is>
      </c>
      <c r="C5" t="inlineStr">
        <is>
          <t>SHORT</t>
        </is>
      </c>
      <c r="D5" t="n">
        <v>80</v>
      </c>
      <c r="E5" t="n">
        <v>8</v>
      </c>
      <c r="F5" t="inlineStr">
        <is>
          <t>Good</t>
        </is>
      </c>
      <c r="G5" t="n">
        <v>658</v>
      </c>
      <c r="H5" t="n">
        <v>665.792</v>
      </c>
      <c r="I5" t="n">
        <v>650.08</v>
      </c>
      <c r="J5" t="n">
        <v>1.02</v>
      </c>
      <c r="K5" t="n">
        <v>1.18</v>
      </c>
      <c r="L5" t="n">
        <v>1.2</v>
      </c>
      <c r="M5" t="b">
        <v>1</v>
      </c>
      <c r="N5" t="n">
        <v>1</v>
      </c>
      <c r="O5" t="inlineStr">
        <is>
          <t>Weak</t>
        </is>
      </c>
      <c r="P5" t="inlineStr">
        <is>
          <t>STOCH</t>
        </is>
      </c>
      <c r="Q5" t="n">
        <v>0.985</v>
      </c>
      <c r="R5" t="n">
        <v>69</v>
      </c>
      <c r="S5" t="n">
        <v>1.22</v>
      </c>
      <c r="T5" t="n">
        <v>0.006</v>
      </c>
      <c r="U5" t="b">
        <v>0</v>
      </c>
      <c r="V5" t="b">
        <v>1</v>
      </c>
      <c r="W5" t="b">
        <v>0</v>
      </c>
      <c r="X5" t="b">
        <v>1</v>
      </c>
      <c r="Y5" s="2" t="n">
        <v>45838.9345228064</v>
      </c>
      <c r="Z5" t="n">
        <v>42</v>
      </c>
      <c r="AA5" t="inlineStr">
        <is>
          <t>STRONG_TREND</t>
        </is>
      </c>
      <c r="AB5" t="inlineStr">
        <is>
          <t>POOR</t>
        </is>
      </c>
      <c r="AC5" t="n">
        <v>0.73</v>
      </c>
      <c r="AD5" t="n">
        <v>62.6</v>
      </c>
      <c r="AE5" t="inlineStr">
        <is>
          <t>GOOD</t>
        </is>
      </c>
      <c r="AF5" t="n">
        <v>56</v>
      </c>
      <c r="AG5" t="inlineStr">
        <is>
          <t>BTC_SEASON</t>
        </is>
      </c>
      <c r="AH5" t="inlineStr">
        <is>
          <t>PREMIUM</t>
        </is>
      </c>
      <c r="AI5" t="inlineStr">
        <is>
          <t>TAKE TRADE</t>
        </is>
      </c>
      <c r="AJ5" t="n">
        <v>58.9</v>
      </c>
      <c r="AK5" t="n">
        <v>0</v>
      </c>
      <c r="AL5" t="n">
        <v>58.9</v>
      </c>
      <c r="AM5" t="n">
        <v>156</v>
      </c>
      <c r="AN5" t="inlineStr">
        <is>
          <t>Neutral</t>
        </is>
      </c>
      <c r="AO5" t="b">
        <v>1</v>
      </c>
      <c r="AP5" t="n">
        <v>48.7</v>
      </c>
      <c r="AQ5" t="n">
        <v>45.6</v>
      </c>
      <c r="AR5" t="n">
        <v>61.13</v>
      </c>
      <c r="AS5" t="n">
        <v>105.89</v>
      </c>
      <c r="AT5" t="b">
        <v>1</v>
      </c>
      <c r="AU5" t="n">
        <v>0</v>
      </c>
      <c r="AV5" t="inlineStr">
        <is>
          <t>Neutral</t>
        </is>
      </c>
      <c r="AW5" t="inlineStr">
        <is>
          <t>High Galaxy Score Against Short, Low Grade Supports Short</t>
        </is>
      </c>
      <c r="AX5" t="inlineStr">
        <is>
          <t>STABLE</t>
        </is>
      </c>
      <c r="AY5" t="n">
        <v>0.220364209898374</v>
      </c>
      <c r="AZ5" t="n">
        <v>17.11000061035156</v>
      </c>
      <c r="BA5" t="inlineStr">
        <is>
          <t>NEUTRAL</t>
        </is>
      </c>
    </row>
    <row r="6">
      <c r="A6" t="inlineStr">
        <is>
          <t>TON</t>
        </is>
      </c>
      <c r="B6" t="inlineStr">
        <is>
          <t>kucoin</t>
        </is>
      </c>
      <c r="C6" t="inlineStr">
        <is>
          <t>SHORT</t>
        </is>
      </c>
      <c r="D6" t="n">
        <v>78</v>
      </c>
      <c r="E6" t="n">
        <v>8</v>
      </c>
      <c r="F6" t="inlineStr">
        <is>
          <t>Good</t>
        </is>
      </c>
      <c r="G6" t="n">
        <v>2.943</v>
      </c>
      <c r="H6" t="n">
        <v>2.996064</v>
      </c>
      <c r="I6" t="n">
        <v>2.868555</v>
      </c>
      <c r="J6" t="n">
        <v>1.4</v>
      </c>
      <c r="K6" t="n">
        <v>1.8</v>
      </c>
      <c r="L6" t="n">
        <v>2.53</v>
      </c>
      <c r="M6" t="b">
        <v>0</v>
      </c>
      <c r="N6" t="n">
        <v>0</v>
      </c>
      <c r="O6" t="inlineStr">
        <is>
          <t>None</t>
        </is>
      </c>
      <c r="P6" t="inlineStr">
        <is>
          <t>None</t>
        </is>
      </c>
      <c r="Q6" t="n">
        <v>1.066</v>
      </c>
      <c r="R6" t="n">
        <v>66.5</v>
      </c>
      <c r="S6" t="n">
        <v>1.81</v>
      </c>
      <c r="T6" t="n">
        <v>0.011</v>
      </c>
      <c r="U6" t="b">
        <v>1</v>
      </c>
      <c r="V6" t="b">
        <v>1</v>
      </c>
      <c r="W6" t="b">
        <v>0</v>
      </c>
      <c r="X6" t="b">
        <v>1</v>
      </c>
      <c r="Y6" s="2" t="n">
        <v>45838.93472741987</v>
      </c>
      <c r="Z6" t="n">
        <v>42</v>
      </c>
      <c r="AA6" t="inlineStr">
        <is>
          <t>STRONG_TREND</t>
        </is>
      </c>
      <c r="AB6" t="inlineStr">
        <is>
          <t>POOR</t>
        </is>
      </c>
      <c r="AC6" t="n">
        <v>0.73</v>
      </c>
      <c r="AD6" t="n">
        <v>62.6</v>
      </c>
      <c r="AE6" t="inlineStr">
        <is>
          <t>GOOD</t>
        </is>
      </c>
      <c r="AF6" t="n">
        <v>56</v>
      </c>
      <c r="AG6" t="inlineStr">
        <is>
          <t>BTC_SEASON</t>
        </is>
      </c>
      <c r="AH6" t="inlineStr">
        <is>
          <t>PREMIUM</t>
        </is>
      </c>
      <c r="AI6" t="inlineStr">
        <is>
          <t>TAKE TRADE</t>
        </is>
      </c>
      <c r="AJ6" t="n">
        <v>62.3</v>
      </c>
      <c r="AK6" t="n">
        <v>0</v>
      </c>
      <c r="AL6" t="n">
        <v>62.3</v>
      </c>
      <c r="AM6" t="n">
        <v>5</v>
      </c>
      <c r="AN6" t="inlineStr">
        <is>
          <t>Bullish</t>
        </is>
      </c>
      <c r="AO6" t="b">
        <v>1</v>
      </c>
      <c r="AP6" t="n">
        <v>18.74</v>
      </c>
      <c r="AQ6" t="n">
        <v>9.94</v>
      </c>
      <c r="AR6" t="n">
        <v>53.94</v>
      </c>
      <c r="AS6" t="n">
        <v>-14.95</v>
      </c>
      <c r="AT6" t="b">
        <v>1</v>
      </c>
      <c r="AU6" t="n">
        <v>0</v>
      </c>
      <c r="AV6" t="inlineStr">
        <is>
          <t>Neutral</t>
        </is>
      </c>
      <c r="AW6" t="inlineStr">
        <is>
          <t>High Galaxy Score Against Short, Low Grade Supports Short</t>
        </is>
      </c>
      <c r="AX6" t="inlineStr">
        <is>
          <t>STABLE</t>
        </is>
      </c>
      <c r="AY6" t="n">
        <v>0.220364209898374</v>
      </c>
      <c r="AZ6" t="n">
        <v>17.11000061035156</v>
      </c>
      <c r="BA6" t="inlineStr">
        <is>
          <t>NEUTRAL</t>
        </is>
      </c>
    </row>
    <row r="7">
      <c r="A7" t="inlineStr">
        <is>
          <t>BCH</t>
        </is>
      </c>
      <c r="B7" t="inlineStr">
        <is>
          <t>binance</t>
        </is>
      </c>
      <c r="C7" t="inlineStr">
        <is>
          <t>SHORT</t>
        </is>
      </c>
      <c r="D7" t="n">
        <v>75</v>
      </c>
      <c r="E7" t="n">
        <v>6</v>
      </c>
      <c r="F7" t="inlineStr">
        <is>
          <t>Fair</t>
        </is>
      </c>
      <c r="G7" t="n">
        <v>517.3</v>
      </c>
      <c r="H7" t="n">
        <v>527.624</v>
      </c>
      <c r="I7" t="n">
        <v>497.59</v>
      </c>
      <c r="J7" t="n">
        <v>1.91</v>
      </c>
      <c r="K7" t="n">
        <v>2</v>
      </c>
      <c r="L7" t="n">
        <v>3.81</v>
      </c>
      <c r="M7" t="b">
        <v>1</v>
      </c>
      <c r="N7" t="n">
        <v>2</v>
      </c>
      <c r="O7" t="inlineStr">
        <is>
          <t>Strong</t>
        </is>
      </c>
      <c r="P7" t="inlineStr">
        <is>
          <t>RSI, CCI</t>
        </is>
      </c>
      <c r="Q7" t="n">
        <v>1.133</v>
      </c>
      <c r="R7" t="n">
        <v>65.2</v>
      </c>
      <c r="S7" t="n">
        <v>1.15</v>
      </c>
      <c r="T7" t="n">
        <v>0.02</v>
      </c>
      <c r="U7" t="b">
        <v>0</v>
      </c>
      <c r="V7" t="b">
        <v>1</v>
      </c>
      <c r="W7" t="b">
        <v>1</v>
      </c>
      <c r="X7" t="b">
        <v>1</v>
      </c>
      <c r="Y7" s="2" t="n">
        <v>45838.93456655745</v>
      </c>
      <c r="Z7" t="n">
        <v>42</v>
      </c>
      <c r="AA7" t="inlineStr">
        <is>
          <t>STRONG_TREND</t>
        </is>
      </c>
      <c r="AB7" t="inlineStr">
        <is>
          <t>POOR</t>
        </is>
      </c>
      <c r="AC7" t="n">
        <v>0.73</v>
      </c>
      <c r="AD7" t="n">
        <v>62.6</v>
      </c>
      <c r="AE7" t="inlineStr">
        <is>
          <t>GOOD</t>
        </is>
      </c>
      <c r="AF7" t="n">
        <v>56</v>
      </c>
      <c r="AG7" t="inlineStr">
        <is>
          <t>BTC_SEASON</t>
        </is>
      </c>
      <c r="AH7" t="inlineStr">
        <is>
          <t>PREMIUM</t>
        </is>
      </c>
      <c r="AI7" t="inlineStr">
        <is>
          <t>TAKE TRADE</t>
        </is>
      </c>
      <c r="AJ7" t="n">
        <v>75.59999999999999</v>
      </c>
      <c r="AK7" t="n">
        <v>0</v>
      </c>
      <c r="AL7" t="n">
        <v>75.59999999999999</v>
      </c>
      <c r="AM7" t="n">
        <v>29</v>
      </c>
      <c r="AN7" t="inlineStr">
        <is>
          <t>Very Bullish</t>
        </is>
      </c>
      <c r="AO7" t="b">
        <v>1</v>
      </c>
      <c r="AP7" t="n">
        <v>84.34</v>
      </c>
      <c r="AQ7" t="n">
        <v>92.79000000000001</v>
      </c>
      <c r="AR7" t="n">
        <v>50.51</v>
      </c>
      <c r="AS7" t="n">
        <v>-3.36</v>
      </c>
      <c r="AT7" t="b">
        <v>1</v>
      </c>
      <c r="AU7" t="n">
        <v>-2</v>
      </c>
      <c r="AV7" t="inlineStr">
        <is>
          <t>Strong Negative</t>
        </is>
      </c>
      <c r="AW7" t="inlineStr">
        <is>
          <t>High Galaxy Score Against Short, High Grade Against Short</t>
        </is>
      </c>
      <c r="AX7" t="inlineStr">
        <is>
          <t>STABLE</t>
        </is>
      </c>
      <c r="AY7" t="n">
        <v>0.220364209898374</v>
      </c>
      <c r="AZ7" t="n">
        <v>17.11000061035156</v>
      </c>
      <c r="BA7" t="inlineStr">
        <is>
          <t>NEUTRAL</t>
        </is>
      </c>
    </row>
    <row r="8">
      <c r="A8" t="inlineStr">
        <is>
          <t>BB</t>
        </is>
      </c>
      <c r="B8" t="inlineStr">
        <is>
          <t>binance</t>
        </is>
      </c>
      <c r="C8" t="inlineStr">
        <is>
          <t>SHORT</t>
        </is>
      </c>
      <c r="D8" t="n">
        <v>75</v>
      </c>
      <c r="E8" t="n">
        <v>8</v>
      </c>
      <c r="F8" t="inlineStr">
        <is>
          <t>Good</t>
        </is>
      </c>
      <c r="G8" t="n">
        <v>0.0838</v>
      </c>
      <c r="H8" t="n">
        <v>0.089601</v>
      </c>
      <c r="I8" t="n">
        <v>0.07942</v>
      </c>
      <c r="J8" t="n">
        <v>0.76</v>
      </c>
      <c r="K8" t="n">
        <v>6.92</v>
      </c>
      <c r="L8" t="n">
        <v>5.23</v>
      </c>
      <c r="M8" t="b">
        <v>0</v>
      </c>
      <c r="N8" t="n">
        <v>0</v>
      </c>
      <c r="O8" t="inlineStr">
        <is>
          <t>None</t>
        </is>
      </c>
      <c r="P8" t="inlineStr">
        <is>
          <t>None</t>
        </is>
      </c>
      <c r="Q8" t="n">
        <v>0.899</v>
      </c>
      <c r="R8" t="n">
        <v>60.4</v>
      </c>
      <c r="S8" t="n">
        <v>7.26</v>
      </c>
      <c r="T8" t="n">
        <v>0.035</v>
      </c>
      <c r="U8" t="b">
        <v>1</v>
      </c>
      <c r="V8" t="b">
        <v>1</v>
      </c>
      <c r="W8" t="b">
        <v>0</v>
      </c>
      <c r="X8" t="b">
        <v>1</v>
      </c>
      <c r="Y8" s="2" t="n">
        <v>45838.93495611597</v>
      </c>
      <c r="Z8" t="n">
        <v>42</v>
      </c>
      <c r="AA8" t="inlineStr">
        <is>
          <t>STRONG_TREND</t>
        </is>
      </c>
      <c r="AB8" t="inlineStr">
        <is>
          <t>POOR</t>
        </is>
      </c>
      <c r="AC8" t="n">
        <v>0.73</v>
      </c>
      <c r="AD8" t="n">
        <v>62.6</v>
      </c>
      <c r="AE8" t="inlineStr">
        <is>
          <t>GOOD</t>
        </is>
      </c>
      <c r="AF8" t="n">
        <v>56</v>
      </c>
      <c r="AG8" t="inlineStr">
        <is>
          <t>BTC_SEASON</t>
        </is>
      </c>
      <c r="AH8" t="inlineStr">
        <is>
          <t>GOOD</t>
        </is>
      </c>
      <c r="AI8" t="inlineStr">
        <is>
          <t>CONSIDER</t>
        </is>
      </c>
      <c r="AJ8" t="n">
        <v>69.5</v>
      </c>
      <c r="AK8" t="n">
        <v>0</v>
      </c>
      <c r="AL8" t="n">
        <v>69.5</v>
      </c>
      <c r="AM8" t="n">
        <v>50</v>
      </c>
      <c r="AN8" t="inlineStr">
        <is>
          <t>Bullish</t>
        </is>
      </c>
      <c r="AO8" t="b">
        <v>1</v>
      </c>
      <c r="AP8" t="n">
        <v>86.41</v>
      </c>
      <c r="AQ8" t="n">
        <v>96.27</v>
      </c>
      <c r="AR8" t="n">
        <v>46.99</v>
      </c>
      <c r="AS8" t="n">
        <v>0.7</v>
      </c>
      <c r="AT8" t="b">
        <v>1</v>
      </c>
      <c r="AU8" t="n">
        <v>-2</v>
      </c>
      <c r="AV8" t="inlineStr">
        <is>
          <t>Strong Negative</t>
        </is>
      </c>
      <c r="AW8" t="inlineStr">
        <is>
          <t>High Galaxy Score Against Short, High Grade Against Short</t>
        </is>
      </c>
      <c r="AX8" t="inlineStr">
        <is>
          <t>STABLE</t>
        </is>
      </c>
      <c r="AY8" t="n">
        <v>0.220364209898374</v>
      </c>
      <c r="AZ8" t="n">
        <v>17.11000061035156</v>
      </c>
      <c r="BA8" t="inlineStr">
        <is>
          <t>NEUTRAL</t>
        </is>
      </c>
    </row>
    <row r="9">
      <c r="A9" t="inlineStr">
        <is>
          <t>KSM</t>
        </is>
      </c>
      <c r="B9" t="inlineStr">
        <is>
          <t>bybit</t>
        </is>
      </c>
      <c r="C9" t="inlineStr">
        <is>
          <t>LONG</t>
        </is>
      </c>
      <c r="D9" t="n">
        <v>73</v>
      </c>
      <c r="E9" t="n">
        <v>6</v>
      </c>
      <c r="F9" t="inlineStr">
        <is>
          <t>Fair</t>
        </is>
      </c>
      <c r="G9" t="n">
        <v>12.82</v>
      </c>
      <c r="H9" t="n">
        <v>12.070225</v>
      </c>
      <c r="I9" t="n">
        <v>13.2005</v>
      </c>
      <c r="J9" t="n">
        <v>0.51</v>
      </c>
      <c r="K9" t="n">
        <v>5.85</v>
      </c>
      <c r="L9" t="n">
        <v>2.97</v>
      </c>
      <c r="M9" t="b">
        <v>1</v>
      </c>
      <c r="N9" t="n">
        <v>3</v>
      </c>
      <c r="O9" t="inlineStr">
        <is>
          <t>Very Strong</t>
        </is>
      </c>
      <c r="P9" t="inlineStr">
        <is>
          <t>RSI, STOCH, CCI</t>
        </is>
      </c>
      <c r="Q9" t="n">
        <v>0.133</v>
      </c>
      <c r="R9" t="n">
        <v>41.4</v>
      </c>
      <c r="S9" t="n">
        <v>1.89</v>
      </c>
      <c r="T9" t="n">
        <v>0.029</v>
      </c>
      <c r="U9" t="b">
        <v>1</v>
      </c>
      <c r="V9" t="b">
        <v>1</v>
      </c>
      <c r="W9" t="b">
        <v>0</v>
      </c>
      <c r="X9" t="b">
        <v>1</v>
      </c>
      <c r="Y9" s="2" t="n">
        <v>45838.93493317572</v>
      </c>
      <c r="Z9" t="n">
        <v>42</v>
      </c>
      <c r="AA9" t="inlineStr">
        <is>
          <t>STRONG_TREND</t>
        </is>
      </c>
      <c r="AB9" t="inlineStr">
        <is>
          <t>POOR</t>
        </is>
      </c>
      <c r="AC9" t="n">
        <v>0.73</v>
      </c>
      <c r="AD9" t="n">
        <v>62.6</v>
      </c>
      <c r="AE9" t="inlineStr">
        <is>
          <t>GOOD</t>
        </is>
      </c>
      <c r="AF9" t="n">
        <v>56</v>
      </c>
      <c r="AG9" t="inlineStr">
        <is>
          <t>BTC_SEASON</t>
        </is>
      </c>
      <c r="AH9" t="inlineStr">
        <is>
          <t>FAIR</t>
        </is>
      </c>
      <c r="AI9" t="inlineStr">
        <is>
          <t>MONITOR</t>
        </is>
      </c>
      <c r="AJ9" t="n">
        <v>23.2</v>
      </c>
      <c r="AK9" t="n">
        <v>0</v>
      </c>
      <c r="AL9" t="n">
        <v>23.2</v>
      </c>
      <c r="AM9" t="n">
        <v>2204</v>
      </c>
      <c r="AN9" t="inlineStr">
        <is>
          <t>Very Bearish</t>
        </is>
      </c>
      <c r="AO9" t="b">
        <v>1</v>
      </c>
      <c r="AP9" t="n">
        <v>19.59</v>
      </c>
      <c r="AQ9" t="n">
        <v>9.869999999999999</v>
      </c>
      <c r="AR9" t="n">
        <v>58.45</v>
      </c>
      <c r="AS9" t="n">
        <v>1.14</v>
      </c>
      <c r="AT9" t="b">
        <v>1</v>
      </c>
      <c r="AU9" t="n">
        <v>-2</v>
      </c>
      <c r="AV9" t="inlineStr">
        <is>
          <t>Strong Negative</t>
        </is>
      </c>
      <c r="AW9" t="inlineStr">
        <is>
          <t>Weak Galaxy Score, Low Trader Grade</t>
        </is>
      </c>
      <c r="AX9" t="inlineStr">
        <is>
          <t>STABLE</t>
        </is>
      </c>
      <c r="AY9" t="n">
        <v>0.220364209898374</v>
      </c>
      <c r="AZ9" t="n">
        <v>17.11000061035156</v>
      </c>
      <c r="BA9" t="inlineStr">
        <is>
          <t>NEUTRAL</t>
        </is>
      </c>
    </row>
    <row r="10">
      <c r="A10" t="inlineStr">
        <is>
          <t>TRX</t>
        </is>
      </c>
      <c r="B10" t="inlineStr">
        <is>
          <t>binance</t>
        </is>
      </c>
      <c r="C10" t="inlineStr">
        <is>
          <t>SHORT</t>
        </is>
      </c>
      <c r="D10" t="n">
        <v>70</v>
      </c>
      <c r="E10" t="n">
        <v>8</v>
      </c>
      <c r="F10" t="inlineStr">
        <is>
          <t>Good</t>
        </is>
      </c>
      <c r="G10" t="n">
        <v>0.2791</v>
      </c>
      <c r="H10" t="n">
        <v>0.282497</v>
      </c>
      <c r="I10" t="n">
        <v>0.275455</v>
      </c>
      <c r="J10" t="n">
        <v>1.07</v>
      </c>
      <c r="K10" t="n">
        <v>1.22</v>
      </c>
      <c r="L10" t="n">
        <v>1.31</v>
      </c>
      <c r="M10" t="b">
        <v>0</v>
      </c>
      <c r="N10" t="n">
        <v>0</v>
      </c>
      <c r="O10" t="inlineStr">
        <is>
          <t>None</t>
        </is>
      </c>
      <c r="P10" t="inlineStr">
        <is>
          <t>None</t>
        </is>
      </c>
      <c r="Q10" t="n">
        <v>0.963</v>
      </c>
      <c r="R10" t="n">
        <v>68.3</v>
      </c>
      <c r="S10" t="n">
        <v>0.84</v>
      </c>
      <c r="T10" t="n">
        <v>0.006</v>
      </c>
      <c r="U10" t="b">
        <v>0</v>
      </c>
      <c r="V10" t="b">
        <v>1</v>
      </c>
      <c r="W10" t="b">
        <v>0</v>
      </c>
      <c r="X10" t="b">
        <v>1</v>
      </c>
      <c r="Y10" s="2" t="n">
        <v>45838.93459568402</v>
      </c>
      <c r="Z10" t="n">
        <v>42</v>
      </c>
      <c r="AA10" t="inlineStr">
        <is>
          <t>STRONG_TREND</t>
        </is>
      </c>
      <c r="AB10" t="inlineStr">
        <is>
          <t>POOR</t>
        </is>
      </c>
      <c r="AC10" t="n">
        <v>0.73</v>
      </c>
      <c r="AD10" t="n">
        <v>62.6</v>
      </c>
      <c r="AE10" t="inlineStr">
        <is>
          <t>GOOD</t>
        </is>
      </c>
      <c r="AF10" t="n">
        <v>56</v>
      </c>
      <c r="AG10" t="inlineStr">
        <is>
          <t>BTC_SEASON</t>
        </is>
      </c>
      <c r="AH10" t="inlineStr">
        <is>
          <t>HIGH</t>
        </is>
      </c>
      <c r="AI10" t="inlineStr">
        <is>
          <t>TAKE TRADE</t>
        </is>
      </c>
      <c r="AJ10" t="n">
        <v>62.4</v>
      </c>
      <c r="AK10" t="n">
        <v>0</v>
      </c>
      <c r="AL10" t="n">
        <v>62.4</v>
      </c>
      <c r="AM10" t="n">
        <v>214</v>
      </c>
      <c r="AN10" t="inlineStr">
        <is>
          <t>Bullish</t>
        </is>
      </c>
      <c r="AO10" t="b">
        <v>1</v>
      </c>
      <c r="AP10" t="n">
        <v>77.05</v>
      </c>
      <c r="AQ10" t="n">
        <v>83.31</v>
      </c>
      <c r="AR10" t="n">
        <v>52.01</v>
      </c>
      <c r="AS10" t="n">
        <v>33.78</v>
      </c>
      <c r="AT10" t="b">
        <v>1</v>
      </c>
      <c r="AU10" t="n">
        <v>0</v>
      </c>
      <c r="AV10" t="inlineStr">
        <is>
          <t>Neutral</t>
        </is>
      </c>
      <c r="AW10" t="inlineStr">
        <is>
          <t>High Galaxy Score Against Short, Good Trader Grade</t>
        </is>
      </c>
      <c r="AX10" t="inlineStr">
        <is>
          <t>STABLE</t>
        </is>
      </c>
      <c r="AY10" t="n">
        <v>0.220364209898374</v>
      </c>
      <c r="AZ10" t="n">
        <v>17.11000061035156</v>
      </c>
      <c r="BA10" t="inlineStr">
        <is>
          <t>NEUTRAL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6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Metric</t>
        </is>
      </c>
      <c r="B1" s="1" t="inlineStr">
        <is>
          <t>Value</t>
        </is>
      </c>
      <c r="C1" s="1" t="inlineStr">
        <is>
          <t>Description</t>
        </is>
      </c>
      <c r="D1" s="1" t="inlineStr">
        <is>
          <t>Notes</t>
        </is>
      </c>
    </row>
    <row r="2">
      <c r="A2" t="inlineStr">
        <is>
          <t>MARKET REGIME SUMMARY</t>
        </is>
      </c>
      <c r="B2" t="inlineStr"/>
      <c r="C2" t="inlineStr"/>
      <c r="D2" t="inlineStr"/>
    </row>
    <row r="3">
      <c r="A3">
        <f>=================================================</f>
        <v/>
      </c>
      <c r="B3" t="inlineStr"/>
      <c r="C3" t="inlineStr"/>
      <c r="D3" t="inlineStr"/>
    </row>
    <row r="4">
      <c r="A4" t="inlineStr">
        <is>
          <t>📊 MARKET SUMMARY: 🐻 Bear Market | SPY → | VIX 🟢17 | Correlation: MODERATE | High Risk</t>
        </is>
      </c>
      <c r="B4" t="inlineStr"/>
      <c r="C4" t="inlineStr"/>
      <c r="D4" t="inlineStr"/>
    </row>
    <row r="5">
      <c r="A5" t="inlineStr">
        <is>
          <t>🌊 Market Regime: POOR (42.0% confidence) | Position Size: 0.73x</t>
        </is>
      </c>
      <c r="B5" t="inlineStr"/>
      <c r="C5" t="inlineStr"/>
      <c r="D5" t="inlineStr"/>
    </row>
    <row r="6">
      <c r="A6" t="inlineStr">
        <is>
          <t xml:space="preserve">   📊 Alt Technical: STRONG_TREND (ADX 34.7) | ➡️ NEUTRAL | ❄️ Vol: LOW | 📏 Normal</t>
        </is>
      </c>
      <c r="B6" t="inlineStr"/>
      <c r="C6" t="inlineStr"/>
      <c r="D6" t="inlineStr"/>
    </row>
    <row r="7">
      <c r="A7" t="inlineStr">
        <is>
          <t xml:space="preserve">   📈 Alt Context: ➡️ Volume: AVERAGE | Alt Market: DECLINING | Correlation: 0.90 | Vol Index: HIGH</t>
        </is>
      </c>
      <c r="B7" t="inlineStr"/>
      <c r="C7" t="inlineStr"/>
      <c r="D7" t="inlineStr"/>
    </row>
    <row r="8">
      <c r="A8" t="inlineStr">
        <is>
          <t xml:space="preserve">   ₿ BTC Analysis: 📈 BULLISH (ADX 26.8) | 🟢 Tech 54% + 📈 Sent 76% | TM:91.4 TA:96.0 Q:72.9 G:41</t>
        </is>
      </c>
      <c r="B8" t="inlineStr"/>
      <c r="C8" t="inlineStr"/>
      <c r="D8" t="inlineStr"/>
    </row>
    <row r="9">
      <c r="A9" t="inlineStr">
        <is>
          <t xml:space="preserve">   🌍 Market: F&amp;G 66 | SPY +0.2% | BTC Dom 62.2% ↑ | Alt Season ❌ | Health 56.0</t>
        </is>
      </c>
      <c r="B9" t="inlineStr"/>
      <c r="C9" t="inlineStr"/>
      <c r="D9" t="inlineStr"/>
    </row>
    <row r="10">
      <c r="A10" t="inlineStr"/>
      <c r="B10" t="inlineStr"/>
      <c r="C10" t="inlineStr"/>
      <c r="D10" t="inlineStr"/>
    </row>
    <row r="11">
      <c r="A11" t="inlineStr">
        <is>
          <t>DETAILED TECHNICAL METRICS</t>
        </is>
      </c>
      <c r="B11" t="inlineStr"/>
      <c r="C11" t="inlineStr"/>
      <c r="D11" t="inlineStr"/>
    </row>
    <row r="12">
      <c r="A12">
        <f>=================================================</f>
        <v/>
      </c>
      <c r="B12" t="inlineStr"/>
      <c r="C12" t="inlineStr"/>
      <c r="D12" t="inlineStr"/>
    </row>
    <row r="13">
      <c r="A13" t="inlineStr">
        <is>
          <t>Alt Technical Analysis</t>
        </is>
      </c>
      <c r="B13" t="inlineStr"/>
      <c r="C13" t="inlineStr"/>
      <c r="D13" t="inlineStr"/>
    </row>
    <row r="14">
      <c r="A14" t="inlineStr">
        <is>
          <t>Metric</t>
        </is>
      </c>
      <c r="B14" t="inlineStr">
        <is>
          <t>Value</t>
        </is>
      </c>
      <c r="C14" t="inlineStr">
        <is>
          <t>Description</t>
        </is>
      </c>
      <c r="D14" t="inlineStr">
        <is>
          <t>Impact</t>
        </is>
      </c>
    </row>
    <row r="15">
      <c r="A15" t="inlineStr">
        <is>
          <t>Trend Strength (ADX)</t>
        </is>
      </c>
      <c r="B15" t="n">
        <v>34.7</v>
      </c>
      <c r="C15" t="inlineStr">
        <is>
          <t>Average Directional Index</t>
        </is>
      </c>
      <c r="D15" t="inlineStr">
        <is>
          <t>Higher = Stronger Trend</t>
        </is>
      </c>
    </row>
    <row r="16">
      <c r="A16" t="inlineStr">
        <is>
          <t>Trend Direction</t>
        </is>
      </c>
      <c r="B16" t="inlineStr">
        <is>
          <t>NEUTRAL</t>
        </is>
      </c>
      <c r="C16" t="inlineStr">
        <is>
          <t>SMA 20 vs SMA 50 Direction</t>
        </is>
      </c>
      <c r="D16" t="inlineStr">
        <is>
          <t>UP/DOWN/NEUTRAL</t>
        </is>
      </c>
    </row>
    <row r="17">
      <c r="A17" t="inlineStr">
        <is>
          <t>Volatility Regime</t>
        </is>
      </c>
      <c r="B17" t="inlineStr">
        <is>
          <t>LOW</t>
        </is>
      </c>
      <c r="C17" t="inlineStr">
        <is>
          <t>Current ATR vs Historical</t>
        </is>
      </c>
      <c r="D17" t="inlineStr">
        <is>
          <t>HIGH/NORMAL/LOW</t>
        </is>
      </c>
    </row>
    <row r="18">
      <c r="A18" t="inlineStr">
        <is>
          <t>Volume Trend</t>
        </is>
      </c>
      <c r="B18" t="inlineStr">
        <is>
          <t>AVERAGE</t>
        </is>
      </c>
      <c r="C18" t="inlineStr">
        <is>
          <t>Volume Momentum</t>
        </is>
      </c>
      <c r="D18" t="inlineStr">
        <is>
          <t>STRONG/AVERAGE/WEAK</t>
        </is>
      </c>
    </row>
    <row r="19">
      <c r="A19" t="inlineStr">
        <is>
          <t>BB Squeeze Phase</t>
        </is>
      </c>
      <c r="B19" t="b">
        <v>0</v>
      </c>
      <c r="C19" t="inlineStr">
        <is>
          <t>Bollinger Band Width</t>
        </is>
      </c>
      <c r="D19" t="inlineStr">
        <is>
          <t>True = Breakout Pending</t>
        </is>
      </c>
    </row>
    <row r="20">
      <c r="A20" t="inlineStr"/>
      <c r="B20" t="inlineStr"/>
      <c r="C20" t="inlineStr"/>
      <c r="D20" t="inlineStr"/>
    </row>
    <row r="21">
      <c r="A21" t="inlineStr">
        <is>
          <t>BTC Technical &amp; Sentiment Analysis</t>
        </is>
      </c>
      <c r="B21" t="inlineStr"/>
      <c r="C21" t="inlineStr"/>
      <c r="D21" t="inlineStr"/>
    </row>
    <row r="22">
      <c r="A22" t="inlineStr">
        <is>
          <t>Metric</t>
        </is>
      </c>
      <c r="B22" t="inlineStr">
        <is>
          <t>Value</t>
        </is>
      </c>
      <c r="C22" t="inlineStr">
        <is>
          <t>Description</t>
        </is>
      </c>
      <c r="D22" t="inlineStr">
        <is>
          <t>Impact</t>
        </is>
      </c>
    </row>
    <row r="23">
      <c r="A23" t="inlineStr">
        <is>
          <t>BTC Trend</t>
        </is>
      </c>
      <c r="B23" t="inlineStr">
        <is>
          <t>BULLISH</t>
        </is>
      </c>
      <c r="C23" t="inlineStr">
        <is>
          <t>BTC Technical Direction</t>
        </is>
      </c>
      <c r="D23" t="inlineStr">
        <is>
          <t>BULLISH/BEARISH/NEUTRAL</t>
        </is>
      </c>
    </row>
    <row r="24">
      <c r="A24" t="inlineStr">
        <is>
          <t>BTC Technical Confidence</t>
        </is>
      </c>
      <c r="B24" t="inlineStr">
        <is>
          <t>53.7%</t>
        </is>
      </c>
      <c r="C24" t="inlineStr">
        <is>
          <t>Technical Analysis Confidence</t>
        </is>
      </c>
      <c r="D24" t="inlineStr">
        <is>
          <t>0-100% Score</t>
        </is>
      </c>
    </row>
    <row r="25">
      <c r="A25" t="inlineStr">
        <is>
          <t>BTC Sentiment Confidence</t>
        </is>
      </c>
      <c r="B25" t="inlineStr">
        <is>
          <t>76.1%</t>
        </is>
      </c>
      <c r="C25" t="inlineStr">
        <is>
          <t>Sentiment Analysis Confidence</t>
        </is>
      </c>
      <c r="D25" t="inlineStr">
        <is>
          <t>0-100% Score</t>
        </is>
      </c>
    </row>
    <row r="26">
      <c r="A26" t="inlineStr">
        <is>
          <t>BTC Health Score</t>
        </is>
      </c>
      <c r="B26" t="inlineStr">
        <is>
          <t>62.6</t>
        </is>
      </c>
      <c r="C26" t="inlineStr">
        <is>
          <t>Composite BTC Health</t>
        </is>
      </c>
      <c r="D26" t="inlineStr">
        <is>
          <t>Technical 60% + Sentiment 40%</t>
        </is>
      </c>
    </row>
    <row r="27">
      <c r="A27" t="inlineStr">
        <is>
          <t>BTC ADX</t>
        </is>
      </c>
      <c r="B27" t="inlineStr">
        <is>
          <t>26.8</t>
        </is>
      </c>
      <c r="C27" t="inlineStr">
        <is>
          <t>BTC Trend Strength</t>
        </is>
      </c>
      <c r="D27" t="inlineStr">
        <is>
          <t>Higher = Stronger Trend</t>
        </is>
      </c>
    </row>
    <row r="28">
      <c r="A28" t="inlineStr"/>
      <c r="B28" t="inlineStr"/>
      <c r="C28" t="inlineStr"/>
      <c r="D28" t="inlineStr"/>
    </row>
    <row r="29">
      <c r="A29" t="inlineStr">
        <is>
          <t>BTC Sentiment Breakdown</t>
        </is>
      </c>
      <c r="B29" t="inlineStr"/>
      <c r="C29" t="inlineStr"/>
      <c r="D29" t="inlineStr"/>
    </row>
    <row r="30">
      <c r="A30" t="inlineStr">
        <is>
          <t>Source</t>
        </is>
      </c>
      <c r="B30" t="inlineStr">
        <is>
          <t>Score</t>
        </is>
      </c>
      <c r="C30" t="inlineStr">
        <is>
          <t>Description</t>
        </is>
      </c>
      <c r="D30" t="inlineStr">
        <is>
          <t>Range</t>
        </is>
      </c>
    </row>
    <row r="31">
      <c r="A31" t="inlineStr">
        <is>
          <t>LunarCrush Galaxy</t>
        </is>
      </c>
      <c r="B31" t="n">
        <v>40.8</v>
      </c>
      <c r="C31" t="inlineStr">
        <is>
          <t>Social + Price Intelligence</t>
        </is>
      </c>
      <c r="D31" t="inlineStr">
        <is>
          <t>0-100 (50+ Bullish)</t>
        </is>
      </c>
    </row>
    <row r="32">
      <c r="A32" t="inlineStr">
        <is>
          <t>TokenMetrics TM Grade</t>
        </is>
      </c>
      <c r="B32" t="inlineStr">
        <is>
          <t>91.4</t>
        </is>
      </c>
      <c r="C32" t="inlineStr">
        <is>
          <t>AI Trader Grade</t>
        </is>
      </c>
      <c r="D32" t="inlineStr">
        <is>
          <t>0-100 (70+ Strong Buy)</t>
        </is>
      </c>
    </row>
    <row r="33">
      <c r="A33" t="inlineStr">
        <is>
          <t>TokenMetrics TA Grade</t>
        </is>
      </c>
      <c r="B33" t="inlineStr">
        <is>
          <t>96.0</t>
        </is>
      </c>
      <c r="C33" t="inlineStr">
        <is>
          <t>Technical Analysis Grade</t>
        </is>
      </c>
      <c r="D33" t="inlineStr">
        <is>
          <t>0-100 (70+ Strong)</t>
        </is>
      </c>
    </row>
    <row r="34">
      <c r="A34" t="inlineStr">
        <is>
          <t>TokenMetrics Quant Grade</t>
        </is>
      </c>
      <c r="B34" t="inlineStr">
        <is>
          <t>72.9</t>
        </is>
      </c>
      <c r="C34" t="inlineStr">
        <is>
          <t>Quantitative Analysis</t>
        </is>
      </c>
      <c r="D34" t="inlineStr">
        <is>
          <t>0-100 (70+ Strong)</t>
        </is>
      </c>
    </row>
    <row r="35">
      <c r="A35" t="inlineStr"/>
      <c r="B35" t="inlineStr"/>
      <c r="C35" t="inlineStr"/>
      <c r="D35" t="inlineStr"/>
    </row>
    <row r="36">
      <c r="A36" t="inlineStr">
        <is>
          <t>Wider Market Intelligence</t>
        </is>
      </c>
      <c r="B36" t="inlineStr"/>
      <c r="C36" t="inlineStr"/>
      <c r="D36" t="inlineStr"/>
    </row>
    <row r="37">
      <c r="A37" t="inlineStr">
        <is>
          <t>Metric</t>
        </is>
      </c>
      <c r="B37" t="inlineStr">
        <is>
          <t>Value</t>
        </is>
      </c>
      <c r="C37" t="inlineStr">
        <is>
          <t>Description</t>
        </is>
      </c>
      <c r="D37" t="inlineStr">
        <is>
          <t>Interpretation</t>
        </is>
      </c>
    </row>
    <row r="38">
      <c r="A38" t="inlineStr">
        <is>
          <t>Fear &amp; Greed Index</t>
        </is>
      </c>
      <c r="B38" t="n">
        <v>66</v>
      </c>
      <c r="C38" t="inlineStr">
        <is>
          <t>Market Sentiment 0-100</t>
        </is>
      </c>
      <c r="D38" t="inlineStr">
        <is>
          <t>&lt;30 Fear, &gt;70 Greed</t>
        </is>
      </c>
    </row>
    <row r="39">
      <c r="A39" t="inlineStr">
        <is>
          <t>Fear &amp; Greed Class</t>
        </is>
      </c>
      <c r="B39" t="inlineStr">
        <is>
          <t>Greed</t>
        </is>
      </c>
      <c r="C39" t="inlineStr">
        <is>
          <t>Sentiment Classification</t>
        </is>
      </c>
      <c r="D39" t="inlineStr">
        <is>
          <t>Extreme Fear to Extreme Greed</t>
        </is>
      </c>
    </row>
    <row r="40">
      <c r="A40" t="inlineStr">
        <is>
          <t>BTC Dominance</t>
        </is>
      </c>
      <c r="B40" t="inlineStr">
        <is>
          <t>62.2%</t>
        </is>
      </c>
      <c r="C40" t="inlineStr">
        <is>
          <t>BTC Market Share</t>
        </is>
      </c>
      <c r="D40" t="inlineStr">
        <is>
          <t>&lt;40% Alt Season, &gt;60% BTC Season</t>
        </is>
      </c>
    </row>
    <row r="41">
      <c r="A41" t="inlineStr">
        <is>
          <t>BTC Dominance Trend</t>
        </is>
      </c>
      <c r="B41" t="inlineStr">
        <is>
          <t>INCREASING</t>
        </is>
      </c>
      <c r="C41" t="inlineStr">
        <is>
          <t>Dominance Direction</t>
        </is>
      </c>
      <c r="D41" t="inlineStr">
        <is>
          <t>INCREASING/DECREASING/STABLE</t>
        </is>
      </c>
    </row>
    <row r="42">
      <c r="A42" t="inlineStr">
        <is>
          <t>Market Health Score</t>
        </is>
      </c>
      <c r="B42" t="inlineStr">
        <is>
          <t>56.0</t>
        </is>
      </c>
      <c r="C42" t="inlineStr">
        <is>
          <t>Composite Market Health</t>
        </is>
      </c>
      <c r="D42" t="inlineStr">
        <is>
          <t>0-100 (Higher = Healthier)</t>
        </is>
      </c>
    </row>
    <row r="43">
      <c r="A43" t="inlineStr">
        <is>
          <t>Alt Season Indicator</t>
        </is>
      </c>
      <c r="B43" t="inlineStr">
        <is>
          <t>BTC_SEASON</t>
        </is>
      </c>
      <c r="C43" t="inlineStr">
        <is>
          <t>Alt Market Conditions</t>
        </is>
      </c>
      <c r="D43" t="inlineStr">
        <is>
          <t>ALT_SEASON/ALT_FAVORABLE/BTC_SEASON/NEUTRAL</t>
        </is>
      </c>
    </row>
    <row r="44">
      <c r="A44" t="inlineStr"/>
      <c r="B44" t="inlineStr"/>
      <c r="C44" t="inlineStr"/>
      <c r="D44" t="inlineStr"/>
    </row>
    <row r="45">
      <c r="A45" t="inlineStr">
        <is>
          <t>Alt Market Trends</t>
        </is>
      </c>
      <c r="B45" t="inlineStr"/>
      <c r="C45" t="inlineStr"/>
      <c r="D45" t="inlineStr"/>
    </row>
    <row r="46">
      <c r="A46" t="inlineStr">
        <is>
          <t>Metric</t>
        </is>
      </c>
      <c r="B46" t="inlineStr">
        <is>
          <t>Value</t>
        </is>
      </c>
      <c r="C46" t="inlineStr">
        <is>
          <t>Description</t>
        </is>
      </c>
      <c r="D46" t="inlineStr">
        <is>
          <t>Impact</t>
        </is>
      </c>
    </row>
    <row r="47">
      <c r="A47" t="inlineStr">
        <is>
          <t>Alt Market Cap Trend</t>
        </is>
      </c>
      <c r="B47" t="inlineStr">
        <is>
          <t>DECLINING</t>
        </is>
      </c>
      <c r="C47" t="inlineStr">
        <is>
          <t>Alt vs BTC Market Cap</t>
        </is>
      </c>
      <c r="D47" t="inlineStr">
        <is>
          <t>RISING/DECLINING/STABLE</t>
        </is>
      </c>
    </row>
    <row r="48">
      <c r="A48" t="inlineStr">
        <is>
          <t>Alt Correlation Index</t>
        </is>
      </c>
      <c r="B48" t="inlineStr">
        <is>
          <t>0.90</t>
        </is>
      </c>
      <c r="C48" t="inlineStr">
        <is>
          <t>Alt Synchronization</t>
        </is>
      </c>
      <c r="D48" t="inlineStr">
        <is>
          <t>0.6-0.9 (Higher = More Correlated)</t>
        </is>
      </c>
    </row>
    <row r="49">
      <c r="A49" t="inlineStr">
        <is>
          <t>Alt Volatility Index</t>
        </is>
      </c>
      <c r="B49" t="inlineStr">
        <is>
          <t>HIGH</t>
        </is>
      </c>
      <c r="C49" t="inlineStr">
        <is>
          <t>Alt Market Volatility</t>
        </is>
      </c>
      <c r="D49" t="inlineStr">
        <is>
          <t>HIGH/NORMAL/LOW</t>
        </is>
      </c>
    </row>
    <row r="50">
      <c r="A50" t="inlineStr"/>
      <c r="B50" t="inlineStr"/>
      <c r="C50" t="inlineStr"/>
      <c r="D50" t="inlineStr"/>
    </row>
    <row r="51">
      <c r="A51" t="inlineStr">
        <is>
          <t>Traditional Markets</t>
        </is>
      </c>
      <c r="B51" t="inlineStr"/>
      <c r="C51" t="inlineStr"/>
      <c r="D51" t="inlineStr"/>
    </row>
    <row r="52">
      <c r="A52" t="inlineStr">
        <is>
          <t>Metric</t>
        </is>
      </c>
      <c r="B52" t="inlineStr">
        <is>
          <t>Value</t>
        </is>
      </c>
      <c r="C52" t="inlineStr">
        <is>
          <t>Description</t>
        </is>
      </c>
      <c r="D52" t="inlineStr">
        <is>
          <t>Impact</t>
        </is>
      </c>
    </row>
    <row r="53">
      <c r="A53" t="inlineStr">
        <is>
          <t>SPY Trend</t>
        </is>
      </c>
      <c r="B53" t="inlineStr">
        <is>
          <t>STABLE</t>
        </is>
      </c>
      <c r="C53" t="inlineStr">
        <is>
          <t>S&amp;P 500 Direction</t>
        </is>
      </c>
      <c r="D53" t="inlineStr">
        <is>
          <t>RISING/FALLING/STABLE</t>
        </is>
      </c>
    </row>
    <row r="54">
      <c r="A54" t="inlineStr">
        <is>
          <t>SPY Change</t>
        </is>
      </c>
      <c r="B54" t="inlineStr">
        <is>
          <t>0.22%</t>
        </is>
      </c>
      <c r="C54" t="inlineStr">
        <is>
          <t>Daily Change %</t>
        </is>
      </c>
      <c r="D54" t="inlineStr">
        <is>
          <t>Market Performance</t>
        </is>
      </c>
    </row>
    <row r="55">
      <c r="A55" t="inlineStr">
        <is>
          <t>VIX Level</t>
        </is>
      </c>
      <c r="B55" t="inlineStr">
        <is>
          <t>17.1</t>
        </is>
      </c>
      <c r="C55" t="inlineStr">
        <is>
          <t>Fear Gauge</t>
        </is>
      </c>
      <c r="D55" t="inlineStr">
        <is>
          <t>&lt;20 Low Fear, &gt;30 High Fear</t>
        </is>
      </c>
    </row>
    <row r="56">
      <c r="A56" t="inlineStr">
        <is>
          <t>DXY Change</t>
        </is>
      </c>
      <c r="B56" t="inlineStr">
        <is>
          <t>-0.49%</t>
        </is>
      </c>
      <c r="C56" t="inlineStr">
        <is>
          <t>Dollar Index Change</t>
        </is>
      </c>
      <c r="D56" t="inlineStr">
        <is>
          <t>Strong Dollar = Risk Off</t>
        </is>
      </c>
    </row>
    <row r="57">
      <c r="A57" t="inlineStr">
        <is>
          <t>QQQ Change</t>
        </is>
      </c>
      <c r="B57" t="inlineStr">
        <is>
          <t>0.39%</t>
        </is>
      </c>
      <c r="C57" t="inlineStr">
        <is>
          <t>Tech Sector Performance</t>
        </is>
      </c>
      <c r="D57" t="inlineStr">
        <is>
          <t>Nasdaq Tech Health</t>
        </is>
      </c>
    </row>
    <row r="58">
      <c r="A58" t="inlineStr">
        <is>
          <t>Market Environment</t>
        </is>
      </c>
      <c r="B58" t="inlineStr">
        <is>
          <t>NEUTRAL</t>
        </is>
      </c>
      <c r="C58" t="inlineStr">
        <is>
          <t>Risk Environment</t>
        </is>
      </c>
      <c r="D58" t="inlineStr">
        <is>
          <t>RISK_ON/RISK_OFF/NEUTRAL</t>
        </is>
      </c>
    </row>
    <row r="59">
      <c r="A59" t="inlineStr"/>
      <c r="B59" t="inlineStr"/>
      <c r="C59" t="inlineStr"/>
      <c r="D59" t="inlineStr"/>
    </row>
    <row r="60">
      <c r="A60" t="inlineStr">
        <is>
          <t>Position Sizing &amp; Risk Management</t>
        </is>
      </c>
      <c r="B60" t="inlineStr"/>
      <c r="C60" t="inlineStr"/>
      <c r="D60" t="inlineStr"/>
    </row>
    <row r="61">
      <c r="A61" t="inlineStr">
        <is>
          <t>Metric</t>
        </is>
      </c>
      <c r="B61" t="inlineStr">
        <is>
          <t>Value</t>
        </is>
      </c>
      <c r="C61" t="inlineStr">
        <is>
          <t>Description</t>
        </is>
      </c>
      <c r="D61" t="inlineStr">
        <is>
          <t>Application</t>
        </is>
      </c>
    </row>
    <row r="62">
      <c r="A62" t="inlineStr">
        <is>
          <t>Regime Confidence</t>
        </is>
      </c>
      <c r="B62" t="inlineStr">
        <is>
          <t>42.0%</t>
        </is>
      </c>
      <c r="C62" t="inlineStr">
        <is>
          <t>Overall Regime Confidence</t>
        </is>
      </c>
      <c r="D62" t="inlineStr">
        <is>
          <t>Higher = More Confident</t>
        </is>
      </c>
    </row>
    <row r="63">
      <c r="A63" t="inlineStr">
        <is>
          <t>BB Strategy Suitability</t>
        </is>
      </c>
      <c r="B63" t="inlineStr">
        <is>
          <t>POOR</t>
        </is>
      </c>
      <c r="C63" t="inlineStr">
        <is>
          <t>BB Bounce Strategy Fit</t>
        </is>
      </c>
      <c r="D63" t="inlineStr">
        <is>
          <t>EXCELLENT/GOOD/FAIR/POOR</t>
        </is>
      </c>
    </row>
    <row r="64">
      <c r="A64" t="inlineStr">
        <is>
          <t>Position Multiplier</t>
        </is>
      </c>
      <c r="B64" t="inlineStr">
        <is>
          <t>0.73x</t>
        </is>
      </c>
      <c r="C64" t="inlineStr">
        <is>
          <t>Dynamic Position Sizing</t>
        </is>
      </c>
      <c r="D64" t="inlineStr">
        <is>
          <t>0.5x-1.5x (Applied to All Trades)</t>
        </is>
      </c>
    </row>
    <row r="65">
      <c r="A65" t="inlineStr">
        <is>
          <t>Alt Market Outlook</t>
        </is>
      </c>
      <c r="B65" t="inlineStr">
        <is>
          <t>GOOD</t>
        </is>
      </c>
      <c r="C65" t="inlineStr">
        <is>
          <t>BTC Impact on Alts</t>
        </is>
      </c>
      <c r="D65" t="inlineStr">
        <is>
          <t>EXCELLENT/GOOD/FAIR/POOR</t>
        </is>
      </c>
    </row>
    <row r="66">
      <c r="A66" t="inlineStr"/>
      <c r="B66" t="inlineStr"/>
      <c r="C66" t="inlineStr"/>
      <c r="D66" t="inlineStr"/>
    </row>
    <row r="67">
      <c r="A67" t="inlineStr">
        <is>
          <t>Analysis Information</t>
        </is>
      </c>
      <c r="B67" t="inlineStr"/>
      <c r="C67" t="inlineStr"/>
      <c r="D67" t="inlineStr"/>
    </row>
    <row r="68">
      <c r="A68" t="inlineStr">
        <is>
          <t>Timestamp</t>
        </is>
      </c>
      <c r="B68" t="inlineStr">
        <is>
          <t>2025-06-30T22:25:32.797272</t>
        </is>
      </c>
      <c r="C68" t="inlineStr">
        <is>
          <t>Analysis Time</t>
        </is>
      </c>
      <c r="D68" t="inlineStr"/>
    </row>
    <row r="69">
      <c r="A69" t="inlineStr">
        <is>
          <t>Symbol Analyzed</t>
        </is>
      </c>
      <c r="B69" t="inlineStr">
        <is>
          <t>ETH</t>
        </is>
      </c>
      <c r="C69" t="inlineStr">
        <is>
          <t>Market Proxy Used</t>
        </is>
      </c>
      <c r="D69" t="inlineStr">
        <is>
          <t>ETH as Alt Market Representative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2025-06-30T18:29:27Z</dcterms:created>
  <dcterms:modified xsi:type="dcterms:W3CDTF">2025-06-30T18:29:27Z</dcterms:modified>
</cp:coreProperties>
</file>