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All_Analysis" sheetId="1" state="visible" r:id="rId1"/>
    <sheet name="Premium_High_Only" sheetId="2" state="visible" r:id="rId2"/>
    <sheet name="Trade_Recommendations" sheetId="3" state="visible" r:id="rId3"/>
    <sheet name="Monitoring_List" sheetId="4" state="visible" r:id="rId4"/>
    <sheet name="Top_10_Sentiment" sheetId="5" state="visible" r:id="rId5"/>
    <sheet name="Market_Regime_Analysis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 h:mm:ss"/>
    <numFmt numFmtId="165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5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I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exchange</t>
        </is>
      </c>
      <c r="C1" s="1" t="inlineStr">
        <is>
          <t>setup_type</t>
        </is>
      </c>
      <c r="D1" s="1" t="inlineStr">
        <is>
          <t>probability</t>
        </is>
      </c>
      <c r="E1" s="1" t="inlineStr">
        <is>
          <t>bb_score</t>
        </is>
      </c>
      <c r="F1" s="1" t="inlineStr">
        <is>
          <t>setup_quality</t>
        </is>
      </c>
      <c r="G1" s="1" t="inlineStr">
        <is>
          <t>entry</t>
        </is>
      </c>
      <c r="H1" s="1" t="inlineStr">
        <is>
          <t>stop</t>
        </is>
      </c>
      <c r="I1" s="1" t="inlineStr">
        <is>
          <t>target1</t>
        </is>
      </c>
      <c r="J1" s="1" t="inlineStr">
        <is>
          <t>risk_reward</t>
        </is>
      </c>
      <c r="K1" s="1" t="inlineStr">
        <is>
          <t>risk_pct</t>
        </is>
      </c>
      <c r="L1" s="1" t="inlineStr">
        <is>
          <t>gain_pct</t>
        </is>
      </c>
      <c r="M1" s="1" t="inlineStr">
        <is>
          <t>divergence_detected</t>
        </is>
      </c>
      <c r="N1" s="1" t="inlineStr">
        <is>
          <t>divergence_strength</t>
        </is>
      </c>
      <c r="O1" s="1" t="inlineStr">
        <is>
          <t>divergence_confidence</t>
        </is>
      </c>
      <c r="P1" s="1" t="inlineStr">
        <is>
          <t>divergence_indicators</t>
        </is>
      </c>
      <c r="Q1" s="1" t="inlineStr">
        <is>
          <t>bb_pct</t>
        </is>
      </c>
      <c r="R1" s="1" t="inlineStr">
        <is>
          <t>rsi</t>
        </is>
      </c>
      <c r="S1" s="1" t="inlineStr">
        <is>
          <t>volume_ratio</t>
        </is>
      </c>
      <c r="T1" s="1" t="inlineStr">
        <is>
          <t>atr_pct</t>
        </is>
      </c>
      <c r="U1" s="1" t="inlineStr">
        <is>
          <t>volume_confirmation</t>
        </is>
      </c>
      <c r="V1" s="1" t="inlineStr">
        <is>
          <t>momentum_alignment</t>
        </is>
      </c>
      <c r="W1" s="1" t="inlineStr">
        <is>
          <t>rr_acceptable</t>
        </is>
      </c>
      <c r="X1" s="1" t="inlineStr">
        <is>
          <t>risk_acceptable</t>
        </is>
      </c>
      <c r="Y1" s="1" t="inlineStr">
        <is>
          <t>timestamp</t>
        </is>
      </c>
      <c r="Z1" s="1" t="inlineStr">
        <is>
          <t>patterns_detected</t>
        </is>
      </c>
      <c r="AA1" s="1" t="inlineStr">
        <is>
          <t>significant_patterns</t>
        </is>
      </c>
      <c r="AB1" s="1" t="inlineStr">
        <is>
          <t>pattern_confidence</t>
        </is>
      </c>
      <c r="AC1" s="1" t="inlineStr">
        <is>
          <t>pattern_boost</t>
        </is>
      </c>
      <c r="AD1" s="1" t="inlineStr">
        <is>
          <t>pattern_quality_best</t>
        </is>
      </c>
      <c r="AE1" s="1" t="inlineStr">
        <is>
          <t>auto_stop_loss</t>
        </is>
      </c>
      <c r="AF1" s="1" t="inlineStr">
        <is>
          <t>auto_take_profit</t>
        </is>
      </c>
      <c r="AG1" s="1" t="inlineStr">
        <is>
          <t>risk_reward_ratio</t>
        </is>
      </c>
      <c r="AH1" s="1" t="inlineStr">
        <is>
          <t>regime_confidence</t>
        </is>
      </c>
      <c r="AI1" s="1" t="inlineStr">
        <is>
          <t>regime_type</t>
        </is>
      </c>
      <c r="AJ1" s="1" t="inlineStr">
        <is>
          <t>bb_suitability</t>
        </is>
      </c>
      <c r="AK1" s="1" t="inlineStr">
        <is>
          <t>position_multiplier</t>
        </is>
      </c>
      <c r="AL1" s="1" t="inlineStr">
        <is>
          <t>btc_health_score</t>
        </is>
      </c>
      <c r="AM1" s="1" t="inlineStr">
        <is>
          <t>alt_market_outlook</t>
        </is>
      </c>
      <c r="AN1" s="1" t="inlineStr">
        <is>
          <t>market_health_score</t>
        </is>
      </c>
      <c r="AO1" s="1" t="inlineStr">
        <is>
          <t>alt_season_indicator</t>
        </is>
      </c>
      <c r="AP1" s="1" t="inlineStr">
        <is>
          <t>tier</t>
        </is>
      </c>
      <c r="AQ1" s="1" t="inlineStr">
        <is>
          <t>action</t>
        </is>
      </c>
      <c r="AR1" s="1" t="inlineStr">
        <is>
          <t>lunar_sentiment_score</t>
        </is>
      </c>
      <c r="AS1" s="1" t="inlineStr">
        <is>
          <t>lunar_social_score</t>
        </is>
      </c>
      <c r="AT1" s="1" t="inlineStr">
        <is>
          <t>lunar_galaxy_score</t>
        </is>
      </c>
      <c r="AU1" s="1" t="inlineStr">
        <is>
          <t>lunar_alt_rank</t>
        </is>
      </c>
      <c r="AV1" s="1" t="inlineStr">
        <is>
          <t>lunar_sentiment_rating</t>
        </is>
      </c>
      <c r="AW1" s="1" t="inlineStr">
        <is>
          <t>lunar_data_available</t>
        </is>
      </c>
      <c r="AX1" s="1" t="inlineStr">
        <is>
          <t>tm_trader_grade</t>
        </is>
      </c>
      <c r="AY1" s="1" t="inlineStr">
        <is>
          <t>tm_ta_grade</t>
        </is>
      </c>
      <c r="AZ1" s="1" t="inlineStr">
        <is>
          <t>tm_quant_grade</t>
        </is>
      </c>
      <c r="BA1" s="1" t="inlineStr">
        <is>
          <t>tm_grade_change_24h</t>
        </is>
      </c>
      <c r="BB1" s="1" t="inlineStr">
        <is>
          <t>tm_data_available</t>
        </is>
      </c>
      <c r="BC1" s="1" t="inlineStr">
        <is>
          <t>sentiment_alignment_score</t>
        </is>
      </c>
      <c r="BD1" s="1" t="inlineStr">
        <is>
          <t>sentiment_overall_alignment</t>
        </is>
      </c>
      <c r="BE1" s="1" t="inlineStr">
        <is>
          <t>sentiment_alignment_factors</t>
        </is>
      </c>
      <c r="BF1" s="1" t="inlineStr">
        <is>
          <t>spy_trend</t>
        </is>
      </c>
      <c r="BG1" s="1" t="inlineStr">
        <is>
          <t>spy_change</t>
        </is>
      </c>
      <c r="BH1" s="1" t="inlineStr">
        <is>
          <t>vix_price</t>
        </is>
      </c>
      <c r="BI1" s="1" t="inlineStr">
        <is>
          <t>market_environment</t>
        </is>
      </c>
    </row>
    <row r="2">
      <c r="A2" t="inlineStr">
        <is>
          <t>ARK</t>
        </is>
      </c>
      <c r="B2" t="inlineStr">
        <is>
          <t>binance</t>
        </is>
      </c>
      <c r="C2" t="inlineStr">
        <is>
          <t>SHORT</t>
        </is>
      </c>
      <c r="D2" t="n">
        <v>80</v>
      </c>
      <c r="E2" t="n">
        <v>7</v>
      </c>
      <c r="F2" t="inlineStr">
        <is>
          <t>Good</t>
        </is>
      </c>
      <c r="G2" t="n">
        <v>0.4149</v>
      </c>
      <c r="H2" t="n">
        <v>0.451687</v>
      </c>
      <c r="I2" t="n">
        <v>0.375755</v>
      </c>
      <c r="J2" t="n">
        <v>1.06</v>
      </c>
      <c r="K2" t="n">
        <v>8.869999999999999</v>
      </c>
      <c r="L2" t="n">
        <v>9.43</v>
      </c>
      <c r="M2" t="b">
        <v>1</v>
      </c>
      <c r="N2" t="n">
        <v>2</v>
      </c>
      <c r="O2" t="inlineStr">
        <is>
          <t>Strong</t>
        </is>
      </c>
      <c r="P2" t="inlineStr">
        <is>
          <t>STOCH, CCI</t>
        </is>
      </c>
      <c r="Q2" t="n">
        <v>0.876</v>
      </c>
      <c r="R2" t="n">
        <v>64</v>
      </c>
      <c r="S2" t="n">
        <v>2.91</v>
      </c>
      <c r="T2" t="n">
        <v>0.044</v>
      </c>
      <c r="U2" t="b">
        <v>1</v>
      </c>
      <c r="V2" t="b">
        <v>1</v>
      </c>
      <c r="W2" t="b">
        <v>0</v>
      </c>
      <c r="X2" t="b">
        <v>0</v>
      </c>
      <c r="Y2" s="2" t="n">
        <v>45842.71920793558</v>
      </c>
      <c r="Z2" t="inlineStr"/>
      <c r="AA2" t="inlineStr">
        <is>
          <t>None</t>
        </is>
      </c>
      <c r="AB2" t="n">
        <v>0</v>
      </c>
      <c r="AC2" t="n">
        <v>0</v>
      </c>
      <c r="AD2" t="n">
        <v>0</v>
      </c>
      <c r="AE2" t="n">
        <v>0</v>
      </c>
      <c r="AF2" t="n">
        <v>0</v>
      </c>
      <c r="AG2" t="n">
        <v>0</v>
      </c>
      <c r="AH2" t="n">
        <v>44.5</v>
      </c>
      <c r="AI2" t="inlineStr">
        <is>
          <t>STRONG_TREND</t>
        </is>
      </c>
      <c r="AJ2" t="inlineStr">
        <is>
          <t>POOR</t>
        </is>
      </c>
      <c r="AK2" t="n">
        <v>0.73</v>
      </c>
      <c r="AL2" t="n">
        <v>73.40000000000001</v>
      </c>
      <c r="AM2" t="inlineStr">
        <is>
          <t>GOOD</t>
        </is>
      </c>
      <c r="AN2" t="n">
        <v>48</v>
      </c>
      <c r="AO2" t="inlineStr">
        <is>
          <t>BTC_SEASON</t>
        </is>
      </c>
      <c r="AP2" t="inlineStr">
        <is>
          <t>HIGH</t>
        </is>
      </c>
      <c r="AQ2" t="inlineStr">
        <is>
          <t>TAKE TRADE</t>
        </is>
      </c>
      <c r="AR2" t="n">
        <v>64.40000000000001</v>
      </c>
      <c r="AS2" t="n">
        <v>0</v>
      </c>
      <c r="AT2" t="n">
        <v>64.40000000000001</v>
      </c>
      <c r="AU2" t="n">
        <v>25</v>
      </c>
      <c r="AV2" t="inlineStr">
        <is>
          <t>Bullish</t>
        </is>
      </c>
      <c r="AW2" t="b">
        <v>1</v>
      </c>
      <c r="AX2" t="n">
        <v>74.58</v>
      </c>
      <c r="AY2" t="n">
        <v>82.25</v>
      </c>
      <c r="AZ2" t="n">
        <v>43.86</v>
      </c>
      <c r="BA2" t="n">
        <v>130.99</v>
      </c>
      <c r="BB2" t="b">
        <v>1</v>
      </c>
      <c r="BC2" t="n">
        <v>0</v>
      </c>
      <c r="BD2" t="inlineStr">
        <is>
          <t>Neutral</t>
        </is>
      </c>
      <c r="BE2" t="inlineStr">
        <is>
          <t>High Galaxy Score Against Short, Good Trader Grade</t>
        </is>
      </c>
      <c r="BF2" t="inlineStr">
        <is>
          <t>STABLE</t>
        </is>
      </c>
      <c r="BG2" t="n">
        <v>0.7881399874653888</v>
      </c>
      <c r="BH2" t="n">
        <v>17.56999969482422</v>
      </c>
      <c r="BI2" t="inlineStr">
        <is>
          <t>NEUTRAL</t>
        </is>
      </c>
    </row>
    <row r="3">
      <c r="A3" t="inlineStr">
        <is>
          <t>ZEC</t>
        </is>
      </c>
      <c r="B3" t="inlineStr">
        <is>
          <t>kucoin</t>
        </is>
      </c>
      <c r="C3" t="inlineStr">
        <is>
          <t>SHORT</t>
        </is>
      </c>
      <c r="D3" t="n">
        <v>60</v>
      </c>
      <c r="E3" t="n">
        <v>6</v>
      </c>
      <c r="F3" t="inlineStr">
        <is>
          <t>Fair</t>
        </is>
      </c>
      <c r="G3" t="n">
        <v>40.616</v>
      </c>
      <c r="H3" t="n">
        <v>42.66038</v>
      </c>
      <c r="I3" t="n">
        <v>38.78965</v>
      </c>
      <c r="J3" t="n">
        <v>0.89</v>
      </c>
      <c r="K3" t="n">
        <v>5.03</v>
      </c>
      <c r="L3" t="n">
        <v>4.5</v>
      </c>
      <c r="M3" t="b">
        <v>0</v>
      </c>
      <c r="N3" t="n">
        <v>0</v>
      </c>
      <c r="O3" t="inlineStr">
        <is>
          <t>None</t>
        </is>
      </c>
      <c r="P3" t="inlineStr">
        <is>
          <t>None</t>
        </is>
      </c>
      <c r="Q3" t="n">
        <v>0.783</v>
      </c>
      <c r="R3" t="n">
        <v>58.5</v>
      </c>
      <c r="S3" t="n">
        <v>1.47</v>
      </c>
      <c r="T3" t="n">
        <v>0.027</v>
      </c>
      <c r="U3" t="b">
        <v>0</v>
      </c>
      <c r="V3" t="b">
        <v>1</v>
      </c>
      <c r="W3" t="b">
        <v>0</v>
      </c>
      <c r="X3" t="b">
        <v>1</v>
      </c>
      <c r="Y3" s="2" t="n">
        <v>45842.71916858233</v>
      </c>
      <c r="Z3" t="inlineStr">
        <is>
          <t>spinning_top</t>
        </is>
      </c>
      <c r="AA3" t="inlineStr">
        <is>
          <t>None</t>
        </is>
      </c>
      <c r="AB3" t="n">
        <v>0</v>
      </c>
      <c r="AC3" t="n">
        <v>0</v>
      </c>
      <c r="AD3" t="n">
        <v>0</v>
      </c>
      <c r="AE3" t="n">
        <v>0</v>
      </c>
      <c r="AF3" t="n">
        <v>0</v>
      </c>
      <c r="AG3" t="n">
        <v>0</v>
      </c>
      <c r="AH3" t="n">
        <v>44.5</v>
      </c>
      <c r="AI3" t="inlineStr">
        <is>
          <t>STRONG_TREND</t>
        </is>
      </c>
      <c r="AJ3" t="inlineStr">
        <is>
          <t>POOR</t>
        </is>
      </c>
      <c r="AK3" t="n">
        <v>0.73</v>
      </c>
      <c r="AL3" t="n">
        <v>73.40000000000001</v>
      </c>
      <c r="AM3" t="inlineStr">
        <is>
          <t>GOOD</t>
        </is>
      </c>
      <c r="AN3" t="n">
        <v>48</v>
      </c>
      <c r="AO3" t="inlineStr">
        <is>
          <t>BTC_SEASON</t>
        </is>
      </c>
      <c r="AP3" t="inlineStr">
        <is>
          <t>WEAK</t>
        </is>
      </c>
      <c r="AQ3" t="inlineStr">
        <is>
          <t>WATCH ONLY</t>
        </is>
      </c>
      <c r="AR3" t="n">
        <v>61.9</v>
      </c>
      <c r="AS3" t="n">
        <v>0</v>
      </c>
      <c r="AT3" t="n">
        <v>61.9</v>
      </c>
      <c r="AU3" t="n">
        <v>41</v>
      </c>
      <c r="AV3" t="inlineStr">
        <is>
          <t>Bullish</t>
        </is>
      </c>
      <c r="AW3" t="b">
        <v>1</v>
      </c>
      <c r="AX3" t="n">
        <v>14.29</v>
      </c>
      <c r="AY3" t="n">
        <v>9.91</v>
      </c>
      <c r="AZ3" t="n">
        <v>31.81</v>
      </c>
      <c r="BA3" t="n">
        <v>1.64</v>
      </c>
      <c r="BB3" t="b">
        <v>1</v>
      </c>
      <c r="BC3" t="n">
        <v>0</v>
      </c>
      <c r="BD3" t="inlineStr">
        <is>
          <t>Neutral</t>
        </is>
      </c>
      <c r="BE3" t="inlineStr">
        <is>
          <t>High Galaxy Score Against Short, Low Grade Supports Short</t>
        </is>
      </c>
      <c r="BF3" t="inlineStr">
        <is>
          <t>STABLE</t>
        </is>
      </c>
      <c r="BG3" t="n">
        <v>0.7881399874653888</v>
      </c>
      <c r="BH3" t="n">
        <v>17.56999969482422</v>
      </c>
      <c r="BI3" t="inlineStr">
        <is>
          <t>NEUTRAL</t>
        </is>
      </c>
    </row>
    <row r="4">
      <c r="A4" t="inlineStr">
        <is>
          <t>AKT</t>
        </is>
      </c>
      <c r="B4" t="inlineStr">
        <is>
          <t>kucoin</t>
        </is>
      </c>
      <c r="C4" t="inlineStr">
        <is>
          <t>SHORT</t>
        </is>
      </c>
      <c r="D4" t="n">
        <v>55</v>
      </c>
      <c r="E4" t="n">
        <v>5</v>
      </c>
      <c r="F4" t="inlineStr">
        <is>
          <t>Fair</t>
        </is>
      </c>
      <c r="G4" t="n">
        <v>1.0979</v>
      </c>
      <c r="H4" t="n">
        <v>1.137462</v>
      </c>
      <c r="I4" t="n">
        <v>1.044425</v>
      </c>
      <c r="J4" t="n">
        <v>1.35</v>
      </c>
      <c r="K4" t="n">
        <v>3.6</v>
      </c>
      <c r="L4" t="n">
        <v>4.87</v>
      </c>
      <c r="M4" t="b">
        <v>0</v>
      </c>
      <c r="N4" t="n">
        <v>0</v>
      </c>
      <c r="O4" t="inlineStr">
        <is>
          <t>None</t>
        </is>
      </c>
      <c r="P4" t="inlineStr">
        <is>
          <t>None</t>
        </is>
      </c>
      <c r="Q4" t="n">
        <v>0.873</v>
      </c>
      <c r="R4" t="n">
        <v>59.8</v>
      </c>
      <c r="S4" t="n">
        <v>1.21</v>
      </c>
      <c r="T4" t="n">
        <v>0.025</v>
      </c>
      <c r="U4" t="b">
        <v>0</v>
      </c>
      <c r="V4" t="b">
        <v>1</v>
      </c>
      <c r="W4" t="b">
        <v>0</v>
      </c>
      <c r="X4" t="b">
        <v>1</v>
      </c>
      <c r="Y4" s="2" t="n">
        <v>45842.71940786504</v>
      </c>
      <c r="Z4" t="inlineStr"/>
      <c r="AA4" t="inlineStr">
        <is>
          <t>None</t>
        </is>
      </c>
      <c r="AB4" t="n">
        <v>0</v>
      </c>
      <c r="AC4" t="n">
        <v>0</v>
      </c>
      <c r="AD4" t="n">
        <v>0</v>
      </c>
      <c r="AE4" t="n">
        <v>0</v>
      </c>
      <c r="AF4" t="n">
        <v>0</v>
      </c>
      <c r="AG4" t="n">
        <v>0</v>
      </c>
      <c r="AH4" t="n">
        <v>44.5</v>
      </c>
      <c r="AI4" t="inlineStr">
        <is>
          <t>STRONG_TREND</t>
        </is>
      </c>
      <c r="AJ4" t="inlineStr">
        <is>
          <t>POOR</t>
        </is>
      </c>
      <c r="AK4" t="n">
        <v>0.73</v>
      </c>
      <c r="AL4" t="n">
        <v>73.40000000000001</v>
      </c>
      <c r="AM4" t="inlineStr">
        <is>
          <t>GOOD</t>
        </is>
      </c>
      <c r="AN4" t="n">
        <v>48</v>
      </c>
      <c r="AO4" t="inlineStr">
        <is>
          <t>BTC_SEASON</t>
        </is>
      </c>
      <c r="AP4" t="inlineStr">
        <is>
          <t>MARGINAL</t>
        </is>
      </c>
      <c r="AQ4" t="inlineStr">
        <is>
          <t>WATCH ONLY</t>
        </is>
      </c>
      <c r="AR4" t="n">
        <v>56.3</v>
      </c>
      <c r="AS4" t="n">
        <v>0</v>
      </c>
      <c r="AT4" t="n">
        <v>56.3</v>
      </c>
      <c r="AU4" t="n">
        <v>30</v>
      </c>
      <c r="AV4" t="inlineStr">
        <is>
          <t>Neutral</t>
        </is>
      </c>
      <c r="AW4" t="b">
        <v>1</v>
      </c>
      <c r="AX4" t="n">
        <v>28.38</v>
      </c>
      <c r="AY4" t="n">
        <v>25.62</v>
      </c>
      <c r="AZ4" t="n">
        <v>39.44</v>
      </c>
      <c r="BA4" t="n">
        <v>0.74</v>
      </c>
      <c r="BB4" t="b">
        <v>1</v>
      </c>
      <c r="BC4" t="n">
        <v>0</v>
      </c>
      <c r="BD4" t="inlineStr">
        <is>
          <t>Neutral</t>
        </is>
      </c>
      <c r="BE4" t="inlineStr">
        <is>
          <t>High Galaxy Score Against Short, Low Grade Supports Short</t>
        </is>
      </c>
      <c r="BF4" t="inlineStr">
        <is>
          <t>STABLE</t>
        </is>
      </c>
      <c r="BG4" t="n">
        <v>0.7881399874653888</v>
      </c>
      <c r="BH4" t="n">
        <v>17.56999969482422</v>
      </c>
      <c r="BI4" t="inlineStr">
        <is>
          <t>NEUTRAL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I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exchange</t>
        </is>
      </c>
      <c r="C1" s="1" t="inlineStr">
        <is>
          <t>setup_type</t>
        </is>
      </c>
      <c r="D1" s="1" t="inlineStr">
        <is>
          <t>probability</t>
        </is>
      </c>
      <c r="E1" s="1" t="inlineStr">
        <is>
          <t>bb_score</t>
        </is>
      </c>
      <c r="F1" s="1" t="inlineStr">
        <is>
          <t>setup_quality</t>
        </is>
      </c>
      <c r="G1" s="1" t="inlineStr">
        <is>
          <t>entry</t>
        </is>
      </c>
      <c r="H1" s="1" t="inlineStr">
        <is>
          <t>stop</t>
        </is>
      </c>
      <c r="I1" s="1" t="inlineStr">
        <is>
          <t>target1</t>
        </is>
      </c>
      <c r="J1" s="1" t="inlineStr">
        <is>
          <t>risk_reward</t>
        </is>
      </c>
      <c r="K1" s="1" t="inlineStr">
        <is>
          <t>risk_pct</t>
        </is>
      </c>
      <c r="L1" s="1" t="inlineStr">
        <is>
          <t>gain_pct</t>
        </is>
      </c>
      <c r="M1" s="1" t="inlineStr">
        <is>
          <t>divergence_detected</t>
        </is>
      </c>
      <c r="N1" s="1" t="inlineStr">
        <is>
          <t>divergence_strength</t>
        </is>
      </c>
      <c r="O1" s="1" t="inlineStr">
        <is>
          <t>divergence_confidence</t>
        </is>
      </c>
      <c r="P1" s="1" t="inlineStr">
        <is>
          <t>divergence_indicators</t>
        </is>
      </c>
      <c r="Q1" s="1" t="inlineStr">
        <is>
          <t>bb_pct</t>
        </is>
      </c>
      <c r="R1" s="1" t="inlineStr">
        <is>
          <t>rsi</t>
        </is>
      </c>
      <c r="S1" s="1" t="inlineStr">
        <is>
          <t>volume_ratio</t>
        </is>
      </c>
      <c r="T1" s="1" t="inlineStr">
        <is>
          <t>atr_pct</t>
        </is>
      </c>
      <c r="U1" s="1" t="inlineStr">
        <is>
          <t>volume_confirmation</t>
        </is>
      </c>
      <c r="V1" s="1" t="inlineStr">
        <is>
          <t>momentum_alignment</t>
        </is>
      </c>
      <c r="W1" s="1" t="inlineStr">
        <is>
          <t>rr_acceptable</t>
        </is>
      </c>
      <c r="X1" s="1" t="inlineStr">
        <is>
          <t>risk_acceptable</t>
        </is>
      </c>
      <c r="Y1" s="1" t="inlineStr">
        <is>
          <t>timestamp</t>
        </is>
      </c>
      <c r="Z1" s="1" t="inlineStr">
        <is>
          <t>patterns_detected</t>
        </is>
      </c>
      <c r="AA1" s="1" t="inlineStr">
        <is>
          <t>significant_patterns</t>
        </is>
      </c>
      <c r="AB1" s="1" t="inlineStr">
        <is>
          <t>pattern_confidence</t>
        </is>
      </c>
      <c r="AC1" s="1" t="inlineStr">
        <is>
          <t>pattern_boost</t>
        </is>
      </c>
      <c r="AD1" s="1" t="inlineStr">
        <is>
          <t>pattern_quality_best</t>
        </is>
      </c>
      <c r="AE1" s="1" t="inlineStr">
        <is>
          <t>auto_stop_loss</t>
        </is>
      </c>
      <c r="AF1" s="1" t="inlineStr">
        <is>
          <t>auto_take_profit</t>
        </is>
      </c>
      <c r="AG1" s="1" t="inlineStr">
        <is>
          <t>risk_reward_ratio</t>
        </is>
      </c>
      <c r="AH1" s="1" t="inlineStr">
        <is>
          <t>regime_confidence</t>
        </is>
      </c>
      <c r="AI1" s="1" t="inlineStr">
        <is>
          <t>regime_type</t>
        </is>
      </c>
      <c r="AJ1" s="1" t="inlineStr">
        <is>
          <t>bb_suitability</t>
        </is>
      </c>
      <c r="AK1" s="1" t="inlineStr">
        <is>
          <t>position_multiplier</t>
        </is>
      </c>
      <c r="AL1" s="1" t="inlineStr">
        <is>
          <t>btc_health_score</t>
        </is>
      </c>
      <c r="AM1" s="1" t="inlineStr">
        <is>
          <t>alt_market_outlook</t>
        </is>
      </c>
      <c r="AN1" s="1" t="inlineStr">
        <is>
          <t>market_health_score</t>
        </is>
      </c>
      <c r="AO1" s="1" t="inlineStr">
        <is>
          <t>alt_season_indicator</t>
        </is>
      </c>
      <c r="AP1" s="1" t="inlineStr">
        <is>
          <t>tier</t>
        </is>
      </c>
      <c r="AQ1" s="1" t="inlineStr">
        <is>
          <t>action</t>
        </is>
      </c>
      <c r="AR1" s="1" t="inlineStr">
        <is>
          <t>lunar_sentiment_score</t>
        </is>
      </c>
      <c r="AS1" s="1" t="inlineStr">
        <is>
          <t>lunar_social_score</t>
        </is>
      </c>
      <c r="AT1" s="1" t="inlineStr">
        <is>
          <t>lunar_galaxy_score</t>
        </is>
      </c>
      <c r="AU1" s="1" t="inlineStr">
        <is>
          <t>lunar_alt_rank</t>
        </is>
      </c>
      <c r="AV1" s="1" t="inlineStr">
        <is>
          <t>lunar_sentiment_rating</t>
        </is>
      </c>
      <c r="AW1" s="1" t="inlineStr">
        <is>
          <t>lunar_data_available</t>
        </is>
      </c>
      <c r="AX1" s="1" t="inlineStr">
        <is>
          <t>tm_trader_grade</t>
        </is>
      </c>
      <c r="AY1" s="1" t="inlineStr">
        <is>
          <t>tm_ta_grade</t>
        </is>
      </c>
      <c r="AZ1" s="1" t="inlineStr">
        <is>
          <t>tm_quant_grade</t>
        </is>
      </c>
      <c r="BA1" s="1" t="inlineStr">
        <is>
          <t>tm_grade_change_24h</t>
        </is>
      </c>
      <c r="BB1" s="1" t="inlineStr">
        <is>
          <t>tm_data_available</t>
        </is>
      </c>
      <c r="BC1" s="1" t="inlineStr">
        <is>
          <t>sentiment_alignment_score</t>
        </is>
      </c>
      <c r="BD1" s="1" t="inlineStr">
        <is>
          <t>sentiment_overall_alignment</t>
        </is>
      </c>
      <c r="BE1" s="1" t="inlineStr">
        <is>
          <t>sentiment_alignment_factors</t>
        </is>
      </c>
      <c r="BF1" s="1" t="inlineStr">
        <is>
          <t>spy_trend</t>
        </is>
      </c>
      <c r="BG1" s="1" t="inlineStr">
        <is>
          <t>spy_change</t>
        </is>
      </c>
      <c r="BH1" s="1" t="inlineStr">
        <is>
          <t>vix_price</t>
        </is>
      </c>
      <c r="BI1" s="1" t="inlineStr">
        <is>
          <t>market_environment</t>
        </is>
      </c>
    </row>
    <row r="2">
      <c r="A2" t="inlineStr">
        <is>
          <t>ARK</t>
        </is>
      </c>
      <c r="B2" t="inlineStr">
        <is>
          <t>binance</t>
        </is>
      </c>
      <c r="C2" t="inlineStr">
        <is>
          <t>SHORT</t>
        </is>
      </c>
      <c r="D2" t="n">
        <v>80</v>
      </c>
      <c r="E2" t="n">
        <v>7</v>
      </c>
      <c r="F2" t="inlineStr">
        <is>
          <t>Good</t>
        </is>
      </c>
      <c r="G2" t="n">
        <v>0.4149</v>
      </c>
      <c r="H2" t="n">
        <v>0.451687</v>
      </c>
      <c r="I2" t="n">
        <v>0.375755</v>
      </c>
      <c r="J2" t="n">
        <v>1.06</v>
      </c>
      <c r="K2" t="n">
        <v>8.869999999999999</v>
      </c>
      <c r="L2" t="n">
        <v>9.43</v>
      </c>
      <c r="M2" t="b">
        <v>1</v>
      </c>
      <c r="N2" t="n">
        <v>2</v>
      </c>
      <c r="O2" t="inlineStr">
        <is>
          <t>Strong</t>
        </is>
      </c>
      <c r="P2" t="inlineStr">
        <is>
          <t>STOCH, CCI</t>
        </is>
      </c>
      <c r="Q2" t="n">
        <v>0.876</v>
      </c>
      <c r="R2" t="n">
        <v>64</v>
      </c>
      <c r="S2" t="n">
        <v>2.91</v>
      </c>
      <c r="T2" t="n">
        <v>0.044</v>
      </c>
      <c r="U2" t="b">
        <v>1</v>
      </c>
      <c r="V2" t="b">
        <v>1</v>
      </c>
      <c r="W2" t="b">
        <v>0</v>
      </c>
      <c r="X2" t="b">
        <v>0</v>
      </c>
      <c r="Y2" s="2" t="n">
        <v>45842.71920793558</v>
      </c>
      <c r="Z2" t="inlineStr"/>
      <c r="AA2" t="inlineStr">
        <is>
          <t>None</t>
        </is>
      </c>
      <c r="AB2" t="n">
        <v>0</v>
      </c>
      <c r="AC2" t="n">
        <v>0</v>
      </c>
      <c r="AD2" t="n">
        <v>0</v>
      </c>
      <c r="AE2" t="n">
        <v>0</v>
      </c>
      <c r="AF2" t="n">
        <v>0</v>
      </c>
      <c r="AG2" t="n">
        <v>0</v>
      </c>
      <c r="AH2" t="n">
        <v>44.5</v>
      </c>
      <c r="AI2" t="inlineStr">
        <is>
          <t>STRONG_TREND</t>
        </is>
      </c>
      <c r="AJ2" t="inlineStr">
        <is>
          <t>POOR</t>
        </is>
      </c>
      <c r="AK2" t="n">
        <v>0.73</v>
      </c>
      <c r="AL2" t="n">
        <v>73.40000000000001</v>
      </c>
      <c r="AM2" t="inlineStr">
        <is>
          <t>GOOD</t>
        </is>
      </c>
      <c r="AN2" t="n">
        <v>48</v>
      </c>
      <c r="AO2" t="inlineStr">
        <is>
          <t>BTC_SEASON</t>
        </is>
      </c>
      <c r="AP2" t="inlineStr">
        <is>
          <t>HIGH</t>
        </is>
      </c>
      <c r="AQ2" t="inlineStr">
        <is>
          <t>TAKE TRADE</t>
        </is>
      </c>
      <c r="AR2" t="n">
        <v>64.40000000000001</v>
      </c>
      <c r="AS2" t="n">
        <v>0</v>
      </c>
      <c r="AT2" t="n">
        <v>64.40000000000001</v>
      </c>
      <c r="AU2" t="n">
        <v>25</v>
      </c>
      <c r="AV2" t="inlineStr">
        <is>
          <t>Bullish</t>
        </is>
      </c>
      <c r="AW2" t="b">
        <v>1</v>
      </c>
      <c r="AX2" t="n">
        <v>74.58</v>
      </c>
      <c r="AY2" t="n">
        <v>82.25</v>
      </c>
      <c r="AZ2" t="n">
        <v>43.86</v>
      </c>
      <c r="BA2" t="n">
        <v>130.99</v>
      </c>
      <c r="BB2" t="b">
        <v>1</v>
      </c>
      <c r="BC2" t="n">
        <v>0</v>
      </c>
      <c r="BD2" t="inlineStr">
        <is>
          <t>Neutral</t>
        </is>
      </c>
      <c r="BE2" t="inlineStr">
        <is>
          <t>High Galaxy Score Against Short, Good Trader Grade</t>
        </is>
      </c>
      <c r="BF2" t="inlineStr">
        <is>
          <t>STABLE</t>
        </is>
      </c>
      <c r="BG2" t="n">
        <v>0.7881399874653888</v>
      </c>
      <c r="BH2" t="n">
        <v>17.56999969482422</v>
      </c>
      <c r="BI2" t="inlineStr">
        <is>
          <t>NEUTRAL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I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exchange</t>
        </is>
      </c>
      <c r="C1" s="1" t="inlineStr">
        <is>
          <t>setup_type</t>
        </is>
      </c>
      <c r="D1" s="1" t="inlineStr">
        <is>
          <t>probability</t>
        </is>
      </c>
      <c r="E1" s="1" t="inlineStr">
        <is>
          <t>bb_score</t>
        </is>
      </c>
      <c r="F1" s="1" t="inlineStr">
        <is>
          <t>setup_quality</t>
        </is>
      </c>
      <c r="G1" s="1" t="inlineStr">
        <is>
          <t>entry</t>
        </is>
      </c>
      <c r="H1" s="1" t="inlineStr">
        <is>
          <t>stop</t>
        </is>
      </c>
      <c r="I1" s="1" t="inlineStr">
        <is>
          <t>target1</t>
        </is>
      </c>
      <c r="J1" s="1" t="inlineStr">
        <is>
          <t>risk_reward</t>
        </is>
      </c>
      <c r="K1" s="1" t="inlineStr">
        <is>
          <t>risk_pct</t>
        </is>
      </c>
      <c r="L1" s="1" t="inlineStr">
        <is>
          <t>gain_pct</t>
        </is>
      </c>
      <c r="M1" s="1" t="inlineStr">
        <is>
          <t>divergence_detected</t>
        </is>
      </c>
      <c r="N1" s="1" t="inlineStr">
        <is>
          <t>divergence_strength</t>
        </is>
      </c>
      <c r="O1" s="1" t="inlineStr">
        <is>
          <t>divergence_confidence</t>
        </is>
      </c>
      <c r="P1" s="1" t="inlineStr">
        <is>
          <t>divergence_indicators</t>
        </is>
      </c>
      <c r="Q1" s="1" t="inlineStr">
        <is>
          <t>bb_pct</t>
        </is>
      </c>
      <c r="R1" s="1" t="inlineStr">
        <is>
          <t>rsi</t>
        </is>
      </c>
      <c r="S1" s="1" t="inlineStr">
        <is>
          <t>volume_ratio</t>
        </is>
      </c>
      <c r="T1" s="1" t="inlineStr">
        <is>
          <t>atr_pct</t>
        </is>
      </c>
      <c r="U1" s="1" t="inlineStr">
        <is>
          <t>volume_confirmation</t>
        </is>
      </c>
      <c r="V1" s="1" t="inlineStr">
        <is>
          <t>momentum_alignment</t>
        </is>
      </c>
      <c r="W1" s="1" t="inlineStr">
        <is>
          <t>rr_acceptable</t>
        </is>
      </c>
      <c r="X1" s="1" t="inlineStr">
        <is>
          <t>risk_acceptable</t>
        </is>
      </c>
      <c r="Y1" s="1" t="inlineStr">
        <is>
          <t>timestamp</t>
        </is>
      </c>
      <c r="Z1" s="1" t="inlineStr">
        <is>
          <t>patterns_detected</t>
        </is>
      </c>
      <c r="AA1" s="1" t="inlineStr">
        <is>
          <t>significant_patterns</t>
        </is>
      </c>
      <c r="AB1" s="1" t="inlineStr">
        <is>
          <t>pattern_confidence</t>
        </is>
      </c>
      <c r="AC1" s="1" t="inlineStr">
        <is>
          <t>pattern_boost</t>
        </is>
      </c>
      <c r="AD1" s="1" t="inlineStr">
        <is>
          <t>pattern_quality_best</t>
        </is>
      </c>
      <c r="AE1" s="1" t="inlineStr">
        <is>
          <t>auto_stop_loss</t>
        </is>
      </c>
      <c r="AF1" s="1" t="inlineStr">
        <is>
          <t>auto_take_profit</t>
        </is>
      </c>
      <c r="AG1" s="1" t="inlineStr">
        <is>
          <t>risk_reward_ratio</t>
        </is>
      </c>
      <c r="AH1" s="1" t="inlineStr">
        <is>
          <t>regime_confidence</t>
        </is>
      </c>
      <c r="AI1" s="1" t="inlineStr">
        <is>
          <t>regime_type</t>
        </is>
      </c>
      <c r="AJ1" s="1" t="inlineStr">
        <is>
          <t>bb_suitability</t>
        </is>
      </c>
      <c r="AK1" s="1" t="inlineStr">
        <is>
          <t>position_multiplier</t>
        </is>
      </c>
      <c r="AL1" s="1" t="inlineStr">
        <is>
          <t>btc_health_score</t>
        </is>
      </c>
      <c r="AM1" s="1" t="inlineStr">
        <is>
          <t>alt_market_outlook</t>
        </is>
      </c>
      <c r="AN1" s="1" t="inlineStr">
        <is>
          <t>market_health_score</t>
        </is>
      </c>
      <c r="AO1" s="1" t="inlineStr">
        <is>
          <t>alt_season_indicator</t>
        </is>
      </c>
      <c r="AP1" s="1" t="inlineStr">
        <is>
          <t>tier</t>
        </is>
      </c>
      <c r="AQ1" s="1" t="inlineStr">
        <is>
          <t>action</t>
        </is>
      </c>
      <c r="AR1" s="1" t="inlineStr">
        <is>
          <t>lunar_sentiment_score</t>
        </is>
      </c>
      <c r="AS1" s="1" t="inlineStr">
        <is>
          <t>lunar_social_score</t>
        </is>
      </c>
      <c r="AT1" s="1" t="inlineStr">
        <is>
          <t>lunar_galaxy_score</t>
        </is>
      </c>
      <c r="AU1" s="1" t="inlineStr">
        <is>
          <t>lunar_alt_rank</t>
        </is>
      </c>
      <c r="AV1" s="1" t="inlineStr">
        <is>
          <t>lunar_sentiment_rating</t>
        </is>
      </c>
      <c r="AW1" s="1" t="inlineStr">
        <is>
          <t>lunar_data_available</t>
        </is>
      </c>
      <c r="AX1" s="1" t="inlineStr">
        <is>
          <t>tm_trader_grade</t>
        </is>
      </c>
      <c r="AY1" s="1" t="inlineStr">
        <is>
          <t>tm_ta_grade</t>
        </is>
      </c>
      <c r="AZ1" s="1" t="inlineStr">
        <is>
          <t>tm_quant_grade</t>
        </is>
      </c>
      <c r="BA1" s="1" t="inlineStr">
        <is>
          <t>tm_grade_change_24h</t>
        </is>
      </c>
      <c r="BB1" s="1" t="inlineStr">
        <is>
          <t>tm_data_available</t>
        </is>
      </c>
      <c r="BC1" s="1" t="inlineStr">
        <is>
          <t>sentiment_alignment_score</t>
        </is>
      </c>
      <c r="BD1" s="1" t="inlineStr">
        <is>
          <t>sentiment_overall_alignment</t>
        </is>
      </c>
      <c r="BE1" s="1" t="inlineStr">
        <is>
          <t>sentiment_alignment_factors</t>
        </is>
      </c>
      <c r="BF1" s="1" t="inlineStr">
        <is>
          <t>spy_trend</t>
        </is>
      </c>
      <c r="BG1" s="1" t="inlineStr">
        <is>
          <t>spy_change</t>
        </is>
      </c>
      <c r="BH1" s="1" t="inlineStr">
        <is>
          <t>vix_price</t>
        </is>
      </c>
      <c r="BI1" s="1" t="inlineStr">
        <is>
          <t>market_environment</t>
        </is>
      </c>
    </row>
    <row r="2">
      <c r="A2" t="inlineStr">
        <is>
          <t>ARK</t>
        </is>
      </c>
      <c r="B2" t="inlineStr">
        <is>
          <t>binance</t>
        </is>
      </c>
      <c r="C2" t="inlineStr">
        <is>
          <t>SHORT</t>
        </is>
      </c>
      <c r="D2" t="n">
        <v>80</v>
      </c>
      <c r="E2" t="n">
        <v>7</v>
      </c>
      <c r="F2" t="inlineStr">
        <is>
          <t>Good</t>
        </is>
      </c>
      <c r="G2" t="n">
        <v>0.4149</v>
      </c>
      <c r="H2" t="n">
        <v>0.451687</v>
      </c>
      <c r="I2" t="n">
        <v>0.375755</v>
      </c>
      <c r="J2" t="n">
        <v>1.06</v>
      </c>
      <c r="K2" t="n">
        <v>8.869999999999999</v>
      </c>
      <c r="L2" t="n">
        <v>9.43</v>
      </c>
      <c r="M2" t="b">
        <v>1</v>
      </c>
      <c r="N2" t="n">
        <v>2</v>
      </c>
      <c r="O2" t="inlineStr">
        <is>
          <t>Strong</t>
        </is>
      </c>
      <c r="P2" t="inlineStr">
        <is>
          <t>STOCH, CCI</t>
        </is>
      </c>
      <c r="Q2" t="n">
        <v>0.876</v>
      </c>
      <c r="R2" t="n">
        <v>64</v>
      </c>
      <c r="S2" t="n">
        <v>2.91</v>
      </c>
      <c r="T2" t="n">
        <v>0.044</v>
      </c>
      <c r="U2" t="b">
        <v>1</v>
      </c>
      <c r="V2" t="b">
        <v>1</v>
      </c>
      <c r="W2" t="b">
        <v>0</v>
      </c>
      <c r="X2" t="b">
        <v>0</v>
      </c>
      <c r="Y2" s="2" t="n">
        <v>45842.71920793558</v>
      </c>
      <c r="Z2" t="inlineStr"/>
      <c r="AA2" t="inlineStr">
        <is>
          <t>None</t>
        </is>
      </c>
      <c r="AB2" t="n">
        <v>0</v>
      </c>
      <c r="AC2" t="n">
        <v>0</v>
      </c>
      <c r="AD2" t="n">
        <v>0</v>
      </c>
      <c r="AE2" t="n">
        <v>0</v>
      </c>
      <c r="AF2" t="n">
        <v>0</v>
      </c>
      <c r="AG2" t="n">
        <v>0</v>
      </c>
      <c r="AH2" t="n">
        <v>44.5</v>
      </c>
      <c r="AI2" t="inlineStr">
        <is>
          <t>STRONG_TREND</t>
        </is>
      </c>
      <c r="AJ2" t="inlineStr">
        <is>
          <t>POOR</t>
        </is>
      </c>
      <c r="AK2" t="n">
        <v>0.73</v>
      </c>
      <c r="AL2" t="n">
        <v>73.40000000000001</v>
      </c>
      <c r="AM2" t="inlineStr">
        <is>
          <t>GOOD</t>
        </is>
      </c>
      <c r="AN2" t="n">
        <v>48</v>
      </c>
      <c r="AO2" t="inlineStr">
        <is>
          <t>BTC_SEASON</t>
        </is>
      </c>
      <c r="AP2" t="inlineStr">
        <is>
          <t>HIGH</t>
        </is>
      </c>
      <c r="AQ2" t="inlineStr">
        <is>
          <t>TAKE TRADE</t>
        </is>
      </c>
      <c r="AR2" t="n">
        <v>64.40000000000001</v>
      </c>
      <c r="AS2" t="n">
        <v>0</v>
      </c>
      <c r="AT2" t="n">
        <v>64.40000000000001</v>
      </c>
      <c r="AU2" t="n">
        <v>25</v>
      </c>
      <c r="AV2" t="inlineStr">
        <is>
          <t>Bullish</t>
        </is>
      </c>
      <c r="AW2" t="b">
        <v>1</v>
      </c>
      <c r="AX2" t="n">
        <v>74.58</v>
      </c>
      <c r="AY2" t="n">
        <v>82.25</v>
      </c>
      <c r="AZ2" t="n">
        <v>43.86</v>
      </c>
      <c r="BA2" t="n">
        <v>130.99</v>
      </c>
      <c r="BB2" t="b">
        <v>1</v>
      </c>
      <c r="BC2" t="n">
        <v>0</v>
      </c>
      <c r="BD2" t="inlineStr">
        <is>
          <t>Neutral</t>
        </is>
      </c>
      <c r="BE2" t="inlineStr">
        <is>
          <t>High Galaxy Score Against Short, Good Trader Grade</t>
        </is>
      </c>
      <c r="BF2" t="inlineStr">
        <is>
          <t>STABLE</t>
        </is>
      </c>
      <c r="BG2" t="n">
        <v>0.7881399874653888</v>
      </c>
      <c r="BH2" t="n">
        <v>17.56999969482422</v>
      </c>
      <c r="BI2" t="inlineStr">
        <is>
          <t>NEUTRAL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I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exchange</t>
        </is>
      </c>
      <c r="C1" s="1" t="inlineStr">
        <is>
          <t>setup_type</t>
        </is>
      </c>
      <c r="D1" s="1" t="inlineStr">
        <is>
          <t>probability</t>
        </is>
      </c>
      <c r="E1" s="1" t="inlineStr">
        <is>
          <t>bb_score</t>
        </is>
      </c>
      <c r="F1" s="1" t="inlineStr">
        <is>
          <t>setup_quality</t>
        </is>
      </c>
      <c r="G1" s="1" t="inlineStr">
        <is>
          <t>entry</t>
        </is>
      </c>
      <c r="H1" s="1" t="inlineStr">
        <is>
          <t>stop</t>
        </is>
      </c>
      <c r="I1" s="1" t="inlineStr">
        <is>
          <t>target1</t>
        </is>
      </c>
      <c r="J1" s="1" t="inlineStr">
        <is>
          <t>risk_reward</t>
        </is>
      </c>
      <c r="K1" s="1" t="inlineStr">
        <is>
          <t>risk_pct</t>
        </is>
      </c>
      <c r="L1" s="1" t="inlineStr">
        <is>
          <t>gain_pct</t>
        </is>
      </c>
      <c r="M1" s="1" t="inlineStr">
        <is>
          <t>divergence_detected</t>
        </is>
      </c>
      <c r="N1" s="1" t="inlineStr">
        <is>
          <t>divergence_strength</t>
        </is>
      </c>
      <c r="O1" s="1" t="inlineStr">
        <is>
          <t>divergence_confidence</t>
        </is>
      </c>
      <c r="P1" s="1" t="inlineStr">
        <is>
          <t>divergence_indicators</t>
        </is>
      </c>
      <c r="Q1" s="1" t="inlineStr">
        <is>
          <t>bb_pct</t>
        </is>
      </c>
      <c r="R1" s="1" t="inlineStr">
        <is>
          <t>rsi</t>
        </is>
      </c>
      <c r="S1" s="1" t="inlineStr">
        <is>
          <t>volume_ratio</t>
        </is>
      </c>
      <c r="T1" s="1" t="inlineStr">
        <is>
          <t>atr_pct</t>
        </is>
      </c>
      <c r="U1" s="1" t="inlineStr">
        <is>
          <t>volume_confirmation</t>
        </is>
      </c>
      <c r="V1" s="1" t="inlineStr">
        <is>
          <t>momentum_alignment</t>
        </is>
      </c>
      <c r="W1" s="1" t="inlineStr">
        <is>
          <t>rr_acceptable</t>
        </is>
      </c>
      <c r="X1" s="1" t="inlineStr">
        <is>
          <t>risk_acceptable</t>
        </is>
      </c>
      <c r="Y1" s="1" t="inlineStr">
        <is>
          <t>timestamp</t>
        </is>
      </c>
      <c r="Z1" s="1" t="inlineStr">
        <is>
          <t>patterns_detected</t>
        </is>
      </c>
      <c r="AA1" s="1" t="inlineStr">
        <is>
          <t>significant_patterns</t>
        </is>
      </c>
      <c r="AB1" s="1" t="inlineStr">
        <is>
          <t>pattern_confidence</t>
        </is>
      </c>
      <c r="AC1" s="1" t="inlineStr">
        <is>
          <t>pattern_boost</t>
        </is>
      </c>
      <c r="AD1" s="1" t="inlineStr">
        <is>
          <t>pattern_quality_best</t>
        </is>
      </c>
      <c r="AE1" s="1" t="inlineStr">
        <is>
          <t>auto_stop_loss</t>
        </is>
      </c>
      <c r="AF1" s="1" t="inlineStr">
        <is>
          <t>auto_take_profit</t>
        </is>
      </c>
      <c r="AG1" s="1" t="inlineStr">
        <is>
          <t>risk_reward_ratio</t>
        </is>
      </c>
      <c r="AH1" s="1" t="inlineStr">
        <is>
          <t>regime_confidence</t>
        </is>
      </c>
      <c r="AI1" s="1" t="inlineStr">
        <is>
          <t>regime_type</t>
        </is>
      </c>
      <c r="AJ1" s="1" t="inlineStr">
        <is>
          <t>bb_suitability</t>
        </is>
      </c>
      <c r="AK1" s="1" t="inlineStr">
        <is>
          <t>position_multiplier</t>
        </is>
      </c>
      <c r="AL1" s="1" t="inlineStr">
        <is>
          <t>btc_health_score</t>
        </is>
      </c>
      <c r="AM1" s="1" t="inlineStr">
        <is>
          <t>alt_market_outlook</t>
        </is>
      </c>
      <c r="AN1" s="1" t="inlineStr">
        <is>
          <t>market_health_score</t>
        </is>
      </c>
      <c r="AO1" s="1" t="inlineStr">
        <is>
          <t>alt_season_indicator</t>
        </is>
      </c>
      <c r="AP1" s="1" t="inlineStr">
        <is>
          <t>tier</t>
        </is>
      </c>
      <c r="AQ1" s="1" t="inlineStr">
        <is>
          <t>action</t>
        </is>
      </c>
      <c r="AR1" s="1" t="inlineStr">
        <is>
          <t>lunar_sentiment_score</t>
        </is>
      </c>
      <c r="AS1" s="1" t="inlineStr">
        <is>
          <t>lunar_social_score</t>
        </is>
      </c>
      <c r="AT1" s="1" t="inlineStr">
        <is>
          <t>lunar_galaxy_score</t>
        </is>
      </c>
      <c r="AU1" s="1" t="inlineStr">
        <is>
          <t>lunar_alt_rank</t>
        </is>
      </c>
      <c r="AV1" s="1" t="inlineStr">
        <is>
          <t>lunar_sentiment_rating</t>
        </is>
      </c>
      <c r="AW1" s="1" t="inlineStr">
        <is>
          <t>lunar_data_available</t>
        </is>
      </c>
      <c r="AX1" s="1" t="inlineStr">
        <is>
          <t>tm_trader_grade</t>
        </is>
      </c>
      <c r="AY1" s="1" t="inlineStr">
        <is>
          <t>tm_ta_grade</t>
        </is>
      </c>
      <c r="AZ1" s="1" t="inlineStr">
        <is>
          <t>tm_quant_grade</t>
        </is>
      </c>
      <c r="BA1" s="1" t="inlineStr">
        <is>
          <t>tm_grade_change_24h</t>
        </is>
      </c>
      <c r="BB1" s="1" t="inlineStr">
        <is>
          <t>tm_data_available</t>
        </is>
      </c>
      <c r="BC1" s="1" t="inlineStr">
        <is>
          <t>sentiment_alignment_score</t>
        </is>
      </c>
      <c r="BD1" s="1" t="inlineStr">
        <is>
          <t>sentiment_overall_alignment</t>
        </is>
      </c>
      <c r="BE1" s="1" t="inlineStr">
        <is>
          <t>sentiment_alignment_factors</t>
        </is>
      </c>
      <c r="BF1" s="1" t="inlineStr">
        <is>
          <t>spy_trend</t>
        </is>
      </c>
      <c r="BG1" s="1" t="inlineStr">
        <is>
          <t>spy_change</t>
        </is>
      </c>
      <c r="BH1" s="1" t="inlineStr">
        <is>
          <t>vix_price</t>
        </is>
      </c>
      <c r="BI1" s="1" t="inlineStr">
        <is>
          <t>market_environment</t>
        </is>
      </c>
    </row>
    <row r="2">
      <c r="A2" t="inlineStr">
        <is>
          <t>ZEC</t>
        </is>
      </c>
      <c r="B2" t="inlineStr">
        <is>
          <t>kucoin</t>
        </is>
      </c>
      <c r="C2" t="inlineStr">
        <is>
          <t>SHORT</t>
        </is>
      </c>
      <c r="D2" t="n">
        <v>60</v>
      </c>
      <c r="E2" t="n">
        <v>6</v>
      </c>
      <c r="F2" t="inlineStr">
        <is>
          <t>Fair</t>
        </is>
      </c>
      <c r="G2" t="n">
        <v>40.616</v>
      </c>
      <c r="H2" t="n">
        <v>42.66038</v>
      </c>
      <c r="I2" t="n">
        <v>38.78965</v>
      </c>
      <c r="J2" t="n">
        <v>0.89</v>
      </c>
      <c r="K2" t="n">
        <v>5.03</v>
      </c>
      <c r="L2" t="n">
        <v>4.5</v>
      </c>
      <c r="M2" t="b">
        <v>0</v>
      </c>
      <c r="N2" t="n">
        <v>0</v>
      </c>
      <c r="O2" t="inlineStr">
        <is>
          <t>None</t>
        </is>
      </c>
      <c r="P2" t="inlineStr">
        <is>
          <t>None</t>
        </is>
      </c>
      <c r="Q2" t="n">
        <v>0.783</v>
      </c>
      <c r="R2" t="n">
        <v>58.5</v>
      </c>
      <c r="S2" t="n">
        <v>1.47</v>
      </c>
      <c r="T2" t="n">
        <v>0.027</v>
      </c>
      <c r="U2" t="b">
        <v>0</v>
      </c>
      <c r="V2" t="b">
        <v>1</v>
      </c>
      <c r="W2" t="b">
        <v>0</v>
      </c>
      <c r="X2" t="b">
        <v>1</v>
      </c>
      <c r="Y2" s="2" t="n">
        <v>45842.71916858233</v>
      </c>
      <c r="Z2" t="inlineStr">
        <is>
          <t>spinning_top</t>
        </is>
      </c>
      <c r="AA2" t="inlineStr">
        <is>
          <t>None</t>
        </is>
      </c>
      <c r="AB2" t="n">
        <v>0</v>
      </c>
      <c r="AC2" t="n">
        <v>0</v>
      </c>
      <c r="AD2" t="n">
        <v>0</v>
      </c>
      <c r="AE2" t="n">
        <v>0</v>
      </c>
      <c r="AF2" t="n">
        <v>0</v>
      </c>
      <c r="AG2" t="n">
        <v>0</v>
      </c>
      <c r="AH2" t="n">
        <v>44.5</v>
      </c>
      <c r="AI2" t="inlineStr">
        <is>
          <t>STRONG_TREND</t>
        </is>
      </c>
      <c r="AJ2" t="inlineStr">
        <is>
          <t>POOR</t>
        </is>
      </c>
      <c r="AK2" t="n">
        <v>0.73</v>
      </c>
      <c r="AL2" t="n">
        <v>73.40000000000001</v>
      </c>
      <c r="AM2" t="inlineStr">
        <is>
          <t>GOOD</t>
        </is>
      </c>
      <c r="AN2" t="n">
        <v>48</v>
      </c>
      <c r="AO2" t="inlineStr">
        <is>
          <t>BTC_SEASON</t>
        </is>
      </c>
      <c r="AP2" t="inlineStr">
        <is>
          <t>WEAK</t>
        </is>
      </c>
      <c r="AQ2" t="inlineStr">
        <is>
          <t>WATCH ONLY</t>
        </is>
      </c>
      <c r="AR2" t="n">
        <v>61.9</v>
      </c>
      <c r="AS2" t="n">
        <v>0</v>
      </c>
      <c r="AT2" t="n">
        <v>61.9</v>
      </c>
      <c r="AU2" t="n">
        <v>41</v>
      </c>
      <c r="AV2" t="inlineStr">
        <is>
          <t>Bullish</t>
        </is>
      </c>
      <c r="AW2" t="b">
        <v>1</v>
      </c>
      <c r="AX2" t="n">
        <v>14.29</v>
      </c>
      <c r="AY2" t="n">
        <v>9.91</v>
      </c>
      <c r="AZ2" t="n">
        <v>31.81</v>
      </c>
      <c r="BA2" t="n">
        <v>1.64</v>
      </c>
      <c r="BB2" t="b">
        <v>1</v>
      </c>
      <c r="BC2" t="n">
        <v>0</v>
      </c>
      <c r="BD2" t="inlineStr">
        <is>
          <t>Neutral</t>
        </is>
      </c>
      <c r="BE2" t="inlineStr">
        <is>
          <t>High Galaxy Score Against Short, Low Grade Supports Short</t>
        </is>
      </c>
      <c r="BF2" t="inlineStr">
        <is>
          <t>STABLE</t>
        </is>
      </c>
      <c r="BG2" t="n">
        <v>0.7881399874653888</v>
      </c>
      <c r="BH2" t="n">
        <v>17.56999969482422</v>
      </c>
      <c r="BI2" t="inlineStr">
        <is>
          <t>NEUTRAL</t>
        </is>
      </c>
    </row>
    <row r="3">
      <c r="A3" t="inlineStr">
        <is>
          <t>AKT</t>
        </is>
      </c>
      <c r="B3" t="inlineStr">
        <is>
          <t>kucoin</t>
        </is>
      </c>
      <c r="C3" t="inlineStr">
        <is>
          <t>SHORT</t>
        </is>
      </c>
      <c r="D3" t="n">
        <v>55</v>
      </c>
      <c r="E3" t="n">
        <v>5</v>
      </c>
      <c r="F3" t="inlineStr">
        <is>
          <t>Fair</t>
        </is>
      </c>
      <c r="G3" t="n">
        <v>1.0979</v>
      </c>
      <c r="H3" t="n">
        <v>1.137462</v>
      </c>
      <c r="I3" t="n">
        <v>1.044425</v>
      </c>
      <c r="J3" t="n">
        <v>1.35</v>
      </c>
      <c r="K3" t="n">
        <v>3.6</v>
      </c>
      <c r="L3" t="n">
        <v>4.87</v>
      </c>
      <c r="M3" t="b">
        <v>0</v>
      </c>
      <c r="N3" t="n">
        <v>0</v>
      </c>
      <c r="O3" t="inlineStr">
        <is>
          <t>None</t>
        </is>
      </c>
      <c r="P3" t="inlineStr">
        <is>
          <t>None</t>
        </is>
      </c>
      <c r="Q3" t="n">
        <v>0.873</v>
      </c>
      <c r="R3" t="n">
        <v>59.8</v>
      </c>
      <c r="S3" t="n">
        <v>1.21</v>
      </c>
      <c r="T3" t="n">
        <v>0.025</v>
      </c>
      <c r="U3" t="b">
        <v>0</v>
      </c>
      <c r="V3" t="b">
        <v>1</v>
      </c>
      <c r="W3" t="b">
        <v>0</v>
      </c>
      <c r="X3" t="b">
        <v>1</v>
      </c>
      <c r="Y3" s="2" t="n">
        <v>45842.71940786504</v>
      </c>
      <c r="Z3" t="inlineStr"/>
      <c r="AA3" t="inlineStr">
        <is>
          <t>None</t>
        </is>
      </c>
      <c r="AB3" t="n">
        <v>0</v>
      </c>
      <c r="AC3" t="n">
        <v>0</v>
      </c>
      <c r="AD3" t="n">
        <v>0</v>
      </c>
      <c r="AE3" t="n">
        <v>0</v>
      </c>
      <c r="AF3" t="n">
        <v>0</v>
      </c>
      <c r="AG3" t="n">
        <v>0</v>
      </c>
      <c r="AH3" t="n">
        <v>44.5</v>
      </c>
      <c r="AI3" t="inlineStr">
        <is>
          <t>STRONG_TREND</t>
        </is>
      </c>
      <c r="AJ3" t="inlineStr">
        <is>
          <t>POOR</t>
        </is>
      </c>
      <c r="AK3" t="n">
        <v>0.73</v>
      </c>
      <c r="AL3" t="n">
        <v>73.40000000000001</v>
      </c>
      <c r="AM3" t="inlineStr">
        <is>
          <t>GOOD</t>
        </is>
      </c>
      <c r="AN3" t="n">
        <v>48</v>
      </c>
      <c r="AO3" t="inlineStr">
        <is>
          <t>BTC_SEASON</t>
        </is>
      </c>
      <c r="AP3" t="inlineStr">
        <is>
          <t>MARGINAL</t>
        </is>
      </c>
      <c r="AQ3" t="inlineStr">
        <is>
          <t>WATCH ONLY</t>
        </is>
      </c>
      <c r="AR3" t="n">
        <v>56.3</v>
      </c>
      <c r="AS3" t="n">
        <v>0</v>
      </c>
      <c r="AT3" t="n">
        <v>56.3</v>
      </c>
      <c r="AU3" t="n">
        <v>30</v>
      </c>
      <c r="AV3" t="inlineStr">
        <is>
          <t>Neutral</t>
        </is>
      </c>
      <c r="AW3" t="b">
        <v>1</v>
      </c>
      <c r="AX3" t="n">
        <v>28.38</v>
      </c>
      <c r="AY3" t="n">
        <v>25.62</v>
      </c>
      <c r="AZ3" t="n">
        <v>39.44</v>
      </c>
      <c r="BA3" t="n">
        <v>0.74</v>
      </c>
      <c r="BB3" t="b">
        <v>1</v>
      </c>
      <c r="BC3" t="n">
        <v>0</v>
      </c>
      <c r="BD3" t="inlineStr">
        <is>
          <t>Neutral</t>
        </is>
      </c>
      <c r="BE3" t="inlineStr">
        <is>
          <t>High Galaxy Score Against Short, Low Grade Supports Short</t>
        </is>
      </c>
      <c r="BF3" t="inlineStr">
        <is>
          <t>STABLE</t>
        </is>
      </c>
      <c r="BG3" t="n">
        <v>0.7881399874653888</v>
      </c>
      <c r="BH3" t="n">
        <v>17.56999969482422</v>
      </c>
      <c r="BI3" t="inlineStr">
        <is>
          <t>NEUTRAL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I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exchange</t>
        </is>
      </c>
      <c r="C1" s="1" t="inlineStr">
        <is>
          <t>setup_type</t>
        </is>
      </c>
      <c r="D1" s="1" t="inlineStr">
        <is>
          <t>probability</t>
        </is>
      </c>
      <c r="E1" s="1" t="inlineStr">
        <is>
          <t>bb_score</t>
        </is>
      </c>
      <c r="F1" s="1" t="inlineStr">
        <is>
          <t>setup_quality</t>
        </is>
      </c>
      <c r="G1" s="1" t="inlineStr">
        <is>
          <t>entry</t>
        </is>
      </c>
      <c r="H1" s="1" t="inlineStr">
        <is>
          <t>stop</t>
        </is>
      </c>
      <c r="I1" s="1" t="inlineStr">
        <is>
          <t>target1</t>
        </is>
      </c>
      <c r="J1" s="1" t="inlineStr">
        <is>
          <t>risk_reward</t>
        </is>
      </c>
      <c r="K1" s="1" t="inlineStr">
        <is>
          <t>risk_pct</t>
        </is>
      </c>
      <c r="L1" s="1" t="inlineStr">
        <is>
          <t>gain_pct</t>
        </is>
      </c>
      <c r="M1" s="1" t="inlineStr">
        <is>
          <t>divergence_detected</t>
        </is>
      </c>
      <c r="N1" s="1" t="inlineStr">
        <is>
          <t>divergence_strength</t>
        </is>
      </c>
      <c r="O1" s="1" t="inlineStr">
        <is>
          <t>divergence_confidence</t>
        </is>
      </c>
      <c r="P1" s="1" t="inlineStr">
        <is>
          <t>divergence_indicators</t>
        </is>
      </c>
      <c r="Q1" s="1" t="inlineStr">
        <is>
          <t>bb_pct</t>
        </is>
      </c>
      <c r="R1" s="1" t="inlineStr">
        <is>
          <t>rsi</t>
        </is>
      </c>
      <c r="S1" s="1" t="inlineStr">
        <is>
          <t>volume_ratio</t>
        </is>
      </c>
      <c r="T1" s="1" t="inlineStr">
        <is>
          <t>atr_pct</t>
        </is>
      </c>
      <c r="U1" s="1" t="inlineStr">
        <is>
          <t>volume_confirmation</t>
        </is>
      </c>
      <c r="V1" s="1" t="inlineStr">
        <is>
          <t>momentum_alignment</t>
        </is>
      </c>
      <c r="W1" s="1" t="inlineStr">
        <is>
          <t>rr_acceptable</t>
        </is>
      </c>
      <c r="X1" s="1" t="inlineStr">
        <is>
          <t>risk_acceptable</t>
        </is>
      </c>
      <c r="Y1" s="1" t="inlineStr">
        <is>
          <t>timestamp</t>
        </is>
      </c>
      <c r="Z1" s="1" t="inlineStr">
        <is>
          <t>patterns_detected</t>
        </is>
      </c>
      <c r="AA1" s="1" t="inlineStr">
        <is>
          <t>significant_patterns</t>
        </is>
      </c>
      <c r="AB1" s="1" t="inlineStr">
        <is>
          <t>pattern_confidence</t>
        </is>
      </c>
      <c r="AC1" s="1" t="inlineStr">
        <is>
          <t>pattern_boost</t>
        </is>
      </c>
      <c r="AD1" s="1" t="inlineStr">
        <is>
          <t>pattern_quality_best</t>
        </is>
      </c>
      <c r="AE1" s="1" t="inlineStr">
        <is>
          <t>auto_stop_loss</t>
        </is>
      </c>
      <c r="AF1" s="1" t="inlineStr">
        <is>
          <t>auto_take_profit</t>
        </is>
      </c>
      <c r="AG1" s="1" t="inlineStr">
        <is>
          <t>risk_reward_ratio</t>
        </is>
      </c>
      <c r="AH1" s="1" t="inlineStr">
        <is>
          <t>regime_confidence</t>
        </is>
      </c>
      <c r="AI1" s="1" t="inlineStr">
        <is>
          <t>regime_type</t>
        </is>
      </c>
      <c r="AJ1" s="1" t="inlineStr">
        <is>
          <t>bb_suitability</t>
        </is>
      </c>
      <c r="AK1" s="1" t="inlineStr">
        <is>
          <t>position_multiplier</t>
        </is>
      </c>
      <c r="AL1" s="1" t="inlineStr">
        <is>
          <t>btc_health_score</t>
        </is>
      </c>
      <c r="AM1" s="1" t="inlineStr">
        <is>
          <t>alt_market_outlook</t>
        </is>
      </c>
      <c r="AN1" s="1" t="inlineStr">
        <is>
          <t>market_health_score</t>
        </is>
      </c>
      <c r="AO1" s="1" t="inlineStr">
        <is>
          <t>alt_season_indicator</t>
        </is>
      </c>
      <c r="AP1" s="1" t="inlineStr">
        <is>
          <t>tier</t>
        </is>
      </c>
      <c r="AQ1" s="1" t="inlineStr">
        <is>
          <t>action</t>
        </is>
      </c>
      <c r="AR1" s="1" t="inlineStr">
        <is>
          <t>lunar_sentiment_score</t>
        </is>
      </c>
      <c r="AS1" s="1" t="inlineStr">
        <is>
          <t>lunar_social_score</t>
        </is>
      </c>
      <c r="AT1" s="1" t="inlineStr">
        <is>
          <t>lunar_galaxy_score</t>
        </is>
      </c>
      <c r="AU1" s="1" t="inlineStr">
        <is>
          <t>lunar_alt_rank</t>
        </is>
      </c>
      <c r="AV1" s="1" t="inlineStr">
        <is>
          <t>lunar_sentiment_rating</t>
        </is>
      </c>
      <c r="AW1" s="1" t="inlineStr">
        <is>
          <t>lunar_data_available</t>
        </is>
      </c>
      <c r="AX1" s="1" t="inlineStr">
        <is>
          <t>tm_trader_grade</t>
        </is>
      </c>
      <c r="AY1" s="1" t="inlineStr">
        <is>
          <t>tm_ta_grade</t>
        </is>
      </c>
      <c r="AZ1" s="1" t="inlineStr">
        <is>
          <t>tm_quant_grade</t>
        </is>
      </c>
      <c r="BA1" s="1" t="inlineStr">
        <is>
          <t>tm_grade_change_24h</t>
        </is>
      </c>
      <c r="BB1" s="1" t="inlineStr">
        <is>
          <t>tm_data_available</t>
        </is>
      </c>
      <c r="BC1" s="1" t="inlineStr">
        <is>
          <t>sentiment_alignment_score</t>
        </is>
      </c>
      <c r="BD1" s="1" t="inlineStr">
        <is>
          <t>sentiment_overall_alignment</t>
        </is>
      </c>
      <c r="BE1" s="1" t="inlineStr">
        <is>
          <t>sentiment_alignment_factors</t>
        </is>
      </c>
      <c r="BF1" s="1" t="inlineStr">
        <is>
          <t>spy_trend</t>
        </is>
      </c>
      <c r="BG1" s="1" t="inlineStr">
        <is>
          <t>spy_change</t>
        </is>
      </c>
      <c r="BH1" s="1" t="inlineStr">
        <is>
          <t>vix_price</t>
        </is>
      </c>
      <c r="BI1" s="1" t="inlineStr">
        <is>
          <t>market_environment</t>
        </is>
      </c>
    </row>
    <row r="2">
      <c r="A2" t="inlineStr">
        <is>
          <t>ARK</t>
        </is>
      </c>
      <c r="B2" t="inlineStr">
        <is>
          <t>binance</t>
        </is>
      </c>
      <c r="C2" t="inlineStr">
        <is>
          <t>SHORT</t>
        </is>
      </c>
      <c r="D2" t="n">
        <v>80</v>
      </c>
      <c r="E2" t="n">
        <v>7</v>
      </c>
      <c r="F2" t="inlineStr">
        <is>
          <t>Good</t>
        </is>
      </c>
      <c r="G2" t="n">
        <v>0.4149</v>
      </c>
      <c r="H2" t="n">
        <v>0.451687</v>
      </c>
      <c r="I2" t="n">
        <v>0.375755</v>
      </c>
      <c r="J2" t="n">
        <v>1.06</v>
      </c>
      <c r="K2" t="n">
        <v>8.869999999999999</v>
      </c>
      <c r="L2" t="n">
        <v>9.43</v>
      </c>
      <c r="M2" t="b">
        <v>1</v>
      </c>
      <c r="N2" t="n">
        <v>2</v>
      </c>
      <c r="O2" t="inlineStr">
        <is>
          <t>Strong</t>
        </is>
      </c>
      <c r="P2" t="inlineStr">
        <is>
          <t>STOCH, CCI</t>
        </is>
      </c>
      <c r="Q2" t="n">
        <v>0.876</v>
      </c>
      <c r="R2" t="n">
        <v>64</v>
      </c>
      <c r="S2" t="n">
        <v>2.91</v>
      </c>
      <c r="T2" t="n">
        <v>0.044</v>
      </c>
      <c r="U2" t="b">
        <v>1</v>
      </c>
      <c r="V2" t="b">
        <v>1</v>
      </c>
      <c r="W2" t="b">
        <v>0</v>
      </c>
      <c r="X2" t="b">
        <v>0</v>
      </c>
      <c r="Y2" s="2" t="n">
        <v>45842.71920793558</v>
      </c>
      <c r="Z2" t="inlineStr"/>
      <c r="AA2" t="inlineStr">
        <is>
          <t>None</t>
        </is>
      </c>
      <c r="AB2" t="n">
        <v>0</v>
      </c>
      <c r="AC2" t="n">
        <v>0</v>
      </c>
      <c r="AD2" t="n">
        <v>0</v>
      </c>
      <c r="AE2" t="n">
        <v>0</v>
      </c>
      <c r="AF2" t="n">
        <v>0</v>
      </c>
      <c r="AG2" t="n">
        <v>0</v>
      </c>
      <c r="AH2" t="n">
        <v>44.5</v>
      </c>
      <c r="AI2" t="inlineStr">
        <is>
          <t>STRONG_TREND</t>
        </is>
      </c>
      <c r="AJ2" t="inlineStr">
        <is>
          <t>POOR</t>
        </is>
      </c>
      <c r="AK2" t="n">
        <v>0.73</v>
      </c>
      <c r="AL2" t="n">
        <v>73.40000000000001</v>
      </c>
      <c r="AM2" t="inlineStr">
        <is>
          <t>GOOD</t>
        </is>
      </c>
      <c r="AN2" t="n">
        <v>48</v>
      </c>
      <c r="AO2" t="inlineStr">
        <is>
          <t>BTC_SEASON</t>
        </is>
      </c>
      <c r="AP2" t="inlineStr">
        <is>
          <t>HIGH</t>
        </is>
      </c>
      <c r="AQ2" t="inlineStr">
        <is>
          <t>TAKE TRADE</t>
        </is>
      </c>
      <c r="AR2" t="n">
        <v>64.40000000000001</v>
      </c>
      <c r="AS2" t="n">
        <v>0</v>
      </c>
      <c r="AT2" t="n">
        <v>64.40000000000001</v>
      </c>
      <c r="AU2" t="n">
        <v>25</v>
      </c>
      <c r="AV2" t="inlineStr">
        <is>
          <t>Bullish</t>
        </is>
      </c>
      <c r="AW2" t="b">
        <v>1</v>
      </c>
      <c r="AX2" t="n">
        <v>74.58</v>
      </c>
      <c r="AY2" t="n">
        <v>82.25</v>
      </c>
      <c r="AZ2" t="n">
        <v>43.86</v>
      </c>
      <c r="BA2" t="n">
        <v>130.99</v>
      </c>
      <c r="BB2" t="b">
        <v>1</v>
      </c>
      <c r="BC2" t="n">
        <v>0</v>
      </c>
      <c r="BD2" t="inlineStr">
        <is>
          <t>Neutral</t>
        </is>
      </c>
      <c r="BE2" t="inlineStr">
        <is>
          <t>High Galaxy Score Against Short, Good Trader Grade</t>
        </is>
      </c>
      <c r="BF2" t="inlineStr">
        <is>
          <t>STABLE</t>
        </is>
      </c>
      <c r="BG2" t="n">
        <v>0.7881399874653888</v>
      </c>
      <c r="BH2" t="n">
        <v>17.56999969482422</v>
      </c>
      <c r="BI2" t="inlineStr">
        <is>
          <t>NEUTRAL</t>
        </is>
      </c>
    </row>
    <row r="3">
      <c r="A3" t="inlineStr">
        <is>
          <t>ZEC</t>
        </is>
      </c>
      <c r="B3" t="inlineStr">
        <is>
          <t>kucoin</t>
        </is>
      </c>
      <c r="C3" t="inlineStr">
        <is>
          <t>SHORT</t>
        </is>
      </c>
      <c r="D3" t="n">
        <v>60</v>
      </c>
      <c r="E3" t="n">
        <v>6</v>
      </c>
      <c r="F3" t="inlineStr">
        <is>
          <t>Fair</t>
        </is>
      </c>
      <c r="G3" t="n">
        <v>40.616</v>
      </c>
      <c r="H3" t="n">
        <v>42.66038</v>
      </c>
      <c r="I3" t="n">
        <v>38.78965</v>
      </c>
      <c r="J3" t="n">
        <v>0.89</v>
      </c>
      <c r="K3" t="n">
        <v>5.03</v>
      </c>
      <c r="L3" t="n">
        <v>4.5</v>
      </c>
      <c r="M3" t="b">
        <v>0</v>
      </c>
      <c r="N3" t="n">
        <v>0</v>
      </c>
      <c r="O3" t="inlineStr">
        <is>
          <t>None</t>
        </is>
      </c>
      <c r="P3" t="inlineStr">
        <is>
          <t>None</t>
        </is>
      </c>
      <c r="Q3" t="n">
        <v>0.783</v>
      </c>
      <c r="R3" t="n">
        <v>58.5</v>
      </c>
      <c r="S3" t="n">
        <v>1.47</v>
      </c>
      <c r="T3" t="n">
        <v>0.027</v>
      </c>
      <c r="U3" t="b">
        <v>0</v>
      </c>
      <c r="V3" t="b">
        <v>1</v>
      </c>
      <c r="W3" t="b">
        <v>0</v>
      </c>
      <c r="X3" t="b">
        <v>1</v>
      </c>
      <c r="Y3" s="2" t="n">
        <v>45842.71916858233</v>
      </c>
      <c r="Z3" t="inlineStr">
        <is>
          <t>spinning_top</t>
        </is>
      </c>
      <c r="AA3" t="inlineStr">
        <is>
          <t>None</t>
        </is>
      </c>
      <c r="AB3" t="n">
        <v>0</v>
      </c>
      <c r="AC3" t="n">
        <v>0</v>
      </c>
      <c r="AD3" t="n">
        <v>0</v>
      </c>
      <c r="AE3" t="n">
        <v>0</v>
      </c>
      <c r="AF3" t="n">
        <v>0</v>
      </c>
      <c r="AG3" t="n">
        <v>0</v>
      </c>
      <c r="AH3" t="n">
        <v>44.5</v>
      </c>
      <c r="AI3" t="inlineStr">
        <is>
          <t>STRONG_TREND</t>
        </is>
      </c>
      <c r="AJ3" t="inlineStr">
        <is>
          <t>POOR</t>
        </is>
      </c>
      <c r="AK3" t="n">
        <v>0.73</v>
      </c>
      <c r="AL3" t="n">
        <v>73.40000000000001</v>
      </c>
      <c r="AM3" t="inlineStr">
        <is>
          <t>GOOD</t>
        </is>
      </c>
      <c r="AN3" t="n">
        <v>48</v>
      </c>
      <c r="AO3" t="inlineStr">
        <is>
          <t>BTC_SEASON</t>
        </is>
      </c>
      <c r="AP3" t="inlineStr">
        <is>
          <t>WEAK</t>
        </is>
      </c>
      <c r="AQ3" t="inlineStr">
        <is>
          <t>WATCH ONLY</t>
        </is>
      </c>
      <c r="AR3" t="n">
        <v>61.9</v>
      </c>
      <c r="AS3" t="n">
        <v>0</v>
      </c>
      <c r="AT3" t="n">
        <v>61.9</v>
      </c>
      <c r="AU3" t="n">
        <v>41</v>
      </c>
      <c r="AV3" t="inlineStr">
        <is>
          <t>Bullish</t>
        </is>
      </c>
      <c r="AW3" t="b">
        <v>1</v>
      </c>
      <c r="AX3" t="n">
        <v>14.29</v>
      </c>
      <c r="AY3" t="n">
        <v>9.91</v>
      </c>
      <c r="AZ3" t="n">
        <v>31.81</v>
      </c>
      <c r="BA3" t="n">
        <v>1.64</v>
      </c>
      <c r="BB3" t="b">
        <v>1</v>
      </c>
      <c r="BC3" t="n">
        <v>0</v>
      </c>
      <c r="BD3" t="inlineStr">
        <is>
          <t>Neutral</t>
        </is>
      </c>
      <c r="BE3" t="inlineStr">
        <is>
          <t>High Galaxy Score Against Short, Low Grade Supports Short</t>
        </is>
      </c>
      <c r="BF3" t="inlineStr">
        <is>
          <t>STABLE</t>
        </is>
      </c>
      <c r="BG3" t="n">
        <v>0.7881399874653888</v>
      </c>
      <c r="BH3" t="n">
        <v>17.56999969482422</v>
      </c>
      <c r="BI3" t="inlineStr">
        <is>
          <t>NEUTRAL</t>
        </is>
      </c>
    </row>
    <row r="4">
      <c r="A4" t="inlineStr">
        <is>
          <t>AKT</t>
        </is>
      </c>
      <c r="B4" t="inlineStr">
        <is>
          <t>kucoin</t>
        </is>
      </c>
      <c r="C4" t="inlineStr">
        <is>
          <t>SHORT</t>
        </is>
      </c>
      <c r="D4" t="n">
        <v>55</v>
      </c>
      <c r="E4" t="n">
        <v>5</v>
      </c>
      <c r="F4" t="inlineStr">
        <is>
          <t>Fair</t>
        </is>
      </c>
      <c r="G4" t="n">
        <v>1.0979</v>
      </c>
      <c r="H4" t="n">
        <v>1.137462</v>
      </c>
      <c r="I4" t="n">
        <v>1.044425</v>
      </c>
      <c r="J4" t="n">
        <v>1.35</v>
      </c>
      <c r="K4" t="n">
        <v>3.6</v>
      </c>
      <c r="L4" t="n">
        <v>4.87</v>
      </c>
      <c r="M4" t="b">
        <v>0</v>
      </c>
      <c r="N4" t="n">
        <v>0</v>
      </c>
      <c r="O4" t="inlineStr">
        <is>
          <t>None</t>
        </is>
      </c>
      <c r="P4" t="inlineStr">
        <is>
          <t>None</t>
        </is>
      </c>
      <c r="Q4" t="n">
        <v>0.873</v>
      </c>
      <c r="R4" t="n">
        <v>59.8</v>
      </c>
      <c r="S4" t="n">
        <v>1.21</v>
      </c>
      <c r="T4" t="n">
        <v>0.025</v>
      </c>
      <c r="U4" t="b">
        <v>0</v>
      </c>
      <c r="V4" t="b">
        <v>1</v>
      </c>
      <c r="W4" t="b">
        <v>0</v>
      </c>
      <c r="X4" t="b">
        <v>1</v>
      </c>
      <c r="Y4" s="2" t="n">
        <v>45842.71940786504</v>
      </c>
      <c r="Z4" t="inlineStr"/>
      <c r="AA4" t="inlineStr">
        <is>
          <t>None</t>
        </is>
      </c>
      <c r="AB4" t="n">
        <v>0</v>
      </c>
      <c r="AC4" t="n">
        <v>0</v>
      </c>
      <c r="AD4" t="n">
        <v>0</v>
      </c>
      <c r="AE4" t="n">
        <v>0</v>
      </c>
      <c r="AF4" t="n">
        <v>0</v>
      </c>
      <c r="AG4" t="n">
        <v>0</v>
      </c>
      <c r="AH4" t="n">
        <v>44.5</v>
      </c>
      <c r="AI4" t="inlineStr">
        <is>
          <t>STRONG_TREND</t>
        </is>
      </c>
      <c r="AJ4" t="inlineStr">
        <is>
          <t>POOR</t>
        </is>
      </c>
      <c r="AK4" t="n">
        <v>0.73</v>
      </c>
      <c r="AL4" t="n">
        <v>73.40000000000001</v>
      </c>
      <c r="AM4" t="inlineStr">
        <is>
          <t>GOOD</t>
        </is>
      </c>
      <c r="AN4" t="n">
        <v>48</v>
      </c>
      <c r="AO4" t="inlineStr">
        <is>
          <t>BTC_SEASON</t>
        </is>
      </c>
      <c r="AP4" t="inlineStr">
        <is>
          <t>MARGINAL</t>
        </is>
      </c>
      <c r="AQ4" t="inlineStr">
        <is>
          <t>WATCH ONLY</t>
        </is>
      </c>
      <c r="AR4" t="n">
        <v>56.3</v>
      </c>
      <c r="AS4" t="n">
        <v>0</v>
      </c>
      <c r="AT4" t="n">
        <v>56.3</v>
      </c>
      <c r="AU4" t="n">
        <v>30</v>
      </c>
      <c r="AV4" t="inlineStr">
        <is>
          <t>Neutral</t>
        </is>
      </c>
      <c r="AW4" t="b">
        <v>1</v>
      </c>
      <c r="AX4" t="n">
        <v>28.38</v>
      </c>
      <c r="AY4" t="n">
        <v>25.62</v>
      </c>
      <c r="AZ4" t="n">
        <v>39.44</v>
      </c>
      <c r="BA4" t="n">
        <v>0.74</v>
      </c>
      <c r="BB4" t="b">
        <v>1</v>
      </c>
      <c r="BC4" t="n">
        <v>0</v>
      </c>
      <c r="BD4" t="inlineStr">
        <is>
          <t>Neutral</t>
        </is>
      </c>
      <c r="BE4" t="inlineStr">
        <is>
          <t>High Galaxy Score Against Short, Low Grade Supports Short</t>
        </is>
      </c>
      <c r="BF4" t="inlineStr">
        <is>
          <t>STABLE</t>
        </is>
      </c>
      <c r="BG4" t="n">
        <v>0.7881399874653888</v>
      </c>
      <c r="BH4" t="n">
        <v>17.56999969482422</v>
      </c>
      <c r="BI4" t="inlineStr">
        <is>
          <t>NEUTRAL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6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Metric</t>
        </is>
      </c>
      <c r="B1" s="1" t="inlineStr">
        <is>
          <t>Value</t>
        </is>
      </c>
      <c r="C1" s="1" t="inlineStr">
        <is>
          <t>Description</t>
        </is>
      </c>
      <c r="D1" s="1" t="inlineStr">
        <is>
          <t>Notes</t>
        </is>
      </c>
    </row>
    <row r="2">
      <c r="A2" t="inlineStr">
        <is>
          <t>MARKET REGIME SUMMARY</t>
        </is>
      </c>
      <c r="B2" t="inlineStr"/>
      <c r="C2" t="inlineStr"/>
      <c r="D2" t="inlineStr"/>
    </row>
    <row r="3">
      <c r="A3">
        <f>=================================================</f>
        <v/>
      </c>
      <c r="B3" t="inlineStr"/>
      <c r="C3" t="inlineStr"/>
      <c r="D3" t="inlineStr"/>
    </row>
    <row r="4">
      <c r="A4" t="inlineStr">
        <is>
          <t>📊 MARKET SUMMARY: 🐻 Bear Market | SPY → | VIX 🟢18 | Correlation: MODERATE | High Risk</t>
        </is>
      </c>
      <c r="B4" t="inlineStr"/>
      <c r="C4" t="inlineStr"/>
      <c r="D4" t="inlineStr"/>
    </row>
    <row r="5">
      <c r="A5" t="inlineStr">
        <is>
          <t>🌊 Market Regime: POOR (44.5% confidence) | Position Size: 0.73x</t>
        </is>
      </c>
      <c r="B5" t="inlineStr"/>
      <c r="C5" t="inlineStr"/>
      <c r="D5" t="inlineStr"/>
    </row>
    <row r="6">
      <c r="A6" t="inlineStr">
        <is>
          <t xml:space="preserve">   📊 Alt Technical: STRONG_TREND (ADX 45.8) | ➡️ NEUTRAL | 🌡️ Vol: NORMAL | 📏 Normal</t>
        </is>
      </c>
      <c r="B6" t="inlineStr"/>
      <c r="C6" t="inlineStr"/>
      <c r="D6" t="inlineStr"/>
    </row>
    <row r="7">
      <c r="A7" t="inlineStr">
        <is>
          <t xml:space="preserve">   📈 Alt Context: ➡️ Volume: AVERAGE | Alt Market: DECLINING | Correlation: 0.90 | Vol Index: HIGH</t>
        </is>
      </c>
      <c r="B7" t="inlineStr"/>
      <c r="C7" t="inlineStr"/>
      <c r="D7" t="inlineStr"/>
    </row>
    <row r="8">
      <c r="A8" t="inlineStr">
        <is>
          <t xml:space="preserve">   ₿ BTC Analysis: 📈 BULLISH (ADX 35.0) | 🟢 Tech 70% + 📈 Sent 78% | TM:91.4 TA:96.0 Q:73.0 G:48</t>
        </is>
      </c>
      <c r="B8" t="inlineStr"/>
      <c r="C8" t="inlineStr"/>
      <c r="D8" t="inlineStr"/>
    </row>
    <row r="9">
      <c r="A9" t="inlineStr">
        <is>
          <t xml:space="preserve">   🌍 Market: F&amp;G 73 | SPY +0.8% | BTC Dom 63.0% ↑ | Alt Season ❌ | Health 48.0</t>
        </is>
      </c>
      <c r="B9" t="inlineStr"/>
      <c r="C9" t="inlineStr"/>
      <c r="D9" t="inlineStr"/>
    </row>
    <row r="10">
      <c r="A10" t="inlineStr"/>
      <c r="B10" t="inlineStr"/>
      <c r="C10" t="inlineStr"/>
      <c r="D10" t="inlineStr"/>
    </row>
    <row r="11">
      <c r="A11" t="inlineStr">
        <is>
          <t>DETAILED TECHNICAL METRICS</t>
        </is>
      </c>
      <c r="B11" t="inlineStr"/>
      <c r="C11" t="inlineStr"/>
      <c r="D11" t="inlineStr"/>
    </row>
    <row r="12">
      <c r="A12">
        <f>=================================================</f>
        <v/>
      </c>
      <c r="B12" t="inlineStr"/>
      <c r="C12" t="inlineStr"/>
      <c r="D12" t="inlineStr"/>
    </row>
    <row r="13">
      <c r="A13" t="inlineStr">
        <is>
          <t>Alt Technical Analysis</t>
        </is>
      </c>
      <c r="B13" t="inlineStr"/>
      <c r="C13" t="inlineStr"/>
      <c r="D13" t="inlineStr"/>
    </row>
    <row r="14">
      <c r="A14" t="inlineStr">
        <is>
          <t>Metric</t>
        </is>
      </c>
      <c r="B14" t="inlineStr">
        <is>
          <t>Value</t>
        </is>
      </c>
      <c r="C14" t="inlineStr">
        <is>
          <t>Description</t>
        </is>
      </c>
      <c r="D14" t="inlineStr">
        <is>
          <t>Impact</t>
        </is>
      </c>
    </row>
    <row r="15">
      <c r="A15" t="inlineStr">
        <is>
          <t>Trend Strength (ADX)</t>
        </is>
      </c>
      <c r="B15" t="n">
        <v>45.8</v>
      </c>
      <c r="C15" t="inlineStr">
        <is>
          <t>Average Directional Index</t>
        </is>
      </c>
      <c r="D15" t="inlineStr">
        <is>
          <t>Higher = Stronger Trend</t>
        </is>
      </c>
    </row>
    <row r="16">
      <c r="A16" t="inlineStr">
        <is>
          <t>Trend Direction</t>
        </is>
      </c>
      <c r="B16" t="inlineStr">
        <is>
          <t>NEUTRAL</t>
        </is>
      </c>
      <c r="C16" t="inlineStr">
        <is>
          <t>SMA 20 vs SMA 50 Direction</t>
        </is>
      </c>
      <c r="D16" t="inlineStr">
        <is>
          <t>UP/DOWN/NEUTRAL</t>
        </is>
      </c>
    </row>
    <row r="17">
      <c r="A17" t="inlineStr">
        <is>
          <t>Volatility Regime</t>
        </is>
      </c>
      <c r="B17" t="inlineStr">
        <is>
          <t>NORMAL</t>
        </is>
      </c>
      <c r="C17" t="inlineStr">
        <is>
          <t>Current ATR vs Historical</t>
        </is>
      </c>
      <c r="D17" t="inlineStr">
        <is>
          <t>HIGH/NORMAL/LOW</t>
        </is>
      </c>
    </row>
    <row r="18">
      <c r="A18" t="inlineStr">
        <is>
          <t>Volume Trend</t>
        </is>
      </c>
      <c r="B18" t="inlineStr">
        <is>
          <t>AVERAGE</t>
        </is>
      </c>
      <c r="C18" t="inlineStr">
        <is>
          <t>Volume Momentum</t>
        </is>
      </c>
      <c r="D18" t="inlineStr">
        <is>
          <t>STRONG/AVERAGE/WEAK</t>
        </is>
      </c>
    </row>
    <row r="19">
      <c r="A19" t="inlineStr">
        <is>
          <t>BB Squeeze Phase</t>
        </is>
      </c>
      <c r="B19" t="b">
        <v>0</v>
      </c>
      <c r="C19" t="inlineStr">
        <is>
          <t>Bollinger Band Width</t>
        </is>
      </c>
      <c r="D19" t="inlineStr">
        <is>
          <t>True = Breakout Pending</t>
        </is>
      </c>
    </row>
    <row r="20">
      <c r="A20" t="inlineStr"/>
      <c r="B20" t="inlineStr"/>
      <c r="C20" t="inlineStr"/>
      <c r="D20" t="inlineStr"/>
    </row>
    <row r="21">
      <c r="A21" t="inlineStr">
        <is>
          <t>BTC Technical &amp; Sentiment Analysis</t>
        </is>
      </c>
      <c r="B21" t="inlineStr"/>
      <c r="C21" t="inlineStr"/>
      <c r="D21" t="inlineStr"/>
    </row>
    <row r="22">
      <c r="A22" t="inlineStr">
        <is>
          <t>Metric</t>
        </is>
      </c>
      <c r="B22" t="inlineStr">
        <is>
          <t>Value</t>
        </is>
      </c>
      <c r="C22" t="inlineStr">
        <is>
          <t>Description</t>
        </is>
      </c>
      <c r="D22" t="inlineStr">
        <is>
          <t>Impact</t>
        </is>
      </c>
    </row>
    <row r="23">
      <c r="A23" t="inlineStr">
        <is>
          <t>BTC Trend</t>
        </is>
      </c>
      <c r="B23" t="inlineStr">
        <is>
          <t>BULLISH</t>
        </is>
      </c>
      <c r="C23" t="inlineStr">
        <is>
          <t>BTC Technical Direction</t>
        </is>
      </c>
      <c r="D23" t="inlineStr">
        <is>
          <t>BULLISH/BEARISH/NEUTRAL</t>
        </is>
      </c>
    </row>
    <row r="24">
      <c r="A24" t="inlineStr">
        <is>
          <t>BTC Technical Confidence</t>
        </is>
      </c>
      <c r="B24" t="inlineStr">
        <is>
          <t>70.1%</t>
        </is>
      </c>
      <c r="C24" t="inlineStr">
        <is>
          <t>Technical Analysis Confidence</t>
        </is>
      </c>
      <c r="D24" t="inlineStr">
        <is>
          <t>0-100% Score</t>
        </is>
      </c>
    </row>
    <row r="25">
      <c r="A25" t="inlineStr">
        <is>
          <t>BTC Sentiment Confidence</t>
        </is>
      </c>
      <c r="B25" t="inlineStr">
        <is>
          <t>78.4%</t>
        </is>
      </c>
      <c r="C25" t="inlineStr">
        <is>
          <t>Sentiment Analysis Confidence</t>
        </is>
      </c>
      <c r="D25" t="inlineStr">
        <is>
          <t>0-100% Score</t>
        </is>
      </c>
    </row>
    <row r="26">
      <c r="A26" t="inlineStr">
        <is>
          <t>BTC Health Score</t>
        </is>
      </c>
      <c r="B26" t="inlineStr">
        <is>
          <t>73.4</t>
        </is>
      </c>
      <c r="C26" t="inlineStr">
        <is>
          <t>Composite BTC Health</t>
        </is>
      </c>
      <c r="D26" t="inlineStr">
        <is>
          <t>Technical 60% + Sentiment 40%</t>
        </is>
      </c>
    </row>
    <row r="27">
      <c r="A27" t="inlineStr">
        <is>
          <t>BTC ADX</t>
        </is>
      </c>
      <c r="B27" t="inlineStr">
        <is>
          <t>35.0</t>
        </is>
      </c>
      <c r="C27" t="inlineStr">
        <is>
          <t>BTC Trend Strength</t>
        </is>
      </c>
      <c r="D27" t="inlineStr">
        <is>
          <t>Higher = Stronger Trend</t>
        </is>
      </c>
    </row>
    <row r="28">
      <c r="A28" t="inlineStr"/>
      <c r="B28" t="inlineStr"/>
      <c r="C28" t="inlineStr"/>
      <c r="D28" t="inlineStr"/>
    </row>
    <row r="29">
      <c r="A29" t="inlineStr">
        <is>
          <t>BTC Sentiment Breakdown</t>
        </is>
      </c>
      <c r="B29" t="inlineStr"/>
      <c r="C29" t="inlineStr"/>
      <c r="D29" t="inlineStr"/>
    </row>
    <row r="30">
      <c r="A30" t="inlineStr">
        <is>
          <t>Source</t>
        </is>
      </c>
      <c r="B30" t="inlineStr">
        <is>
          <t>Score</t>
        </is>
      </c>
      <c r="C30" t="inlineStr">
        <is>
          <t>Description</t>
        </is>
      </c>
      <c r="D30" t="inlineStr">
        <is>
          <t>Range</t>
        </is>
      </c>
    </row>
    <row r="31">
      <c r="A31" t="inlineStr">
        <is>
          <t>LunarCrush Galaxy</t>
        </is>
      </c>
      <c r="B31" t="n">
        <v>47.7</v>
      </c>
      <c r="C31" t="inlineStr">
        <is>
          <t>Social + Price Intelligence</t>
        </is>
      </c>
      <c r="D31" t="inlineStr">
        <is>
          <t>0-100 (50+ Bullish)</t>
        </is>
      </c>
    </row>
    <row r="32">
      <c r="A32" t="inlineStr">
        <is>
          <t>TokenMetrics TM Grade</t>
        </is>
      </c>
      <c r="B32" t="inlineStr">
        <is>
          <t>91.4</t>
        </is>
      </c>
      <c r="C32" t="inlineStr">
        <is>
          <t>AI Trader Grade</t>
        </is>
      </c>
      <c r="D32" t="inlineStr">
        <is>
          <t>0-100 (70+ Strong Buy)</t>
        </is>
      </c>
    </row>
    <row r="33">
      <c r="A33" t="inlineStr">
        <is>
          <t>TokenMetrics TA Grade</t>
        </is>
      </c>
      <c r="B33" t="inlineStr">
        <is>
          <t>96.0</t>
        </is>
      </c>
      <c r="C33" t="inlineStr">
        <is>
          <t>Technical Analysis Grade</t>
        </is>
      </c>
      <c r="D33" t="inlineStr">
        <is>
          <t>0-100 (70+ Strong)</t>
        </is>
      </c>
    </row>
    <row r="34">
      <c r="A34" t="inlineStr">
        <is>
          <t>TokenMetrics Quant Grade</t>
        </is>
      </c>
      <c r="B34" t="inlineStr">
        <is>
          <t>73.0</t>
        </is>
      </c>
      <c r="C34" t="inlineStr">
        <is>
          <t>Quantitative Analysis</t>
        </is>
      </c>
      <c r="D34" t="inlineStr">
        <is>
          <t>0-100 (70+ Strong)</t>
        </is>
      </c>
    </row>
    <row r="35">
      <c r="A35" t="inlineStr"/>
      <c r="B35" t="inlineStr"/>
      <c r="C35" t="inlineStr"/>
      <c r="D35" t="inlineStr"/>
    </row>
    <row r="36">
      <c r="A36" t="inlineStr">
        <is>
          <t>Wider Market Intelligence</t>
        </is>
      </c>
      <c r="B36" t="inlineStr"/>
      <c r="C36" t="inlineStr"/>
      <c r="D36" t="inlineStr"/>
    </row>
    <row r="37">
      <c r="A37" t="inlineStr">
        <is>
          <t>Metric</t>
        </is>
      </c>
      <c r="B37" t="inlineStr">
        <is>
          <t>Value</t>
        </is>
      </c>
      <c r="C37" t="inlineStr">
        <is>
          <t>Description</t>
        </is>
      </c>
      <c r="D37" t="inlineStr">
        <is>
          <t>Interpretation</t>
        </is>
      </c>
    </row>
    <row r="38">
      <c r="A38" t="inlineStr">
        <is>
          <t>Fear &amp; Greed Index</t>
        </is>
      </c>
      <c r="B38" t="n">
        <v>73</v>
      </c>
      <c r="C38" t="inlineStr">
        <is>
          <t>Market Sentiment 0-100</t>
        </is>
      </c>
      <c r="D38" t="inlineStr">
        <is>
          <t>&lt;30 Fear, &gt;70 Greed</t>
        </is>
      </c>
    </row>
    <row r="39">
      <c r="A39" t="inlineStr">
        <is>
          <t>Fear &amp; Greed Class</t>
        </is>
      </c>
      <c r="B39" t="inlineStr">
        <is>
          <t>Greed</t>
        </is>
      </c>
      <c r="C39" t="inlineStr">
        <is>
          <t>Sentiment Classification</t>
        </is>
      </c>
      <c r="D39" t="inlineStr">
        <is>
          <t>Extreme Fear to Extreme Greed</t>
        </is>
      </c>
    </row>
    <row r="40">
      <c r="A40" t="inlineStr">
        <is>
          <t>BTC Dominance</t>
        </is>
      </c>
      <c r="B40" t="inlineStr">
        <is>
          <t>63.0%</t>
        </is>
      </c>
      <c r="C40" t="inlineStr">
        <is>
          <t>BTC Market Share</t>
        </is>
      </c>
      <c r="D40" t="inlineStr">
        <is>
          <t>&lt;40% Alt Season, &gt;60% BTC Season</t>
        </is>
      </c>
    </row>
    <row r="41">
      <c r="A41" t="inlineStr">
        <is>
          <t>BTC Dominance Trend</t>
        </is>
      </c>
      <c r="B41" t="inlineStr">
        <is>
          <t>INCREASING</t>
        </is>
      </c>
      <c r="C41" t="inlineStr">
        <is>
          <t>Dominance Direction</t>
        </is>
      </c>
      <c r="D41" t="inlineStr">
        <is>
          <t>INCREASING/DECREASING/STABLE</t>
        </is>
      </c>
    </row>
    <row r="42">
      <c r="A42" t="inlineStr">
        <is>
          <t>Market Health Score</t>
        </is>
      </c>
      <c r="B42" t="inlineStr">
        <is>
          <t>48.0</t>
        </is>
      </c>
      <c r="C42" t="inlineStr">
        <is>
          <t>Composite Market Health</t>
        </is>
      </c>
      <c r="D42" t="inlineStr">
        <is>
          <t>0-100 (Higher = Healthier)</t>
        </is>
      </c>
    </row>
    <row r="43">
      <c r="A43" t="inlineStr">
        <is>
          <t>Alt Season Indicator</t>
        </is>
      </c>
      <c r="B43" t="inlineStr">
        <is>
          <t>BTC_SEASON</t>
        </is>
      </c>
      <c r="C43" t="inlineStr">
        <is>
          <t>Alt Market Conditions</t>
        </is>
      </c>
      <c r="D43" t="inlineStr">
        <is>
          <t>ALT_SEASON/ALT_FAVORABLE/BTC_SEASON/NEUTRAL</t>
        </is>
      </c>
    </row>
    <row r="44">
      <c r="A44" t="inlineStr"/>
      <c r="B44" t="inlineStr"/>
      <c r="C44" t="inlineStr"/>
      <c r="D44" t="inlineStr"/>
    </row>
    <row r="45">
      <c r="A45" t="inlineStr">
        <is>
          <t>Alt Market Trends</t>
        </is>
      </c>
      <c r="B45" t="inlineStr"/>
      <c r="C45" t="inlineStr"/>
      <c r="D45" t="inlineStr"/>
    </row>
    <row r="46">
      <c r="A46" t="inlineStr">
        <is>
          <t>Metric</t>
        </is>
      </c>
      <c r="B46" t="inlineStr">
        <is>
          <t>Value</t>
        </is>
      </c>
      <c r="C46" t="inlineStr">
        <is>
          <t>Description</t>
        </is>
      </c>
      <c r="D46" t="inlineStr">
        <is>
          <t>Impact</t>
        </is>
      </c>
    </row>
    <row r="47">
      <c r="A47" t="inlineStr">
        <is>
          <t>Alt Market Cap Trend</t>
        </is>
      </c>
      <c r="B47" t="inlineStr">
        <is>
          <t>DECLINING</t>
        </is>
      </c>
      <c r="C47" t="inlineStr">
        <is>
          <t>Alt vs BTC Market Cap</t>
        </is>
      </c>
      <c r="D47" t="inlineStr">
        <is>
          <t>RISING/DECLINING/STABLE</t>
        </is>
      </c>
    </row>
    <row r="48">
      <c r="A48" t="inlineStr">
        <is>
          <t>Alt Correlation Index</t>
        </is>
      </c>
      <c r="B48" t="inlineStr">
        <is>
          <t>0.90</t>
        </is>
      </c>
      <c r="C48" t="inlineStr">
        <is>
          <t>Alt Synchronization</t>
        </is>
      </c>
      <c r="D48" t="inlineStr">
        <is>
          <t>0.6-0.9 (Higher = More Correlated)</t>
        </is>
      </c>
    </row>
    <row r="49">
      <c r="A49" t="inlineStr">
        <is>
          <t>Alt Volatility Index</t>
        </is>
      </c>
      <c r="B49" t="inlineStr">
        <is>
          <t>HIGH</t>
        </is>
      </c>
      <c r="C49" t="inlineStr">
        <is>
          <t>Alt Market Volatility</t>
        </is>
      </c>
      <c r="D49" t="inlineStr">
        <is>
          <t>HIGH/NORMAL/LOW</t>
        </is>
      </c>
    </row>
    <row r="50">
      <c r="A50" t="inlineStr"/>
      <c r="B50" t="inlineStr"/>
      <c r="C50" t="inlineStr"/>
      <c r="D50" t="inlineStr"/>
    </row>
    <row r="51">
      <c r="A51" t="inlineStr">
        <is>
          <t>Traditional Markets</t>
        </is>
      </c>
      <c r="B51" t="inlineStr"/>
      <c r="C51" t="inlineStr"/>
      <c r="D51" t="inlineStr"/>
    </row>
    <row r="52">
      <c r="A52" t="inlineStr">
        <is>
          <t>Metric</t>
        </is>
      </c>
      <c r="B52" t="inlineStr">
        <is>
          <t>Value</t>
        </is>
      </c>
      <c r="C52" t="inlineStr">
        <is>
          <t>Description</t>
        </is>
      </c>
      <c r="D52" t="inlineStr">
        <is>
          <t>Impact</t>
        </is>
      </c>
    </row>
    <row r="53">
      <c r="A53" t="inlineStr">
        <is>
          <t>SPY Trend</t>
        </is>
      </c>
      <c r="B53" t="inlineStr">
        <is>
          <t>STABLE</t>
        </is>
      </c>
      <c r="C53" t="inlineStr">
        <is>
          <t>S&amp;P 500 Direction</t>
        </is>
      </c>
      <c r="D53" t="inlineStr">
        <is>
          <t>RISING/FALLING/STABLE</t>
        </is>
      </c>
    </row>
    <row r="54">
      <c r="A54" t="inlineStr">
        <is>
          <t>SPY Change</t>
        </is>
      </c>
      <c r="B54" t="inlineStr">
        <is>
          <t>0.79%</t>
        </is>
      </c>
      <c r="C54" t="inlineStr">
        <is>
          <t>Daily Change %</t>
        </is>
      </c>
      <c r="D54" t="inlineStr">
        <is>
          <t>Market Performance</t>
        </is>
      </c>
    </row>
    <row r="55">
      <c r="A55" t="inlineStr">
        <is>
          <t>VIX Level</t>
        </is>
      </c>
      <c r="B55" t="inlineStr">
        <is>
          <t>17.6</t>
        </is>
      </c>
      <c r="C55" t="inlineStr">
        <is>
          <t>Fear Gauge</t>
        </is>
      </c>
      <c r="D55" t="inlineStr">
        <is>
          <t>&lt;20 Low Fear, &gt;30 High Fear</t>
        </is>
      </c>
    </row>
    <row r="56">
      <c r="A56" t="inlineStr">
        <is>
          <t>DXY Change</t>
        </is>
      </c>
      <c r="B56" t="inlineStr">
        <is>
          <t>-0.15%</t>
        </is>
      </c>
      <c r="C56" t="inlineStr">
        <is>
          <t>Dollar Index Change</t>
        </is>
      </c>
      <c r="D56" t="inlineStr">
        <is>
          <t>Strong Dollar = Risk Off</t>
        </is>
      </c>
    </row>
    <row r="57">
      <c r="A57" t="inlineStr">
        <is>
          <t>QQQ Change</t>
        </is>
      </c>
      <c r="B57" t="inlineStr">
        <is>
          <t>0.98%</t>
        </is>
      </c>
      <c r="C57" t="inlineStr">
        <is>
          <t>Tech Sector Performance</t>
        </is>
      </c>
      <c r="D57" t="inlineStr">
        <is>
          <t>Nasdaq Tech Health</t>
        </is>
      </c>
    </row>
    <row r="58">
      <c r="A58" t="inlineStr">
        <is>
          <t>Market Environment</t>
        </is>
      </c>
      <c r="B58" t="inlineStr">
        <is>
          <t>NEUTRAL</t>
        </is>
      </c>
      <c r="C58" t="inlineStr">
        <is>
          <t>Risk Environment</t>
        </is>
      </c>
      <c r="D58" t="inlineStr">
        <is>
          <t>RISK_ON/RISK_OFF/NEUTRAL</t>
        </is>
      </c>
    </row>
    <row r="59">
      <c r="A59" t="inlineStr"/>
      <c r="B59" t="inlineStr"/>
      <c r="C59" t="inlineStr"/>
      <c r="D59" t="inlineStr"/>
    </row>
    <row r="60">
      <c r="A60" t="inlineStr">
        <is>
          <t>Position Sizing &amp; Risk Management</t>
        </is>
      </c>
      <c r="B60" t="inlineStr"/>
      <c r="C60" t="inlineStr"/>
      <c r="D60" t="inlineStr"/>
    </row>
    <row r="61">
      <c r="A61" t="inlineStr">
        <is>
          <t>Metric</t>
        </is>
      </c>
      <c r="B61" t="inlineStr">
        <is>
          <t>Value</t>
        </is>
      </c>
      <c r="C61" t="inlineStr">
        <is>
          <t>Description</t>
        </is>
      </c>
      <c r="D61" t="inlineStr">
        <is>
          <t>Application</t>
        </is>
      </c>
    </row>
    <row r="62">
      <c r="A62" t="inlineStr">
        <is>
          <t>Regime Confidence</t>
        </is>
      </c>
      <c r="B62" t="inlineStr">
        <is>
          <t>44.5%</t>
        </is>
      </c>
      <c r="C62" t="inlineStr">
        <is>
          <t>Overall Regime Confidence</t>
        </is>
      </c>
      <c r="D62" t="inlineStr">
        <is>
          <t>Higher = More Confident</t>
        </is>
      </c>
    </row>
    <row r="63">
      <c r="A63" t="inlineStr">
        <is>
          <t>BB Strategy Suitability</t>
        </is>
      </c>
      <c r="B63" t="inlineStr">
        <is>
          <t>POOR</t>
        </is>
      </c>
      <c r="C63" t="inlineStr">
        <is>
          <t>BB Bounce Strategy Fit</t>
        </is>
      </c>
      <c r="D63" t="inlineStr">
        <is>
          <t>EXCELLENT/GOOD/FAIR/POOR</t>
        </is>
      </c>
    </row>
    <row r="64">
      <c r="A64" t="inlineStr">
        <is>
          <t>Position Multiplier</t>
        </is>
      </c>
      <c r="B64" t="inlineStr">
        <is>
          <t>0.73x</t>
        </is>
      </c>
      <c r="C64" t="inlineStr">
        <is>
          <t>Dynamic Position Sizing</t>
        </is>
      </c>
      <c r="D64" t="inlineStr">
        <is>
          <t>0.5x-1.5x (Applied to All Trades)</t>
        </is>
      </c>
    </row>
    <row r="65">
      <c r="A65" t="inlineStr">
        <is>
          <t>Alt Market Outlook</t>
        </is>
      </c>
      <c r="B65" t="inlineStr">
        <is>
          <t>GOOD</t>
        </is>
      </c>
      <c r="C65" t="inlineStr">
        <is>
          <t>BTC Impact on Alts</t>
        </is>
      </c>
      <c r="D65" t="inlineStr">
        <is>
          <t>EXCELLENT/GOOD/FAIR/POOR</t>
        </is>
      </c>
    </row>
    <row r="66">
      <c r="A66" t="inlineStr"/>
      <c r="B66" t="inlineStr"/>
      <c r="C66" t="inlineStr"/>
      <c r="D66" t="inlineStr"/>
    </row>
    <row r="67">
      <c r="A67" t="inlineStr">
        <is>
          <t>Analysis Information</t>
        </is>
      </c>
      <c r="B67" t="inlineStr"/>
      <c r="C67" t="inlineStr"/>
      <c r="D67" t="inlineStr"/>
    </row>
    <row r="68">
      <c r="A68" t="inlineStr">
        <is>
          <t>Timestamp</t>
        </is>
      </c>
      <c r="B68" t="inlineStr">
        <is>
          <t>2025-07-04T17:15:12.512658</t>
        </is>
      </c>
      <c r="C68" t="inlineStr">
        <is>
          <t>Analysis Time</t>
        </is>
      </c>
      <c r="D68" t="inlineStr"/>
    </row>
    <row r="69">
      <c r="A69" t="inlineStr">
        <is>
          <t>Symbol Analyzed</t>
        </is>
      </c>
      <c r="B69" t="inlineStr">
        <is>
          <t>ETH</t>
        </is>
      </c>
      <c r="C69" t="inlineStr">
        <is>
          <t>Market Proxy Used</t>
        </is>
      </c>
      <c r="D69" t="inlineStr">
        <is>
          <t>ETH as Alt Market Representative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2025-07-04T13:16:49Z</dcterms:created>
  <dcterms:modified xsi:type="dcterms:W3CDTF">2025-07-04T13:16:49Z</dcterms:modified>
</cp:coreProperties>
</file>