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Barqaab\BarqaabDataSharing\LtWrk14Oct\"/>
    </mc:Choice>
  </mc:AlternateContent>
  <xr:revisionPtr revIDLastSave="0" documentId="13_ncr:1_{BC021957-998F-4C4D-B49F-37179AEA16C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tTables" sheetId="2" r:id="rId1"/>
    <sheet name="Sheet2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</calcChain>
</file>

<file path=xl/sharedStrings.xml><?xml version="1.0" encoding="utf-8"?>
<sst xmlns="http://schemas.openxmlformats.org/spreadsheetml/2006/main" count="16832" uniqueCount="135">
  <si>
    <t>Node</t>
  </si>
  <si>
    <t>InstFeeders</t>
  </si>
  <si>
    <t>InstMeterDmd</t>
  </si>
  <si>
    <t>InstMeterPoints</t>
  </si>
  <si>
    <t>InstMymLoads</t>
  </si>
  <si>
    <t>InstMymMeter</t>
  </si>
  <si>
    <t>InstMymSwDevPos</t>
  </si>
  <si>
    <t>M</t>
  </si>
  <si>
    <t>InstPrimaryTransformers</t>
  </si>
  <si>
    <t>InstSection</t>
  </si>
  <si>
    <t>Loads</t>
  </si>
  <si>
    <t>SAI_control</t>
  </si>
  <si>
    <t>InstFuses</t>
  </si>
  <si>
    <t>InstRegulators</t>
  </si>
  <si>
    <t>InstSwitches</t>
  </si>
  <si>
    <t>instfeeders</t>
  </si>
  <si>
    <t>instMymLoads</t>
  </si>
  <si>
    <t>sai_control</t>
  </si>
  <si>
    <t>InstSectionalizers</t>
  </si>
  <si>
    <t>InstReclosers</t>
  </si>
  <si>
    <t>no data</t>
  </si>
  <si>
    <t>NULL</t>
  </si>
  <si>
    <t>dte</t>
  </si>
  <si>
    <t>dts</t>
  </si>
  <si>
    <t>Dummy Feeder</t>
  </si>
  <si>
    <t>x</t>
  </si>
  <si>
    <t>y</t>
  </si>
  <si>
    <t>ID1</t>
  </si>
  <si>
    <t>ID</t>
  </si>
  <si>
    <t>DISCO</t>
  </si>
  <si>
    <t>Section_ID</t>
  </si>
  <si>
    <t>Sequence</t>
  </si>
  <si>
    <t>Substation_Code</t>
  </si>
  <si>
    <t>Substation</t>
  </si>
  <si>
    <t>Feeder_Code</t>
  </si>
  <si>
    <t>Feeder</t>
  </si>
  <si>
    <t>S_E</t>
  </si>
  <si>
    <t>GPS_NO</t>
  </si>
  <si>
    <t>Line_Voltage</t>
  </si>
  <si>
    <t>Pole_Number</t>
  </si>
  <si>
    <t>Pole_Phase</t>
  </si>
  <si>
    <t>Pole_Use</t>
  </si>
  <si>
    <t>Feeders_On_Pole</t>
  </si>
  <si>
    <t>Pole_height</t>
  </si>
  <si>
    <t>Pole_Type</t>
  </si>
  <si>
    <t>Con_Size_A</t>
  </si>
  <si>
    <t>Con_Size_B</t>
  </si>
  <si>
    <t>Con_Size_C</t>
  </si>
  <si>
    <t>Con_Size_N</t>
  </si>
  <si>
    <t>feeder_pole</t>
  </si>
  <si>
    <t>First_sec_pole</t>
  </si>
  <si>
    <t>Equip_Type</t>
  </si>
  <si>
    <t>Equip_Number</t>
  </si>
  <si>
    <t>Equip_Unit</t>
  </si>
  <si>
    <t>Equip_Size</t>
  </si>
  <si>
    <t>Equip_Phase</t>
  </si>
  <si>
    <t>Equip_Use</t>
  </si>
  <si>
    <t>Equip_Status</t>
  </si>
  <si>
    <t>Transformer_Make</t>
  </si>
  <si>
    <t>consumer_name</t>
  </si>
  <si>
    <t>Transformer_Location</t>
  </si>
  <si>
    <t>Transformer_Mounting</t>
  </si>
  <si>
    <t>Angle</t>
  </si>
  <si>
    <t>Tap_Pole</t>
  </si>
  <si>
    <t>End_Type</t>
  </si>
  <si>
    <t>RS_Con</t>
  </si>
  <si>
    <t>RS_Con1</t>
  </si>
  <si>
    <t>RS_Con3</t>
  </si>
  <si>
    <t>SC_Con</t>
  </si>
  <si>
    <t>LC_Con</t>
  </si>
  <si>
    <t>SI_Con</t>
  </si>
  <si>
    <t>LI_Con</t>
  </si>
  <si>
    <t>PB_Con</t>
  </si>
  <si>
    <t>AG_Con</t>
  </si>
  <si>
    <t>ST_Con</t>
  </si>
  <si>
    <t>Remarks</t>
  </si>
  <si>
    <t>Picture_Path</t>
  </si>
  <si>
    <t>ID11</t>
  </si>
  <si>
    <t>ID111</t>
  </si>
  <si>
    <t>ID1111</t>
  </si>
  <si>
    <t>ID11111</t>
  </si>
  <si>
    <t>ID111111</t>
  </si>
  <si>
    <t>rs_con1_R</t>
  </si>
  <si>
    <t>rs_con1_Y</t>
  </si>
  <si>
    <t>rs_con1_B</t>
  </si>
  <si>
    <t>sc_con_R</t>
  </si>
  <si>
    <t>sc_con_Y</t>
  </si>
  <si>
    <t>sc_con_B</t>
  </si>
  <si>
    <t>section_id_ref</t>
  </si>
  <si>
    <t>gps_no_ref</t>
  </si>
  <si>
    <t>id_ref</t>
  </si>
  <si>
    <t>pb_con_load</t>
  </si>
  <si>
    <t>st_con_load</t>
  </si>
  <si>
    <t>ag_con_load</t>
  </si>
  <si>
    <t>si_con_load</t>
  </si>
  <si>
    <t>li_con_load</t>
  </si>
  <si>
    <t>Invalid_Gps</t>
  </si>
  <si>
    <t>Unique_Customer_Row</t>
  </si>
  <si>
    <t>Is_Lt</t>
  </si>
  <si>
    <t>ID2</t>
  </si>
  <si>
    <t>cable_len</t>
  </si>
  <si>
    <t>First_Row_Gps</t>
  </si>
  <si>
    <t>rs_3phase_load</t>
  </si>
  <si>
    <t>sc_3phase_load</t>
  </si>
  <si>
    <t>rs_con1_R_load</t>
  </si>
  <si>
    <t>rs_con1_Y_load</t>
  </si>
  <si>
    <t>rs_con1_B_load</t>
  </si>
  <si>
    <t>sc_con_R_load</t>
  </si>
  <si>
    <t>sc_con_Y_load</t>
  </si>
  <si>
    <t>sc_con_B_load</t>
  </si>
  <si>
    <t>HAZECO</t>
  </si>
  <si>
    <t>132 KVA Abotabad</t>
  </si>
  <si>
    <t>S</t>
  </si>
  <si>
    <t>11kV</t>
  </si>
  <si>
    <t>R-Y-B</t>
  </si>
  <si>
    <t>500 MCM</t>
  </si>
  <si>
    <t>E</t>
  </si>
  <si>
    <t>R-Y-B-N</t>
  </si>
  <si>
    <t>4/C 07/.052</t>
  </si>
  <si>
    <t>Transformer</t>
  </si>
  <si>
    <t>PCO</t>
  </si>
  <si>
    <t>GNAT</t>
  </si>
  <si>
    <t>Nawa Shehr</t>
  </si>
  <si>
    <t xml:space="preserve">Steel Structure </t>
  </si>
  <si>
    <t>ANT</t>
  </si>
  <si>
    <t>Secondary Pole</t>
  </si>
  <si>
    <t>r</t>
  </si>
  <si>
    <t>t</t>
  </si>
  <si>
    <t>R</t>
  </si>
  <si>
    <t>T</t>
  </si>
  <si>
    <t>3 conductor</t>
  </si>
  <si>
    <t>3 conductors</t>
  </si>
  <si>
    <t>RN</t>
  </si>
  <si>
    <t>YN</t>
  </si>
  <si>
    <t>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</si>
</sst>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31A9-69CF-4D7F-9D0D-D4564D1F869C}">
  <dimension ref="B2:H17"/>
  <sheetViews>
    <sheetView zoomScale="110" zoomScaleNormal="110" workbookViewId="0">
      <selection activeCell="H7" sqref="H7"/>
    </sheetView>
  </sheetViews>
  <sheetFormatPr defaultRowHeight="14.5" x14ac:dyDescent="0.35"/>
  <cols>
    <col min="3" max="3" width="30" customWidth="1"/>
    <col min="7" max="7" width="22.453125" customWidth="1"/>
    <col min="8" max="8" width="12.08984375" customWidth="1"/>
  </cols>
  <sheetData>
    <row r="2" spans="2:8" x14ac:dyDescent="0.35">
      <c r="B2" s="1">
        <v>1</v>
      </c>
      <c r="C2" s="5" t="s">
        <v>0</v>
      </c>
      <c r="D2" s="2" t="s">
        <v>7</v>
      </c>
      <c r="F2" s="1">
        <v>1</v>
      </c>
      <c r="G2" s="1" t="s">
        <v>0</v>
      </c>
    </row>
    <row r="3" spans="2:8" x14ac:dyDescent="0.35">
      <c r="B3" s="1">
        <f>B2+1</f>
        <v>2</v>
      </c>
      <c r="C3" s="5" t="s">
        <v>1</v>
      </c>
      <c r="D3" s="2">
        <v>1</v>
      </c>
      <c r="F3" s="1">
        <f>F2+1</f>
        <v>2</v>
      </c>
      <c r="G3" s="1" t="s">
        <v>15</v>
      </c>
    </row>
    <row r="4" spans="2:8" x14ac:dyDescent="0.35">
      <c r="B4" s="1">
        <f t="shared" ref="B4:B17" si="0">B3+1</f>
        <v>3</v>
      </c>
      <c r="C4" s="2" t="s">
        <v>2</v>
      </c>
      <c r="D4" s="1" t="s">
        <v>7</v>
      </c>
      <c r="F4" s="1">
        <f t="shared" ref="F4:F8" si="1">F3+1</f>
        <v>3</v>
      </c>
      <c r="G4" s="1" t="s">
        <v>9</v>
      </c>
    </row>
    <row r="5" spans="2:8" x14ac:dyDescent="0.35">
      <c r="B5" s="1">
        <f t="shared" si="0"/>
        <v>4</v>
      </c>
      <c r="C5" s="5" t="s">
        <v>3</v>
      </c>
      <c r="D5" s="1">
        <v>1</v>
      </c>
      <c r="F5" s="1">
        <f t="shared" si="1"/>
        <v>4</v>
      </c>
      <c r="G5" s="1" t="s">
        <v>8</v>
      </c>
    </row>
    <row r="6" spans="2:8" x14ac:dyDescent="0.35">
      <c r="B6" s="1">
        <f t="shared" si="0"/>
        <v>5</v>
      </c>
      <c r="C6" s="5" t="s">
        <v>4</v>
      </c>
      <c r="D6" s="2" t="s">
        <v>7</v>
      </c>
      <c r="F6" s="1">
        <f t="shared" si="1"/>
        <v>5</v>
      </c>
      <c r="G6" s="1" t="s">
        <v>10</v>
      </c>
    </row>
    <row r="7" spans="2:8" x14ac:dyDescent="0.35">
      <c r="B7" s="1">
        <f t="shared" si="0"/>
        <v>6</v>
      </c>
      <c r="C7" s="5" t="s">
        <v>5</v>
      </c>
      <c r="D7" s="1">
        <v>2</v>
      </c>
      <c r="F7" s="1">
        <f t="shared" si="1"/>
        <v>6</v>
      </c>
      <c r="G7" s="1" t="s">
        <v>16</v>
      </c>
    </row>
    <row r="8" spans="2:8" x14ac:dyDescent="0.35">
      <c r="B8" s="1">
        <f t="shared" si="0"/>
        <v>7</v>
      </c>
      <c r="C8" s="2" t="s">
        <v>6</v>
      </c>
      <c r="D8" s="1" t="s">
        <v>7</v>
      </c>
      <c r="F8" s="1">
        <f t="shared" si="1"/>
        <v>7</v>
      </c>
      <c r="G8" s="1" t="s">
        <v>17</v>
      </c>
    </row>
    <row r="9" spans="2:8" x14ac:dyDescent="0.35">
      <c r="B9" s="1">
        <f t="shared" si="0"/>
        <v>8</v>
      </c>
      <c r="C9" s="5" t="s">
        <v>8</v>
      </c>
      <c r="D9" s="1">
        <v>1</v>
      </c>
      <c r="F9" s="1">
        <f t="shared" ref="F9:F17" si="2">F8+1</f>
        <v>8</v>
      </c>
      <c r="G9" s="1" t="s">
        <v>5</v>
      </c>
    </row>
    <row r="10" spans="2:8" x14ac:dyDescent="0.35">
      <c r="B10" s="1">
        <f t="shared" si="0"/>
        <v>9</v>
      </c>
      <c r="C10" s="5" t="s">
        <v>9</v>
      </c>
      <c r="D10" s="1" t="s">
        <v>7</v>
      </c>
      <c r="F10" s="1">
        <f t="shared" si="2"/>
        <v>9</v>
      </c>
      <c r="G10" s="1" t="s">
        <v>3</v>
      </c>
    </row>
    <row r="11" spans="2:8" x14ac:dyDescent="0.35">
      <c r="B11" s="1">
        <f t="shared" si="0"/>
        <v>10</v>
      </c>
      <c r="C11" s="5" t="s">
        <v>10</v>
      </c>
      <c r="D11" s="1" t="s">
        <v>7</v>
      </c>
      <c r="F11" s="1">
        <f t="shared" si="2"/>
        <v>10</v>
      </c>
      <c r="G11" s="1" t="s">
        <v>2</v>
      </c>
    </row>
    <row r="12" spans="2:8" x14ac:dyDescent="0.35">
      <c r="B12" s="1">
        <f t="shared" si="0"/>
        <v>11</v>
      </c>
      <c r="C12" s="5" t="s">
        <v>11</v>
      </c>
      <c r="D12" s="1">
        <v>1</v>
      </c>
      <c r="F12" s="1">
        <f t="shared" si="2"/>
        <v>11</v>
      </c>
      <c r="G12" s="1" t="s">
        <v>6</v>
      </c>
    </row>
    <row r="13" spans="2:8" x14ac:dyDescent="0.35">
      <c r="B13" s="4">
        <f t="shared" si="0"/>
        <v>12</v>
      </c>
      <c r="C13" s="4" t="s">
        <v>12</v>
      </c>
      <c r="D13" s="4">
        <v>0</v>
      </c>
      <c r="F13" s="6">
        <f t="shared" si="2"/>
        <v>12</v>
      </c>
      <c r="G13" s="6" t="s">
        <v>12</v>
      </c>
      <c r="H13" t="s">
        <v>20</v>
      </c>
    </row>
    <row r="14" spans="2:8" x14ac:dyDescent="0.35">
      <c r="B14" s="3">
        <f t="shared" si="0"/>
        <v>13</v>
      </c>
      <c r="C14" s="4" t="s">
        <v>19</v>
      </c>
      <c r="D14" s="1">
        <v>0</v>
      </c>
      <c r="F14" s="6">
        <f t="shared" si="2"/>
        <v>13</v>
      </c>
      <c r="G14" s="6" t="s">
        <v>19</v>
      </c>
      <c r="H14" t="s">
        <v>20</v>
      </c>
    </row>
    <row r="15" spans="2:8" x14ac:dyDescent="0.35">
      <c r="B15" s="3">
        <f t="shared" si="0"/>
        <v>14</v>
      </c>
      <c r="C15" s="4" t="s">
        <v>13</v>
      </c>
      <c r="D15" s="1">
        <v>0</v>
      </c>
      <c r="F15" s="6">
        <f t="shared" si="2"/>
        <v>14</v>
      </c>
      <c r="G15" s="6" t="s">
        <v>13</v>
      </c>
      <c r="H15" t="s">
        <v>20</v>
      </c>
    </row>
    <row r="16" spans="2:8" x14ac:dyDescent="0.35">
      <c r="B16" s="3">
        <f t="shared" si="0"/>
        <v>15</v>
      </c>
      <c r="C16" s="4" t="s">
        <v>18</v>
      </c>
      <c r="D16" s="1">
        <v>0</v>
      </c>
      <c r="F16" s="6">
        <f t="shared" si="2"/>
        <v>15</v>
      </c>
      <c r="G16" s="6" t="s">
        <v>18</v>
      </c>
      <c r="H16" t="s">
        <v>20</v>
      </c>
    </row>
    <row r="17" spans="2:8" x14ac:dyDescent="0.35">
      <c r="B17" s="3">
        <f t="shared" si="0"/>
        <v>16</v>
      </c>
      <c r="C17" s="4" t="s">
        <v>14</v>
      </c>
      <c r="D17" s="1">
        <v>0</v>
      </c>
      <c r="F17" s="6">
        <f t="shared" si="2"/>
        <v>16</v>
      </c>
      <c r="G17" s="6" t="s">
        <v>14</v>
      </c>
      <c r="H1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1884-F77A-4B12-9EC4-B9E892E22E68}">
  <dimension ref="A1:CG333"/>
  <sheetViews>
    <sheetView tabSelected="1" workbookViewId="0">
      <selection activeCell="K11" sqref="K11"/>
    </sheetView>
  </sheetViews>
  <sheetFormatPr defaultRowHeight="14.5" x14ac:dyDescent="0.35"/>
  <cols>
    <col min="1" max="1" width="6.81640625" bestFit="1" customWidth="1"/>
    <col min="2" max="2" width="3.81640625" bestFit="1" customWidth="1"/>
    <col min="3" max="3" width="7.6328125" bestFit="1" customWidth="1"/>
    <col min="4" max="4" width="18.36328125" style="7" customWidth="1"/>
    <col min="5" max="5" width="8.81640625" bestFit="1" customWidth="1"/>
    <col min="6" max="7" width="16.26953125" bestFit="1" customWidth="1"/>
    <col min="8" max="8" width="11.81640625" bestFit="1" customWidth="1"/>
    <col min="9" max="9" width="13.6328125" bestFit="1" customWidth="1"/>
    <col min="10" max="10" width="3.7265625" bestFit="1" customWidth="1"/>
    <col min="11" max="11" width="10.81640625" bestFit="1" customWidth="1"/>
    <col min="12" max="12" width="11.36328125" bestFit="1" customWidth="1"/>
    <col min="13" max="13" width="12.1796875" bestFit="1" customWidth="1"/>
    <col min="14" max="14" width="10.26953125" bestFit="1" customWidth="1"/>
    <col min="15" max="15" width="8.453125" bestFit="1" customWidth="1"/>
    <col min="16" max="16" width="15.453125" bestFit="1" customWidth="1"/>
    <col min="17" max="17" width="10.54296875" bestFit="1" customWidth="1"/>
    <col min="18" max="18" width="13.453125" bestFit="1" customWidth="1"/>
    <col min="19" max="22" width="10.54296875" bestFit="1" customWidth="1"/>
    <col min="23" max="23" width="10.90625" bestFit="1" customWidth="1"/>
    <col min="24" max="24" width="12.6328125" bestFit="1" customWidth="1"/>
    <col min="25" max="25" width="13.54296875" bestFit="1" customWidth="1"/>
    <col min="26" max="26" width="13.453125" bestFit="1" customWidth="1"/>
    <col min="27" max="27" width="10" bestFit="1" customWidth="1"/>
    <col min="28" max="28" width="9.7265625" bestFit="1" customWidth="1"/>
    <col min="29" max="29" width="11.453125" bestFit="1" customWidth="1"/>
    <col min="30" max="30" width="9.6328125" bestFit="1" customWidth="1"/>
    <col min="31" max="31" width="11.6328125" bestFit="1" customWidth="1"/>
    <col min="32" max="32" width="17.08984375" bestFit="1" customWidth="1"/>
    <col min="33" max="33" width="14.90625" bestFit="1" customWidth="1"/>
    <col min="34" max="34" width="19.453125" bestFit="1" customWidth="1"/>
    <col min="35" max="35" width="20.54296875" bestFit="1" customWidth="1"/>
    <col min="36" max="36" width="5.453125" bestFit="1" customWidth="1"/>
    <col min="37" max="37" width="8.453125" bestFit="1" customWidth="1"/>
    <col min="38" max="38" width="9" bestFit="1" customWidth="1"/>
    <col min="39" max="39" width="7.08984375" bestFit="1" customWidth="1"/>
    <col min="40" max="41" width="8.08984375" bestFit="1" customWidth="1"/>
    <col min="42" max="42" width="7.08984375" bestFit="1" customWidth="1"/>
    <col min="43" max="43" width="7" bestFit="1" customWidth="1"/>
    <col min="44" max="44" width="6.54296875" bestFit="1" customWidth="1"/>
    <col min="45" max="45" width="6.453125" bestFit="1" customWidth="1"/>
    <col min="46" max="46" width="7.1796875" bestFit="1" customWidth="1"/>
    <col min="47" max="47" width="7.54296875" bestFit="1" customWidth="1"/>
    <col min="48" max="48" width="7" bestFit="1" customWidth="1"/>
    <col min="49" max="49" width="11.54296875" bestFit="1" customWidth="1"/>
    <col min="50" max="50" width="11.26953125" bestFit="1" customWidth="1"/>
    <col min="51" max="52" width="10.81640625" bestFit="1" customWidth="1"/>
    <col min="53" max="53" width="5" bestFit="1" customWidth="1"/>
    <col min="54" max="54" width="5.6328125" bestFit="1" customWidth="1"/>
    <col min="55" max="55" width="6.6328125" bestFit="1" customWidth="1"/>
    <col min="56" max="56" width="7.6328125" bestFit="1" customWidth="1"/>
    <col min="57" max="57" width="8.6328125" bestFit="1" customWidth="1"/>
    <col min="58" max="58" width="9.453125" bestFit="1" customWidth="1"/>
    <col min="59" max="59" width="9.36328125" bestFit="1" customWidth="1"/>
    <col min="60" max="60" width="9.453125" bestFit="1" customWidth="1"/>
    <col min="61" max="61" width="8.54296875" bestFit="1" customWidth="1"/>
    <col min="62" max="62" width="8.453125" bestFit="1" customWidth="1"/>
    <col min="63" max="63" width="8.54296875" bestFit="1" customWidth="1"/>
    <col min="64" max="64" width="12.6328125" bestFit="1" customWidth="1"/>
    <col min="65" max="65" width="10.1796875" bestFit="1" customWidth="1"/>
    <col min="66" max="66" width="5.7265625" bestFit="1" customWidth="1"/>
    <col min="67" max="67" width="11.6328125" bestFit="1" customWidth="1"/>
    <col min="68" max="68" width="10.90625" bestFit="1" customWidth="1"/>
    <col min="69" max="69" width="11.36328125" bestFit="1" customWidth="1"/>
    <col min="70" max="70" width="10.7265625" bestFit="1" customWidth="1"/>
    <col min="71" max="71" width="10.36328125" bestFit="1" customWidth="1"/>
    <col min="72" max="72" width="10.54296875" bestFit="1" customWidth="1"/>
    <col min="73" max="73" width="20.7265625" bestFit="1" customWidth="1"/>
    <col min="74" max="74" width="4.6328125" bestFit="1" customWidth="1"/>
    <col min="75" max="75" width="5" bestFit="1" customWidth="1"/>
    <col min="76" max="76" width="11.81640625" bestFit="1" customWidth="1"/>
    <col min="77" max="77" width="13.26953125" bestFit="1" customWidth="1"/>
    <col min="78" max="78" width="14.08984375" bestFit="1" customWidth="1"/>
    <col min="79" max="80" width="14.1796875" bestFit="1" customWidth="1"/>
    <col min="81" max="81" width="14.08984375" bestFit="1" customWidth="1"/>
    <col min="82" max="82" width="14.1796875" bestFit="1" customWidth="1"/>
    <col min="83" max="83" width="13.26953125" bestFit="1" customWidth="1"/>
    <col min="84" max="84" width="13.1796875" bestFit="1" customWidth="1"/>
    <col min="85" max="85" width="13.26953125" bestFit="1" customWidth="1"/>
  </cols>
  <sheetData>
    <row r="1" spans="1:85" x14ac:dyDescent="0.35">
      <c r="A1" t="s">
        <v>27</v>
      </c>
      <c r="B1" t="s">
        <v>28</v>
      </c>
      <c r="C1" t="s">
        <v>29</v>
      </c>
      <c r="D1" s="7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  <c r="AS1" t="s">
        <v>71</v>
      </c>
      <c r="AT1" t="s">
        <v>72</v>
      </c>
      <c r="AU1" t="s">
        <v>73</v>
      </c>
      <c r="AV1" t="s">
        <v>74</v>
      </c>
      <c r="AW1" t="s">
        <v>75</v>
      </c>
      <c r="AX1" t="s">
        <v>76</v>
      </c>
      <c r="AY1" t="s">
        <v>25</v>
      </c>
      <c r="AZ1" t="s">
        <v>26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87</v>
      </c>
      <c r="BL1" t="s">
        <v>88</v>
      </c>
      <c r="BM1" t="s">
        <v>89</v>
      </c>
      <c r="BN1" t="s">
        <v>90</v>
      </c>
      <c r="BO1" t="s">
        <v>91</v>
      </c>
      <c r="BP1" t="s">
        <v>92</v>
      </c>
      <c r="BQ1" t="s">
        <v>93</v>
      </c>
      <c r="BR1" t="s">
        <v>94</v>
      </c>
      <c r="BS1" t="s">
        <v>95</v>
      </c>
      <c r="BT1" t="s">
        <v>96</v>
      </c>
      <c r="BU1" t="s">
        <v>97</v>
      </c>
      <c r="BV1" t="s">
        <v>98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</row>
    <row r="2" spans="1:85" x14ac:dyDescent="0.35">
      <c r="A2">
        <v>114517</v>
      </c>
      <c r="B2">
        <v>0</v>
      </c>
      <c r="C2" t="s">
        <v>110</v>
      </c>
      <c r="D2" s="7">
        <v>4070131222104</v>
      </c>
      <c r="E2" t="s">
        <v>21</v>
      </c>
      <c r="F2" t="s">
        <v>111</v>
      </c>
      <c r="G2" t="s">
        <v>111</v>
      </c>
      <c r="H2">
        <v>407</v>
      </c>
      <c r="I2" t="s">
        <v>24</v>
      </c>
      <c r="J2" t="s">
        <v>112</v>
      </c>
      <c r="K2">
        <v>31222104</v>
      </c>
      <c r="L2" t="s">
        <v>113</v>
      </c>
      <c r="M2">
        <v>31222104</v>
      </c>
      <c r="N2" t="s">
        <v>114</v>
      </c>
      <c r="O2" t="s">
        <v>21</v>
      </c>
      <c r="P2" t="s">
        <v>21</v>
      </c>
      <c r="Q2" t="s">
        <v>21</v>
      </c>
      <c r="R2" t="s">
        <v>21</v>
      </c>
      <c r="S2" t="s">
        <v>115</v>
      </c>
      <c r="T2" t="s">
        <v>115</v>
      </c>
      <c r="U2" t="s">
        <v>115</v>
      </c>
      <c r="V2" t="s">
        <v>21</v>
      </c>
      <c r="W2" t="s">
        <v>35</v>
      </c>
      <c r="X2" t="s">
        <v>21</v>
      </c>
      <c r="Y2" t="s">
        <v>35</v>
      </c>
      <c r="Z2" t="s">
        <v>21</v>
      </c>
      <c r="AA2" t="s">
        <v>21</v>
      </c>
      <c r="AB2">
        <v>0</v>
      </c>
      <c r="AC2" t="s">
        <v>21</v>
      </c>
      <c r="AD2" t="s">
        <v>21</v>
      </c>
      <c r="AE2" t="s">
        <v>21</v>
      </c>
      <c r="AF2" t="s">
        <v>21</v>
      </c>
      <c r="AG2" t="s">
        <v>21</v>
      </c>
      <c r="AH2" t="s">
        <v>21</v>
      </c>
      <c r="AI2" t="s">
        <v>21</v>
      </c>
      <c r="AJ2" t="s">
        <v>21</v>
      </c>
      <c r="AK2" t="s">
        <v>21</v>
      </c>
      <c r="AL2" t="s">
        <v>21</v>
      </c>
      <c r="AM2" t="s">
        <v>21</v>
      </c>
      <c r="AN2" t="s">
        <v>21</v>
      </c>
      <c r="AO2" t="s">
        <v>21</v>
      </c>
      <c r="AP2" t="s">
        <v>21</v>
      </c>
      <c r="AQ2" t="s">
        <v>21</v>
      </c>
      <c r="AR2" t="s">
        <v>21</v>
      </c>
      <c r="AS2" t="s">
        <v>21</v>
      </c>
      <c r="AT2" t="s">
        <v>21</v>
      </c>
      <c r="AU2" t="s">
        <v>21</v>
      </c>
      <c r="AV2" t="s">
        <v>21</v>
      </c>
      <c r="AW2" t="s">
        <v>21</v>
      </c>
      <c r="AX2" t="s">
        <v>21</v>
      </c>
      <c r="AY2">
        <v>0</v>
      </c>
      <c r="AZ2">
        <v>0</v>
      </c>
      <c r="BA2" t="s">
        <v>21</v>
      </c>
      <c r="BB2" t="s">
        <v>21</v>
      </c>
      <c r="BC2" t="s">
        <v>21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 t="s">
        <v>21</v>
      </c>
      <c r="BM2" t="s">
        <v>21</v>
      </c>
      <c r="BN2" t="s">
        <v>21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 t="s">
        <v>21</v>
      </c>
      <c r="BZ2" t="s">
        <v>21</v>
      </c>
      <c r="CA2" t="s">
        <v>21</v>
      </c>
      <c r="CB2" t="s">
        <v>21</v>
      </c>
      <c r="CC2" t="s">
        <v>21</v>
      </c>
      <c r="CD2" t="s">
        <v>21</v>
      </c>
      <c r="CE2" t="s">
        <v>21</v>
      </c>
      <c r="CF2" t="s">
        <v>21</v>
      </c>
      <c r="CG2" t="s">
        <v>21</v>
      </c>
    </row>
    <row r="3" spans="1:85" x14ac:dyDescent="0.35">
      <c r="A3">
        <v>114518</v>
      </c>
      <c r="B3">
        <v>1</v>
      </c>
      <c r="C3" t="s">
        <v>110</v>
      </c>
      <c r="D3" s="7">
        <v>4070131222104.1001</v>
      </c>
      <c r="E3" t="s">
        <v>21</v>
      </c>
      <c r="F3" t="s">
        <v>111</v>
      </c>
      <c r="G3" t="s">
        <v>111</v>
      </c>
      <c r="H3">
        <v>407</v>
      </c>
      <c r="I3" t="s">
        <v>23</v>
      </c>
      <c r="J3" t="s">
        <v>116</v>
      </c>
      <c r="K3">
        <v>31222104.100000001</v>
      </c>
      <c r="L3" t="s">
        <v>113</v>
      </c>
      <c r="M3">
        <v>31222104.100000001</v>
      </c>
      <c r="N3" t="s">
        <v>117</v>
      </c>
      <c r="O3" t="s">
        <v>21</v>
      </c>
      <c r="P3" t="s">
        <v>21</v>
      </c>
      <c r="Q3" t="s">
        <v>21</v>
      </c>
      <c r="R3" t="s">
        <v>21</v>
      </c>
      <c r="S3" t="s">
        <v>118</v>
      </c>
      <c r="T3" t="s">
        <v>118</v>
      </c>
      <c r="U3" t="s">
        <v>118</v>
      </c>
      <c r="V3" t="s">
        <v>118</v>
      </c>
      <c r="W3" t="s">
        <v>21</v>
      </c>
      <c r="X3" t="s">
        <v>21</v>
      </c>
      <c r="Y3" t="s">
        <v>119</v>
      </c>
      <c r="Z3" t="s">
        <v>21</v>
      </c>
      <c r="AA3" t="s">
        <v>21</v>
      </c>
      <c r="AB3">
        <v>0</v>
      </c>
      <c r="AC3" t="s">
        <v>21</v>
      </c>
      <c r="AD3" t="s">
        <v>21</v>
      </c>
      <c r="AE3" t="s">
        <v>21</v>
      </c>
      <c r="AF3" t="s">
        <v>21</v>
      </c>
      <c r="AG3" t="s">
        <v>21</v>
      </c>
      <c r="AH3" t="s">
        <v>21</v>
      </c>
      <c r="AI3" t="s">
        <v>21</v>
      </c>
      <c r="AJ3" t="s">
        <v>21</v>
      </c>
      <c r="AK3" t="s">
        <v>21</v>
      </c>
      <c r="AL3" t="s">
        <v>21</v>
      </c>
      <c r="AM3" t="s">
        <v>21</v>
      </c>
      <c r="AN3" t="s">
        <v>21</v>
      </c>
      <c r="AO3" t="s">
        <v>21</v>
      </c>
      <c r="AP3" t="s">
        <v>21</v>
      </c>
      <c r="AQ3" t="s">
        <v>21</v>
      </c>
      <c r="AR3" t="s">
        <v>21</v>
      </c>
      <c r="AS3" t="s">
        <v>21</v>
      </c>
      <c r="AT3" t="s">
        <v>21</v>
      </c>
      <c r="AU3" t="s">
        <v>21</v>
      </c>
      <c r="AV3" t="s">
        <v>21</v>
      </c>
      <c r="AW3" t="s">
        <v>21</v>
      </c>
      <c r="AX3" t="s">
        <v>21</v>
      </c>
      <c r="AY3">
        <v>0</v>
      </c>
      <c r="AZ3">
        <v>0</v>
      </c>
      <c r="BA3" t="s">
        <v>21</v>
      </c>
      <c r="BB3" t="s">
        <v>21</v>
      </c>
      <c r="BC3" t="s">
        <v>21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 t="s">
        <v>21</v>
      </c>
      <c r="BM3" t="s">
        <v>21</v>
      </c>
      <c r="BN3" t="s">
        <v>21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1</v>
      </c>
      <c r="BX3">
        <v>20</v>
      </c>
      <c r="BY3" t="s">
        <v>21</v>
      </c>
      <c r="BZ3" t="s">
        <v>21</v>
      </c>
      <c r="CA3" t="s">
        <v>21</v>
      </c>
      <c r="CB3" t="s">
        <v>21</v>
      </c>
      <c r="CC3" t="s">
        <v>21</v>
      </c>
      <c r="CD3" t="s">
        <v>21</v>
      </c>
      <c r="CE3" t="s">
        <v>21</v>
      </c>
      <c r="CF3" t="s">
        <v>21</v>
      </c>
      <c r="CG3" t="s">
        <v>21</v>
      </c>
    </row>
    <row r="4" spans="1:85" x14ac:dyDescent="0.35">
      <c r="A4">
        <v>114519</v>
      </c>
      <c r="B4">
        <v>2</v>
      </c>
      <c r="C4" t="s">
        <v>110</v>
      </c>
      <c r="D4" s="7">
        <v>4070131222104.1001</v>
      </c>
      <c r="E4" t="s">
        <v>21</v>
      </c>
      <c r="F4" t="s">
        <v>111</v>
      </c>
      <c r="G4" t="s">
        <v>111</v>
      </c>
      <c r="H4">
        <v>407</v>
      </c>
      <c r="I4" t="s">
        <v>22</v>
      </c>
      <c r="J4" t="s">
        <v>112</v>
      </c>
      <c r="K4">
        <v>31222104.100000001</v>
      </c>
      <c r="L4" t="s">
        <v>113</v>
      </c>
      <c r="M4">
        <v>31222104.100000001</v>
      </c>
      <c r="N4" t="s">
        <v>117</v>
      </c>
      <c r="O4" t="s">
        <v>21</v>
      </c>
      <c r="P4" t="s">
        <v>21</v>
      </c>
      <c r="Q4">
        <v>45</v>
      </c>
      <c r="R4" t="s">
        <v>120</v>
      </c>
      <c r="S4" t="s">
        <v>121</v>
      </c>
      <c r="T4" t="s">
        <v>121</v>
      </c>
      <c r="U4" t="s">
        <v>121</v>
      </c>
      <c r="V4" t="s">
        <v>121</v>
      </c>
      <c r="W4" t="s">
        <v>21</v>
      </c>
      <c r="X4" t="s">
        <v>21</v>
      </c>
      <c r="Y4" t="s">
        <v>119</v>
      </c>
      <c r="Z4" t="s">
        <v>21</v>
      </c>
      <c r="AA4" t="s">
        <v>21</v>
      </c>
      <c r="AB4">
        <v>0</v>
      </c>
      <c r="AC4" t="s">
        <v>21</v>
      </c>
      <c r="AD4" t="s">
        <v>21</v>
      </c>
      <c r="AE4" t="s">
        <v>21</v>
      </c>
      <c r="AF4" t="s">
        <v>21</v>
      </c>
      <c r="AG4" t="s">
        <v>21</v>
      </c>
      <c r="AH4" t="s">
        <v>21</v>
      </c>
      <c r="AI4" t="s">
        <v>21</v>
      </c>
      <c r="AJ4" t="s">
        <v>21</v>
      </c>
      <c r="AK4" t="s">
        <v>21</v>
      </c>
      <c r="AL4" t="s">
        <v>21</v>
      </c>
      <c r="AM4" t="s">
        <v>21</v>
      </c>
      <c r="AN4" t="s">
        <v>21</v>
      </c>
      <c r="AO4" t="s">
        <v>21</v>
      </c>
      <c r="AP4" t="s">
        <v>21</v>
      </c>
      <c r="AQ4" t="s">
        <v>21</v>
      </c>
      <c r="AR4" t="s">
        <v>21</v>
      </c>
      <c r="AS4" t="s">
        <v>21</v>
      </c>
      <c r="AT4" t="s">
        <v>21</v>
      </c>
      <c r="AU4" t="s">
        <v>21</v>
      </c>
      <c r="AV4" t="s">
        <v>21</v>
      </c>
      <c r="AW4" t="s">
        <v>21</v>
      </c>
      <c r="AX4" t="s">
        <v>21</v>
      </c>
      <c r="AY4">
        <v>0</v>
      </c>
      <c r="AZ4">
        <v>0</v>
      </c>
      <c r="BA4" t="s">
        <v>21</v>
      </c>
      <c r="BB4" t="s">
        <v>21</v>
      </c>
      <c r="BC4" t="s">
        <v>21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 t="s">
        <v>21</v>
      </c>
      <c r="BM4" t="s">
        <v>21</v>
      </c>
      <c r="BN4" t="s">
        <v>21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0</v>
      </c>
      <c r="BY4" t="s">
        <v>21</v>
      </c>
      <c r="BZ4" t="s">
        <v>21</v>
      </c>
      <c r="CA4" t="s">
        <v>21</v>
      </c>
      <c r="CB4" t="s">
        <v>21</v>
      </c>
      <c r="CC4" t="s">
        <v>21</v>
      </c>
      <c r="CD4" t="s">
        <v>21</v>
      </c>
      <c r="CE4" t="s">
        <v>21</v>
      </c>
      <c r="CF4" t="s">
        <v>21</v>
      </c>
      <c r="CG4" t="s">
        <v>21</v>
      </c>
    </row>
    <row r="5" spans="1:85" x14ac:dyDescent="0.35">
      <c r="A5">
        <v>114713</v>
      </c>
      <c r="B5">
        <v>3</v>
      </c>
      <c r="C5" t="s">
        <v>110</v>
      </c>
      <c r="D5" s="7">
        <v>40701081026001</v>
      </c>
      <c r="E5" t="s">
        <v>21</v>
      </c>
      <c r="F5" t="s">
        <v>111</v>
      </c>
      <c r="G5" t="s">
        <v>111</v>
      </c>
      <c r="H5">
        <v>407</v>
      </c>
      <c r="I5" t="s">
        <v>122</v>
      </c>
      <c r="J5" t="s">
        <v>116</v>
      </c>
      <c r="K5">
        <v>81026001</v>
      </c>
      <c r="L5" t="s">
        <v>21</v>
      </c>
      <c r="M5">
        <v>81026001</v>
      </c>
      <c r="N5" t="s">
        <v>117</v>
      </c>
      <c r="O5" t="s">
        <v>21</v>
      </c>
      <c r="P5" t="s">
        <v>21</v>
      </c>
      <c r="Q5">
        <v>36</v>
      </c>
      <c r="R5" t="s">
        <v>123</v>
      </c>
      <c r="S5" t="s">
        <v>124</v>
      </c>
      <c r="T5" t="s">
        <v>124</v>
      </c>
      <c r="U5" t="s">
        <v>124</v>
      </c>
      <c r="V5" t="s">
        <v>124</v>
      </c>
      <c r="W5" t="s">
        <v>21</v>
      </c>
      <c r="X5" t="s">
        <v>21</v>
      </c>
      <c r="Y5" t="s">
        <v>125</v>
      </c>
      <c r="Z5" t="s">
        <v>21</v>
      </c>
      <c r="AA5" t="s">
        <v>21</v>
      </c>
      <c r="AB5" t="s">
        <v>21</v>
      </c>
      <c r="AC5" t="s">
        <v>21</v>
      </c>
      <c r="AD5" t="s">
        <v>21</v>
      </c>
      <c r="AE5" t="s">
        <v>21</v>
      </c>
      <c r="AF5" t="s">
        <v>21</v>
      </c>
      <c r="AG5" t="s">
        <v>21</v>
      </c>
      <c r="AH5" t="s">
        <v>126</v>
      </c>
      <c r="AI5" t="s">
        <v>21</v>
      </c>
      <c r="AJ5" t="s">
        <v>21</v>
      </c>
      <c r="AK5" t="s">
        <v>21</v>
      </c>
      <c r="AL5" t="s">
        <v>21</v>
      </c>
      <c r="AM5" t="s">
        <v>21</v>
      </c>
      <c r="AN5">
        <v>3</v>
      </c>
      <c r="AO5" t="s">
        <v>21</v>
      </c>
      <c r="AP5" t="s">
        <v>21</v>
      </c>
      <c r="AQ5" t="s">
        <v>21</v>
      </c>
      <c r="AR5" t="s">
        <v>21</v>
      </c>
      <c r="AS5" t="s">
        <v>21</v>
      </c>
      <c r="AT5" t="s">
        <v>21</v>
      </c>
      <c r="AU5" t="s">
        <v>21</v>
      </c>
      <c r="AV5" t="s">
        <v>21</v>
      </c>
      <c r="AW5" t="s">
        <v>21</v>
      </c>
      <c r="AX5" t="s">
        <v>21</v>
      </c>
      <c r="AY5">
        <v>8145.85</v>
      </c>
      <c r="AZ5">
        <v>3798.85</v>
      </c>
      <c r="BA5" t="s">
        <v>21</v>
      </c>
      <c r="BB5" t="s">
        <v>21</v>
      </c>
      <c r="BC5" t="s">
        <v>21</v>
      </c>
      <c r="BD5" t="s">
        <v>21</v>
      </c>
      <c r="BE5" t="s">
        <v>21</v>
      </c>
      <c r="BF5">
        <v>1</v>
      </c>
      <c r="BG5">
        <v>1</v>
      </c>
      <c r="BH5">
        <v>1</v>
      </c>
      <c r="BI5">
        <v>0</v>
      </c>
      <c r="BJ5">
        <v>0</v>
      </c>
      <c r="BK5">
        <v>0</v>
      </c>
      <c r="BL5" t="s">
        <v>21</v>
      </c>
      <c r="BM5" t="s">
        <v>21</v>
      </c>
      <c r="BN5" t="s">
        <v>21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 t="s">
        <v>21</v>
      </c>
      <c r="BX5" t="s">
        <v>21</v>
      </c>
      <c r="BY5" t="s">
        <v>21</v>
      </c>
      <c r="BZ5" t="s">
        <v>21</v>
      </c>
      <c r="CA5" t="s">
        <v>21</v>
      </c>
      <c r="CB5" t="s">
        <v>21</v>
      </c>
      <c r="CC5" t="s">
        <v>21</v>
      </c>
      <c r="CD5" t="s">
        <v>21</v>
      </c>
      <c r="CE5" t="s">
        <v>21</v>
      </c>
      <c r="CF5" t="s">
        <v>21</v>
      </c>
      <c r="CG5" t="s">
        <v>21</v>
      </c>
    </row>
    <row r="6" spans="1:85" x14ac:dyDescent="0.35">
      <c r="A6">
        <v>114720</v>
      </c>
      <c r="B6">
        <v>10</v>
      </c>
      <c r="C6" t="s">
        <v>110</v>
      </c>
      <c r="D6" s="7">
        <v>40701081026002</v>
      </c>
      <c r="E6" t="s">
        <v>21</v>
      </c>
      <c r="F6" t="s">
        <v>111</v>
      </c>
      <c r="G6" t="s">
        <v>111</v>
      </c>
      <c r="H6">
        <v>407</v>
      </c>
      <c r="I6" t="s">
        <v>122</v>
      </c>
      <c r="J6" t="s">
        <v>112</v>
      </c>
      <c r="K6">
        <v>81026001</v>
      </c>
      <c r="L6" t="s">
        <v>21</v>
      </c>
      <c r="M6">
        <v>81026001</v>
      </c>
      <c r="N6" t="s">
        <v>117</v>
      </c>
      <c r="O6" t="s">
        <v>21</v>
      </c>
      <c r="P6" t="s">
        <v>21</v>
      </c>
      <c r="Q6">
        <v>36</v>
      </c>
      <c r="R6" t="s">
        <v>123</v>
      </c>
      <c r="S6" t="s">
        <v>124</v>
      </c>
      <c r="T6" t="s">
        <v>124</v>
      </c>
      <c r="U6" t="s">
        <v>124</v>
      </c>
      <c r="V6" t="s">
        <v>124</v>
      </c>
      <c r="W6" t="s">
        <v>21</v>
      </c>
      <c r="X6" t="s">
        <v>21</v>
      </c>
      <c r="Y6" t="s">
        <v>125</v>
      </c>
      <c r="Z6" t="s">
        <v>21</v>
      </c>
      <c r="AA6" t="s">
        <v>21</v>
      </c>
      <c r="AB6" t="s">
        <v>21</v>
      </c>
      <c r="AC6" t="s">
        <v>21</v>
      </c>
      <c r="AD6" t="s">
        <v>21</v>
      </c>
      <c r="AE6" t="s">
        <v>21</v>
      </c>
      <c r="AF6" t="s">
        <v>21</v>
      </c>
      <c r="AG6" t="s">
        <v>21</v>
      </c>
      <c r="AH6" t="s">
        <v>21</v>
      </c>
      <c r="AI6" t="s">
        <v>21</v>
      </c>
      <c r="AJ6" t="s">
        <v>21</v>
      </c>
      <c r="AK6" t="s">
        <v>21</v>
      </c>
      <c r="AL6" t="s">
        <v>21</v>
      </c>
      <c r="AM6" t="s">
        <v>21</v>
      </c>
      <c r="AN6" t="s">
        <v>21</v>
      </c>
      <c r="AO6" t="s">
        <v>21</v>
      </c>
      <c r="AP6" t="s">
        <v>21</v>
      </c>
      <c r="AQ6" t="s">
        <v>21</v>
      </c>
      <c r="AR6" t="s">
        <v>21</v>
      </c>
      <c r="AS6" t="s">
        <v>21</v>
      </c>
      <c r="AT6" t="s">
        <v>21</v>
      </c>
      <c r="AU6" t="s">
        <v>21</v>
      </c>
      <c r="AV6" t="s">
        <v>21</v>
      </c>
      <c r="AW6" t="s">
        <v>21</v>
      </c>
      <c r="AX6" t="s">
        <v>21</v>
      </c>
      <c r="AY6">
        <v>8145.85</v>
      </c>
      <c r="AZ6">
        <v>3798.85</v>
      </c>
      <c r="BA6" t="s">
        <v>21</v>
      </c>
      <c r="BB6" t="s">
        <v>21</v>
      </c>
      <c r="BC6" t="s">
        <v>21</v>
      </c>
      <c r="BD6" t="s">
        <v>21</v>
      </c>
      <c r="BE6" t="s">
        <v>21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 t="s">
        <v>21</v>
      </c>
      <c r="BM6" t="s">
        <v>21</v>
      </c>
      <c r="BN6" t="s">
        <v>21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 t="s">
        <v>21</v>
      </c>
      <c r="BX6" t="s">
        <v>21</v>
      </c>
      <c r="BY6" t="s">
        <v>21</v>
      </c>
      <c r="BZ6" t="s">
        <v>21</v>
      </c>
      <c r="CA6" t="s">
        <v>21</v>
      </c>
      <c r="CB6" t="s">
        <v>21</v>
      </c>
      <c r="CC6" t="s">
        <v>21</v>
      </c>
      <c r="CD6" t="s">
        <v>21</v>
      </c>
      <c r="CE6" t="s">
        <v>21</v>
      </c>
      <c r="CF6" t="s">
        <v>21</v>
      </c>
      <c r="CG6" t="s">
        <v>21</v>
      </c>
    </row>
    <row r="7" spans="1:85" x14ac:dyDescent="0.35">
      <c r="A7">
        <v>114721</v>
      </c>
      <c r="B7">
        <v>11</v>
      </c>
      <c r="C7" t="s">
        <v>110</v>
      </c>
      <c r="D7" s="7">
        <v>40701081026002</v>
      </c>
      <c r="E7" t="s">
        <v>21</v>
      </c>
      <c r="F7" t="s">
        <v>111</v>
      </c>
      <c r="G7" t="s">
        <v>111</v>
      </c>
      <c r="H7">
        <v>407</v>
      </c>
      <c r="I7" t="s">
        <v>122</v>
      </c>
      <c r="J7" t="s">
        <v>116</v>
      </c>
      <c r="K7">
        <v>81026002</v>
      </c>
      <c r="L7" t="s">
        <v>21</v>
      </c>
      <c r="M7">
        <v>81026002</v>
      </c>
      <c r="N7" t="s">
        <v>117</v>
      </c>
      <c r="O7" t="s">
        <v>21</v>
      </c>
      <c r="P7" t="s">
        <v>21</v>
      </c>
      <c r="Q7">
        <v>31</v>
      </c>
      <c r="R7" t="s">
        <v>123</v>
      </c>
      <c r="S7" t="s">
        <v>124</v>
      </c>
      <c r="T7" t="s">
        <v>124</v>
      </c>
      <c r="U7" t="s">
        <v>124</v>
      </c>
      <c r="V7" t="s">
        <v>124</v>
      </c>
      <c r="W7" t="s">
        <v>21</v>
      </c>
      <c r="X7" t="s">
        <v>21</v>
      </c>
      <c r="Y7" t="s">
        <v>125</v>
      </c>
      <c r="Z7" t="s">
        <v>21</v>
      </c>
      <c r="AA7" t="s">
        <v>21</v>
      </c>
      <c r="AB7" t="s">
        <v>21</v>
      </c>
      <c r="AC7" t="s">
        <v>21</v>
      </c>
      <c r="AD7" t="s">
        <v>21</v>
      </c>
      <c r="AE7" t="s">
        <v>21</v>
      </c>
      <c r="AF7" t="s">
        <v>21</v>
      </c>
      <c r="AG7" t="s">
        <v>21</v>
      </c>
      <c r="AH7" t="s">
        <v>127</v>
      </c>
      <c r="AI7" t="s">
        <v>21</v>
      </c>
      <c r="AJ7" t="s">
        <v>21</v>
      </c>
      <c r="AK7" t="s">
        <v>21</v>
      </c>
      <c r="AM7" t="s">
        <v>21</v>
      </c>
      <c r="AN7">
        <v>4</v>
      </c>
      <c r="AO7" t="s">
        <v>21</v>
      </c>
      <c r="AP7" t="s">
        <v>21</v>
      </c>
      <c r="AQ7" t="s">
        <v>21</v>
      </c>
      <c r="AR7" t="s">
        <v>21</v>
      </c>
      <c r="AS7" t="s">
        <v>21</v>
      </c>
      <c r="AT7" t="s">
        <v>21</v>
      </c>
      <c r="AU7" t="s">
        <v>21</v>
      </c>
      <c r="AV7" t="s">
        <v>21</v>
      </c>
      <c r="AW7" t="s">
        <v>21</v>
      </c>
      <c r="AX7" t="s">
        <v>21</v>
      </c>
      <c r="AY7">
        <v>8145.85</v>
      </c>
      <c r="AZ7">
        <v>3798.85</v>
      </c>
      <c r="BA7" t="s">
        <v>21</v>
      </c>
      <c r="BB7" t="s">
        <v>21</v>
      </c>
      <c r="BC7" t="s">
        <v>21</v>
      </c>
      <c r="BD7" t="s">
        <v>21</v>
      </c>
      <c r="BE7" t="s">
        <v>21</v>
      </c>
      <c r="BF7">
        <v>2</v>
      </c>
      <c r="BG7">
        <v>1</v>
      </c>
      <c r="BH7">
        <v>1</v>
      </c>
      <c r="BI7">
        <v>0</v>
      </c>
      <c r="BJ7">
        <v>0</v>
      </c>
      <c r="BK7">
        <v>0</v>
      </c>
      <c r="BL7" t="s">
        <v>21</v>
      </c>
      <c r="BM7" t="s">
        <v>21</v>
      </c>
      <c r="BN7" t="s">
        <v>21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 t="s">
        <v>21</v>
      </c>
      <c r="BX7" t="s">
        <v>21</v>
      </c>
      <c r="BY7" t="s">
        <v>21</v>
      </c>
      <c r="BZ7" t="s">
        <v>21</v>
      </c>
      <c r="CA7" t="s">
        <v>21</v>
      </c>
      <c r="CB7" t="s">
        <v>21</v>
      </c>
      <c r="CC7" t="s">
        <v>21</v>
      </c>
      <c r="CD7" t="s">
        <v>21</v>
      </c>
      <c r="CE7" t="s">
        <v>21</v>
      </c>
      <c r="CF7" t="s">
        <v>21</v>
      </c>
      <c r="CG7" t="s">
        <v>21</v>
      </c>
    </row>
    <row r="8" spans="1:85" x14ac:dyDescent="0.35">
      <c r="A8">
        <v>114730</v>
      </c>
      <c r="B8">
        <v>20</v>
      </c>
      <c r="C8" t="s">
        <v>110</v>
      </c>
      <c r="D8" s="7">
        <v>40701081026003</v>
      </c>
      <c r="E8" t="s">
        <v>21</v>
      </c>
      <c r="F8" t="s">
        <v>111</v>
      </c>
      <c r="G8" t="s">
        <v>111</v>
      </c>
      <c r="H8">
        <v>407</v>
      </c>
      <c r="I8" t="s">
        <v>122</v>
      </c>
      <c r="J8" t="s">
        <v>112</v>
      </c>
      <c r="K8">
        <v>81026002</v>
      </c>
      <c r="L8" t="s">
        <v>21</v>
      </c>
      <c r="M8">
        <v>81026002</v>
      </c>
      <c r="N8" t="s">
        <v>117</v>
      </c>
      <c r="O8" t="s">
        <v>21</v>
      </c>
      <c r="P8" t="s">
        <v>21</v>
      </c>
      <c r="Q8">
        <v>31</v>
      </c>
      <c r="R8" t="s">
        <v>123</v>
      </c>
      <c r="S8" t="s">
        <v>124</v>
      </c>
      <c r="T8" t="s">
        <v>124</v>
      </c>
      <c r="U8" t="s">
        <v>124</v>
      </c>
      <c r="V8" t="s">
        <v>124</v>
      </c>
      <c r="W8" t="s">
        <v>21</v>
      </c>
      <c r="X8" t="s">
        <v>21</v>
      </c>
      <c r="Y8" t="s">
        <v>125</v>
      </c>
      <c r="Z8" t="s">
        <v>21</v>
      </c>
      <c r="AA8" t="s">
        <v>21</v>
      </c>
      <c r="AB8" t="s">
        <v>21</v>
      </c>
      <c r="AC8" t="s">
        <v>21</v>
      </c>
      <c r="AD8" t="s">
        <v>21</v>
      </c>
      <c r="AE8" t="s">
        <v>21</v>
      </c>
      <c r="AF8" t="s">
        <v>21</v>
      </c>
      <c r="AG8" t="s">
        <v>21</v>
      </c>
      <c r="AH8" t="s">
        <v>21</v>
      </c>
      <c r="AI8" t="s">
        <v>21</v>
      </c>
      <c r="AJ8" t="s">
        <v>21</v>
      </c>
      <c r="AK8" t="s">
        <v>21</v>
      </c>
      <c r="AL8" t="s">
        <v>21</v>
      </c>
      <c r="AM8" t="s">
        <v>21</v>
      </c>
      <c r="AN8" t="s">
        <v>21</v>
      </c>
      <c r="AO8" t="s">
        <v>21</v>
      </c>
      <c r="AP8" t="s">
        <v>21</v>
      </c>
      <c r="AQ8" t="s">
        <v>21</v>
      </c>
      <c r="AR8" t="s">
        <v>21</v>
      </c>
      <c r="AS8" t="s">
        <v>21</v>
      </c>
      <c r="AT8" t="s">
        <v>21</v>
      </c>
      <c r="AU8" t="s">
        <v>21</v>
      </c>
      <c r="AV8" t="s">
        <v>21</v>
      </c>
      <c r="AW8" t="s">
        <v>21</v>
      </c>
      <c r="AX8" t="s">
        <v>21</v>
      </c>
      <c r="AY8">
        <v>8145.85</v>
      </c>
      <c r="AZ8">
        <v>3798.85</v>
      </c>
      <c r="BA8" t="s">
        <v>21</v>
      </c>
      <c r="BB8" t="s">
        <v>21</v>
      </c>
      <c r="BC8" t="s">
        <v>21</v>
      </c>
      <c r="BD8" t="s">
        <v>21</v>
      </c>
      <c r="BE8" t="s">
        <v>21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 t="s">
        <v>21</v>
      </c>
      <c r="BM8" t="s">
        <v>21</v>
      </c>
      <c r="BN8" t="s">
        <v>21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 t="s">
        <v>21</v>
      </c>
      <c r="BX8" t="s">
        <v>21</v>
      </c>
      <c r="BY8" t="s">
        <v>21</v>
      </c>
      <c r="BZ8" t="s">
        <v>21</v>
      </c>
      <c r="CA8" t="s">
        <v>21</v>
      </c>
      <c r="CB8" t="s">
        <v>21</v>
      </c>
      <c r="CC8" t="s">
        <v>21</v>
      </c>
      <c r="CD8" t="s">
        <v>21</v>
      </c>
      <c r="CE8" t="s">
        <v>21</v>
      </c>
      <c r="CF8" t="s">
        <v>21</v>
      </c>
      <c r="CG8" t="s">
        <v>21</v>
      </c>
    </row>
    <row r="9" spans="1:85" x14ac:dyDescent="0.35">
      <c r="A9">
        <v>114731</v>
      </c>
      <c r="B9">
        <v>21</v>
      </c>
      <c r="C9" t="s">
        <v>110</v>
      </c>
      <c r="D9" s="7">
        <v>40701081026003</v>
      </c>
      <c r="E9" t="s">
        <v>21</v>
      </c>
      <c r="F9" t="s">
        <v>111</v>
      </c>
      <c r="G9" t="s">
        <v>111</v>
      </c>
      <c r="H9">
        <v>407</v>
      </c>
      <c r="I9" t="s">
        <v>122</v>
      </c>
      <c r="J9" t="s">
        <v>116</v>
      </c>
      <c r="K9">
        <v>81026003</v>
      </c>
      <c r="L9" t="s">
        <v>21</v>
      </c>
      <c r="M9">
        <v>81026003</v>
      </c>
      <c r="N9" t="s">
        <v>117</v>
      </c>
      <c r="O9" t="s">
        <v>21</v>
      </c>
      <c r="P9" t="s">
        <v>21</v>
      </c>
      <c r="Q9">
        <v>31</v>
      </c>
      <c r="R9" t="s">
        <v>123</v>
      </c>
      <c r="S9" t="s">
        <v>124</v>
      </c>
      <c r="T9" t="s">
        <v>124</v>
      </c>
      <c r="U9" t="s">
        <v>124</v>
      </c>
      <c r="V9" t="s">
        <v>124</v>
      </c>
      <c r="W9" t="s">
        <v>21</v>
      </c>
      <c r="X9" t="s">
        <v>21</v>
      </c>
      <c r="Y9" t="s">
        <v>125</v>
      </c>
      <c r="Z9" t="s">
        <v>21</v>
      </c>
      <c r="AA9" t="s">
        <v>21</v>
      </c>
      <c r="AB9" t="s">
        <v>21</v>
      </c>
      <c r="AC9" t="s">
        <v>21</v>
      </c>
      <c r="AD9" t="s">
        <v>21</v>
      </c>
      <c r="AE9" t="s">
        <v>21</v>
      </c>
      <c r="AF9" t="s">
        <v>21</v>
      </c>
      <c r="AG9" t="s">
        <v>21</v>
      </c>
      <c r="AH9" t="s">
        <v>128</v>
      </c>
      <c r="AI9" t="s">
        <v>21</v>
      </c>
      <c r="AJ9" t="s">
        <v>21</v>
      </c>
      <c r="AK9" t="s">
        <v>21</v>
      </c>
      <c r="AL9" t="s">
        <v>21</v>
      </c>
      <c r="AM9" t="s">
        <v>21</v>
      </c>
      <c r="AN9">
        <v>14</v>
      </c>
      <c r="AO9" t="s">
        <v>21</v>
      </c>
      <c r="AP9" t="s">
        <v>21</v>
      </c>
      <c r="AQ9" t="s">
        <v>21</v>
      </c>
      <c r="AR9" t="s">
        <v>21</v>
      </c>
      <c r="AS9" t="s">
        <v>21</v>
      </c>
      <c r="AT9" t="s">
        <v>21</v>
      </c>
      <c r="AU9" t="s">
        <v>21</v>
      </c>
      <c r="AV9" t="s">
        <v>21</v>
      </c>
      <c r="AW9" t="s">
        <v>21</v>
      </c>
      <c r="AX9" t="s">
        <v>21</v>
      </c>
      <c r="AY9">
        <v>8145.79</v>
      </c>
      <c r="AZ9">
        <v>3798.84</v>
      </c>
      <c r="BA9" t="s">
        <v>21</v>
      </c>
      <c r="BB9" t="s">
        <v>21</v>
      </c>
      <c r="BC9" t="s">
        <v>21</v>
      </c>
      <c r="BD9" t="s">
        <v>21</v>
      </c>
      <c r="BE9" t="s">
        <v>21</v>
      </c>
      <c r="BF9">
        <v>5</v>
      </c>
      <c r="BG9">
        <v>5</v>
      </c>
      <c r="BH9">
        <v>4</v>
      </c>
      <c r="BI9">
        <v>0</v>
      </c>
      <c r="BJ9">
        <v>0</v>
      </c>
      <c r="BK9">
        <v>0</v>
      </c>
      <c r="BL9" t="s">
        <v>21</v>
      </c>
      <c r="BM9" t="s">
        <v>21</v>
      </c>
      <c r="BN9" t="s">
        <v>21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 t="s">
        <v>21</v>
      </c>
      <c r="BX9" t="s">
        <v>21</v>
      </c>
      <c r="BY9" t="s">
        <v>21</v>
      </c>
      <c r="BZ9" t="s">
        <v>21</v>
      </c>
      <c r="CA9" t="s">
        <v>21</v>
      </c>
      <c r="CB9" t="s">
        <v>21</v>
      </c>
      <c r="CC9" t="s">
        <v>21</v>
      </c>
      <c r="CD9" t="s">
        <v>21</v>
      </c>
      <c r="CE9" t="s">
        <v>21</v>
      </c>
      <c r="CF9" t="s">
        <v>21</v>
      </c>
      <c r="CG9" t="s">
        <v>21</v>
      </c>
    </row>
    <row r="10" spans="1:85" x14ac:dyDescent="0.35">
      <c r="A10">
        <v>114760</v>
      </c>
      <c r="B10">
        <v>50</v>
      </c>
      <c r="C10" t="s">
        <v>110</v>
      </c>
      <c r="D10" s="7">
        <v>40701081026004</v>
      </c>
      <c r="E10" t="s">
        <v>21</v>
      </c>
      <c r="F10" t="s">
        <v>111</v>
      </c>
      <c r="G10" t="s">
        <v>111</v>
      </c>
      <c r="H10">
        <v>407</v>
      </c>
      <c r="I10" t="s">
        <v>122</v>
      </c>
      <c r="J10" t="s">
        <v>112</v>
      </c>
      <c r="K10">
        <v>81026003</v>
      </c>
      <c r="L10" t="s">
        <v>21</v>
      </c>
      <c r="M10">
        <v>81026003</v>
      </c>
      <c r="N10" t="s">
        <v>117</v>
      </c>
      <c r="O10" t="s">
        <v>21</v>
      </c>
      <c r="P10" t="s">
        <v>21</v>
      </c>
      <c r="Q10">
        <v>31</v>
      </c>
      <c r="R10" t="s">
        <v>123</v>
      </c>
      <c r="S10" t="s">
        <v>124</v>
      </c>
      <c r="T10" t="s">
        <v>124</v>
      </c>
      <c r="U10" t="s">
        <v>124</v>
      </c>
      <c r="V10" t="s">
        <v>124</v>
      </c>
      <c r="W10" t="s">
        <v>21</v>
      </c>
      <c r="X10" t="s">
        <v>21</v>
      </c>
      <c r="Y10" t="s">
        <v>125</v>
      </c>
      <c r="Z10" t="s">
        <v>21</v>
      </c>
      <c r="AA10" t="s">
        <v>21</v>
      </c>
      <c r="AB10" t="s">
        <v>21</v>
      </c>
      <c r="AC10" t="s">
        <v>21</v>
      </c>
      <c r="AD10" t="s">
        <v>21</v>
      </c>
      <c r="AE10" t="s">
        <v>21</v>
      </c>
      <c r="AF10" t="s">
        <v>21</v>
      </c>
      <c r="AG10" t="s">
        <v>21</v>
      </c>
      <c r="AH10" t="s">
        <v>21</v>
      </c>
      <c r="AI10" t="s">
        <v>21</v>
      </c>
      <c r="AJ10" t="s">
        <v>21</v>
      </c>
      <c r="AK10" t="s">
        <v>21</v>
      </c>
      <c r="AL10" t="s">
        <v>21</v>
      </c>
      <c r="AM10" t="s">
        <v>21</v>
      </c>
      <c r="AN10" t="s">
        <v>21</v>
      </c>
      <c r="AO10" t="s">
        <v>21</v>
      </c>
      <c r="AP10" t="s">
        <v>21</v>
      </c>
      <c r="AQ10" t="s">
        <v>21</v>
      </c>
      <c r="AR10" t="s">
        <v>21</v>
      </c>
      <c r="AS10" t="s">
        <v>21</v>
      </c>
      <c r="AT10" t="s">
        <v>21</v>
      </c>
      <c r="AU10" t="s">
        <v>21</v>
      </c>
      <c r="AV10" t="s">
        <v>21</v>
      </c>
      <c r="AW10" t="s">
        <v>21</v>
      </c>
      <c r="AX10" t="s">
        <v>21</v>
      </c>
      <c r="AY10">
        <v>8145.79</v>
      </c>
      <c r="AZ10">
        <v>3798.84</v>
      </c>
      <c r="BA10" t="s">
        <v>21</v>
      </c>
      <c r="BB10" t="s">
        <v>21</v>
      </c>
      <c r="BC10" t="s">
        <v>21</v>
      </c>
      <c r="BD10" t="s">
        <v>21</v>
      </c>
      <c r="BE10" t="s">
        <v>21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 t="s">
        <v>21</v>
      </c>
      <c r="BM10" t="s">
        <v>21</v>
      </c>
      <c r="BN10" t="s">
        <v>21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 t="s">
        <v>21</v>
      </c>
      <c r="BX10" t="s">
        <v>21</v>
      </c>
      <c r="BY10" t="s">
        <v>21</v>
      </c>
      <c r="BZ10" t="s">
        <v>21</v>
      </c>
      <c r="CA10" t="s">
        <v>21</v>
      </c>
      <c r="CB10" t="s">
        <v>21</v>
      </c>
      <c r="CC10" t="s">
        <v>21</v>
      </c>
      <c r="CD10" t="s">
        <v>21</v>
      </c>
      <c r="CE10" t="s">
        <v>21</v>
      </c>
      <c r="CF10" t="s">
        <v>21</v>
      </c>
      <c r="CG10" t="s">
        <v>21</v>
      </c>
    </row>
    <row r="11" spans="1:85" x14ac:dyDescent="0.35">
      <c r="A11">
        <v>114761</v>
      </c>
      <c r="B11">
        <v>51</v>
      </c>
      <c r="C11" t="s">
        <v>110</v>
      </c>
      <c r="D11" s="7">
        <v>40701081026004</v>
      </c>
      <c r="E11" t="s">
        <v>21</v>
      </c>
      <c r="F11" t="s">
        <v>111</v>
      </c>
      <c r="G11" t="s">
        <v>111</v>
      </c>
      <c r="H11">
        <v>407</v>
      </c>
      <c r="I11" t="s">
        <v>122</v>
      </c>
      <c r="J11" t="s">
        <v>116</v>
      </c>
      <c r="K11">
        <v>81026004</v>
      </c>
      <c r="L11" t="s">
        <v>21</v>
      </c>
      <c r="M11">
        <v>81026004</v>
      </c>
      <c r="N11" t="s">
        <v>117</v>
      </c>
      <c r="O11" t="s">
        <v>21</v>
      </c>
      <c r="P11" t="s">
        <v>21</v>
      </c>
      <c r="Q11">
        <v>31</v>
      </c>
      <c r="R11" t="s">
        <v>123</v>
      </c>
      <c r="S11" t="s">
        <v>124</v>
      </c>
      <c r="T11" t="s">
        <v>124</v>
      </c>
      <c r="U11" t="s">
        <v>124</v>
      </c>
      <c r="V11" t="s">
        <v>124</v>
      </c>
      <c r="W11" t="s">
        <v>21</v>
      </c>
      <c r="X11" t="s">
        <v>21</v>
      </c>
      <c r="Y11" t="s">
        <v>125</v>
      </c>
      <c r="Z11" t="s">
        <v>21</v>
      </c>
      <c r="AA11" t="s">
        <v>21</v>
      </c>
      <c r="AB11" t="s">
        <v>21</v>
      </c>
      <c r="AC11" t="s">
        <v>21</v>
      </c>
      <c r="AD11" t="s">
        <v>21</v>
      </c>
      <c r="AE11" t="s">
        <v>21</v>
      </c>
      <c r="AF11" t="s">
        <v>21</v>
      </c>
      <c r="AG11" t="s">
        <v>21</v>
      </c>
      <c r="AH11" t="s">
        <v>128</v>
      </c>
      <c r="AI11" t="s">
        <v>21</v>
      </c>
      <c r="AJ11" t="s">
        <v>21</v>
      </c>
      <c r="AK11" t="s">
        <v>21</v>
      </c>
      <c r="AL11" t="s">
        <v>21</v>
      </c>
      <c r="AM11" t="s">
        <v>21</v>
      </c>
      <c r="AN11">
        <v>14</v>
      </c>
      <c r="AO11" t="s">
        <v>21</v>
      </c>
      <c r="AP11" t="s">
        <v>21</v>
      </c>
      <c r="AQ11" t="s">
        <v>21</v>
      </c>
      <c r="AR11" t="s">
        <v>21</v>
      </c>
      <c r="AS11" t="s">
        <v>21</v>
      </c>
      <c r="AT11" t="s">
        <v>21</v>
      </c>
      <c r="AU11" t="s">
        <v>21</v>
      </c>
      <c r="AV11" t="s">
        <v>21</v>
      </c>
      <c r="AW11" t="s">
        <v>21</v>
      </c>
      <c r="AX11" t="s">
        <v>21</v>
      </c>
      <c r="AY11">
        <v>8145.71</v>
      </c>
      <c r="AZ11">
        <v>3798.82</v>
      </c>
      <c r="BA11" t="s">
        <v>21</v>
      </c>
      <c r="BB11" t="s">
        <v>21</v>
      </c>
      <c r="BC11" t="s">
        <v>21</v>
      </c>
      <c r="BD11" t="s">
        <v>21</v>
      </c>
      <c r="BE11" t="s">
        <v>21</v>
      </c>
      <c r="BF11">
        <v>5</v>
      </c>
      <c r="BG11">
        <v>5</v>
      </c>
      <c r="BH11">
        <v>4</v>
      </c>
      <c r="BI11">
        <v>0</v>
      </c>
      <c r="BJ11">
        <v>0</v>
      </c>
      <c r="BK11">
        <v>0</v>
      </c>
      <c r="BL11" t="s">
        <v>21</v>
      </c>
      <c r="BM11" t="s">
        <v>21</v>
      </c>
      <c r="BN11" t="s">
        <v>21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 t="s">
        <v>21</v>
      </c>
      <c r="BX11" t="s">
        <v>21</v>
      </c>
      <c r="BY11" t="s">
        <v>21</v>
      </c>
      <c r="BZ11" t="s">
        <v>21</v>
      </c>
      <c r="CA11" t="s">
        <v>21</v>
      </c>
      <c r="CB11" t="s">
        <v>21</v>
      </c>
      <c r="CC11" t="s">
        <v>21</v>
      </c>
      <c r="CD11" t="s">
        <v>21</v>
      </c>
      <c r="CE11" t="s">
        <v>21</v>
      </c>
      <c r="CF11" t="s">
        <v>21</v>
      </c>
      <c r="CG11" t="s">
        <v>21</v>
      </c>
    </row>
    <row r="12" spans="1:85" x14ac:dyDescent="0.35">
      <c r="A12">
        <v>114790</v>
      </c>
      <c r="B12">
        <v>80</v>
      </c>
      <c r="C12" t="s">
        <v>110</v>
      </c>
      <c r="D12" s="7">
        <v>40701081026005</v>
      </c>
      <c r="E12" t="s">
        <v>21</v>
      </c>
      <c r="F12" t="s">
        <v>111</v>
      </c>
      <c r="G12" t="s">
        <v>111</v>
      </c>
      <c r="H12">
        <v>407</v>
      </c>
      <c r="I12" t="s">
        <v>122</v>
      </c>
      <c r="J12" t="s">
        <v>112</v>
      </c>
      <c r="K12">
        <v>81026004</v>
      </c>
      <c r="L12" t="s">
        <v>21</v>
      </c>
      <c r="M12">
        <v>81026004</v>
      </c>
      <c r="N12" t="s">
        <v>117</v>
      </c>
      <c r="O12" t="s">
        <v>21</v>
      </c>
      <c r="P12" t="s">
        <v>21</v>
      </c>
      <c r="Q12">
        <v>31</v>
      </c>
      <c r="R12" t="s">
        <v>123</v>
      </c>
      <c r="S12" t="s">
        <v>124</v>
      </c>
      <c r="T12" t="s">
        <v>124</v>
      </c>
      <c r="U12" t="s">
        <v>124</v>
      </c>
      <c r="V12" t="s">
        <v>124</v>
      </c>
      <c r="W12" t="s">
        <v>21</v>
      </c>
      <c r="X12" t="s">
        <v>21</v>
      </c>
      <c r="Y12" t="s">
        <v>125</v>
      </c>
      <c r="Z12" t="s">
        <v>21</v>
      </c>
      <c r="AA12" t="s">
        <v>21</v>
      </c>
      <c r="AB12" t="s">
        <v>21</v>
      </c>
      <c r="AC12" t="s">
        <v>21</v>
      </c>
      <c r="AD12" t="s">
        <v>21</v>
      </c>
      <c r="AE12" t="s">
        <v>21</v>
      </c>
      <c r="AF12" t="s">
        <v>21</v>
      </c>
      <c r="AG12" t="s">
        <v>21</v>
      </c>
      <c r="AH12" t="s">
        <v>21</v>
      </c>
      <c r="AI12" t="s">
        <v>21</v>
      </c>
      <c r="AJ12" t="s">
        <v>21</v>
      </c>
      <c r="AK12" t="s">
        <v>21</v>
      </c>
      <c r="AL12" t="s">
        <v>21</v>
      </c>
      <c r="AM12" t="s">
        <v>21</v>
      </c>
      <c r="AN12" t="s">
        <v>21</v>
      </c>
      <c r="AO12" t="s">
        <v>21</v>
      </c>
      <c r="AP12" t="s">
        <v>21</v>
      </c>
      <c r="AQ12" t="s">
        <v>21</v>
      </c>
      <c r="AR12" t="s">
        <v>21</v>
      </c>
      <c r="AS12" t="s">
        <v>21</v>
      </c>
      <c r="AT12" t="s">
        <v>21</v>
      </c>
      <c r="AU12" t="s">
        <v>21</v>
      </c>
      <c r="AV12" t="s">
        <v>21</v>
      </c>
      <c r="AW12" t="s">
        <v>21</v>
      </c>
      <c r="AX12" t="s">
        <v>21</v>
      </c>
      <c r="AY12">
        <v>8145.71</v>
      </c>
      <c r="AZ12">
        <v>3798.82</v>
      </c>
      <c r="BA12" t="s">
        <v>21</v>
      </c>
      <c r="BB12" t="s">
        <v>21</v>
      </c>
      <c r="BC12" t="s">
        <v>21</v>
      </c>
      <c r="BD12" t="s">
        <v>21</v>
      </c>
      <c r="BE12" t="s">
        <v>21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 t="s">
        <v>21</v>
      </c>
      <c r="BM12" t="s">
        <v>21</v>
      </c>
      <c r="BN12" t="s">
        <v>21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 t="s">
        <v>21</v>
      </c>
      <c r="BX12" t="s">
        <v>21</v>
      </c>
      <c r="BY12" t="s">
        <v>21</v>
      </c>
      <c r="BZ12" t="s">
        <v>21</v>
      </c>
      <c r="CA12" t="s">
        <v>21</v>
      </c>
      <c r="CB12" t="s">
        <v>21</v>
      </c>
      <c r="CC12" t="s">
        <v>21</v>
      </c>
      <c r="CD12" t="s">
        <v>21</v>
      </c>
      <c r="CE12" t="s">
        <v>21</v>
      </c>
      <c r="CF12" t="s">
        <v>21</v>
      </c>
      <c r="CG12" t="s">
        <v>21</v>
      </c>
    </row>
    <row r="13" spans="1:85" x14ac:dyDescent="0.35">
      <c r="A13">
        <v>114791</v>
      </c>
      <c r="B13">
        <v>81</v>
      </c>
      <c r="C13" t="s">
        <v>110</v>
      </c>
      <c r="D13" s="7">
        <v>40701081026005</v>
      </c>
      <c r="E13" t="s">
        <v>21</v>
      </c>
      <c r="F13" t="s">
        <v>111</v>
      </c>
      <c r="G13" t="s">
        <v>111</v>
      </c>
      <c r="H13">
        <v>407</v>
      </c>
      <c r="I13" t="s">
        <v>122</v>
      </c>
      <c r="J13" t="s">
        <v>116</v>
      </c>
      <c r="K13">
        <v>81026005</v>
      </c>
      <c r="L13" t="s">
        <v>21</v>
      </c>
      <c r="M13">
        <v>81026005</v>
      </c>
      <c r="N13" t="s">
        <v>117</v>
      </c>
      <c r="O13" t="s">
        <v>21</v>
      </c>
      <c r="P13" t="s">
        <v>21</v>
      </c>
      <c r="Q13">
        <v>31</v>
      </c>
      <c r="R13" t="s">
        <v>123</v>
      </c>
      <c r="S13" t="s">
        <v>124</v>
      </c>
      <c r="T13" t="s">
        <v>124</v>
      </c>
      <c r="U13" t="s">
        <v>124</v>
      </c>
      <c r="V13" t="s">
        <v>124</v>
      </c>
      <c r="W13" t="s">
        <v>21</v>
      </c>
      <c r="X13" t="s">
        <v>21</v>
      </c>
      <c r="Y13" t="s">
        <v>125</v>
      </c>
      <c r="Z13" t="s">
        <v>21</v>
      </c>
      <c r="AA13" t="s">
        <v>21</v>
      </c>
      <c r="AB13" t="s">
        <v>21</v>
      </c>
      <c r="AC13" t="s">
        <v>21</v>
      </c>
      <c r="AD13" t="s">
        <v>21</v>
      </c>
      <c r="AE13" t="s">
        <v>21</v>
      </c>
      <c r="AF13" t="s">
        <v>21</v>
      </c>
      <c r="AG13" t="s">
        <v>21</v>
      </c>
      <c r="AH13" t="s">
        <v>128</v>
      </c>
      <c r="AI13" t="s">
        <v>21</v>
      </c>
      <c r="AJ13" t="s">
        <v>21</v>
      </c>
      <c r="AK13" t="s">
        <v>21</v>
      </c>
      <c r="AL13" t="s">
        <v>21</v>
      </c>
      <c r="AM13" t="s">
        <v>21</v>
      </c>
      <c r="AN13">
        <v>4</v>
      </c>
      <c r="AO13" t="s">
        <v>21</v>
      </c>
      <c r="AP13" t="s">
        <v>21</v>
      </c>
      <c r="AQ13" t="s">
        <v>21</v>
      </c>
      <c r="AR13" t="s">
        <v>21</v>
      </c>
      <c r="AS13" t="s">
        <v>21</v>
      </c>
      <c r="AT13" t="s">
        <v>21</v>
      </c>
      <c r="AU13" t="s">
        <v>21</v>
      </c>
      <c r="AV13" t="s">
        <v>21</v>
      </c>
      <c r="AW13" t="s">
        <v>21</v>
      </c>
      <c r="AX13" t="s">
        <v>21</v>
      </c>
      <c r="AY13">
        <v>8145.64</v>
      </c>
      <c r="AZ13">
        <v>3798.81</v>
      </c>
      <c r="BA13" t="s">
        <v>21</v>
      </c>
      <c r="BB13" t="s">
        <v>21</v>
      </c>
      <c r="BC13" t="s">
        <v>21</v>
      </c>
      <c r="BD13" t="s">
        <v>21</v>
      </c>
      <c r="BE13" t="s">
        <v>21</v>
      </c>
      <c r="BF13">
        <v>2</v>
      </c>
      <c r="BG13">
        <v>1</v>
      </c>
      <c r="BH13">
        <v>1</v>
      </c>
      <c r="BI13">
        <v>0</v>
      </c>
      <c r="BJ13">
        <v>0</v>
      </c>
      <c r="BK13">
        <v>0</v>
      </c>
      <c r="BL13" t="s">
        <v>21</v>
      </c>
      <c r="BM13" t="s">
        <v>21</v>
      </c>
      <c r="BN13" t="s">
        <v>21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 t="s">
        <v>21</v>
      </c>
      <c r="BX13" t="s">
        <v>21</v>
      </c>
      <c r="BY13" t="s">
        <v>21</v>
      </c>
      <c r="BZ13" t="s">
        <v>21</v>
      </c>
      <c r="CA13" t="s">
        <v>21</v>
      </c>
      <c r="CB13" t="s">
        <v>21</v>
      </c>
      <c r="CC13" t="s">
        <v>21</v>
      </c>
      <c r="CD13" t="s">
        <v>21</v>
      </c>
      <c r="CE13" t="s">
        <v>21</v>
      </c>
      <c r="CF13" t="s">
        <v>21</v>
      </c>
      <c r="CG13" t="s">
        <v>21</v>
      </c>
    </row>
    <row r="14" spans="1:85" x14ac:dyDescent="0.35">
      <c r="A14">
        <v>114800</v>
      </c>
      <c r="B14">
        <v>90</v>
      </c>
      <c r="C14" t="s">
        <v>110</v>
      </c>
      <c r="D14" s="7">
        <v>40701081026006</v>
      </c>
      <c r="E14" t="s">
        <v>21</v>
      </c>
      <c r="F14" t="s">
        <v>111</v>
      </c>
      <c r="G14" t="s">
        <v>111</v>
      </c>
      <c r="H14">
        <v>407</v>
      </c>
      <c r="I14" t="s">
        <v>122</v>
      </c>
      <c r="J14" t="s">
        <v>112</v>
      </c>
      <c r="K14">
        <v>81026005</v>
      </c>
      <c r="L14" t="s">
        <v>21</v>
      </c>
      <c r="M14">
        <v>81026005</v>
      </c>
      <c r="N14" t="s">
        <v>117</v>
      </c>
      <c r="O14" t="s">
        <v>21</v>
      </c>
      <c r="P14" t="s">
        <v>21</v>
      </c>
      <c r="Q14">
        <v>31</v>
      </c>
      <c r="R14" t="s">
        <v>123</v>
      </c>
      <c r="S14" t="s">
        <v>124</v>
      </c>
      <c r="T14" t="s">
        <v>124</v>
      </c>
      <c r="U14" t="s">
        <v>124</v>
      </c>
      <c r="V14" t="s">
        <v>124</v>
      </c>
      <c r="W14" t="s">
        <v>21</v>
      </c>
      <c r="X14" t="s">
        <v>21</v>
      </c>
      <c r="Y14" t="s">
        <v>125</v>
      </c>
      <c r="Z14" t="s">
        <v>21</v>
      </c>
      <c r="AA14" t="s">
        <v>21</v>
      </c>
      <c r="AB14" t="s">
        <v>21</v>
      </c>
      <c r="AC14" t="s">
        <v>21</v>
      </c>
      <c r="AD14" t="s">
        <v>21</v>
      </c>
      <c r="AE14" t="s">
        <v>21</v>
      </c>
      <c r="AF14" t="s">
        <v>21</v>
      </c>
      <c r="AG14" t="s">
        <v>21</v>
      </c>
      <c r="AH14" t="s">
        <v>21</v>
      </c>
      <c r="AI14" t="s">
        <v>21</v>
      </c>
      <c r="AJ14" t="s">
        <v>21</v>
      </c>
      <c r="AK14" t="s">
        <v>21</v>
      </c>
      <c r="AL14" t="s">
        <v>21</v>
      </c>
      <c r="AM14" t="s">
        <v>21</v>
      </c>
      <c r="AN14" t="s">
        <v>21</v>
      </c>
      <c r="AO14" t="s">
        <v>21</v>
      </c>
      <c r="AP14" t="s">
        <v>21</v>
      </c>
      <c r="AQ14" t="s">
        <v>21</v>
      </c>
      <c r="AR14" t="s">
        <v>21</v>
      </c>
      <c r="AS14" t="s">
        <v>21</v>
      </c>
      <c r="AT14" t="s">
        <v>21</v>
      </c>
      <c r="AU14" t="s">
        <v>21</v>
      </c>
      <c r="AV14" t="s">
        <v>21</v>
      </c>
      <c r="AW14" t="s">
        <v>21</v>
      </c>
      <c r="AX14" t="s">
        <v>21</v>
      </c>
      <c r="AY14">
        <v>8145.64</v>
      </c>
      <c r="AZ14">
        <v>3798.81</v>
      </c>
      <c r="BA14" t="s">
        <v>21</v>
      </c>
      <c r="BB14" t="s">
        <v>21</v>
      </c>
      <c r="BC14" t="s">
        <v>21</v>
      </c>
      <c r="BD14" t="s">
        <v>21</v>
      </c>
      <c r="BE14" t="s">
        <v>21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 t="s">
        <v>21</v>
      </c>
      <c r="BM14" t="s">
        <v>21</v>
      </c>
      <c r="BN14" t="s">
        <v>21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 t="s">
        <v>21</v>
      </c>
      <c r="BX14" t="s">
        <v>21</v>
      </c>
      <c r="BY14" t="s">
        <v>21</v>
      </c>
      <c r="BZ14" t="s">
        <v>21</v>
      </c>
      <c r="CA14" t="s">
        <v>21</v>
      </c>
      <c r="CB14" t="s">
        <v>21</v>
      </c>
      <c r="CC14" t="s">
        <v>21</v>
      </c>
      <c r="CD14" t="s">
        <v>21</v>
      </c>
      <c r="CE14" t="s">
        <v>21</v>
      </c>
      <c r="CF14" t="s">
        <v>21</v>
      </c>
      <c r="CG14" t="s">
        <v>21</v>
      </c>
    </row>
    <row r="15" spans="1:85" x14ac:dyDescent="0.35">
      <c r="A15">
        <v>114801</v>
      </c>
      <c r="B15">
        <v>91</v>
      </c>
      <c r="C15" t="s">
        <v>110</v>
      </c>
      <c r="D15" s="7">
        <v>40701081026006</v>
      </c>
      <c r="E15" t="s">
        <v>21</v>
      </c>
      <c r="F15" t="s">
        <v>111</v>
      </c>
      <c r="G15" t="s">
        <v>111</v>
      </c>
      <c r="H15">
        <v>407</v>
      </c>
      <c r="I15" t="s">
        <v>122</v>
      </c>
      <c r="J15" t="s">
        <v>116</v>
      </c>
      <c r="K15">
        <v>81026006</v>
      </c>
      <c r="L15" t="s">
        <v>21</v>
      </c>
      <c r="M15">
        <v>81026006</v>
      </c>
      <c r="N15" t="s">
        <v>117</v>
      </c>
      <c r="O15" t="s">
        <v>21</v>
      </c>
      <c r="P15" t="s">
        <v>21</v>
      </c>
      <c r="Q15">
        <v>31</v>
      </c>
      <c r="R15" t="s">
        <v>123</v>
      </c>
      <c r="S15" t="s">
        <v>124</v>
      </c>
      <c r="T15" t="s">
        <v>124</v>
      </c>
      <c r="U15" t="s">
        <v>124</v>
      </c>
      <c r="V15" t="s">
        <v>124</v>
      </c>
      <c r="W15" t="s">
        <v>21</v>
      </c>
      <c r="X15" t="s">
        <v>21</v>
      </c>
      <c r="Y15" t="s">
        <v>125</v>
      </c>
      <c r="Z15" t="s">
        <v>21</v>
      </c>
      <c r="AA15" t="s">
        <v>21</v>
      </c>
      <c r="AB15" t="s">
        <v>21</v>
      </c>
      <c r="AC15" t="s">
        <v>21</v>
      </c>
      <c r="AD15" t="s">
        <v>21</v>
      </c>
      <c r="AE15" t="s">
        <v>21</v>
      </c>
      <c r="AF15" t="s">
        <v>21</v>
      </c>
      <c r="AG15" t="s">
        <v>21</v>
      </c>
      <c r="AH15" t="s">
        <v>129</v>
      </c>
      <c r="AI15" t="s">
        <v>21</v>
      </c>
      <c r="AJ15" t="s">
        <v>21</v>
      </c>
      <c r="AK15" t="s">
        <v>21</v>
      </c>
      <c r="AL15" t="s">
        <v>21</v>
      </c>
      <c r="AM15" t="s">
        <v>21</v>
      </c>
      <c r="AN15">
        <v>7</v>
      </c>
      <c r="AO15" t="s">
        <v>21</v>
      </c>
      <c r="AP15" t="s">
        <v>21</v>
      </c>
      <c r="AQ15" t="s">
        <v>21</v>
      </c>
      <c r="AR15" t="s">
        <v>21</v>
      </c>
      <c r="AS15" t="s">
        <v>21</v>
      </c>
      <c r="AT15" t="s">
        <v>21</v>
      </c>
      <c r="AU15" t="s">
        <v>21</v>
      </c>
      <c r="AV15" t="s">
        <v>21</v>
      </c>
      <c r="AW15" t="s">
        <v>21</v>
      </c>
      <c r="AX15" t="s">
        <v>21</v>
      </c>
      <c r="AY15">
        <v>8145.63</v>
      </c>
      <c r="AZ15">
        <v>3798.83</v>
      </c>
      <c r="BA15" t="s">
        <v>21</v>
      </c>
      <c r="BB15" t="s">
        <v>21</v>
      </c>
      <c r="BC15" t="s">
        <v>21</v>
      </c>
      <c r="BD15" t="s">
        <v>21</v>
      </c>
      <c r="BE15" t="s">
        <v>21</v>
      </c>
      <c r="BF15">
        <v>3</v>
      </c>
      <c r="BG15">
        <v>2</v>
      </c>
      <c r="BH15">
        <v>2</v>
      </c>
      <c r="BI15">
        <v>0</v>
      </c>
      <c r="BJ15">
        <v>0</v>
      </c>
      <c r="BK15">
        <v>0</v>
      </c>
      <c r="BL15" t="s">
        <v>21</v>
      </c>
      <c r="BM15" t="s">
        <v>21</v>
      </c>
      <c r="BN15" t="s">
        <v>21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 t="s">
        <v>21</v>
      </c>
      <c r="BX15" t="s">
        <v>21</v>
      </c>
      <c r="BY15" t="s">
        <v>21</v>
      </c>
      <c r="BZ15" t="s">
        <v>21</v>
      </c>
      <c r="CA15" t="s">
        <v>21</v>
      </c>
      <c r="CB15" t="s">
        <v>21</v>
      </c>
      <c r="CC15" t="s">
        <v>21</v>
      </c>
      <c r="CD15" t="s">
        <v>21</v>
      </c>
      <c r="CE15" t="s">
        <v>21</v>
      </c>
      <c r="CF15" t="s">
        <v>21</v>
      </c>
      <c r="CG15" t="s">
        <v>21</v>
      </c>
    </row>
    <row r="16" spans="1:85" x14ac:dyDescent="0.35">
      <c r="A16">
        <v>114816</v>
      </c>
      <c r="B16">
        <v>106</v>
      </c>
      <c r="C16" t="s">
        <v>110</v>
      </c>
      <c r="D16" s="7">
        <v>40701081026001</v>
      </c>
      <c r="E16" t="s">
        <v>21</v>
      </c>
      <c r="F16" t="s">
        <v>111</v>
      </c>
      <c r="G16" t="s">
        <v>111</v>
      </c>
      <c r="H16">
        <v>407</v>
      </c>
      <c r="I16" t="s">
        <v>122</v>
      </c>
      <c r="J16" t="s">
        <v>112</v>
      </c>
      <c r="K16">
        <v>81026006</v>
      </c>
      <c r="L16" t="s">
        <v>21</v>
      </c>
      <c r="M16">
        <v>81026006</v>
      </c>
      <c r="N16" t="s">
        <v>117</v>
      </c>
      <c r="O16" t="s">
        <v>21</v>
      </c>
      <c r="P16" t="s">
        <v>21</v>
      </c>
      <c r="Q16">
        <v>31</v>
      </c>
      <c r="R16" t="s">
        <v>123</v>
      </c>
      <c r="S16" t="s">
        <v>124</v>
      </c>
      <c r="T16" t="s">
        <v>124</v>
      </c>
      <c r="U16" t="s">
        <v>124</v>
      </c>
      <c r="V16" t="s">
        <v>124</v>
      </c>
      <c r="W16" t="s">
        <v>21</v>
      </c>
      <c r="X16" t="s">
        <v>21</v>
      </c>
      <c r="Y16" t="s">
        <v>125</v>
      </c>
      <c r="Z16" t="s">
        <v>21</v>
      </c>
      <c r="AA16" t="s">
        <v>21</v>
      </c>
      <c r="AB16" t="s">
        <v>21</v>
      </c>
      <c r="AC16" t="s">
        <v>21</v>
      </c>
      <c r="AD16" t="s">
        <v>21</v>
      </c>
      <c r="AE16" t="s">
        <v>21</v>
      </c>
      <c r="AF16" t="s">
        <v>21</v>
      </c>
      <c r="AG16" t="s">
        <v>21</v>
      </c>
      <c r="AH16" t="s">
        <v>21</v>
      </c>
      <c r="AI16" t="s">
        <v>21</v>
      </c>
      <c r="AJ16" t="s">
        <v>21</v>
      </c>
      <c r="AK16" t="s">
        <v>21</v>
      </c>
      <c r="AL16" t="s">
        <v>21</v>
      </c>
      <c r="AM16" t="s">
        <v>21</v>
      </c>
      <c r="AN16" t="s">
        <v>21</v>
      </c>
      <c r="AO16" t="s">
        <v>21</v>
      </c>
      <c r="AP16" t="s">
        <v>21</v>
      </c>
      <c r="AQ16" t="s">
        <v>21</v>
      </c>
      <c r="AR16" t="s">
        <v>21</v>
      </c>
      <c r="AS16" t="s">
        <v>21</v>
      </c>
      <c r="AT16" t="s">
        <v>21</v>
      </c>
      <c r="AU16" t="s">
        <v>21</v>
      </c>
      <c r="AV16" t="s">
        <v>21</v>
      </c>
      <c r="AW16" t="s">
        <v>21</v>
      </c>
      <c r="AX16" t="s">
        <v>21</v>
      </c>
      <c r="AY16">
        <v>8145.63</v>
      </c>
      <c r="AZ16">
        <v>3798.83</v>
      </c>
      <c r="BA16" t="s">
        <v>21</v>
      </c>
      <c r="BB16" t="s">
        <v>21</v>
      </c>
      <c r="BC16" t="s">
        <v>21</v>
      </c>
      <c r="BD16" t="s">
        <v>21</v>
      </c>
      <c r="BE16" t="s">
        <v>21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 t="s">
        <v>21</v>
      </c>
      <c r="BM16" t="s">
        <v>21</v>
      </c>
      <c r="BN16" t="s">
        <v>21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 t="s">
        <v>21</v>
      </c>
      <c r="BX16" t="s">
        <v>21</v>
      </c>
      <c r="BY16" t="s">
        <v>21</v>
      </c>
      <c r="BZ16" t="s">
        <v>21</v>
      </c>
      <c r="CA16" t="s">
        <v>21</v>
      </c>
      <c r="CB16" t="s">
        <v>21</v>
      </c>
      <c r="CC16" t="s">
        <v>21</v>
      </c>
      <c r="CD16" t="s">
        <v>21</v>
      </c>
      <c r="CE16" t="s">
        <v>21</v>
      </c>
      <c r="CF16" t="s">
        <v>21</v>
      </c>
      <c r="CG16" t="s">
        <v>21</v>
      </c>
    </row>
    <row r="17" spans="1:85" x14ac:dyDescent="0.35">
      <c r="A17">
        <v>114923</v>
      </c>
      <c r="B17">
        <v>135</v>
      </c>
      <c r="C17" t="s">
        <v>110</v>
      </c>
      <c r="D17" s="7">
        <v>40701081026007</v>
      </c>
      <c r="E17" t="s">
        <v>21</v>
      </c>
      <c r="F17" t="s">
        <v>111</v>
      </c>
      <c r="G17" t="s">
        <v>111</v>
      </c>
      <c r="H17">
        <v>407</v>
      </c>
      <c r="I17" t="s">
        <v>122</v>
      </c>
      <c r="J17" t="s">
        <v>116</v>
      </c>
      <c r="K17">
        <v>81026007</v>
      </c>
      <c r="L17" t="s">
        <v>21</v>
      </c>
      <c r="M17">
        <v>81026007</v>
      </c>
      <c r="N17" t="s">
        <v>117</v>
      </c>
      <c r="O17" t="s">
        <v>21</v>
      </c>
      <c r="P17" t="s">
        <v>21</v>
      </c>
      <c r="Q17">
        <v>31</v>
      </c>
      <c r="R17" t="s">
        <v>123</v>
      </c>
      <c r="S17" t="s">
        <v>124</v>
      </c>
      <c r="T17" t="s">
        <v>124</v>
      </c>
      <c r="U17" t="s">
        <v>124</v>
      </c>
      <c r="V17" t="s">
        <v>124</v>
      </c>
      <c r="W17" t="s">
        <v>21</v>
      </c>
      <c r="X17" t="s">
        <v>21</v>
      </c>
      <c r="Y17" t="s">
        <v>125</v>
      </c>
      <c r="Z17" t="s">
        <v>21</v>
      </c>
      <c r="AA17" t="s">
        <v>21</v>
      </c>
      <c r="AB17" t="s">
        <v>21</v>
      </c>
      <c r="AC17" t="s">
        <v>21</v>
      </c>
      <c r="AD17" t="s">
        <v>21</v>
      </c>
      <c r="AE17" t="s">
        <v>21</v>
      </c>
      <c r="AF17" t="s">
        <v>21</v>
      </c>
      <c r="AG17" t="s">
        <v>21</v>
      </c>
      <c r="AH17" t="s">
        <v>128</v>
      </c>
      <c r="AI17" t="s">
        <v>21</v>
      </c>
      <c r="AJ17" t="s">
        <v>21</v>
      </c>
      <c r="AK17" t="s">
        <v>21</v>
      </c>
      <c r="AL17" t="s">
        <v>21</v>
      </c>
      <c r="AM17" t="s">
        <v>21</v>
      </c>
      <c r="AN17">
        <v>9</v>
      </c>
      <c r="AO17" t="s">
        <v>21</v>
      </c>
      <c r="AP17" t="s">
        <v>21</v>
      </c>
      <c r="AQ17" t="s">
        <v>21</v>
      </c>
      <c r="AR17" t="s">
        <v>21</v>
      </c>
      <c r="AS17" t="s">
        <v>21</v>
      </c>
      <c r="AT17" t="s">
        <v>21</v>
      </c>
      <c r="AU17" t="s">
        <v>21</v>
      </c>
      <c r="AV17" t="s">
        <v>21</v>
      </c>
      <c r="AW17" t="s">
        <v>21</v>
      </c>
      <c r="AX17" t="s">
        <v>21</v>
      </c>
      <c r="AY17">
        <v>8145.56</v>
      </c>
      <c r="AZ17">
        <v>3798.8</v>
      </c>
      <c r="BA17" t="s">
        <v>21</v>
      </c>
      <c r="BB17" t="s">
        <v>21</v>
      </c>
      <c r="BC17" t="s">
        <v>21</v>
      </c>
      <c r="BD17" t="s">
        <v>21</v>
      </c>
      <c r="BE17" t="s">
        <v>21</v>
      </c>
      <c r="BF17">
        <v>3</v>
      </c>
      <c r="BG17">
        <v>3</v>
      </c>
      <c r="BH17">
        <v>3</v>
      </c>
      <c r="BI17">
        <v>0</v>
      </c>
      <c r="BJ17">
        <v>0</v>
      </c>
      <c r="BK17">
        <v>0</v>
      </c>
      <c r="BL17" t="s">
        <v>21</v>
      </c>
      <c r="BM17" t="s">
        <v>21</v>
      </c>
      <c r="BN17" t="s">
        <v>21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</v>
      </c>
      <c r="BW17" t="s">
        <v>21</v>
      </c>
      <c r="BX17" t="s">
        <v>21</v>
      </c>
      <c r="BY17" t="s">
        <v>21</v>
      </c>
      <c r="BZ17" t="s">
        <v>21</v>
      </c>
      <c r="CA17" t="s">
        <v>21</v>
      </c>
      <c r="CB17" t="s">
        <v>21</v>
      </c>
      <c r="CC17" t="s">
        <v>21</v>
      </c>
      <c r="CD17" t="s">
        <v>21</v>
      </c>
      <c r="CE17" t="s">
        <v>21</v>
      </c>
      <c r="CF17" t="s">
        <v>21</v>
      </c>
      <c r="CG17" t="s">
        <v>21</v>
      </c>
    </row>
    <row r="18" spans="1:85" x14ac:dyDescent="0.35">
      <c r="A18">
        <v>114942</v>
      </c>
      <c r="B18">
        <v>154</v>
      </c>
      <c r="C18" t="s">
        <v>110</v>
      </c>
      <c r="D18" s="7">
        <v>40701081026008</v>
      </c>
      <c r="E18" t="s">
        <v>21</v>
      </c>
      <c r="F18" t="s">
        <v>111</v>
      </c>
      <c r="G18" t="s">
        <v>111</v>
      </c>
      <c r="H18">
        <v>407</v>
      </c>
      <c r="I18" t="s">
        <v>122</v>
      </c>
      <c r="J18" t="s">
        <v>112</v>
      </c>
      <c r="K18">
        <v>81026007</v>
      </c>
      <c r="L18" t="s">
        <v>21</v>
      </c>
      <c r="M18">
        <v>81026007</v>
      </c>
      <c r="N18" t="s">
        <v>117</v>
      </c>
      <c r="O18" t="s">
        <v>21</v>
      </c>
      <c r="P18" t="s">
        <v>21</v>
      </c>
      <c r="Q18">
        <v>31</v>
      </c>
      <c r="R18" t="s">
        <v>123</v>
      </c>
      <c r="S18" t="s">
        <v>124</v>
      </c>
      <c r="T18" t="s">
        <v>124</v>
      </c>
      <c r="U18" t="s">
        <v>124</v>
      </c>
      <c r="V18" t="s">
        <v>124</v>
      </c>
      <c r="W18" t="s">
        <v>21</v>
      </c>
      <c r="X18" t="s">
        <v>21</v>
      </c>
      <c r="Y18" t="s">
        <v>125</v>
      </c>
      <c r="Z18" t="s">
        <v>21</v>
      </c>
      <c r="AA18" t="s">
        <v>21</v>
      </c>
      <c r="AB18" t="s">
        <v>21</v>
      </c>
      <c r="AC18" t="s">
        <v>21</v>
      </c>
      <c r="AD18" t="s">
        <v>21</v>
      </c>
      <c r="AE18" t="s">
        <v>21</v>
      </c>
      <c r="AF18" t="s">
        <v>21</v>
      </c>
      <c r="AG18" t="s">
        <v>21</v>
      </c>
      <c r="AH18" t="s">
        <v>21</v>
      </c>
      <c r="AI18" t="s">
        <v>21</v>
      </c>
      <c r="AJ18" t="s">
        <v>21</v>
      </c>
      <c r="AK18" t="s">
        <v>21</v>
      </c>
      <c r="AL18" t="s">
        <v>21</v>
      </c>
      <c r="AM18" t="s">
        <v>21</v>
      </c>
      <c r="AN18" t="s">
        <v>21</v>
      </c>
      <c r="AO18" t="s">
        <v>21</v>
      </c>
      <c r="AP18" t="s">
        <v>21</v>
      </c>
      <c r="AQ18" t="s">
        <v>21</v>
      </c>
      <c r="AR18" t="s">
        <v>21</v>
      </c>
      <c r="AS18" t="s">
        <v>21</v>
      </c>
      <c r="AT18" t="s">
        <v>21</v>
      </c>
      <c r="AU18" t="s">
        <v>21</v>
      </c>
      <c r="AV18" t="s">
        <v>21</v>
      </c>
      <c r="AW18" t="s">
        <v>21</v>
      </c>
      <c r="AX18" t="s">
        <v>21</v>
      </c>
      <c r="AY18">
        <v>8145.56</v>
      </c>
      <c r="AZ18">
        <v>3798.8</v>
      </c>
      <c r="BA18" t="s">
        <v>21</v>
      </c>
      <c r="BB18" t="s">
        <v>21</v>
      </c>
      <c r="BC18" t="s">
        <v>21</v>
      </c>
      <c r="BD18" t="s">
        <v>21</v>
      </c>
      <c r="BE18" t="s">
        <v>21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 t="s">
        <v>21</v>
      </c>
      <c r="BM18" t="s">
        <v>21</v>
      </c>
      <c r="BN18" t="s">
        <v>21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 t="s">
        <v>21</v>
      </c>
      <c r="BX18" t="s">
        <v>21</v>
      </c>
      <c r="BY18" t="s">
        <v>21</v>
      </c>
      <c r="BZ18" t="s">
        <v>21</v>
      </c>
      <c r="CA18" t="s">
        <v>21</v>
      </c>
      <c r="CB18" t="s">
        <v>21</v>
      </c>
      <c r="CC18" t="s">
        <v>21</v>
      </c>
      <c r="CD18" t="s">
        <v>21</v>
      </c>
      <c r="CE18" t="s">
        <v>21</v>
      </c>
      <c r="CF18" t="s">
        <v>21</v>
      </c>
      <c r="CG18" t="s">
        <v>21</v>
      </c>
    </row>
    <row r="19" spans="1:85" x14ac:dyDescent="0.35">
      <c r="A19">
        <v>114943</v>
      </c>
      <c r="B19">
        <v>155</v>
      </c>
      <c r="C19" t="s">
        <v>110</v>
      </c>
      <c r="D19" s="7">
        <v>40701081026008</v>
      </c>
      <c r="E19" t="s">
        <v>21</v>
      </c>
      <c r="F19" t="s">
        <v>111</v>
      </c>
      <c r="G19" t="s">
        <v>111</v>
      </c>
      <c r="H19">
        <v>407</v>
      </c>
      <c r="I19" t="s">
        <v>122</v>
      </c>
      <c r="J19" t="s">
        <v>116</v>
      </c>
      <c r="K19">
        <v>81026008</v>
      </c>
      <c r="L19" t="s">
        <v>21</v>
      </c>
      <c r="M19">
        <v>81026008</v>
      </c>
      <c r="N19" t="s">
        <v>117</v>
      </c>
      <c r="O19" t="s">
        <v>21</v>
      </c>
      <c r="P19" t="s">
        <v>21</v>
      </c>
      <c r="Q19">
        <v>31</v>
      </c>
      <c r="R19" t="s">
        <v>123</v>
      </c>
      <c r="S19" t="s">
        <v>124</v>
      </c>
      <c r="T19" t="s">
        <v>124</v>
      </c>
      <c r="U19" t="s">
        <v>124</v>
      </c>
      <c r="V19" t="s">
        <v>124</v>
      </c>
      <c r="W19" t="s">
        <v>21</v>
      </c>
      <c r="X19" t="s">
        <v>21</v>
      </c>
      <c r="Y19" t="s">
        <v>125</v>
      </c>
      <c r="Z19" t="s">
        <v>21</v>
      </c>
      <c r="AA19" t="s">
        <v>21</v>
      </c>
      <c r="AB19" t="s">
        <v>21</v>
      </c>
      <c r="AC19" t="s">
        <v>21</v>
      </c>
      <c r="AD19" t="s">
        <v>21</v>
      </c>
      <c r="AE19" t="s">
        <v>21</v>
      </c>
      <c r="AF19" t="s">
        <v>21</v>
      </c>
      <c r="AG19" t="s">
        <v>21</v>
      </c>
      <c r="AH19" t="s">
        <v>128</v>
      </c>
      <c r="AI19" t="s">
        <v>21</v>
      </c>
      <c r="AJ19" t="s">
        <v>21</v>
      </c>
      <c r="AK19" t="s">
        <v>21</v>
      </c>
      <c r="AL19" t="s">
        <v>21</v>
      </c>
      <c r="AM19" t="s">
        <v>21</v>
      </c>
      <c r="AN19">
        <v>8</v>
      </c>
      <c r="AO19" t="s">
        <v>21</v>
      </c>
      <c r="AP19" t="s">
        <v>21</v>
      </c>
      <c r="AQ19" t="s">
        <v>21</v>
      </c>
      <c r="AR19" t="s">
        <v>21</v>
      </c>
      <c r="AS19" t="s">
        <v>21</v>
      </c>
      <c r="AT19" t="s">
        <v>21</v>
      </c>
      <c r="AU19" t="s">
        <v>21</v>
      </c>
      <c r="AV19" t="s">
        <v>21</v>
      </c>
      <c r="AW19" t="s">
        <v>21</v>
      </c>
      <c r="AX19" t="s">
        <v>21</v>
      </c>
      <c r="AY19">
        <v>8145.5</v>
      </c>
      <c r="AZ19">
        <v>3798.77</v>
      </c>
      <c r="BA19" t="s">
        <v>21</v>
      </c>
      <c r="BB19" t="s">
        <v>21</v>
      </c>
      <c r="BC19" t="s">
        <v>21</v>
      </c>
      <c r="BD19" t="s">
        <v>21</v>
      </c>
      <c r="BE19" t="s">
        <v>21</v>
      </c>
      <c r="BF19">
        <v>3</v>
      </c>
      <c r="BG19">
        <v>3</v>
      </c>
      <c r="BH19">
        <v>2</v>
      </c>
      <c r="BI19">
        <v>0</v>
      </c>
      <c r="BJ19">
        <v>0</v>
      </c>
      <c r="BK19">
        <v>0</v>
      </c>
      <c r="BL19" t="s">
        <v>21</v>
      </c>
      <c r="BM19" t="s">
        <v>21</v>
      </c>
      <c r="BN19" t="s">
        <v>21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 t="s">
        <v>21</v>
      </c>
      <c r="BX19" t="s">
        <v>21</v>
      </c>
      <c r="BY19" t="s">
        <v>21</v>
      </c>
      <c r="BZ19" t="s">
        <v>21</v>
      </c>
      <c r="CA19" t="s">
        <v>21</v>
      </c>
      <c r="CB19" t="s">
        <v>21</v>
      </c>
      <c r="CC19" t="s">
        <v>21</v>
      </c>
      <c r="CD19" t="s">
        <v>21</v>
      </c>
      <c r="CE19" t="s">
        <v>21</v>
      </c>
      <c r="CF19" t="s">
        <v>21</v>
      </c>
      <c r="CG19" t="s">
        <v>21</v>
      </c>
    </row>
    <row r="20" spans="1:85" x14ac:dyDescent="0.35">
      <c r="A20">
        <v>114994</v>
      </c>
      <c r="B20">
        <v>174</v>
      </c>
      <c r="C20" t="s">
        <v>110</v>
      </c>
      <c r="D20" s="7">
        <v>40701081026009</v>
      </c>
      <c r="E20" t="s">
        <v>21</v>
      </c>
      <c r="F20" t="s">
        <v>111</v>
      </c>
      <c r="G20" t="s">
        <v>111</v>
      </c>
      <c r="H20">
        <v>407</v>
      </c>
      <c r="I20" t="s">
        <v>122</v>
      </c>
      <c r="J20" t="s">
        <v>112</v>
      </c>
      <c r="K20">
        <v>81026008</v>
      </c>
      <c r="L20" t="s">
        <v>21</v>
      </c>
      <c r="M20">
        <v>81026008</v>
      </c>
      <c r="N20" t="s">
        <v>117</v>
      </c>
      <c r="O20" t="s">
        <v>21</v>
      </c>
      <c r="P20" t="s">
        <v>21</v>
      </c>
      <c r="Q20">
        <v>31</v>
      </c>
      <c r="R20" t="s">
        <v>123</v>
      </c>
      <c r="S20" t="s">
        <v>124</v>
      </c>
      <c r="T20" t="s">
        <v>124</v>
      </c>
      <c r="U20" t="s">
        <v>124</v>
      </c>
      <c r="V20" t="s">
        <v>124</v>
      </c>
      <c r="W20" t="s">
        <v>21</v>
      </c>
      <c r="X20" t="s">
        <v>21</v>
      </c>
      <c r="Y20" t="s">
        <v>125</v>
      </c>
      <c r="Z20" t="s">
        <v>21</v>
      </c>
      <c r="AA20" t="s">
        <v>21</v>
      </c>
      <c r="AB20" t="s">
        <v>21</v>
      </c>
      <c r="AC20" t="s">
        <v>21</v>
      </c>
      <c r="AD20" t="s">
        <v>21</v>
      </c>
      <c r="AE20" t="s">
        <v>21</v>
      </c>
      <c r="AF20" t="s">
        <v>21</v>
      </c>
      <c r="AG20" t="s">
        <v>21</v>
      </c>
      <c r="AH20" t="s">
        <v>21</v>
      </c>
      <c r="AI20" t="s">
        <v>21</v>
      </c>
      <c r="AJ20" t="s">
        <v>21</v>
      </c>
      <c r="AK20" t="s">
        <v>21</v>
      </c>
      <c r="AL20" t="s">
        <v>21</v>
      </c>
      <c r="AM20" t="s">
        <v>21</v>
      </c>
      <c r="AN20" t="s">
        <v>21</v>
      </c>
      <c r="AO20" t="s">
        <v>21</v>
      </c>
      <c r="AP20" t="s">
        <v>21</v>
      </c>
      <c r="AQ20" t="s">
        <v>21</v>
      </c>
      <c r="AR20" t="s">
        <v>21</v>
      </c>
      <c r="AS20" t="s">
        <v>21</v>
      </c>
      <c r="AT20" t="s">
        <v>21</v>
      </c>
      <c r="AU20" t="s">
        <v>21</v>
      </c>
      <c r="AV20" t="s">
        <v>21</v>
      </c>
      <c r="AW20" t="s">
        <v>21</v>
      </c>
      <c r="AX20" t="s">
        <v>21</v>
      </c>
      <c r="AY20">
        <v>8145.5</v>
      </c>
      <c r="AZ20">
        <v>3798.77</v>
      </c>
      <c r="BA20" t="s">
        <v>21</v>
      </c>
      <c r="BB20" t="s">
        <v>21</v>
      </c>
      <c r="BC20" t="s">
        <v>21</v>
      </c>
      <c r="BD20" t="s">
        <v>21</v>
      </c>
      <c r="BE20" t="s">
        <v>21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 t="s">
        <v>21</v>
      </c>
      <c r="BM20" t="s">
        <v>21</v>
      </c>
      <c r="BN20" t="s">
        <v>21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 t="s">
        <v>21</v>
      </c>
      <c r="BX20" t="s">
        <v>21</v>
      </c>
      <c r="BY20" t="s">
        <v>21</v>
      </c>
      <c r="BZ20" t="s">
        <v>21</v>
      </c>
      <c r="CA20" t="s">
        <v>21</v>
      </c>
      <c r="CB20" t="s">
        <v>21</v>
      </c>
      <c r="CC20" t="s">
        <v>21</v>
      </c>
      <c r="CD20" t="s">
        <v>21</v>
      </c>
      <c r="CE20" t="s">
        <v>21</v>
      </c>
      <c r="CF20" t="s">
        <v>21</v>
      </c>
      <c r="CG20" t="s">
        <v>21</v>
      </c>
    </row>
    <row r="21" spans="1:85" x14ac:dyDescent="0.35">
      <c r="A21">
        <v>114995</v>
      </c>
      <c r="B21">
        <v>175</v>
      </c>
      <c r="C21" t="s">
        <v>110</v>
      </c>
      <c r="D21" s="7">
        <v>40701081026009</v>
      </c>
      <c r="E21" t="s">
        <v>21</v>
      </c>
      <c r="F21" t="s">
        <v>111</v>
      </c>
      <c r="G21" t="s">
        <v>111</v>
      </c>
      <c r="H21">
        <v>407</v>
      </c>
      <c r="I21" t="s">
        <v>122</v>
      </c>
      <c r="J21" t="s">
        <v>116</v>
      </c>
      <c r="K21">
        <v>81026009</v>
      </c>
      <c r="L21" t="s">
        <v>21</v>
      </c>
      <c r="M21">
        <v>81026009</v>
      </c>
      <c r="N21" t="s">
        <v>117</v>
      </c>
      <c r="O21" t="s">
        <v>21</v>
      </c>
      <c r="P21" t="s">
        <v>21</v>
      </c>
      <c r="Q21">
        <v>31</v>
      </c>
      <c r="R21" t="s">
        <v>123</v>
      </c>
      <c r="S21" t="s">
        <v>124</v>
      </c>
      <c r="T21" t="s">
        <v>124</v>
      </c>
      <c r="U21" t="s">
        <v>124</v>
      </c>
      <c r="V21" t="s">
        <v>124</v>
      </c>
      <c r="W21" t="s">
        <v>21</v>
      </c>
      <c r="X21" t="s">
        <v>21</v>
      </c>
      <c r="Y21" t="s">
        <v>125</v>
      </c>
      <c r="Z21" t="s">
        <v>21</v>
      </c>
      <c r="AA21" t="s">
        <v>21</v>
      </c>
      <c r="AB21" t="s">
        <v>21</v>
      </c>
      <c r="AC21" t="s">
        <v>21</v>
      </c>
      <c r="AD21" t="s">
        <v>21</v>
      </c>
      <c r="AE21" t="s">
        <v>21</v>
      </c>
      <c r="AF21" t="s">
        <v>21</v>
      </c>
      <c r="AG21" t="s">
        <v>21</v>
      </c>
      <c r="AH21" t="s">
        <v>128</v>
      </c>
      <c r="AI21" t="s">
        <v>21</v>
      </c>
      <c r="AJ21" t="s">
        <v>21</v>
      </c>
      <c r="AK21" t="s">
        <v>21</v>
      </c>
      <c r="AL21" t="s">
        <v>21</v>
      </c>
      <c r="AM21" t="s">
        <v>21</v>
      </c>
      <c r="AN21">
        <v>15</v>
      </c>
      <c r="AO21" t="s">
        <v>21</v>
      </c>
      <c r="AP21" t="s">
        <v>21</v>
      </c>
      <c r="AQ21" t="s">
        <v>21</v>
      </c>
      <c r="AR21" t="s">
        <v>21</v>
      </c>
      <c r="AS21" t="s">
        <v>21</v>
      </c>
      <c r="AT21" t="s">
        <v>21</v>
      </c>
      <c r="AU21" t="s">
        <v>21</v>
      </c>
      <c r="AV21" t="s">
        <v>21</v>
      </c>
      <c r="AW21" t="s">
        <v>21</v>
      </c>
      <c r="AX21" t="s">
        <v>21</v>
      </c>
      <c r="AY21">
        <v>8145.45</v>
      </c>
      <c r="AZ21">
        <v>3798.74</v>
      </c>
      <c r="BA21" t="s">
        <v>21</v>
      </c>
      <c r="BB21" t="s">
        <v>21</v>
      </c>
      <c r="BC21" t="s">
        <v>21</v>
      </c>
      <c r="BD21" t="s">
        <v>21</v>
      </c>
      <c r="BE21" t="s">
        <v>21</v>
      </c>
      <c r="BF21">
        <v>5</v>
      </c>
      <c r="BG21">
        <v>5</v>
      </c>
      <c r="BH21">
        <v>5</v>
      </c>
      <c r="BI21">
        <v>0</v>
      </c>
      <c r="BJ21">
        <v>0</v>
      </c>
      <c r="BK21">
        <v>0</v>
      </c>
      <c r="BL21" t="s">
        <v>21</v>
      </c>
      <c r="BM21" t="s">
        <v>21</v>
      </c>
      <c r="BN21" t="s">
        <v>21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 t="s">
        <v>21</v>
      </c>
      <c r="BX21" t="s">
        <v>21</v>
      </c>
      <c r="BY21" t="s">
        <v>21</v>
      </c>
      <c r="BZ21" t="s">
        <v>21</v>
      </c>
      <c r="CA21" t="s">
        <v>21</v>
      </c>
      <c r="CB21" t="s">
        <v>21</v>
      </c>
      <c r="CC21" t="s">
        <v>21</v>
      </c>
      <c r="CD21" t="s">
        <v>21</v>
      </c>
      <c r="CE21" t="s">
        <v>21</v>
      </c>
      <c r="CF21" t="s">
        <v>21</v>
      </c>
      <c r="CG21" t="s">
        <v>21</v>
      </c>
    </row>
    <row r="22" spans="1:85" x14ac:dyDescent="0.35">
      <c r="A22">
        <v>115026</v>
      </c>
      <c r="B22">
        <v>206</v>
      </c>
      <c r="C22" t="s">
        <v>110</v>
      </c>
      <c r="D22" s="7">
        <v>40701081026010</v>
      </c>
      <c r="E22" t="s">
        <v>21</v>
      </c>
      <c r="F22" t="s">
        <v>111</v>
      </c>
      <c r="G22" t="s">
        <v>111</v>
      </c>
      <c r="H22">
        <v>407</v>
      </c>
      <c r="I22" t="s">
        <v>122</v>
      </c>
      <c r="J22" t="s">
        <v>112</v>
      </c>
      <c r="K22">
        <v>81026009</v>
      </c>
      <c r="L22" t="s">
        <v>21</v>
      </c>
      <c r="M22">
        <v>81026009</v>
      </c>
      <c r="N22" t="s">
        <v>117</v>
      </c>
      <c r="O22" t="s">
        <v>21</v>
      </c>
      <c r="P22" t="s">
        <v>21</v>
      </c>
      <c r="Q22">
        <v>31</v>
      </c>
      <c r="R22" t="s">
        <v>123</v>
      </c>
      <c r="S22" t="s">
        <v>124</v>
      </c>
      <c r="T22" t="s">
        <v>124</v>
      </c>
      <c r="U22" t="s">
        <v>124</v>
      </c>
      <c r="V22" t="s">
        <v>124</v>
      </c>
      <c r="W22" t="s">
        <v>21</v>
      </c>
      <c r="X22" t="s">
        <v>21</v>
      </c>
      <c r="Y22" t="s">
        <v>125</v>
      </c>
      <c r="Z22" t="s">
        <v>21</v>
      </c>
      <c r="AA22" t="s">
        <v>21</v>
      </c>
      <c r="AB22" t="s">
        <v>21</v>
      </c>
      <c r="AC22" t="s">
        <v>21</v>
      </c>
      <c r="AD22" t="s">
        <v>21</v>
      </c>
      <c r="AE22" t="s">
        <v>21</v>
      </c>
      <c r="AF22" t="s">
        <v>21</v>
      </c>
      <c r="AG22" t="s">
        <v>21</v>
      </c>
      <c r="AH22" t="s">
        <v>21</v>
      </c>
      <c r="AI22" t="s">
        <v>21</v>
      </c>
      <c r="AJ22" t="s">
        <v>21</v>
      </c>
      <c r="AK22" t="s">
        <v>21</v>
      </c>
      <c r="AL22" t="s">
        <v>21</v>
      </c>
      <c r="AM22" t="s">
        <v>21</v>
      </c>
      <c r="AN22" t="s">
        <v>21</v>
      </c>
      <c r="AO22" t="s">
        <v>21</v>
      </c>
      <c r="AP22" t="s">
        <v>21</v>
      </c>
      <c r="AQ22" t="s">
        <v>21</v>
      </c>
      <c r="AR22" t="s">
        <v>21</v>
      </c>
      <c r="AS22" t="s">
        <v>21</v>
      </c>
      <c r="AT22" t="s">
        <v>21</v>
      </c>
      <c r="AU22" t="s">
        <v>21</v>
      </c>
      <c r="AV22" t="s">
        <v>21</v>
      </c>
      <c r="AW22" t="s">
        <v>21</v>
      </c>
      <c r="AX22" t="s">
        <v>21</v>
      </c>
      <c r="AY22">
        <v>8145.45</v>
      </c>
      <c r="AZ22">
        <v>3798.74</v>
      </c>
      <c r="BA22" t="s">
        <v>21</v>
      </c>
      <c r="BB22" t="s">
        <v>21</v>
      </c>
      <c r="BC22" t="s">
        <v>21</v>
      </c>
      <c r="BD22" t="s">
        <v>21</v>
      </c>
      <c r="BE22" t="s">
        <v>21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 t="s">
        <v>21</v>
      </c>
      <c r="BM22" t="s">
        <v>21</v>
      </c>
      <c r="BN22" t="s">
        <v>21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 t="s">
        <v>21</v>
      </c>
      <c r="BX22" t="s">
        <v>21</v>
      </c>
      <c r="BY22" t="s">
        <v>21</v>
      </c>
      <c r="BZ22" t="s">
        <v>21</v>
      </c>
      <c r="CA22" t="s">
        <v>21</v>
      </c>
      <c r="CB22" t="s">
        <v>21</v>
      </c>
      <c r="CC22" t="s">
        <v>21</v>
      </c>
      <c r="CD22" t="s">
        <v>21</v>
      </c>
      <c r="CE22" t="s">
        <v>21</v>
      </c>
      <c r="CF22" t="s">
        <v>21</v>
      </c>
      <c r="CG22" t="s">
        <v>21</v>
      </c>
    </row>
    <row r="23" spans="1:85" x14ac:dyDescent="0.35">
      <c r="A23">
        <v>115027</v>
      </c>
      <c r="B23">
        <v>207</v>
      </c>
      <c r="C23" t="s">
        <v>110</v>
      </c>
      <c r="D23" s="7">
        <v>40701081026010</v>
      </c>
      <c r="E23" t="s">
        <v>21</v>
      </c>
      <c r="F23" t="s">
        <v>111</v>
      </c>
      <c r="G23" t="s">
        <v>111</v>
      </c>
      <c r="H23">
        <v>407</v>
      </c>
      <c r="I23" t="s">
        <v>122</v>
      </c>
      <c r="J23" t="s">
        <v>116</v>
      </c>
      <c r="K23">
        <v>81026010</v>
      </c>
      <c r="L23" t="s">
        <v>21</v>
      </c>
      <c r="M23">
        <v>81026010</v>
      </c>
      <c r="N23" t="s">
        <v>117</v>
      </c>
      <c r="O23" t="s">
        <v>21</v>
      </c>
      <c r="P23" t="s">
        <v>21</v>
      </c>
      <c r="Q23">
        <v>31</v>
      </c>
      <c r="R23" t="s">
        <v>123</v>
      </c>
      <c r="S23" t="s">
        <v>124</v>
      </c>
      <c r="T23" t="s">
        <v>124</v>
      </c>
      <c r="U23" t="s">
        <v>124</v>
      </c>
      <c r="V23" t="s">
        <v>124</v>
      </c>
      <c r="W23" t="s">
        <v>21</v>
      </c>
      <c r="X23" t="s">
        <v>21</v>
      </c>
      <c r="Y23" t="s">
        <v>125</v>
      </c>
      <c r="Z23" t="s">
        <v>21</v>
      </c>
      <c r="AA23" t="s">
        <v>21</v>
      </c>
      <c r="AB23" t="s">
        <v>21</v>
      </c>
      <c r="AC23" t="s">
        <v>21</v>
      </c>
      <c r="AD23" t="s">
        <v>21</v>
      </c>
      <c r="AE23" t="s">
        <v>21</v>
      </c>
      <c r="AF23" t="s">
        <v>21</v>
      </c>
      <c r="AG23" t="s">
        <v>21</v>
      </c>
      <c r="AH23" t="s">
        <v>129</v>
      </c>
      <c r="AI23" t="s">
        <v>21</v>
      </c>
      <c r="AJ23" t="s">
        <v>21</v>
      </c>
      <c r="AK23" t="s">
        <v>21</v>
      </c>
      <c r="AL23" t="s">
        <v>21</v>
      </c>
      <c r="AM23" t="s">
        <v>21</v>
      </c>
      <c r="AN23">
        <v>12</v>
      </c>
      <c r="AO23" t="s">
        <v>21</v>
      </c>
      <c r="AP23" t="s">
        <v>21</v>
      </c>
      <c r="AQ23" t="s">
        <v>21</v>
      </c>
      <c r="AR23" t="s">
        <v>21</v>
      </c>
      <c r="AS23" t="s">
        <v>21</v>
      </c>
      <c r="AT23" t="s">
        <v>21</v>
      </c>
      <c r="AU23" t="s">
        <v>21</v>
      </c>
      <c r="AV23" t="s">
        <v>21</v>
      </c>
      <c r="AW23" t="s">
        <v>21</v>
      </c>
      <c r="AX23" t="s">
        <v>21</v>
      </c>
      <c r="AY23">
        <v>8145.39</v>
      </c>
      <c r="AZ23">
        <v>3798.72</v>
      </c>
      <c r="BA23" t="s">
        <v>21</v>
      </c>
      <c r="BB23" t="s">
        <v>21</v>
      </c>
      <c r="BC23" t="s">
        <v>21</v>
      </c>
      <c r="BD23" t="s">
        <v>21</v>
      </c>
      <c r="BE23" t="s">
        <v>21</v>
      </c>
      <c r="BF23">
        <v>4</v>
      </c>
      <c r="BG23">
        <v>4</v>
      </c>
      <c r="BH23">
        <v>4</v>
      </c>
      <c r="BI23">
        <v>0</v>
      </c>
      <c r="BJ23">
        <v>0</v>
      </c>
      <c r="BK23">
        <v>0</v>
      </c>
      <c r="BL23" t="s">
        <v>21</v>
      </c>
      <c r="BM23" t="s">
        <v>21</v>
      </c>
      <c r="BN23" t="s">
        <v>21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 t="s">
        <v>21</v>
      </c>
      <c r="BX23" t="s">
        <v>21</v>
      </c>
      <c r="BY23" t="s">
        <v>21</v>
      </c>
      <c r="BZ23" t="s">
        <v>21</v>
      </c>
      <c r="CA23" t="s">
        <v>21</v>
      </c>
      <c r="CB23" t="s">
        <v>21</v>
      </c>
      <c r="CC23" t="s">
        <v>21</v>
      </c>
      <c r="CD23" t="s">
        <v>21</v>
      </c>
      <c r="CE23" t="s">
        <v>21</v>
      </c>
      <c r="CF23" t="s">
        <v>21</v>
      </c>
      <c r="CG23" t="s">
        <v>21</v>
      </c>
    </row>
    <row r="24" spans="1:85" x14ac:dyDescent="0.35">
      <c r="A24">
        <v>115052</v>
      </c>
      <c r="B24">
        <v>232</v>
      </c>
      <c r="C24" t="s">
        <v>110</v>
      </c>
      <c r="D24" s="7">
        <v>40701081026011</v>
      </c>
      <c r="E24" t="s">
        <v>21</v>
      </c>
      <c r="F24" t="s">
        <v>111</v>
      </c>
      <c r="G24" t="s">
        <v>111</v>
      </c>
      <c r="H24">
        <v>407</v>
      </c>
      <c r="I24" t="s">
        <v>122</v>
      </c>
      <c r="J24" t="s">
        <v>112</v>
      </c>
      <c r="K24">
        <v>81026010</v>
      </c>
      <c r="L24" t="s">
        <v>21</v>
      </c>
      <c r="M24">
        <v>81026010</v>
      </c>
      <c r="N24" t="s">
        <v>117</v>
      </c>
      <c r="O24" t="s">
        <v>21</v>
      </c>
      <c r="P24" t="s">
        <v>21</v>
      </c>
      <c r="Q24">
        <v>31</v>
      </c>
      <c r="R24" t="s">
        <v>123</v>
      </c>
      <c r="S24" t="s">
        <v>124</v>
      </c>
      <c r="T24" t="s">
        <v>124</v>
      </c>
      <c r="U24" t="s">
        <v>124</v>
      </c>
      <c r="V24" t="s">
        <v>124</v>
      </c>
      <c r="W24" t="s">
        <v>21</v>
      </c>
      <c r="X24" t="s">
        <v>21</v>
      </c>
      <c r="Y24" t="s">
        <v>125</v>
      </c>
      <c r="Z24" t="s">
        <v>21</v>
      </c>
      <c r="AA24" t="s">
        <v>21</v>
      </c>
      <c r="AB24" t="s">
        <v>21</v>
      </c>
      <c r="AC24" t="s">
        <v>21</v>
      </c>
      <c r="AD24" t="s">
        <v>21</v>
      </c>
      <c r="AE24" t="s">
        <v>21</v>
      </c>
      <c r="AF24" t="s">
        <v>21</v>
      </c>
      <c r="AG24" t="s">
        <v>21</v>
      </c>
      <c r="AH24" t="s">
        <v>21</v>
      </c>
      <c r="AI24" t="s">
        <v>21</v>
      </c>
      <c r="AJ24" t="s">
        <v>21</v>
      </c>
      <c r="AK24" t="s">
        <v>21</v>
      </c>
      <c r="AL24" t="s">
        <v>21</v>
      </c>
      <c r="AM24" t="s">
        <v>21</v>
      </c>
      <c r="AN24" t="s">
        <v>21</v>
      </c>
      <c r="AO24" t="s">
        <v>21</v>
      </c>
      <c r="AP24" t="s">
        <v>21</v>
      </c>
      <c r="AQ24" t="s">
        <v>21</v>
      </c>
      <c r="AR24" t="s">
        <v>21</v>
      </c>
      <c r="AS24" t="s">
        <v>21</v>
      </c>
      <c r="AT24" t="s">
        <v>21</v>
      </c>
      <c r="AU24" t="s">
        <v>21</v>
      </c>
      <c r="AV24" t="s">
        <v>21</v>
      </c>
      <c r="AW24" t="s">
        <v>21</v>
      </c>
      <c r="AX24" t="s">
        <v>21</v>
      </c>
      <c r="AY24">
        <v>8145.39</v>
      </c>
      <c r="AZ24">
        <v>3798.72</v>
      </c>
      <c r="BA24" t="s">
        <v>21</v>
      </c>
      <c r="BB24" t="s">
        <v>21</v>
      </c>
      <c r="BC24" t="s">
        <v>21</v>
      </c>
      <c r="BD24" t="s">
        <v>21</v>
      </c>
      <c r="BE24" t="s">
        <v>21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 t="s">
        <v>21</v>
      </c>
      <c r="BM24" t="s">
        <v>21</v>
      </c>
      <c r="BN24" t="s">
        <v>21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 t="s">
        <v>21</v>
      </c>
      <c r="BX24" t="s">
        <v>21</v>
      </c>
      <c r="BY24" t="s">
        <v>21</v>
      </c>
      <c r="BZ24" t="s">
        <v>21</v>
      </c>
      <c r="CA24" t="s">
        <v>21</v>
      </c>
      <c r="CB24" t="s">
        <v>21</v>
      </c>
      <c r="CC24" t="s">
        <v>21</v>
      </c>
      <c r="CD24" t="s">
        <v>21</v>
      </c>
      <c r="CE24" t="s">
        <v>21</v>
      </c>
      <c r="CF24" t="s">
        <v>21</v>
      </c>
      <c r="CG24" t="s">
        <v>21</v>
      </c>
    </row>
    <row r="25" spans="1:85" x14ac:dyDescent="0.35">
      <c r="A25">
        <v>115077</v>
      </c>
      <c r="B25">
        <v>257</v>
      </c>
      <c r="C25" t="s">
        <v>110</v>
      </c>
      <c r="D25" s="7">
        <v>40701081026011</v>
      </c>
      <c r="E25" t="s">
        <v>21</v>
      </c>
      <c r="F25" t="s">
        <v>111</v>
      </c>
      <c r="G25" t="s">
        <v>111</v>
      </c>
      <c r="H25">
        <v>407</v>
      </c>
      <c r="I25" t="s">
        <v>122</v>
      </c>
      <c r="J25" t="s">
        <v>116</v>
      </c>
      <c r="K25">
        <v>81026011</v>
      </c>
      <c r="L25" t="s">
        <v>21</v>
      </c>
      <c r="M25">
        <v>81026011</v>
      </c>
      <c r="N25" t="s">
        <v>117</v>
      </c>
      <c r="O25" t="s">
        <v>21</v>
      </c>
      <c r="P25" t="s">
        <v>21</v>
      </c>
      <c r="Q25">
        <v>31</v>
      </c>
      <c r="R25" t="s">
        <v>123</v>
      </c>
      <c r="S25" t="s">
        <v>124</v>
      </c>
      <c r="T25" t="s">
        <v>124</v>
      </c>
      <c r="U25" t="s">
        <v>124</v>
      </c>
      <c r="V25" t="s">
        <v>124</v>
      </c>
      <c r="W25" t="s">
        <v>21</v>
      </c>
      <c r="X25" t="s">
        <v>21</v>
      </c>
      <c r="Y25" t="s">
        <v>125</v>
      </c>
      <c r="Z25" t="s">
        <v>21</v>
      </c>
      <c r="AA25" t="s">
        <v>21</v>
      </c>
      <c r="AB25" t="s">
        <v>21</v>
      </c>
      <c r="AC25" t="s">
        <v>21</v>
      </c>
      <c r="AD25" t="s">
        <v>21</v>
      </c>
      <c r="AE25" t="s">
        <v>21</v>
      </c>
      <c r="AF25" t="s">
        <v>21</v>
      </c>
      <c r="AG25" t="s">
        <v>21</v>
      </c>
      <c r="AH25" t="s">
        <v>128</v>
      </c>
      <c r="AI25" t="s">
        <v>21</v>
      </c>
      <c r="AJ25" t="s">
        <v>21</v>
      </c>
      <c r="AK25" t="s">
        <v>21</v>
      </c>
      <c r="AL25" t="s">
        <v>21</v>
      </c>
      <c r="AM25" t="s">
        <v>21</v>
      </c>
      <c r="AN25">
        <v>13</v>
      </c>
      <c r="AO25" t="s">
        <v>21</v>
      </c>
      <c r="AP25" t="s">
        <v>21</v>
      </c>
      <c r="AQ25" t="s">
        <v>21</v>
      </c>
      <c r="AR25" t="s">
        <v>21</v>
      </c>
      <c r="AS25" t="s">
        <v>21</v>
      </c>
      <c r="AT25" t="s">
        <v>21</v>
      </c>
      <c r="AU25" t="s">
        <v>21</v>
      </c>
      <c r="AV25" t="s">
        <v>21</v>
      </c>
      <c r="AW25" t="s">
        <v>21</v>
      </c>
      <c r="AX25" t="s">
        <v>21</v>
      </c>
      <c r="AY25">
        <v>8145.32</v>
      </c>
      <c r="AZ25">
        <v>3798.68</v>
      </c>
      <c r="BA25" t="s">
        <v>21</v>
      </c>
      <c r="BB25" t="s">
        <v>21</v>
      </c>
      <c r="BC25" t="s">
        <v>21</v>
      </c>
      <c r="BD25" t="s">
        <v>21</v>
      </c>
      <c r="BE25" t="s">
        <v>21</v>
      </c>
      <c r="BF25">
        <v>5</v>
      </c>
      <c r="BG25">
        <v>4</v>
      </c>
      <c r="BH25">
        <v>4</v>
      </c>
      <c r="BI25">
        <v>0</v>
      </c>
      <c r="BJ25">
        <v>0</v>
      </c>
      <c r="BK25">
        <v>0</v>
      </c>
      <c r="BL25" t="s">
        <v>21</v>
      </c>
      <c r="BM25" t="s">
        <v>21</v>
      </c>
      <c r="BN25" t="s">
        <v>21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 t="s">
        <v>21</v>
      </c>
      <c r="BX25" t="s">
        <v>21</v>
      </c>
      <c r="BY25" t="s">
        <v>21</v>
      </c>
      <c r="BZ25" t="s">
        <v>21</v>
      </c>
      <c r="CA25" t="s">
        <v>21</v>
      </c>
      <c r="CB25" t="s">
        <v>21</v>
      </c>
      <c r="CC25" t="s">
        <v>21</v>
      </c>
      <c r="CD25" t="s">
        <v>21</v>
      </c>
      <c r="CE25" t="s">
        <v>21</v>
      </c>
      <c r="CF25" t="s">
        <v>21</v>
      </c>
      <c r="CG25" t="s">
        <v>21</v>
      </c>
    </row>
    <row r="26" spans="1:85" x14ac:dyDescent="0.35">
      <c r="A26">
        <v>115104</v>
      </c>
      <c r="B26">
        <v>284</v>
      </c>
      <c r="C26" t="s">
        <v>110</v>
      </c>
      <c r="D26" s="7">
        <v>40701081026012</v>
      </c>
      <c r="E26" t="s">
        <v>21</v>
      </c>
      <c r="F26" t="s">
        <v>111</v>
      </c>
      <c r="G26" t="s">
        <v>111</v>
      </c>
      <c r="H26">
        <v>407</v>
      </c>
      <c r="I26" t="s">
        <v>122</v>
      </c>
      <c r="J26" t="s">
        <v>112</v>
      </c>
      <c r="K26">
        <v>81026011</v>
      </c>
      <c r="L26" t="s">
        <v>21</v>
      </c>
      <c r="M26">
        <v>81026011</v>
      </c>
      <c r="N26" t="s">
        <v>117</v>
      </c>
      <c r="O26" t="s">
        <v>21</v>
      </c>
      <c r="P26" t="s">
        <v>21</v>
      </c>
      <c r="Q26">
        <v>31</v>
      </c>
      <c r="R26" t="s">
        <v>123</v>
      </c>
      <c r="S26" t="s">
        <v>124</v>
      </c>
      <c r="T26" t="s">
        <v>124</v>
      </c>
      <c r="U26" t="s">
        <v>124</v>
      </c>
      <c r="V26" t="s">
        <v>124</v>
      </c>
      <c r="W26" t="s">
        <v>21</v>
      </c>
      <c r="X26" t="s">
        <v>21</v>
      </c>
      <c r="Y26" t="s">
        <v>125</v>
      </c>
      <c r="Z26" t="s">
        <v>21</v>
      </c>
      <c r="AA26" t="s">
        <v>21</v>
      </c>
      <c r="AB26" t="s">
        <v>21</v>
      </c>
      <c r="AC26" t="s">
        <v>21</v>
      </c>
      <c r="AD26" t="s">
        <v>21</v>
      </c>
      <c r="AE26" t="s">
        <v>21</v>
      </c>
      <c r="AF26" t="s">
        <v>21</v>
      </c>
      <c r="AG26" t="s">
        <v>21</v>
      </c>
      <c r="AH26" t="s">
        <v>21</v>
      </c>
      <c r="AI26" t="s">
        <v>21</v>
      </c>
      <c r="AJ26" t="s">
        <v>21</v>
      </c>
      <c r="AK26" t="s">
        <v>21</v>
      </c>
      <c r="AL26" t="s">
        <v>21</v>
      </c>
      <c r="AM26" t="s">
        <v>21</v>
      </c>
      <c r="AN26" t="s">
        <v>21</v>
      </c>
      <c r="AO26" t="s">
        <v>21</v>
      </c>
      <c r="AP26" t="s">
        <v>21</v>
      </c>
      <c r="AQ26" t="s">
        <v>21</v>
      </c>
      <c r="AR26" t="s">
        <v>21</v>
      </c>
      <c r="AS26" t="s">
        <v>21</v>
      </c>
      <c r="AT26" t="s">
        <v>21</v>
      </c>
      <c r="AU26" t="s">
        <v>21</v>
      </c>
      <c r="AV26" t="s">
        <v>21</v>
      </c>
      <c r="AW26" t="s">
        <v>21</v>
      </c>
      <c r="AX26" t="s">
        <v>21</v>
      </c>
      <c r="AY26">
        <v>8145.32</v>
      </c>
      <c r="AZ26">
        <v>3798.68</v>
      </c>
      <c r="BA26" t="s">
        <v>21</v>
      </c>
      <c r="BB26" t="s">
        <v>21</v>
      </c>
      <c r="BC26" t="s">
        <v>21</v>
      </c>
      <c r="BD26" t="s">
        <v>21</v>
      </c>
      <c r="BE26" t="s">
        <v>21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 t="s">
        <v>21</v>
      </c>
      <c r="BM26" t="s">
        <v>21</v>
      </c>
      <c r="BN26" t="s">
        <v>21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 t="s">
        <v>21</v>
      </c>
      <c r="BX26" t="s">
        <v>21</v>
      </c>
      <c r="BY26" t="s">
        <v>21</v>
      </c>
      <c r="BZ26" t="s">
        <v>21</v>
      </c>
      <c r="CA26" t="s">
        <v>21</v>
      </c>
      <c r="CB26" t="s">
        <v>21</v>
      </c>
      <c r="CC26" t="s">
        <v>21</v>
      </c>
      <c r="CD26" t="s">
        <v>21</v>
      </c>
      <c r="CE26" t="s">
        <v>21</v>
      </c>
      <c r="CF26" t="s">
        <v>21</v>
      </c>
      <c r="CG26" t="s">
        <v>21</v>
      </c>
    </row>
    <row r="27" spans="1:85" x14ac:dyDescent="0.35">
      <c r="A27">
        <v>115105</v>
      </c>
      <c r="B27">
        <v>285</v>
      </c>
      <c r="C27" t="s">
        <v>110</v>
      </c>
      <c r="D27" s="7">
        <v>40701081026012</v>
      </c>
      <c r="E27" t="s">
        <v>21</v>
      </c>
      <c r="F27" t="s">
        <v>111</v>
      </c>
      <c r="G27" t="s">
        <v>111</v>
      </c>
      <c r="H27">
        <v>407</v>
      </c>
      <c r="I27" t="s">
        <v>122</v>
      </c>
      <c r="J27" t="s">
        <v>116</v>
      </c>
      <c r="K27">
        <v>81026012</v>
      </c>
      <c r="L27" t="s">
        <v>21</v>
      </c>
      <c r="M27">
        <v>81026012</v>
      </c>
      <c r="N27" t="s">
        <v>117</v>
      </c>
      <c r="O27" t="s">
        <v>21</v>
      </c>
      <c r="P27" t="s">
        <v>21</v>
      </c>
      <c r="Q27">
        <v>31</v>
      </c>
      <c r="R27" t="s">
        <v>123</v>
      </c>
      <c r="S27" t="s">
        <v>124</v>
      </c>
      <c r="T27" t="s">
        <v>124</v>
      </c>
      <c r="U27" t="s">
        <v>124</v>
      </c>
      <c r="V27" t="s">
        <v>124</v>
      </c>
      <c r="W27" t="s">
        <v>21</v>
      </c>
      <c r="X27" t="s">
        <v>21</v>
      </c>
      <c r="Y27" t="s">
        <v>125</v>
      </c>
      <c r="Z27" t="s">
        <v>21</v>
      </c>
      <c r="AA27" t="s">
        <v>21</v>
      </c>
      <c r="AB27" t="s">
        <v>21</v>
      </c>
      <c r="AC27" t="s">
        <v>21</v>
      </c>
      <c r="AD27" t="s">
        <v>21</v>
      </c>
      <c r="AE27" t="s">
        <v>21</v>
      </c>
      <c r="AF27" t="s">
        <v>21</v>
      </c>
      <c r="AG27" t="s">
        <v>21</v>
      </c>
      <c r="AH27" t="s">
        <v>128</v>
      </c>
      <c r="AI27" t="s">
        <v>21</v>
      </c>
      <c r="AJ27" t="s">
        <v>21</v>
      </c>
      <c r="AK27" t="s">
        <v>21</v>
      </c>
      <c r="AL27" t="s">
        <v>21</v>
      </c>
      <c r="AM27" t="s">
        <v>21</v>
      </c>
      <c r="AN27">
        <v>10</v>
      </c>
      <c r="AO27" t="s">
        <v>21</v>
      </c>
      <c r="AP27" t="s">
        <v>21</v>
      </c>
      <c r="AQ27" t="s">
        <v>21</v>
      </c>
      <c r="AR27" t="s">
        <v>21</v>
      </c>
      <c r="AS27" t="s">
        <v>21</v>
      </c>
      <c r="AT27" t="s">
        <v>21</v>
      </c>
      <c r="AU27" t="s">
        <v>21</v>
      </c>
      <c r="AV27" t="s">
        <v>21</v>
      </c>
      <c r="AW27" t="s">
        <v>21</v>
      </c>
      <c r="AX27" t="s">
        <v>21</v>
      </c>
      <c r="AY27">
        <v>8145.27</v>
      </c>
      <c r="AZ27">
        <v>3798.64</v>
      </c>
      <c r="BA27" t="s">
        <v>21</v>
      </c>
      <c r="BB27" t="s">
        <v>21</v>
      </c>
      <c r="BC27" t="s">
        <v>21</v>
      </c>
      <c r="BD27" t="s">
        <v>21</v>
      </c>
      <c r="BE27" t="s">
        <v>21</v>
      </c>
      <c r="BF27">
        <v>4</v>
      </c>
      <c r="BG27">
        <v>3</v>
      </c>
      <c r="BH27">
        <v>3</v>
      </c>
      <c r="BI27">
        <v>0</v>
      </c>
      <c r="BJ27">
        <v>0</v>
      </c>
      <c r="BK27">
        <v>0</v>
      </c>
      <c r="BL27" t="s">
        <v>21</v>
      </c>
      <c r="BM27" t="s">
        <v>21</v>
      </c>
      <c r="BN27" t="s">
        <v>21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 t="s">
        <v>21</v>
      </c>
      <c r="BX27" t="s">
        <v>21</v>
      </c>
      <c r="BY27" t="s">
        <v>21</v>
      </c>
      <c r="BZ27" t="s">
        <v>21</v>
      </c>
      <c r="CA27" t="s">
        <v>21</v>
      </c>
      <c r="CB27" t="s">
        <v>21</v>
      </c>
      <c r="CC27" t="s">
        <v>21</v>
      </c>
      <c r="CD27" t="s">
        <v>21</v>
      </c>
      <c r="CE27" t="s">
        <v>21</v>
      </c>
      <c r="CF27" t="s">
        <v>21</v>
      </c>
      <c r="CG27" t="s">
        <v>21</v>
      </c>
    </row>
    <row r="28" spans="1:85" x14ac:dyDescent="0.35">
      <c r="A28">
        <v>115126</v>
      </c>
      <c r="B28">
        <v>306</v>
      </c>
      <c r="C28" t="s">
        <v>110</v>
      </c>
      <c r="D28" s="7">
        <v>40701081026013</v>
      </c>
      <c r="E28" t="s">
        <v>21</v>
      </c>
      <c r="F28" t="s">
        <v>111</v>
      </c>
      <c r="G28" t="s">
        <v>111</v>
      </c>
      <c r="H28">
        <v>407</v>
      </c>
      <c r="I28" t="s">
        <v>122</v>
      </c>
      <c r="J28" t="s">
        <v>112</v>
      </c>
      <c r="K28">
        <v>81026002</v>
      </c>
      <c r="L28" t="s">
        <v>21</v>
      </c>
      <c r="M28">
        <v>81026002</v>
      </c>
      <c r="N28" t="s">
        <v>117</v>
      </c>
      <c r="O28" t="s">
        <v>21</v>
      </c>
      <c r="P28" t="s">
        <v>21</v>
      </c>
      <c r="Q28">
        <v>31</v>
      </c>
      <c r="R28" t="s">
        <v>123</v>
      </c>
      <c r="S28" t="s">
        <v>124</v>
      </c>
      <c r="T28" t="s">
        <v>124</v>
      </c>
      <c r="U28" t="s">
        <v>21</v>
      </c>
      <c r="V28" t="s">
        <v>124</v>
      </c>
      <c r="W28" t="s">
        <v>21</v>
      </c>
      <c r="X28" t="s">
        <v>21</v>
      </c>
      <c r="Y28" t="s">
        <v>125</v>
      </c>
      <c r="Z28" t="s">
        <v>21</v>
      </c>
      <c r="AA28" t="s">
        <v>21</v>
      </c>
      <c r="AB28" t="s">
        <v>21</v>
      </c>
      <c r="AC28" t="s">
        <v>21</v>
      </c>
      <c r="AD28" t="s">
        <v>21</v>
      </c>
      <c r="AE28" t="s">
        <v>21</v>
      </c>
      <c r="AF28" t="s">
        <v>21</v>
      </c>
      <c r="AG28" t="s">
        <v>21</v>
      </c>
      <c r="AH28" t="s">
        <v>21</v>
      </c>
      <c r="AI28" t="s">
        <v>21</v>
      </c>
      <c r="AJ28" t="s">
        <v>21</v>
      </c>
      <c r="AK28" t="s">
        <v>21</v>
      </c>
      <c r="AL28" t="s">
        <v>21</v>
      </c>
      <c r="AM28" t="s">
        <v>21</v>
      </c>
      <c r="AN28" t="s">
        <v>21</v>
      </c>
      <c r="AO28" t="s">
        <v>21</v>
      </c>
      <c r="AP28" t="s">
        <v>21</v>
      </c>
      <c r="AQ28" t="s">
        <v>21</v>
      </c>
      <c r="AR28" t="s">
        <v>21</v>
      </c>
      <c r="AS28" t="s">
        <v>21</v>
      </c>
      <c r="AT28" t="s">
        <v>21</v>
      </c>
      <c r="AU28" t="s">
        <v>21</v>
      </c>
      <c r="AV28" t="s">
        <v>21</v>
      </c>
      <c r="AW28" t="s">
        <v>21</v>
      </c>
      <c r="AX28" t="s">
        <v>21</v>
      </c>
      <c r="AY28">
        <v>8145.85</v>
      </c>
      <c r="AZ28">
        <v>3798.85</v>
      </c>
      <c r="BA28" t="s">
        <v>21</v>
      </c>
      <c r="BB28" t="s">
        <v>21</v>
      </c>
      <c r="BC28" t="s">
        <v>21</v>
      </c>
      <c r="BD28" t="s">
        <v>21</v>
      </c>
      <c r="BE28" t="s">
        <v>21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 t="s">
        <v>21</v>
      </c>
      <c r="BM28" t="s">
        <v>21</v>
      </c>
      <c r="BN28" t="s">
        <v>21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 t="s">
        <v>21</v>
      </c>
      <c r="BX28" t="s">
        <v>21</v>
      </c>
      <c r="BY28" t="s">
        <v>21</v>
      </c>
      <c r="BZ28" t="s">
        <v>21</v>
      </c>
      <c r="CA28" t="s">
        <v>21</v>
      </c>
      <c r="CB28" t="s">
        <v>21</v>
      </c>
      <c r="CC28" t="s">
        <v>21</v>
      </c>
      <c r="CD28" t="s">
        <v>21</v>
      </c>
      <c r="CE28" t="s">
        <v>21</v>
      </c>
      <c r="CF28" t="s">
        <v>21</v>
      </c>
      <c r="CG28" t="s">
        <v>21</v>
      </c>
    </row>
    <row r="29" spans="1:85" x14ac:dyDescent="0.35">
      <c r="A29">
        <v>115127</v>
      </c>
      <c r="B29">
        <v>307</v>
      </c>
      <c r="C29" t="s">
        <v>110</v>
      </c>
      <c r="D29" s="7">
        <v>40701081026013</v>
      </c>
      <c r="E29" t="s">
        <v>21</v>
      </c>
      <c r="F29" t="s">
        <v>111</v>
      </c>
      <c r="G29" t="s">
        <v>111</v>
      </c>
      <c r="H29">
        <v>407</v>
      </c>
      <c r="I29" t="s">
        <v>122</v>
      </c>
      <c r="J29" t="s">
        <v>116</v>
      </c>
      <c r="K29">
        <v>81026013</v>
      </c>
      <c r="L29" t="s">
        <v>21</v>
      </c>
      <c r="M29">
        <v>81026013</v>
      </c>
      <c r="N29" t="s">
        <v>117</v>
      </c>
      <c r="O29" t="s">
        <v>21</v>
      </c>
      <c r="P29" t="s">
        <v>21</v>
      </c>
      <c r="Q29">
        <v>36</v>
      </c>
      <c r="R29" t="s">
        <v>123</v>
      </c>
      <c r="S29" t="s">
        <v>124</v>
      </c>
      <c r="T29" t="s">
        <v>124</v>
      </c>
      <c r="U29" t="s">
        <v>21</v>
      </c>
      <c r="V29" t="s">
        <v>124</v>
      </c>
      <c r="W29" t="s">
        <v>21</v>
      </c>
      <c r="X29" t="s">
        <v>21</v>
      </c>
      <c r="Y29" t="s">
        <v>125</v>
      </c>
      <c r="Z29" t="s">
        <v>21</v>
      </c>
      <c r="AA29" t="s">
        <v>21</v>
      </c>
      <c r="AB29" t="s">
        <v>21</v>
      </c>
      <c r="AC29" t="s">
        <v>21</v>
      </c>
      <c r="AD29" t="s">
        <v>21</v>
      </c>
      <c r="AE29" t="s">
        <v>21</v>
      </c>
      <c r="AF29" t="s">
        <v>21</v>
      </c>
      <c r="AG29" t="s">
        <v>21</v>
      </c>
      <c r="AH29" t="s">
        <v>128</v>
      </c>
      <c r="AI29" t="s">
        <v>21</v>
      </c>
      <c r="AJ29" t="s">
        <v>21</v>
      </c>
      <c r="AK29" t="s">
        <v>21</v>
      </c>
      <c r="AL29" t="s">
        <v>21</v>
      </c>
      <c r="AM29" t="s">
        <v>21</v>
      </c>
      <c r="AN29">
        <v>10</v>
      </c>
      <c r="AO29" t="s">
        <v>21</v>
      </c>
      <c r="AP29">
        <v>2</v>
      </c>
      <c r="AQ29" t="s">
        <v>21</v>
      </c>
      <c r="AR29" t="s">
        <v>21</v>
      </c>
      <c r="AS29" t="s">
        <v>21</v>
      </c>
      <c r="AT29" t="s">
        <v>21</v>
      </c>
      <c r="AU29" t="s">
        <v>21</v>
      </c>
      <c r="AV29" t="s">
        <v>21</v>
      </c>
      <c r="AW29" t="s">
        <v>21</v>
      </c>
      <c r="AX29" t="s">
        <v>21</v>
      </c>
      <c r="AY29">
        <v>8145.87</v>
      </c>
      <c r="AZ29">
        <v>3798.83</v>
      </c>
      <c r="BA29" t="s">
        <v>21</v>
      </c>
      <c r="BB29" t="s">
        <v>21</v>
      </c>
      <c r="BC29" t="s">
        <v>21</v>
      </c>
      <c r="BD29" t="s">
        <v>21</v>
      </c>
      <c r="BE29" t="s">
        <v>21</v>
      </c>
      <c r="BF29">
        <v>4</v>
      </c>
      <c r="BG29">
        <v>3</v>
      </c>
      <c r="BH29">
        <v>3</v>
      </c>
      <c r="BI29">
        <v>1</v>
      </c>
      <c r="BJ29">
        <v>1</v>
      </c>
      <c r="BK29">
        <v>0</v>
      </c>
      <c r="BL29" t="s">
        <v>21</v>
      </c>
      <c r="BM29" t="s">
        <v>21</v>
      </c>
      <c r="BN29" t="s">
        <v>21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 t="s">
        <v>21</v>
      </c>
      <c r="BX29" t="s">
        <v>21</v>
      </c>
      <c r="BY29" t="s">
        <v>21</v>
      </c>
      <c r="BZ29" t="s">
        <v>21</v>
      </c>
      <c r="CA29" t="s">
        <v>21</v>
      </c>
      <c r="CB29" t="s">
        <v>21</v>
      </c>
      <c r="CC29" t="s">
        <v>21</v>
      </c>
      <c r="CD29" t="s">
        <v>21</v>
      </c>
      <c r="CE29" t="s">
        <v>21</v>
      </c>
      <c r="CF29" t="s">
        <v>21</v>
      </c>
      <c r="CG29" t="s">
        <v>21</v>
      </c>
    </row>
    <row r="30" spans="1:85" x14ac:dyDescent="0.35">
      <c r="A30">
        <v>115152</v>
      </c>
      <c r="B30">
        <v>332</v>
      </c>
      <c r="C30" t="s">
        <v>110</v>
      </c>
      <c r="D30" s="7">
        <v>40701081026014</v>
      </c>
      <c r="E30" t="s">
        <v>21</v>
      </c>
      <c r="F30" t="s">
        <v>111</v>
      </c>
      <c r="G30" t="s">
        <v>111</v>
      </c>
      <c r="H30">
        <v>407</v>
      </c>
      <c r="I30" t="s">
        <v>122</v>
      </c>
      <c r="J30" t="s">
        <v>112</v>
      </c>
      <c r="K30">
        <v>81026001</v>
      </c>
      <c r="L30" t="s">
        <v>21</v>
      </c>
      <c r="M30">
        <v>81026001</v>
      </c>
      <c r="N30" t="s">
        <v>117</v>
      </c>
      <c r="O30" t="s">
        <v>21</v>
      </c>
      <c r="P30" t="s">
        <v>21</v>
      </c>
      <c r="Q30">
        <v>36</v>
      </c>
      <c r="R30" t="s">
        <v>123</v>
      </c>
      <c r="S30" t="s">
        <v>21</v>
      </c>
      <c r="T30" t="s">
        <v>124</v>
      </c>
      <c r="U30" t="s">
        <v>21</v>
      </c>
      <c r="V30" t="s">
        <v>124</v>
      </c>
      <c r="W30" t="s">
        <v>21</v>
      </c>
      <c r="X30" t="s">
        <v>21</v>
      </c>
      <c r="Y30" t="s">
        <v>125</v>
      </c>
      <c r="Z30" t="s">
        <v>21</v>
      </c>
      <c r="AA30" t="s">
        <v>21</v>
      </c>
      <c r="AB30" t="s">
        <v>21</v>
      </c>
      <c r="AC30" t="s">
        <v>21</v>
      </c>
      <c r="AD30" t="s">
        <v>21</v>
      </c>
      <c r="AE30" t="s">
        <v>21</v>
      </c>
      <c r="AF30" t="s">
        <v>21</v>
      </c>
      <c r="AG30" t="s">
        <v>21</v>
      </c>
      <c r="AH30" t="s">
        <v>21</v>
      </c>
      <c r="AI30" t="s">
        <v>21</v>
      </c>
      <c r="AJ30" t="s">
        <v>21</v>
      </c>
      <c r="AK30" t="s">
        <v>21</v>
      </c>
      <c r="AL30" t="s">
        <v>21</v>
      </c>
      <c r="AM30" t="s">
        <v>21</v>
      </c>
      <c r="AN30" t="s">
        <v>21</v>
      </c>
      <c r="AO30" t="s">
        <v>21</v>
      </c>
      <c r="AP30" t="s">
        <v>21</v>
      </c>
      <c r="AQ30" t="s">
        <v>21</v>
      </c>
      <c r="AR30" t="s">
        <v>21</v>
      </c>
      <c r="AS30" t="s">
        <v>21</v>
      </c>
      <c r="AT30" t="s">
        <v>21</v>
      </c>
      <c r="AU30" t="s">
        <v>21</v>
      </c>
      <c r="AV30" t="s">
        <v>21</v>
      </c>
      <c r="AW30" t="s">
        <v>21</v>
      </c>
      <c r="AX30" t="s">
        <v>21</v>
      </c>
      <c r="AY30">
        <v>8145.85</v>
      </c>
      <c r="AZ30">
        <v>3798.85</v>
      </c>
      <c r="BA30" t="s">
        <v>21</v>
      </c>
      <c r="BB30" t="s">
        <v>21</v>
      </c>
      <c r="BC30" t="s">
        <v>21</v>
      </c>
      <c r="BD30" t="s">
        <v>21</v>
      </c>
      <c r="BE30" t="s">
        <v>21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 t="s">
        <v>21</v>
      </c>
      <c r="BM30" t="s">
        <v>21</v>
      </c>
      <c r="BN30" t="s">
        <v>21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 t="s">
        <v>21</v>
      </c>
      <c r="BX30" t="s">
        <v>21</v>
      </c>
      <c r="BY30" t="s">
        <v>21</v>
      </c>
      <c r="BZ30" t="s">
        <v>21</v>
      </c>
      <c r="CA30" t="s">
        <v>21</v>
      </c>
      <c r="CB30" t="s">
        <v>21</v>
      </c>
      <c r="CC30" t="s">
        <v>21</v>
      </c>
      <c r="CD30" t="s">
        <v>21</v>
      </c>
      <c r="CE30" t="s">
        <v>21</v>
      </c>
      <c r="CF30" t="s">
        <v>21</v>
      </c>
      <c r="CG30" t="s">
        <v>21</v>
      </c>
    </row>
    <row r="31" spans="1:85" x14ac:dyDescent="0.35">
      <c r="A31">
        <v>115153</v>
      </c>
      <c r="B31">
        <v>333</v>
      </c>
      <c r="C31" t="s">
        <v>110</v>
      </c>
      <c r="D31" s="7">
        <v>40701081026014</v>
      </c>
      <c r="E31" t="s">
        <v>21</v>
      </c>
      <c r="F31" t="s">
        <v>111</v>
      </c>
      <c r="G31" t="s">
        <v>111</v>
      </c>
      <c r="H31">
        <v>407</v>
      </c>
      <c r="I31" t="s">
        <v>122</v>
      </c>
      <c r="J31" t="s">
        <v>116</v>
      </c>
      <c r="K31">
        <v>81026014</v>
      </c>
      <c r="L31" t="s">
        <v>21</v>
      </c>
      <c r="M31">
        <v>81026014</v>
      </c>
      <c r="N31" t="s">
        <v>117</v>
      </c>
      <c r="O31" t="s">
        <v>21</v>
      </c>
      <c r="P31" t="s">
        <v>21</v>
      </c>
      <c r="Q31">
        <v>36</v>
      </c>
      <c r="R31" t="s">
        <v>123</v>
      </c>
      <c r="S31" t="s">
        <v>21</v>
      </c>
      <c r="T31" t="s">
        <v>124</v>
      </c>
      <c r="U31" t="s">
        <v>21</v>
      </c>
      <c r="V31" t="s">
        <v>124</v>
      </c>
      <c r="W31" t="s">
        <v>21</v>
      </c>
      <c r="X31" t="s">
        <v>21</v>
      </c>
      <c r="Y31" t="s">
        <v>125</v>
      </c>
      <c r="Z31" t="s">
        <v>21</v>
      </c>
      <c r="AA31" t="s">
        <v>21</v>
      </c>
      <c r="AB31" t="s">
        <v>21</v>
      </c>
      <c r="AC31" t="s">
        <v>21</v>
      </c>
      <c r="AD31" t="s">
        <v>21</v>
      </c>
      <c r="AE31" t="s">
        <v>21</v>
      </c>
      <c r="AF31" t="s">
        <v>21</v>
      </c>
      <c r="AG31" t="s">
        <v>21</v>
      </c>
      <c r="AH31" t="s">
        <v>128</v>
      </c>
      <c r="AI31" t="s">
        <v>21</v>
      </c>
      <c r="AJ31" t="s">
        <v>21</v>
      </c>
      <c r="AK31" t="s">
        <v>21</v>
      </c>
      <c r="AL31" t="s">
        <v>21</v>
      </c>
      <c r="AM31" t="s">
        <v>21</v>
      </c>
      <c r="AN31">
        <v>11</v>
      </c>
      <c r="AO31" t="s">
        <v>21</v>
      </c>
      <c r="AP31" t="s">
        <v>21</v>
      </c>
      <c r="AQ31" t="s">
        <v>21</v>
      </c>
      <c r="AR31" t="s">
        <v>21</v>
      </c>
      <c r="AS31" t="s">
        <v>21</v>
      </c>
      <c r="AT31" t="s">
        <v>21</v>
      </c>
      <c r="AU31" t="s">
        <v>21</v>
      </c>
      <c r="AV31" t="s">
        <v>21</v>
      </c>
      <c r="AW31" t="s">
        <v>21</v>
      </c>
      <c r="AX31" t="s">
        <v>21</v>
      </c>
      <c r="AY31">
        <v>8145.85</v>
      </c>
      <c r="AZ31">
        <v>3798.89</v>
      </c>
      <c r="BA31" t="s">
        <v>21</v>
      </c>
      <c r="BB31" t="s">
        <v>21</v>
      </c>
      <c r="BC31" t="s">
        <v>21</v>
      </c>
      <c r="BD31" t="s">
        <v>21</v>
      </c>
      <c r="BE31" t="s">
        <v>21</v>
      </c>
      <c r="BF31">
        <v>0</v>
      </c>
      <c r="BG31">
        <v>11</v>
      </c>
      <c r="BH31">
        <v>0</v>
      </c>
      <c r="BI31">
        <v>0</v>
      </c>
      <c r="BJ31">
        <v>0</v>
      </c>
      <c r="BK31">
        <v>0</v>
      </c>
      <c r="BL31" t="s">
        <v>21</v>
      </c>
      <c r="BM31" t="s">
        <v>21</v>
      </c>
      <c r="BN31" t="s">
        <v>21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 t="s">
        <v>21</v>
      </c>
      <c r="BX31" t="s">
        <v>21</v>
      </c>
      <c r="BY31" t="s">
        <v>21</v>
      </c>
      <c r="BZ31" t="s">
        <v>21</v>
      </c>
      <c r="CA31" t="s">
        <v>21</v>
      </c>
      <c r="CB31" t="s">
        <v>21</v>
      </c>
      <c r="CC31" t="s">
        <v>21</v>
      </c>
      <c r="CD31" t="s">
        <v>21</v>
      </c>
      <c r="CE31" t="s">
        <v>21</v>
      </c>
      <c r="CF31" t="s">
        <v>21</v>
      </c>
      <c r="CG31" t="s">
        <v>21</v>
      </c>
    </row>
    <row r="32" spans="1:85" x14ac:dyDescent="0.35">
      <c r="A32">
        <v>115176</v>
      </c>
      <c r="B32">
        <v>356</v>
      </c>
      <c r="C32" t="s">
        <v>110</v>
      </c>
      <c r="D32" s="7">
        <v>40701081026015</v>
      </c>
      <c r="E32" t="s">
        <v>21</v>
      </c>
      <c r="F32" t="s">
        <v>111</v>
      </c>
      <c r="G32" t="s">
        <v>111</v>
      </c>
      <c r="H32">
        <v>407</v>
      </c>
      <c r="I32" t="s">
        <v>122</v>
      </c>
      <c r="J32" t="s">
        <v>112</v>
      </c>
      <c r="K32">
        <v>81026014</v>
      </c>
      <c r="L32" t="s">
        <v>21</v>
      </c>
      <c r="M32">
        <v>81026014</v>
      </c>
      <c r="N32" t="s">
        <v>117</v>
      </c>
      <c r="O32" t="s">
        <v>21</v>
      </c>
      <c r="P32" t="s">
        <v>21</v>
      </c>
      <c r="Q32">
        <v>36</v>
      </c>
      <c r="R32" t="s">
        <v>123</v>
      </c>
      <c r="S32" t="s">
        <v>21</v>
      </c>
      <c r="T32" t="s">
        <v>124</v>
      </c>
      <c r="U32" t="s">
        <v>21</v>
      </c>
      <c r="V32" t="s">
        <v>124</v>
      </c>
      <c r="W32" t="s">
        <v>21</v>
      </c>
      <c r="X32" t="s">
        <v>21</v>
      </c>
      <c r="Y32" t="s">
        <v>125</v>
      </c>
      <c r="Z32" t="s">
        <v>21</v>
      </c>
      <c r="AA32" t="s">
        <v>21</v>
      </c>
      <c r="AB32" t="s">
        <v>21</v>
      </c>
      <c r="AC32" t="s">
        <v>21</v>
      </c>
      <c r="AD32" t="s">
        <v>21</v>
      </c>
      <c r="AE32" t="s">
        <v>21</v>
      </c>
      <c r="AF32" t="s">
        <v>21</v>
      </c>
      <c r="AG32" t="s">
        <v>21</v>
      </c>
      <c r="AH32" t="s">
        <v>21</v>
      </c>
      <c r="AI32" t="s">
        <v>21</v>
      </c>
      <c r="AJ32" t="s">
        <v>21</v>
      </c>
      <c r="AK32" t="s">
        <v>21</v>
      </c>
      <c r="AL32" t="s">
        <v>21</v>
      </c>
      <c r="AM32" t="s">
        <v>21</v>
      </c>
      <c r="AN32" t="s">
        <v>21</v>
      </c>
      <c r="AO32" t="s">
        <v>21</v>
      </c>
      <c r="AP32" t="s">
        <v>21</v>
      </c>
      <c r="AQ32" t="s">
        <v>21</v>
      </c>
      <c r="AR32" t="s">
        <v>21</v>
      </c>
      <c r="AS32" t="s">
        <v>21</v>
      </c>
      <c r="AT32" t="s">
        <v>21</v>
      </c>
      <c r="AU32" t="s">
        <v>21</v>
      </c>
      <c r="AV32" t="s">
        <v>21</v>
      </c>
      <c r="AW32" t="s">
        <v>130</v>
      </c>
      <c r="AX32" t="s">
        <v>21</v>
      </c>
      <c r="AY32">
        <v>8145.85</v>
      </c>
      <c r="AZ32">
        <v>3798.89</v>
      </c>
      <c r="BA32" t="s">
        <v>21</v>
      </c>
      <c r="BB32" t="s">
        <v>21</v>
      </c>
      <c r="BC32" t="s">
        <v>21</v>
      </c>
      <c r="BD32" t="s">
        <v>21</v>
      </c>
      <c r="BE32" t="s">
        <v>21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 t="s">
        <v>21</v>
      </c>
      <c r="BM32" t="s">
        <v>21</v>
      </c>
      <c r="BN32" t="s">
        <v>21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 t="s">
        <v>21</v>
      </c>
      <c r="BX32" t="s">
        <v>21</v>
      </c>
      <c r="BY32" t="s">
        <v>21</v>
      </c>
      <c r="BZ32" t="s">
        <v>21</v>
      </c>
      <c r="CA32" t="s">
        <v>21</v>
      </c>
      <c r="CB32" t="s">
        <v>21</v>
      </c>
      <c r="CC32" t="s">
        <v>21</v>
      </c>
      <c r="CD32" t="s">
        <v>21</v>
      </c>
      <c r="CE32" t="s">
        <v>21</v>
      </c>
      <c r="CF32" t="s">
        <v>21</v>
      </c>
      <c r="CG32" t="s">
        <v>21</v>
      </c>
    </row>
    <row r="33" spans="1:85" x14ac:dyDescent="0.35">
      <c r="A33">
        <v>115177</v>
      </c>
      <c r="B33">
        <v>357</v>
      </c>
      <c r="C33" t="s">
        <v>110</v>
      </c>
      <c r="D33" s="7">
        <v>40701081026015</v>
      </c>
      <c r="E33" t="s">
        <v>21</v>
      </c>
      <c r="F33" t="s">
        <v>111</v>
      </c>
      <c r="G33" t="s">
        <v>111</v>
      </c>
      <c r="H33">
        <v>407</v>
      </c>
      <c r="I33" t="s">
        <v>122</v>
      </c>
      <c r="J33" t="s">
        <v>116</v>
      </c>
      <c r="K33">
        <v>81026015</v>
      </c>
      <c r="L33" t="s">
        <v>21</v>
      </c>
      <c r="M33">
        <v>81026015</v>
      </c>
      <c r="N33" t="s">
        <v>117</v>
      </c>
      <c r="O33" t="s">
        <v>21</v>
      </c>
      <c r="P33" t="s">
        <v>21</v>
      </c>
      <c r="Q33">
        <v>36</v>
      </c>
      <c r="R33" t="s">
        <v>123</v>
      </c>
      <c r="S33" t="s">
        <v>21</v>
      </c>
      <c r="T33" t="s">
        <v>124</v>
      </c>
      <c r="U33" t="s">
        <v>21</v>
      </c>
      <c r="V33" t="s">
        <v>124</v>
      </c>
      <c r="W33" t="s">
        <v>21</v>
      </c>
      <c r="X33" t="s">
        <v>21</v>
      </c>
      <c r="Y33" t="s">
        <v>125</v>
      </c>
      <c r="Z33" t="s">
        <v>21</v>
      </c>
      <c r="AA33" t="s">
        <v>21</v>
      </c>
      <c r="AB33" t="s">
        <v>21</v>
      </c>
      <c r="AC33" t="s">
        <v>21</v>
      </c>
      <c r="AD33" t="s">
        <v>21</v>
      </c>
      <c r="AE33" t="s">
        <v>21</v>
      </c>
      <c r="AF33" t="s">
        <v>21</v>
      </c>
      <c r="AG33" t="s">
        <v>21</v>
      </c>
      <c r="AH33" t="s">
        <v>128</v>
      </c>
      <c r="AI33" t="s">
        <v>21</v>
      </c>
      <c r="AJ33" t="s">
        <v>21</v>
      </c>
      <c r="AK33" t="s">
        <v>21</v>
      </c>
      <c r="AL33" t="s">
        <v>21</v>
      </c>
      <c r="AM33" t="s">
        <v>21</v>
      </c>
      <c r="AN33">
        <v>3</v>
      </c>
      <c r="AO33" t="s">
        <v>21</v>
      </c>
      <c r="AP33" t="s">
        <v>21</v>
      </c>
      <c r="AQ33" t="s">
        <v>21</v>
      </c>
      <c r="AR33" t="s">
        <v>21</v>
      </c>
      <c r="AS33" t="s">
        <v>21</v>
      </c>
      <c r="AT33" t="s">
        <v>21</v>
      </c>
      <c r="AU33" t="s">
        <v>21</v>
      </c>
      <c r="AV33" t="s">
        <v>21</v>
      </c>
      <c r="AW33" t="s">
        <v>130</v>
      </c>
      <c r="AX33" t="s">
        <v>21</v>
      </c>
      <c r="AY33">
        <v>8145.83</v>
      </c>
      <c r="AZ33">
        <v>3798.95</v>
      </c>
      <c r="BA33" t="s">
        <v>21</v>
      </c>
      <c r="BB33" t="s">
        <v>21</v>
      </c>
      <c r="BC33" t="s">
        <v>21</v>
      </c>
      <c r="BD33" t="s">
        <v>21</v>
      </c>
      <c r="BE33" t="s">
        <v>21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0</v>
      </c>
      <c r="BL33" t="s">
        <v>21</v>
      </c>
      <c r="BM33" t="s">
        <v>21</v>
      </c>
      <c r="BN33" t="s">
        <v>21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 t="s">
        <v>21</v>
      </c>
      <c r="BX33" t="s">
        <v>21</v>
      </c>
      <c r="BY33" t="s">
        <v>21</v>
      </c>
      <c r="BZ33" t="s">
        <v>21</v>
      </c>
      <c r="CA33" t="s">
        <v>21</v>
      </c>
      <c r="CB33" t="s">
        <v>21</v>
      </c>
      <c r="CC33" t="s">
        <v>21</v>
      </c>
      <c r="CD33" t="s">
        <v>21</v>
      </c>
      <c r="CE33" t="s">
        <v>21</v>
      </c>
      <c r="CF33" t="s">
        <v>21</v>
      </c>
      <c r="CG33" t="s">
        <v>21</v>
      </c>
    </row>
    <row r="34" spans="1:85" x14ac:dyDescent="0.35">
      <c r="A34">
        <v>115184</v>
      </c>
      <c r="B34">
        <v>364</v>
      </c>
      <c r="C34" t="s">
        <v>110</v>
      </c>
      <c r="D34" s="7">
        <v>40701081026016</v>
      </c>
      <c r="E34" t="s">
        <v>21</v>
      </c>
      <c r="F34" t="s">
        <v>111</v>
      </c>
      <c r="G34" t="s">
        <v>111</v>
      </c>
      <c r="H34">
        <v>407</v>
      </c>
      <c r="I34" t="s">
        <v>122</v>
      </c>
      <c r="J34" t="s">
        <v>112</v>
      </c>
      <c r="K34">
        <v>81026015</v>
      </c>
      <c r="L34" t="s">
        <v>21</v>
      </c>
      <c r="M34">
        <v>81026015</v>
      </c>
      <c r="N34" t="s">
        <v>117</v>
      </c>
      <c r="O34" t="s">
        <v>21</v>
      </c>
      <c r="P34" t="s">
        <v>21</v>
      </c>
      <c r="Q34">
        <v>36</v>
      </c>
      <c r="R34" t="s">
        <v>123</v>
      </c>
      <c r="S34" t="s">
        <v>21</v>
      </c>
      <c r="T34" t="s">
        <v>124</v>
      </c>
      <c r="U34" t="s">
        <v>21</v>
      </c>
      <c r="V34" t="s">
        <v>124</v>
      </c>
      <c r="W34" t="s">
        <v>21</v>
      </c>
      <c r="X34" t="s">
        <v>21</v>
      </c>
      <c r="Y34" t="s">
        <v>125</v>
      </c>
      <c r="Z34" t="s">
        <v>21</v>
      </c>
      <c r="AA34" t="s">
        <v>21</v>
      </c>
      <c r="AB34" t="s">
        <v>21</v>
      </c>
      <c r="AC34" t="s">
        <v>21</v>
      </c>
      <c r="AD34" t="s">
        <v>21</v>
      </c>
      <c r="AE34" t="s">
        <v>21</v>
      </c>
      <c r="AF34" t="s">
        <v>21</v>
      </c>
      <c r="AG34" t="s">
        <v>21</v>
      </c>
      <c r="AH34" t="s">
        <v>21</v>
      </c>
      <c r="AI34" t="s">
        <v>21</v>
      </c>
      <c r="AJ34" t="s">
        <v>21</v>
      </c>
      <c r="AK34" t="s">
        <v>21</v>
      </c>
      <c r="AL34" t="s">
        <v>21</v>
      </c>
      <c r="AM34" t="s">
        <v>21</v>
      </c>
      <c r="AN34" t="s">
        <v>21</v>
      </c>
      <c r="AO34" t="s">
        <v>21</v>
      </c>
      <c r="AP34" t="s">
        <v>21</v>
      </c>
      <c r="AQ34" t="s">
        <v>21</v>
      </c>
      <c r="AR34" t="s">
        <v>21</v>
      </c>
      <c r="AS34" t="s">
        <v>21</v>
      </c>
      <c r="AT34" t="s">
        <v>21</v>
      </c>
      <c r="AU34" t="s">
        <v>21</v>
      </c>
      <c r="AV34" t="s">
        <v>21</v>
      </c>
      <c r="AW34" t="s">
        <v>130</v>
      </c>
      <c r="AX34" t="s">
        <v>21</v>
      </c>
      <c r="AY34">
        <v>8145.83</v>
      </c>
      <c r="AZ34">
        <v>3798.95</v>
      </c>
      <c r="BA34" t="s">
        <v>21</v>
      </c>
      <c r="BB34" t="s">
        <v>21</v>
      </c>
      <c r="BC34" t="s">
        <v>21</v>
      </c>
      <c r="BD34" t="s">
        <v>21</v>
      </c>
      <c r="BE34" t="s">
        <v>21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 t="s">
        <v>21</v>
      </c>
      <c r="BM34" t="s">
        <v>21</v>
      </c>
      <c r="BN34" t="s">
        <v>21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 t="s">
        <v>21</v>
      </c>
      <c r="BX34" t="s">
        <v>21</v>
      </c>
      <c r="BY34" t="s">
        <v>21</v>
      </c>
      <c r="BZ34" t="s">
        <v>21</v>
      </c>
      <c r="CA34" t="s">
        <v>21</v>
      </c>
      <c r="CB34" t="s">
        <v>21</v>
      </c>
      <c r="CC34" t="s">
        <v>21</v>
      </c>
      <c r="CD34" t="s">
        <v>21</v>
      </c>
      <c r="CE34" t="s">
        <v>21</v>
      </c>
      <c r="CF34" t="s">
        <v>21</v>
      </c>
      <c r="CG34" t="s">
        <v>21</v>
      </c>
    </row>
    <row r="35" spans="1:85" x14ac:dyDescent="0.35">
      <c r="A35">
        <v>115185</v>
      </c>
      <c r="B35">
        <v>365</v>
      </c>
      <c r="C35" t="s">
        <v>110</v>
      </c>
      <c r="D35" s="7">
        <v>40701081026016</v>
      </c>
      <c r="E35" t="s">
        <v>21</v>
      </c>
      <c r="F35" t="s">
        <v>111</v>
      </c>
      <c r="G35" t="s">
        <v>111</v>
      </c>
      <c r="H35">
        <v>407</v>
      </c>
      <c r="I35" t="s">
        <v>122</v>
      </c>
      <c r="J35" t="s">
        <v>116</v>
      </c>
      <c r="K35">
        <v>81026016</v>
      </c>
      <c r="L35" t="s">
        <v>21</v>
      </c>
      <c r="M35">
        <v>81026016</v>
      </c>
      <c r="N35" t="s">
        <v>117</v>
      </c>
      <c r="O35" t="s">
        <v>21</v>
      </c>
      <c r="P35" t="s">
        <v>21</v>
      </c>
      <c r="Q35">
        <v>36</v>
      </c>
      <c r="R35" t="s">
        <v>123</v>
      </c>
      <c r="S35" t="s">
        <v>21</v>
      </c>
      <c r="T35" t="s">
        <v>124</v>
      </c>
      <c r="U35" t="s">
        <v>21</v>
      </c>
      <c r="V35" t="s">
        <v>124</v>
      </c>
      <c r="W35" t="s">
        <v>21</v>
      </c>
      <c r="X35" t="s">
        <v>21</v>
      </c>
      <c r="Y35" t="s">
        <v>125</v>
      </c>
      <c r="Z35" t="s">
        <v>21</v>
      </c>
      <c r="AA35" t="s">
        <v>21</v>
      </c>
      <c r="AB35" t="s">
        <v>21</v>
      </c>
      <c r="AC35" t="s">
        <v>21</v>
      </c>
      <c r="AD35" t="s">
        <v>21</v>
      </c>
      <c r="AE35" t="s">
        <v>21</v>
      </c>
      <c r="AF35" t="s">
        <v>21</v>
      </c>
      <c r="AG35" t="s">
        <v>21</v>
      </c>
      <c r="AH35" t="s">
        <v>128</v>
      </c>
      <c r="AI35" t="s">
        <v>21</v>
      </c>
      <c r="AJ35" t="s">
        <v>21</v>
      </c>
      <c r="AK35" t="s">
        <v>21</v>
      </c>
      <c r="AL35" t="s">
        <v>21</v>
      </c>
      <c r="AM35" t="s">
        <v>21</v>
      </c>
      <c r="AN35">
        <v>2</v>
      </c>
      <c r="AO35" t="s">
        <v>21</v>
      </c>
      <c r="AP35" t="s">
        <v>21</v>
      </c>
      <c r="AQ35" t="s">
        <v>21</v>
      </c>
      <c r="AR35" t="s">
        <v>21</v>
      </c>
      <c r="AS35" t="s">
        <v>21</v>
      </c>
      <c r="AT35" t="s">
        <v>21</v>
      </c>
      <c r="AU35" t="s">
        <v>21</v>
      </c>
      <c r="AV35" t="s">
        <v>21</v>
      </c>
      <c r="AW35" t="s">
        <v>130</v>
      </c>
      <c r="AX35" t="s">
        <v>21</v>
      </c>
      <c r="AY35">
        <v>8145.93</v>
      </c>
      <c r="AZ35">
        <v>3798.98</v>
      </c>
      <c r="BA35" t="s">
        <v>21</v>
      </c>
      <c r="BB35" t="s">
        <v>21</v>
      </c>
      <c r="BC35" t="s">
        <v>21</v>
      </c>
      <c r="BD35" t="s">
        <v>21</v>
      </c>
      <c r="BE35" t="s">
        <v>21</v>
      </c>
      <c r="BF35">
        <v>0</v>
      </c>
      <c r="BG35">
        <v>2</v>
      </c>
      <c r="BH35">
        <v>0</v>
      </c>
      <c r="BI35">
        <v>0</v>
      </c>
      <c r="BJ35">
        <v>0</v>
      </c>
      <c r="BK35">
        <v>0</v>
      </c>
      <c r="BL35" t="s">
        <v>21</v>
      </c>
      <c r="BM35" t="s">
        <v>21</v>
      </c>
      <c r="BN35" t="s">
        <v>21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 t="s">
        <v>21</v>
      </c>
      <c r="BX35" t="s">
        <v>21</v>
      </c>
      <c r="BY35" t="s">
        <v>21</v>
      </c>
      <c r="BZ35" t="s">
        <v>21</v>
      </c>
      <c r="CA35" t="s">
        <v>21</v>
      </c>
      <c r="CB35" t="s">
        <v>21</v>
      </c>
      <c r="CC35" t="s">
        <v>21</v>
      </c>
      <c r="CD35" t="s">
        <v>21</v>
      </c>
      <c r="CE35" t="s">
        <v>21</v>
      </c>
      <c r="CF35" t="s">
        <v>21</v>
      </c>
      <c r="CG35" t="s">
        <v>21</v>
      </c>
    </row>
    <row r="36" spans="1:85" x14ac:dyDescent="0.35">
      <c r="A36">
        <v>115190</v>
      </c>
      <c r="B36">
        <v>370</v>
      </c>
      <c r="C36" t="s">
        <v>110</v>
      </c>
      <c r="D36" s="7">
        <v>40701081026017</v>
      </c>
      <c r="E36" t="s">
        <v>21</v>
      </c>
      <c r="F36" t="s">
        <v>111</v>
      </c>
      <c r="G36" t="s">
        <v>111</v>
      </c>
      <c r="H36">
        <v>407</v>
      </c>
      <c r="I36" t="s">
        <v>122</v>
      </c>
      <c r="J36" t="s">
        <v>112</v>
      </c>
      <c r="K36">
        <v>81026016</v>
      </c>
      <c r="L36" t="s">
        <v>21</v>
      </c>
      <c r="M36">
        <v>81026016</v>
      </c>
      <c r="N36" t="s">
        <v>117</v>
      </c>
      <c r="O36" t="s">
        <v>21</v>
      </c>
      <c r="P36" t="s">
        <v>21</v>
      </c>
      <c r="Q36">
        <v>36</v>
      </c>
      <c r="R36" t="s">
        <v>123</v>
      </c>
      <c r="S36" t="s">
        <v>21</v>
      </c>
      <c r="T36" t="s">
        <v>124</v>
      </c>
      <c r="U36" t="s">
        <v>21</v>
      </c>
      <c r="V36" t="s">
        <v>124</v>
      </c>
      <c r="W36" t="s">
        <v>21</v>
      </c>
      <c r="X36" t="s">
        <v>21</v>
      </c>
      <c r="Y36" t="s">
        <v>125</v>
      </c>
      <c r="Z36" t="s">
        <v>21</v>
      </c>
      <c r="AA36" t="s">
        <v>21</v>
      </c>
      <c r="AB36" t="s">
        <v>21</v>
      </c>
      <c r="AC36" t="s">
        <v>21</v>
      </c>
      <c r="AD36" t="s">
        <v>21</v>
      </c>
      <c r="AE36" t="s">
        <v>21</v>
      </c>
      <c r="AF36" t="s">
        <v>21</v>
      </c>
      <c r="AG36" t="s">
        <v>21</v>
      </c>
      <c r="AH36" t="s">
        <v>21</v>
      </c>
      <c r="AI36" t="s">
        <v>21</v>
      </c>
      <c r="AJ36" t="s">
        <v>21</v>
      </c>
      <c r="AK36" t="s">
        <v>21</v>
      </c>
      <c r="AL36" t="s">
        <v>21</v>
      </c>
      <c r="AM36" t="s">
        <v>21</v>
      </c>
      <c r="AN36" t="s">
        <v>21</v>
      </c>
      <c r="AO36" t="s">
        <v>21</v>
      </c>
      <c r="AP36" t="s">
        <v>21</v>
      </c>
      <c r="AQ36" t="s">
        <v>21</v>
      </c>
      <c r="AR36" t="s">
        <v>21</v>
      </c>
      <c r="AS36" t="s">
        <v>21</v>
      </c>
      <c r="AT36" t="s">
        <v>21</v>
      </c>
      <c r="AU36" t="s">
        <v>21</v>
      </c>
      <c r="AV36" t="s">
        <v>21</v>
      </c>
      <c r="AW36" t="s">
        <v>130</v>
      </c>
      <c r="AX36" t="s">
        <v>21</v>
      </c>
      <c r="AY36">
        <v>8145.93</v>
      </c>
      <c r="AZ36">
        <v>3798.98</v>
      </c>
      <c r="BA36" t="s">
        <v>21</v>
      </c>
      <c r="BB36" t="s">
        <v>21</v>
      </c>
      <c r="BC36" t="s">
        <v>21</v>
      </c>
      <c r="BD36" t="s">
        <v>21</v>
      </c>
      <c r="BE36" t="s">
        <v>21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 t="s">
        <v>21</v>
      </c>
      <c r="BM36" t="s">
        <v>21</v>
      </c>
      <c r="BN36" t="s">
        <v>21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 t="s">
        <v>21</v>
      </c>
      <c r="BX36" t="s">
        <v>21</v>
      </c>
      <c r="BY36" t="s">
        <v>21</v>
      </c>
      <c r="BZ36" t="s">
        <v>21</v>
      </c>
      <c r="CA36" t="s">
        <v>21</v>
      </c>
      <c r="CB36" t="s">
        <v>21</v>
      </c>
      <c r="CC36" t="s">
        <v>21</v>
      </c>
      <c r="CD36" t="s">
        <v>21</v>
      </c>
      <c r="CE36" t="s">
        <v>21</v>
      </c>
      <c r="CF36" t="s">
        <v>21</v>
      </c>
      <c r="CG36" t="s">
        <v>21</v>
      </c>
    </row>
    <row r="37" spans="1:85" x14ac:dyDescent="0.35">
      <c r="A37">
        <v>115191</v>
      </c>
      <c r="B37">
        <v>371</v>
      </c>
      <c r="C37" t="s">
        <v>110</v>
      </c>
      <c r="D37" s="7">
        <v>40701081026017</v>
      </c>
      <c r="E37" t="s">
        <v>21</v>
      </c>
      <c r="F37" t="s">
        <v>111</v>
      </c>
      <c r="G37" t="s">
        <v>111</v>
      </c>
      <c r="H37">
        <v>407</v>
      </c>
      <c r="I37" t="s">
        <v>122</v>
      </c>
      <c r="J37" t="s">
        <v>116</v>
      </c>
      <c r="K37">
        <v>81026017</v>
      </c>
      <c r="L37" t="s">
        <v>21</v>
      </c>
      <c r="M37">
        <v>81026017</v>
      </c>
      <c r="N37" t="s">
        <v>117</v>
      </c>
      <c r="O37" t="s">
        <v>21</v>
      </c>
      <c r="P37" t="s">
        <v>21</v>
      </c>
      <c r="Q37">
        <v>36</v>
      </c>
      <c r="R37" t="s">
        <v>123</v>
      </c>
      <c r="S37" t="s">
        <v>21</v>
      </c>
      <c r="T37" t="s">
        <v>124</v>
      </c>
      <c r="U37" t="s">
        <v>21</v>
      </c>
      <c r="V37" t="s">
        <v>124</v>
      </c>
      <c r="W37" t="s">
        <v>21</v>
      </c>
      <c r="X37" t="s">
        <v>21</v>
      </c>
      <c r="Y37" t="s">
        <v>125</v>
      </c>
      <c r="Z37" t="s">
        <v>21</v>
      </c>
      <c r="AA37" t="s">
        <v>21</v>
      </c>
      <c r="AB37" t="s">
        <v>21</v>
      </c>
      <c r="AC37" t="s">
        <v>21</v>
      </c>
      <c r="AD37" t="s">
        <v>21</v>
      </c>
      <c r="AE37" t="s">
        <v>21</v>
      </c>
      <c r="AF37" t="s">
        <v>21</v>
      </c>
      <c r="AG37" t="s">
        <v>21</v>
      </c>
      <c r="AH37" t="s">
        <v>129</v>
      </c>
      <c r="AI37" t="s">
        <v>21</v>
      </c>
      <c r="AJ37" t="s">
        <v>21</v>
      </c>
      <c r="AK37" t="s">
        <v>21</v>
      </c>
      <c r="AL37" t="s">
        <v>21</v>
      </c>
      <c r="AM37" t="s">
        <v>21</v>
      </c>
      <c r="AN37">
        <v>7</v>
      </c>
      <c r="AO37" t="s">
        <v>21</v>
      </c>
      <c r="AP37" t="s">
        <v>21</v>
      </c>
      <c r="AQ37" t="s">
        <v>21</v>
      </c>
      <c r="AR37" t="s">
        <v>21</v>
      </c>
      <c r="AS37" t="s">
        <v>21</v>
      </c>
      <c r="AT37" t="s">
        <v>21</v>
      </c>
      <c r="AU37" t="s">
        <v>21</v>
      </c>
      <c r="AV37" t="s">
        <v>21</v>
      </c>
      <c r="AW37" t="s">
        <v>131</v>
      </c>
      <c r="AX37" t="s">
        <v>21</v>
      </c>
      <c r="AY37">
        <v>8145.98</v>
      </c>
      <c r="AZ37">
        <v>3798.99</v>
      </c>
      <c r="BA37" t="s">
        <v>21</v>
      </c>
      <c r="BB37" t="s">
        <v>21</v>
      </c>
      <c r="BC37" t="s">
        <v>21</v>
      </c>
      <c r="BD37" t="s">
        <v>21</v>
      </c>
      <c r="BE37" t="s">
        <v>21</v>
      </c>
      <c r="BF37">
        <v>0</v>
      </c>
      <c r="BG37">
        <v>7</v>
      </c>
      <c r="BH37">
        <v>0</v>
      </c>
      <c r="BI37">
        <v>0</v>
      </c>
      <c r="BJ37">
        <v>0</v>
      </c>
      <c r="BK37">
        <v>0</v>
      </c>
      <c r="BL37" t="s">
        <v>21</v>
      </c>
      <c r="BM37" t="s">
        <v>21</v>
      </c>
      <c r="BN37" t="s">
        <v>21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 t="s">
        <v>21</v>
      </c>
      <c r="BX37" t="s">
        <v>21</v>
      </c>
      <c r="BY37" t="s">
        <v>21</v>
      </c>
      <c r="BZ37" t="s">
        <v>21</v>
      </c>
      <c r="CA37" t="s">
        <v>21</v>
      </c>
      <c r="CB37" t="s">
        <v>21</v>
      </c>
      <c r="CC37" t="s">
        <v>21</v>
      </c>
      <c r="CD37" t="s">
        <v>21</v>
      </c>
      <c r="CE37" t="s">
        <v>21</v>
      </c>
      <c r="CF37" t="s">
        <v>21</v>
      </c>
      <c r="CG37" t="s">
        <v>21</v>
      </c>
    </row>
    <row r="38" spans="1:85" x14ac:dyDescent="0.35">
      <c r="A38">
        <v>115568</v>
      </c>
      <c r="B38">
        <v>378</v>
      </c>
      <c r="C38" t="s">
        <v>110</v>
      </c>
      <c r="D38" s="7">
        <v>40701081026002.102</v>
      </c>
      <c r="E38" t="s">
        <v>21</v>
      </c>
      <c r="F38" t="s">
        <v>111</v>
      </c>
      <c r="G38" t="s">
        <v>111</v>
      </c>
      <c r="H38">
        <v>407</v>
      </c>
      <c r="I38" t="s">
        <v>122</v>
      </c>
      <c r="J38" t="s">
        <v>112</v>
      </c>
      <c r="K38">
        <v>810260021</v>
      </c>
      <c r="L38" t="s">
        <v>21</v>
      </c>
      <c r="M38">
        <v>81026002</v>
      </c>
      <c r="N38" t="s">
        <v>132</v>
      </c>
      <c r="O38" t="s">
        <v>21</v>
      </c>
      <c r="P38" t="s">
        <v>21</v>
      </c>
      <c r="Q38">
        <v>31</v>
      </c>
      <c r="R38" t="s">
        <v>123</v>
      </c>
      <c r="S38" t="s">
        <v>124</v>
      </c>
      <c r="T38" t="s">
        <v>124</v>
      </c>
      <c r="U38" t="s">
        <v>124</v>
      </c>
      <c r="V38" t="s">
        <v>124</v>
      </c>
      <c r="W38" t="s">
        <v>21</v>
      </c>
      <c r="X38" t="s">
        <v>21</v>
      </c>
      <c r="Y38" t="s">
        <v>125</v>
      </c>
      <c r="Z38" t="s">
        <v>21</v>
      </c>
      <c r="AA38" t="s">
        <v>21</v>
      </c>
      <c r="AB38" t="s">
        <v>21</v>
      </c>
      <c r="AC38" t="s">
        <v>21</v>
      </c>
      <c r="AD38" t="s">
        <v>21</v>
      </c>
      <c r="AE38" t="s">
        <v>21</v>
      </c>
      <c r="AF38" t="s">
        <v>21</v>
      </c>
      <c r="AG38" t="s">
        <v>21</v>
      </c>
      <c r="AH38" t="s">
        <v>127</v>
      </c>
      <c r="AI38" t="s">
        <v>21</v>
      </c>
      <c r="AJ38" t="s">
        <v>21</v>
      </c>
      <c r="AK38" t="s">
        <v>21</v>
      </c>
      <c r="AL38" t="s">
        <v>21</v>
      </c>
      <c r="AM38" t="s">
        <v>21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 t="s">
        <v>21</v>
      </c>
      <c r="AX38" t="s">
        <v>21</v>
      </c>
      <c r="AY38">
        <v>1522178.67</v>
      </c>
      <c r="AZ38">
        <v>5060014.66</v>
      </c>
      <c r="BA38" t="s">
        <v>21</v>
      </c>
      <c r="BB38" t="s">
        <v>21</v>
      </c>
      <c r="BC38" t="s">
        <v>21</v>
      </c>
      <c r="BD38" t="s">
        <v>21</v>
      </c>
      <c r="BE38" t="s">
        <v>21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40701081026002</v>
      </c>
      <c r="BM38" t="s">
        <v>21</v>
      </c>
      <c r="BN38">
        <v>11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378</v>
      </c>
      <c r="BX38">
        <v>12.338230884557699</v>
      </c>
      <c r="BY38" t="s">
        <v>21</v>
      </c>
      <c r="BZ38" t="s">
        <v>21</v>
      </c>
      <c r="CA38" t="s">
        <v>21</v>
      </c>
      <c r="CB38" t="s">
        <v>21</v>
      </c>
      <c r="CC38" t="s">
        <v>21</v>
      </c>
      <c r="CD38" t="s">
        <v>21</v>
      </c>
      <c r="CE38" t="s">
        <v>21</v>
      </c>
      <c r="CF38" t="s">
        <v>21</v>
      </c>
      <c r="CG38" t="s">
        <v>21</v>
      </c>
    </row>
    <row r="39" spans="1:85" x14ac:dyDescent="0.35">
      <c r="A39">
        <v>115569</v>
      </c>
      <c r="B39">
        <v>379</v>
      </c>
      <c r="C39" t="s">
        <v>110</v>
      </c>
      <c r="D39" s="7">
        <v>40701081026002.102</v>
      </c>
      <c r="E39" t="s">
        <v>21</v>
      </c>
      <c r="F39" t="s">
        <v>111</v>
      </c>
      <c r="G39" t="s">
        <v>111</v>
      </c>
      <c r="H39">
        <v>407</v>
      </c>
      <c r="I39" t="s">
        <v>122</v>
      </c>
      <c r="J39" t="s">
        <v>116</v>
      </c>
      <c r="K39">
        <v>810260021</v>
      </c>
      <c r="L39" t="s">
        <v>21</v>
      </c>
      <c r="M39">
        <v>81026002</v>
      </c>
      <c r="N39" t="s">
        <v>132</v>
      </c>
      <c r="O39" t="s">
        <v>21</v>
      </c>
      <c r="P39" t="s">
        <v>21</v>
      </c>
      <c r="Q39">
        <v>31</v>
      </c>
      <c r="R39" t="s">
        <v>123</v>
      </c>
      <c r="S39" t="s">
        <v>124</v>
      </c>
      <c r="T39" t="s">
        <v>124</v>
      </c>
      <c r="U39" t="s">
        <v>124</v>
      </c>
      <c r="V39" t="s">
        <v>124</v>
      </c>
      <c r="W39" t="s">
        <v>21</v>
      </c>
      <c r="X39" t="s">
        <v>21</v>
      </c>
      <c r="Y39" t="s">
        <v>125</v>
      </c>
      <c r="Z39" t="s">
        <v>21</v>
      </c>
      <c r="AA39" t="s">
        <v>21</v>
      </c>
      <c r="AB39" t="s">
        <v>21</v>
      </c>
      <c r="AC39" t="s">
        <v>21</v>
      </c>
      <c r="AD39" t="s">
        <v>21</v>
      </c>
      <c r="AE39" t="s">
        <v>21</v>
      </c>
      <c r="AF39" t="s">
        <v>21</v>
      </c>
      <c r="AG39" t="s">
        <v>21</v>
      </c>
      <c r="AH39" t="s">
        <v>127</v>
      </c>
      <c r="AI39" t="s">
        <v>21</v>
      </c>
      <c r="AJ39" t="s">
        <v>21</v>
      </c>
      <c r="AK39" t="s">
        <v>21</v>
      </c>
      <c r="AL39" t="s">
        <v>21</v>
      </c>
      <c r="AM39" t="s">
        <v>21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 t="s">
        <v>21</v>
      </c>
      <c r="AX39" t="s">
        <v>21</v>
      </c>
      <c r="AY39">
        <v>1522178.67</v>
      </c>
      <c r="AZ39">
        <v>5060014.66</v>
      </c>
      <c r="BA39" t="s">
        <v>21</v>
      </c>
      <c r="BB39" t="s">
        <v>21</v>
      </c>
      <c r="BC39" t="s">
        <v>21</v>
      </c>
      <c r="BD39" t="s">
        <v>21</v>
      </c>
      <c r="BE39" t="s">
        <v>21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40701081026002</v>
      </c>
      <c r="BM39" t="s">
        <v>21</v>
      </c>
      <c r="BN39">
        <v>11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379</v>
      </c>
      <c r="BX39">
        <v>12.338230884557699</v>
      </c>
      <c r="BY39" t="s">
        <v>21</v>
      </c>
      <c r="BZ39" t="s">
        <v>21</v>
      </c>
      <c r="CA39" t="s">
        <v>21</v>
      </c>
      <c r="CB39" t="s">
        <v>21</v>
      </c>
      <c r="CC39" t="s">
        <v>21</v>
      </c>
      <c r="CD39" t="s">
        <v>21</v>
      </c>
      <c r="CE39" t="s">
        <v>21</v>
      </c>
      <c r="CF39" t="s">
        <v>21</v>
      </c>
      <c r="CG39" t="s">
        <v>21</v>
      </c>
    </row>
    <row r="40" spans="1:85" x14ac:dyDescent="0.35">
      <c r="A40">
        <v>115570</v>
      </c>
      <c r="B40">
        <v>380</v>
      </c>
      <c r="C40" t="s">
        <v>110</v>
      </c>
      <c r="D40" s="7">
        <v>40701081026002.203</v>
      </c>
      <c r="E40" t="s">
        <v>21</v>
      </c>
      <c r="F40" t="s">
        <v>111</v>
      </c>
      <c r="G40" t="s">
        <v>111</v>
      </c>
      <c r="H40">
        <v>407</v>
      </c>
      <c r="I40" t="s">
        <v>122</v>
      </c>
      <c r="J40" t="s">
        <v>112</v>
      </c>
      <c r="K40">
        <v>810260022</v>
      </c>
      <c r="L40" t="s">
        <v>21</v>
      </c>
      <c r="M40">
        <v>81026002</v>
      </c>
      <c r="N40" t="s">
        <v>132</v>
      </c>
      <c r="O40" t="s">
        <v>21</v>
      </c>
      <c r="P40" t="s">
        <v>21</v>
      </c>
      <c r="Q40">
        <v>31</v>
      </c>
      <c r="R40" t="s">
        <v>123</v>
      </c>
      <c r="S40" t="s">
        <v>124</v>
      </c>
      <c r="T40" t="s">
        <v>124</v>
      </c>
      <c r="U40" t="s">
        <v>124</v>
      </c>
      <c r="V40" t="s">
        <v>124</v>
      </c>
      <c r="W40" t="s">
        <v>21</v>
      </c>
      <c r="X40" t="s">
        <v>21</v>
      </c>
      <c r="Y40" t="s">
        <v>125</v>
      </c>
      <c r="Z40" t="s">
        <v>21</v>
      </c>
      <c r="AA40" t="s">
        <v>21</v>
      </c>
      <c r="AB40" t="s">
        <v>21</v>
      </c>
      <c r="AC40" t="s">
        <v>21</v>
      </c>
      <c r="AD40" t="s">
        <v>21</v>
      </c>
      <c r="AE40" t="s">
        <v>21</v>
      </c>
      <c r="AF40" t="s">
        <v>21</v>
      </c>
      <c r="AG40" t="s">
        <v>21</v>
      </c>
      <c r="AH40" t="s">
        <v>127</v>
      </c>
      <c r="AI40" t="s">
        <v>21</v>
      </c>
      <c r="AJ40" t="s">
        <v>21</v>
      </c>
      <c r="AK40" t="s">
        <v>21</v>
      </c>
      <c r="AL40" t="s">
        <v>21</v>
      </c>
      <c r="AM40" t="s">
        <v>21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 t="s">
        <v>21</v>
      </c>
      <c r="AX40" t="s">
        <v>21</v>
      </c>
      <c r="AY40">
        <v>1522178.67</v>
      </c>
      <c r="AZ40">
        <v>5060014.66</v>
      </c>
      <c r="BA40" t="s">
        <v>21</v>
      </c>
      <c r="BB40" t="s">
        <v>21</v>
      </c>
      <c r="BC40" t="s">
        <v>21</v>
      </c>
      <c r="BD40" t="s">
        <v>21</v>
      </c>
      <c r="BE40" t="s">
        <v>21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40701081026002</v>
      </c>
      <c r="BM40" t="s">
        <v>21</v>
      </c>
      <c r="BN40">
        <v>11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380</v>
      </c>
      <c r="BX40">
        <v>12.338230884557699</v>
      </c>
      <c r="BY40" t="s">
        <v>21</v>
      </c>
      <c r="BZ40" t="s">
        <v>21</v>
      </c>
      <c r="CA40" t="s">
        <v>21</v>
      </c>
      <c r="CB40" t="s">
        <v>21</v>
      </c>
      <c r="CC40" t="s">
        <v>21</v>
      </c>
      <c r="CD40" t="s">
        <v>21</v>
      </c>
      <c r="CE40" t="s">
        <v>21</v>
      </c>
      <c r="CF40" t="s">
        <v>21</v>
      </c>
      <c r="CG40" t="s">
        <v>21</v>
      </c>
    </row>
    <row r="41" spans="1:85" x14ac:dyDescent="0.35">
      <c r="A41">
        <v>115571</v>
      </c>
      <c r="B41">
        <v>381</v>
      </c>
      <c r="C41" t="s">
        <v>110</v>
      </c>
      <c r="D41" s="7">
        <v>40701081026002.203</v>
      </c>
      <c r="E41" t="s">
        <v>21</v>
      </c>
      <c r="F41" t="s">
        <v>111</v>
      </c>
      <c r="G41" t="s">
        <v>111</v>
      </c>
      <c r="H41">
        <v>407</v>
      </c>
      <c r="I41" t="s">
        <v>122</v>
      </c>
      <c r="J41" t="s">
        <v>116</v>
      </c>
      <c r="K41">
        <v>810260022</v>
      </c>
      <c r="L41" t="s">
        <v>21</v>
      </c>
      <c r="M41">
        <v>81026002</v>
      </c>
      <c r="N41" t="s">
        <v>132</v>
      </c>
      <c r="O41" t="s">
        <v>21</v>
      </c>
      <c r="P41" t="s">
        <v>21</v>
      </c>
      <c r="Q41">
        <v>31</v>
      </c>
      <c r="R41" t="s">
        <v>123</v>
      </c>
      <c r="S41" t="s">
        <v>124</v>
      </c>
      <c r="T41" t="s">
        <v>124</v>
      </c>
      <c r="U41" t="s">
        <v>124</v>
      </c>
      <c r="V41" t="s">
        <v>124</v>
      </c>
      <c r="W41" t="s">
        <v>21</v>
      </c>
      <c r="X41" t="s">
        <v>21</v>
      </c>
      <c r="Y41" t="s">
        <v>125</v>
      </c>
      <c r="Z41" t="s">
        <v>21</v>
      </c>
      <c r="AA41" t="s">
        <v>21</v>
      </c>
      <c r="AB41" t="s">
        <v>21</v>
      </c>
      <c r="AC41" t="s">
        <v>21</v>
      </c>
      <c r="AD41" t="s">
        <v>21</v>
      </c>
      <c r="AE41" t="s">
        <v>21</v>
      </c>
      <c r="AF41" t="s">
        <v>21</v>
      </c>
      <c r="AG41" t="s">
        <v>21</v>
      </c>
      <c r="AH41" t="s">
        <v>127</v>
      </c>
      <c r="AI41" t="s">
        <v>21</v>
      </c>
      <c r="AJ41" t="s">
        <v>21</v>
      </c>
      <c r="AK41" t="s">
        <v>21</v>
      </c>
      <c r="AL41" t="s">
        <v>21</v>
      </c>
      <c r="AM41" t="s">
        <v>21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 t="s">
        <v>21</v>
      </c>
      <c r="AX41" t="s">
        <v>21</v>
      </c>
      <c r="AY41">
        <v>1522178.67</v>
      </c>
      <c r="AZ41">
        <v>5060014.66</v>
      </c>
      <c r="BA41" t="s">
        <v>21</v>
      </c>
      <c r="BB41" t="s">
        <v>21</v>
      </c>
      <c r="BC41" t="s">
        <v>21</v>
      </c>
      <c r="BD41" t="s">
        <v>21</v>
      </c>
      <c r="BE41" t="s">
        <v>21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40701081026002</v>
      </c>
      <c r="BM41" t="s">
        <v>21</v>
      </c>
      <c r="BN41">
        <v>11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381</v>
      </c>
      <c r="BX41">
        <v>12.338230884557699</v>
      </c>
      <c r="BY41" t="s">
        <v>21</v>
      </c>
      <c r="BZ41" t="s">
        <v>21</v>
      </c>
      <c r="CA41" t="s">
        <v>21</v>
      </c>
      <c r="CB41" t="s">
        <v>21</v>
      </c>
      <c r="CC41" t="s">
        <v>21</v>
      </c>
      <c r="CD41" t="s">
        <v>21</v>
      </c>
      <c r="CE41" t="s">
        <v>21</v>
      </c>
      <c r="CF41" t="s">
        <v>21</v>
      </c>
      <c r="CG41" t="s">
        <v>21</v>
      </c>
    </row>
    <row r="42" spans="1:85" x14ac:dyDescent="0.35">
      <c r="A42">
        <v>115572</v>
      </c>
      <c r="B42">
        <v>382</v>
      </c>
      <c r="C42" t="s">
        <v>110</v>
      </c>
      <c r="D42" s="7">
        <v>40701081026002.297</v>
      </c>
      <c r="E42" t="s">
        <v>21</v>
      </c>
      <c r="F42" t="s">
        <v>111</v>
      </c>
      <c r="G42" t="s">
        <v>111</v>
      </c>
      <c r="H42">
        <v>407</v>
      </c>
      <c r="I42" t="s">
        <v>122</v>
      </c>
      <c r="J42" t="s">
        <v>112</v>
      </c>
      <c r="K42">
        <v>810260023</v>
      </c>
      <c r="L42" t="s">
        <v>21</v>
      </c>
      <c r="M42">
        <v>81026002</v>
      </c>
      <c r="N42" t="s">
        <v>133</v>
      </c>
      <c r="O42" t="s">
        <v>21</v>
      </c>
      <c r="P42" t="s">
        <v>21</v>
      </c>
      <c r="Q42">
        <v>31</v>
      </c>
      <c r="R42" t="s">
        <v>123</v>
      </c>
      <c r="S42" t="s">
        <v>124</v>
      </c>
      <c r="T42" t="s">
        <v>124</v>
      </c>
      <c r="U42" t="s">
        <v>124</v>
      </c>
      <c r="V42" t="s">
        <v>124</v>
      </c>
      <c r="W42" t="s">
        <v>21</v>
      </c>
      <c r="X42" t="s">
        <v>21</v>
      </c>
      <c r="Y42" t="s">
        <v>125</v>
      </c>
      <c r="Z42" t="s">
        <v>21</v>
      </c>
      <c r="AA42" t="s">
        <v>21</v>
      </c>
      <c r="AB42" t="s">
        <v>21</v>
      </c>
      <c r="AC42" t="s">
        <v>21</v>
      </c>
      <c r="AD42" t="s">
        <v>21</v>
      </c>
      <c r="AE42" t="s">
        <v>21</v>
      </c>
      <c r="AF42" t="s">
        <v>21</v>
      </c>
      <c r="AG42" t="s">
        <v>21</v>
      </c>
      <c r="AH42" t="s">
        <v>127</v>
      </c>
      <c r="AI42" t="s">
        <v>21</v>
      </c>
      <c r="AJ42" t="s">
        <v>21</v>
      </c>
      <c r="AK42" t="s">
        <v>21</v>
      </c>
      <c r="AL42" t="s">
        <v>21</v>
      </c>
      <c r="AM42" t="s">
        <v>21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 t="s">
        <v>21</v>
      </c>
      <c r="AX42" t="s">
        <v>21</v>
      </c>
      <c r="AY42">
        <v>1522178.67</v>
      </c>
      <c r="AZ42">
        <v>5060014.66</v>
      </c>
      <c r="BA42" t="s">
        <v>21</v>
      </c>
      <c r="BB42" t="s">
        <v>21</v>
      </c>
      <c r="BC42" t="s">
        <v>21</v>
      </c>
      <c r="BD42" t="s">
        <v>21</v>
      </c>
      <c r="BE42" t="s">
        <v>21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40701081026002</v>
      </c>
      <c r="BM42" t="s">
        <v>21</v>
      </c>
      <c r="BN42">
        <v>11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382</v>
      </c>
      <c r="BX42">
        <v>12.338230884557699</v>
      </c>
      <c r="BY42" t="s">
        <v>21</v>
      </c>
      <c r="BZ42" t="s">
        <v>21</v>
      </c>
      <c r="CA42" t="s">
        <v>21</v>
      </c>
      <c r="CB42" t="s">
        <v>21</v>
      </c>
      <c r="CC42" t="s">
        <v>21</v>
      </c>
      <c r="CD42" t="s">
        <v>21</v>
      </c>
      <c r="CE42" t="s">
        <v>21</v>
      </c>
      <c r="CF42" t="s">
        <v>21</v>
      </c>
      <c r="CG42" t="s">
        <v>21</v>
      </c>
    </row>
    <row r="43" spans="1:85" x14ac:dyDescent="0.35">
      <c r="A43">
        <v>115573</v>
      </c>
      <c r="B43">
        <v>383</v>
      </c>
      <c r="C43" t="s">
        <v>110</v>
      </c>
      <c r="D43" s="7">
        <v>40701081026002.297</v>
      </c>
      <c r="E43" t="s">
        <v>21</v>
      </c>
      <c r="F43" t="s">
        <v>111</v>
      </c>
      <c r="G43" t="s">
        <v>111</v>
      </c>
      <c r="H43">
        <v>407</v>
      </c>
      <c r="I43" t="s">
        <v>122</v>
      </c>
      <c r="J43" t="s">
        <v>116</v>
      </c>
      <c r="K43">
        <v>810260023</v>
      </c>
      <c r="L43" t="s">
        <v>21</v>
      </c>
      <c r="M43">
        <v>81026002</v>
      </c>
      <c r="N43" t="s">
        <v>133</v>
      </c>
      <c r="O43" t="s">
        <v>21</v>
      </c>
      <c r="P43" t="s">
        <v>21</v>
      </c>
      <c r="Q43">
        <v>31</v>
      </c>
      <c r="R43" t="s">
        <v>123</v>
      </c>
      <c r="S43" t="s">
        <v>124</v>
      </c>
      <c r="T43" t="s">
        <v>124</v>
      </c>
      <c r="U43" t="s">
        <v>124</v>
      </c>
      <c r="V43" t="s">
        <v>124</v>
      </c>
      <c r="W43" t="s">
        <v>21</v>
      </c>
      <c r="X43" t="s">
        <v>21</v>
      </c>
      <c r="Y43" t="s">
        <v>125</v>
      </c>
      <c r="Z43" t="s">
        <v>21</v>
      </c>
      <c r="AA43" t="s">
        <v>21</v>
      </c>
      <c r="AB43" t="s">
        <v>21</v>
      </c>
      <c r="AC43" t="s">
        <v>21</v>
      </c>
      <c r="AD43" t="s">
        <v>21</v>
      </c>
      <c r="AE43" t="s">
        <v>21</v>
      </c>
      <c r="AF43" t="s">
        <v>21</v>
      </c>
      <c r="AG43" t="s">
        <v>21</v>
      </c>
      <c r="AH43" t="s">
        <v>127</v>
      </c>
      <c r="AI43" t="s">
        <v>21</v>
      </c>
      <c r="AJ43" t="s">
        <v>21</v>
      </c>
      <c r="AK43" t="s">
        <v>21</v>
      </c>
      <c r="AL43" t="s">
        <v>21</v>
      </c>
      <c r="AM43" t="s">
        <v>21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 t="s">
        <v>21</v>
      </c>
      <c r="AX43" t="s">
        <v>21</v>
      </c>
      <c r="AY43">
        <v>1522178.67</v>
      </c>
      <c r="AZ43">
        <v>5060014.66</v>
      </c>
      <c r="BA43" t="s">
        <v>21</v>
      </c>
      <c r="BB43" t="s">
        <v>21</v>
      </c>
      <c r="BC43" t="s">
        <v>21</v>
      </c>
      <c r="BD43" t="s">
        <v>21</v>
      </c>
      <c r="BE43" t="s">
        <v>21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40701081026002</v>
      </c>
      <c r="BM43" t="s">
        <v>21</v>
      </c>
      <c r="BN43">
        <v>11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383</v>
      </c>
      <c r="BX43">
        <v>12.338230884557699</v>
      </c>
      <c r="BY43" t="s">
        <v>21</v>
      </c>
      <c r="BZ43" t="s">
        <v>21</v>
      </c>
      <c r="CA43" t="s">
        <v>21</v>
      </c>
      <c r="CB43" t="s">
        <v>21</v>
      </c>
      <c r="CC43" t="s">
        <v>21</v>
      </c>
      <c r="CD43" t="s">
        <v>21</v>
      </c>
      <c r="CE43" t="s">
        <v>21</v>
      </c>
      <c r="CF43" t="s">
        <v>21</v>
      </c>
      <c r="CG43" t="s">
        <v>21</v>
      </c>
    </row>
    <row r="44" spans="1:85" x14ac:dyDescent="0.35">
      <c r="A44">
        <v>115574</v>
      </c>
      <c r="B44">
        <v>384</v>
      </c>
      <c r="C44" t="s">
        <v>110</v>
      </c>
      <c r="D44" s="7">
        <v>40701081026002.398</v>
      </c>
      <c r="E44" t="s">
        <v>21</v>
      </c>
      <c r="F44" t="s">
        <v>111</v>
      </c>
      <c r="G44" t="s">
        <v>111</v>
      </c>
      <c r="H44">
        <v>407</v>
      </c>
      <c r="I44" t="s">
        <v>122</v>
      </c>
      <c r="J44" t="s">
        <v>112</v>
      </c>
      <c r="K44">
        <v>810260024</v>
      </c>
      <c r="L44" t="s">
        <v>21</v>
      </c>
      <c r="M44">
        <v>81026002</v>
      </c>
      <c r="N44" t="s">
        <v>134</v>
      </c>
      <c r="O44" t="s">
        <v>21</v>
      </c>
      <c r="P44" t="s">
        <v>21</v>
      </c>
      <c r="Q44">
        <v>31</v>
      </c>
      <c r="R44" t="s">
        <v>123</v>
      </c>
      <c r="S44" t="s">
        <v>124</v>
      </c>
      <c r="T44" t="s">
        <v>124</v>
      </c>
      <c r="U44" t="s">
        <v>124</v>
      </c>
      <c r="V44" t="s">
        <v>124</v>
      </c>
      <c r="W44" t="s">
        <v>21</v>
      </c>
      <c r="X44" t="s">
        <v>21</v>
      </c>
      <c r="Y44" t="s">
        <v>125</v>
      </c>
      <c r="Z44" t="s">
        <v>21</v>
      </c>
      <c r="AA44" t="s">
        <v>21</v>
      </c>
      <c r="AB44" t="s">
        <v>21</v>
      </c>
      <c r="AC44" t="s">
        <v>21</v>
      </c>
      <c r="AD44" t="s">
        <v>21</v>
      </c>
      <c r="AE44" t="s">
        <v>21</v>
      </c>
      <c r="AF44" t="s">
        <v>21</v>
      </c>
      <c r="AG44" t="s">
        <v>21</v>
      </c>
      <c r="AH44" t="s">
        <v>127</v>
      </c>
      <c r="AI44" t="s">
        <v>21</v>
      </c>
      <c r="AJ44" t="s">
        <v>21</v>
      </c>
      <c r="AK44" t="s">
        <v>21</v>
      </c>
      <c r="AL44" t="s">
        <v>21</v>
      </c>
      <c r="AM44" t="s">
        <v>21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t="s">
        <v>21</v>
      </c>
      <c r="AX44" t="s">
        <v>21</v>
      </c>
      <c r="AY44">
        <v>1522178.67</v>
      </c>
      <c r="AZ44">
        <v>5060014.66</v>
      </c>
      <c r="BA44" t="s">
        <v>21</v>
      </c>
      <c r="BB44" t="s">
        <v>21</v>
      </c>
      <c r="BC44" t="s">
        <v>21</v>
      </c>
      <c r="BD44" t="s">
        <v>21</v>
      </c>
      <c r="BE44" t="s">
        <v>21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40701081026002</v>
      </c>
      <c r="BM44" t="s">
        <v>21</v>
      </c>
      <c r="BN44">
        <v>11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384</v>
      </c>
      <c r="BX44">
        <v>12.338230884557699</v>
      </c>
      <c r="BY44" t="s">
        <v>21</v>
      </c>
      <c r="BZ44" t="s">
        <v>21</v>
      </c>
      <c r="CA44" t="s">
        <v>21</v>
      </c>
      <c r="CB44" t="s">
        <v>21</v>
      </c>
      <c r="CC44" t="s">
        <v>21</v>
      </c>
      <c r="CD44" t="s">
        <v>21</v>
      </c>
      <c r="CE44" t="s">
        <v>21</v>
      </c>
      <c r="CF44" t="s">
        <v>21</v>
      </c>
      <c r="CG44" t="s">
        <v>21</v>
      </c>
    </row>
    <row r="45" spans="1:85" x14ac:dyDescent="0.35">
      <c r="A45">
        <v>115575</v>
      </c>
      <c r="B45">
        <v>385</v>
      </c>
      <c r="C45" t="s">
        <v>110</v>
      </c>
      <c r="D45" s="7">
        <v>40701081026002.398</v>
      </c>
      <c r="E45" t="s">
        <v>21</v>
      </c>
      <c r="F45" t="s">
        <v>111</v>
      </c>
      <c r="G45" t="s">
        <v>111</v>
      </c>
      <c r="H45">
        <v>407</v>
      </c>
      <c r="I45" t="s">
        <v>122</v>
      </c>
      <c r="J45" t="s">
        <v>116</v>
      </c>
      <c r="K45">
        <v>810260024</v>
      </c>
      <c r="L45" t="s">
        <v>21</v>
      </c>
      <c r="M45">
        <v>81026002</v>
      </c>
      <c r="N45" t="s">
        <v>134</v>
      </c>
      <c r="O45" t="s">
        <v>21</v>
      </c>
      <c r="P45" t="s">
        <v>21</v>
      </c>
      <c r="Q45">
        <v>31</v>
      </c>
      <c r="R45" t="s">
        <v>123</v>
      </c>
      <c r="S45" t="s">
        <v>124</v>
      </c>
      <c r="T45" t="s">
        <v>124</v>
      </c>
      <c r="U45" t="s">
        <v>124</v>
      </c>
      <c r="V45" t="s">
        <v>124</v>
      </c>
      <c r="W45" t="s">
        <v>21</v>
      </c>
      <c r="X45" t="s">
        <v>21</v>
      </c>
      <c r="Y45" t="s">
        <v>125</v>
      </c>
      <c r="Z45" t="s">
        <v>21</v>
      </c>
      <c r="AA45" t="s">
        <v>21</v>
      </c>
      <c r="AB45" t="s">
        <v>21</v>
      </c>
      <c r="AC45" t="s">
        <v>21</v>
      </c>
      <c r="AD45" t="s">
        <v>21</v>
      </c>
      <c r="AE45" t="s">
        <v>21</v>
      </c>
      <c r="AF45" t="s">
        <v>21</v>
      </c>
      <c r="AG45" t="s">
        <v>21</v>
      </c>
      <c r="AH45" t="s">
        <v>127</v>
      </c>
      <c r="AI45" t="s">
        <v>21</v>
      </c>
      <c r="AJ45" t="s">
        <v>21</v>
      </c>
      <c r="AK45" t="s">
        <v>21</v>
      </c>
      <c r="AL45" t="s">
        <v>21</v>
      </c>
      <c r="AM45" t="s">
        <v>21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 t="s">
        <v>21</v>
      </c>
      <c r="AX45" t="s">
        <v>21</v>
      </c>
      <c r="AY45">
        <v>1522178.67</v>
      </c>
      <c r="AZ45">
        <v>5060014.66</v>
      </c>
      <c r="BA45" t="s">
        <v>21</v>
      </c>
      <c r="BB45" t="s">
        <v>21</v>
      </c>
      <c r="BC45" t="s">
        <v>21</v>
      </c>
      <c r="BD45" t="s">
        <v>21</v>
      </c>
      <c r="BE45" t="s">
        <v>21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40701081026002</v>
      </c>
      <c r="BM45" t="s">
        <v>21</v>
      </c>
      <c r="BN45">
        <v>11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385</v>
      </c>
      <c r="BX45">
        <v>12.338230884557699</v>
      </c>
      <c r="BY45" t="s">
        <v>21</v>
      </c>
      <c r="BZ45" t="s">
        <v>21</v>
      </c>
      <c r="CA45" t="s">
        <v>21</v>
      </c>
      <c r="CB45" t="s">
        <v>21</v>
      </c>
      <c r="CC45" t="s">
        <v>21</v>
      </c>
      <c r="CD45" t="s">
        <v>21</v>
      </c>
      <c r="CE45" t="s">
        <v>21</v>
      </c>
      <c r="CF45" t="s">
        <v>21</v>
      </c>
      <c r="CG45" t="s">
        <v>21</v>
      </c>
    </row>
    <row r="46" spans="1:85" x14ac:dyDescent="0.35">
      <c r="A46">
        <v>115576</v>
      </c>
      <c r="B46">
        <v>386</v>
      </c>
      <c r="C46" t="s">
        <v>110</v>
      </c>
      <c r="D46" s="7">
        <v>40701081026003.102</v>
      </c>
      <c r="E46" t="s">
        <v>21</v>
      </c>
      <c r="F46" t="s">
        <v>111</v>
      </c>
      <c r="G46" t="s">
        <v>111</v>
      </c>
      <c r="H46">
        <v>407</v>
      </c>
      <c r="I46" t="s">
        <v>122</v>
      </c>
      <c r="J46" t="s">
        <v>112</v>
      </c>
      <c r="K46">
        <v>810260031</v>
      </c>
      <c r="L46" t="s">
        <v>21</v>
      </c>
      <c r="M46">
        <v>81026003</v>
      </c>
      <c r="N46" t="s">
        <v>132</v>
      </c>
      <c r="O46" t="s">
        <v>21</v>
      </c>
      <c r="P46" t="s">
        <v>21</v>
      </c>
      <c r="Q46">
        <v>31</v>
      </c>
      <c r="R46" t="s">
        <v>123</v>
      </c>
      <c r="S46" t="s">
        <v>124</v>
      </c>
      <c r="T46" t="s">
        <v>124</v>
      </c>
      <c r="U46" t="s">
        <v>124</v>
      </c>
      <c r="V46" t="s">
        <v>124</v>
      </c>
      <c r="W46" t="s">
        <v>21</v>
      </c>
      <c r="X46" t="s">
        <v>21</v>
      </c>
      <c r="Y46" t="s">
        <v>125</v>
      </c>
      <c r="Z46" t="s">
        <v>21</v>
      </c>
      <c r="AA46" t="s">
        <v>21</v>
      </c>
      <c r="AB46" t="s">
        <v>21</v>
      </c>
      <c r="AC46" t="s">
        <v>21</v>
      </c>
      <c r="AD46" t="s">
        <v>21</v>
      </c>
      <c r="AE46" t="s">
        <v>21</v>
      </c>
      <c r="AF46" t="s">
        <v>21</v>
      </c>
      <c r="AG46" t="s">
        <v>21</v>
      </c>
      <c r="AH46" t="s">
        <v>128</v>
      </c>
      <c r="AI46" t="s">
        <v>21</v>
      </c>
      <c r="AJ46" t="s">
        <v>21</v>
      </c>
      <c r="AK46" t="s">
        <v>21</v>
      </c>
      <c r="AL46" t="s">
        <v>21</v>
      </c>
      <c r="AM46" t="s">
        <v>21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 t="s">
        <v>21</v>
      </c>
      <c r="AX46" t="s">
        <v>21</v>
      </c>
      <c r="AY46">
        <v>1522232.43</v>
      </c>
      <c r="AZ46">
        <v>5060002.87</v>
      </c>
      <c r="BA46" t="s">
        <v>21</v>
      </c>
      <c r="BB46" t="s">
        <v>21</v>
      </c>
      <c r="BC46" t="s">
        <v>21</v>
      </c>
      <c r="BD46" t="s">
        <v>21</v>
      </c>
      <c r="BE46" t="s">
        <v>21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40701081026003</v>
      </c>
      <c r="BM46" t="s">
        <v>21</v>
      </c>
      <c r="BN46">
        <v>21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386</v>
      </c>
      <c r="BX46">
        <v>12.338230884557699</v>
      </c>
      <c r="BY46" t="s">
        <v>21</v>
      </c>
      <c r="BZ46" t="s">
        <v>21</v>
      </c>
      <c r="CA46" t="s">
        <v>21</v>
      </c>
      <c r="CB46" t="s">
        <v>21</v>
      </c>
      <c r="CC46" t="s">
        <v>21</v>
      </c>
      <c r="CD46" t="s">
        <v>21</v>
      </c>
      <c r="CE46" t="s">
        <v>21</v>
      </c>
      <c r="CF46" t="s">
        <v>21</v>
      </c>
      <c r="CG46" t="s">
        <v>21</v>
      </c>
    </row>
    <row r="47" spans="1:85" x14ac:dyDescent="0.35">
      <c r="A47">
        <v>115577</v>
      </c>
      <c r="B47">
        <v>387</v>
      </c>
      <c r="C47" t="s">
        <v>110</v>
      </c>
      <c r="D47" s="7">
        <v>40701081026003.102</v>
      </c>
      <c r="E47" t="s">
        <v>21</v>
      </c>
      <c r="F47" t="s">
        <v>111</v>
      </c>
      <c r="G47" t="s">
        <v>111</v>
      </c>
      <c r="H47">
        <v>407</v>
      </c>
      <c r="I47" t="s">
        <v>122</v>
      </c>
      <c r="J47" t="s">
        <v>116</v>
      </c>
      <c r="K47">
        <v>810260031</v>
      </c>
      <c r="L47" t="s">
        <v>21</v>
      </c>
      <c r="M47">
        <v>81026003</v>
      </c>
      <c r="N47" t="s">
        <v>132</v>
      </c>
      <c r="O47" t="s">
        <v>21</v>
      </c>
      <c r="P47" t="s">
        <v>21</v>
      </c>
      <c r="Q47">
        <v>31</v>
      </c>
      <c r="R47" t="s">
        <v>123</v>
      </c>
      <c r="S47" t="s">
        <v>124</v>
      </c>
      <c r="T47" t="s">
        <v>124</v>
      </c>
      <c r="U47" t="s">
        <v>124</v>
      </c>
      <c r="V47" t="s">
        <v>124</v>
      </c>
      <c r="W47" t="s">
        <v>21</v>
      </c>
      <c r="X47" t="s">
        <v>21</v>
      </c>
      <c r="Y47" t="s">
        <v>125</v>
      </c>
      <c r="Z47" t="s">
        <v>21</v>
      </c>
      <c r="AA47" t="s">
        <v>21</v>
      </c>
      <c r="AB47" t="s">
        <v>21</v>
      </c>
      <c r="AC47" t="s">
        <v>21</v>
      </c>
      <c r="AD47" t="s">
        <v>21</v>
      </c>
      <c r="AE47" t="s">
        <v>21</v>
      </c>
      <c r="AF47" t="s">
        <v>21</v>
      </c>
      <c r="AG47" t="s">
        <v>21</v>
      </c>
      <c r="AH47" t="s">
        <v>128</v>
      </c>
      <c r="AI47" t="s">
        <v>21</v>
      </c>
      <c r="AJ47" t="s">
        <v>21</v>
      </c>
      <c r="AK47" t="s">
        <v>21</v>
      </c>
      <c r="AL47" t="s">
        <v>21</v>
      </c>
      <c r="AM47" t="s">
        <v>21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 t="s">
        <v>21</v>
      </c>
      <c r="AX47" t="s">
        <v>21</v>
      </c>
      <c r="AY47">
        <v>1522232.43</v>
      </c>
      <c r="AZ47">
        <v>5060002.87</v>
      </c>
      <c r="BA47" t="s">
        <v>21</v>
      </c>
      <c r="BB47" t="s">
        <v>21</v>
      </c>
      <c r="BC47" t="s">
        <v>21</v>
      </c>
      <c r="BD47" t="s">
        <v>21</v>
      </c>
      <c r="BE47" t="s">
        <v>21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40701081026003</v>
      </c>
      <c r="BM47" t="s">
        <v>21</v>
      </c>
      <c r="BN47">
        <v>21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387</v>
      </c>
      <c r="BX47">
        <v>12.338230884557699</v>
      </c>
      <c r="BY47" t="s">
        <v>21</v>
      </c>
      <c r="BZ47" t="s">
        <v>21</v>
      </c>
      <c r="CA47" t="s">
        <v>21</v>
      </c>
      <c r="CB47" t="s">
        <v>21</v>
      </c>
      <c r="CC47" t="s">
        <v>21</v>
      </c>
      <c r="CD47" t="s">
        <v>21</v>
      </c>
      <c r="CE47" t="s">
        <v>21</v>
      </c>
      <c r="CF47" t="s">
        <v>21</v>
      </c>
      <c r="CG47" t="s">
        <v>21</v>
      </c>
    </row>
    <row r="48" spans="1:85" x14ac:dyDescent="0.35">
      <c r="A48">
        <v>115578</v>
      </c>
      <c r="B48">
        <v>388</v>
      </c>
      <c r="C48" t="s">
        <v>110</v>
      </c>
      <c r="D48" s="7">
        <v>40701081026003.203</v>
      </c>
      <c r="E48" t="s">
        <v>21</v>
      </c>
      <c r="F48" t="s">
        <v>111</v>
      </c>
      <c r="G48" t="s">
        <v>111</v>
      </c>
      <c r="H48">
        <v>407</v>
      </c>
      <c r="I48" t="s">
        <v>122</v>
      </c>
      <c r="J48" t="s">
        <v>112</v>
      </c>
      <c r="K48">
        <v>810260032</v>
      </c>
      <c r="L48" t="s">
        <v>21</v>
      </c>
      <c r="M48">
        <v>81026003</v>
      </c>
      <c r="N48" t="s">
        <v>132</v>
      </c>
      <c r="O48" t="s">
        <v>21</v>
      </c>
      <c r="P48" t="s">
        <v>21</v>
      </c>
      <c r="Q48">
        <v>31</v>
      </c>
      <c r="R48" t="s">
        <v>123</v>
      </c>
      <c r="S48" t="s">
        <v>124</v>
      </c>
      <c r="T48" t="s">
        <v>124</v>
      </c>
      <c r="U48" t="s">
        <v>124</v>
      </c>
      <c r="V48" t="s">
        <v>124</v>
      </c>
      <c r="W48" t="s">
        <v>21</v>
      </c>
      <c r="X48" t="s">
        <v>21</v>
      </c>
      <c r="Y48" t="s">
        <v>125</v>
      </c>
      <c r="Z48" t="s">
        <v>21</v>
      </c>
      <c r="AA48" t="s">
        <v>21</v>
      </c>
      <c r="AB48" t="s">
        <v>21</v>
      </c>
      <c r="AC48" t="s">
        <v>21</v>
      </c>
      <c r="AD48" t="s">
        <v>21</v>
      </c>
      <c r="AE48" t="s">
        <v>21</v>
      </c>
      <c r="AF48" t="s">
        <v>21</v>
      </c>
      <c r="AG48" t="s">
        <v>21</v>
      </c>
      <c r="AH48" t="s">
        <v>128</v>
      </c>
      <c r="AI48" t="s">
        <v>21</v>
      </c>
      <c r="AJ48" t="s">
        <v>21</v>
      </c>
      <c r="AK48" t="s">
        <v>21</v>
      </c>
      <c r="AL48" t="s">
        <v>21</v>
      </c>
      <c r="AM48" t="s">
        <v>21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 t="s">
        <v>21</v>
      </c>
      <c r="AX48" t="s">
        <v>21</v>
      </c>
      <c r="AY48">
        <v>1522232.43</v>
      </c>
      <c r="AZ48">
        <v>5060002.87</v>
      </c>
      <c r="BA48" t="s">
        <v>21</v>
      </c>
      <c r="BB48" t="s">
        <v>21</v>
      </c>
      <c r="BC48" t="s">
        <v>21</v>
      </c>
      <c r="BD48" t="s">
        <v>21</v>
      </c>
      <c r="BE48" t="s">
        <v>21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40701081026003</v>
      </c>
      <c r="BM48" t="s">
        <v>21</v>
      </c>
      <c r="BN48">
        <v>21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388</v>
      </c>
      <c r="BX48">
        <v>12.338230884557699</v>
      </c>
      <c r="BY48" t="s">
        <v>21</v>
      </c>
      <c r="BZ48" t="s">
        <v>21</v>
      </c>
      <c r="CA48" t="s">
        <v>21</v>
      </c>
      <c r="CB48" t="s">
        <v>21</v>
      </c>
      <c r="CC48" t="s">
        <v>21</v>
      </c>
      <c r="CD48" t="s">
        <v>21</v>
      </c>
      <c r="CE48" t="s">
        <v>21</v>
      </c>
      <c r="CF48" t="s">
        <v>21</v>
      </c>
      <c r="CG48" t="s">
        <v>21</v>
      </c>
    </row>
    <row r="49" spans="1:85" x14ac:dyDescent="0.35">
      <c r="A49">
        <v>115579</v>
      </c>
      <c r="B49">
        <v>389</v>
      </c>
      <c r="C49" t="s">
        <v>110</v>
      </c>
      <c r="D49" s="7">
        <v>40701081026003.203</v>
      </c>
      <c r="E49" t="s">
        <v>21</v>
      </c>
      <c r="F49" t="s">
        <v>111</v>
      </c>
      <c r="G49" t="s">
        <v>111</v>
      </c>
      <c r="H49">
        <v>407</v>
      </c>
      <c r="I49" t="s">
        <v>122</v>
      </c>
      <c r="J49" t="s">
        <v>116</v>
      </c>
      <c r="K49">
        <v>810260032</v>
      </c>
      <c r="L49" t="s">
        <v>21</v>
      </c>
      <c r="M49">
        <v>81026003</v>
      </c>
      <c r="N49" t="s">
        <v>132</v>
      </c>
      <c r="O49" t="s">
        <v>21</v>
      </c>
      <c r="P49" t="s">
        <v>21</v>
      </c>
      <c r="Q49">
        <v>31</v>
      </c>
      <c r="R49" t="s">
        <v>123</v>
      </c>
      <c r="S49" t="s">
        <v>124</v>
      </c>
      <c r="T49" t="s">
        <v>124</v>
      </c>
      <c r="U49" t="s">
        <v>124</v>
      </c>
      <c r="V49" t="s">
        <v>124</v>
      </c>
      <c r="W49" t="s">
        <v>21</v>
      </c>
      <c r="X49" t="s">
        <v>21</v>
      </c>
      <c r="Y49" t="s">
        <v>125</v>
      </c>
      <c r="Z49" t="s">
        <v>21</v>
      </c>
      <c r="AA49" t="s">
        <v>21</v>
      </c>
      <c r="AB49" t="s">
        <v>21</v>
      </c>
      <c r="AC49" t="s">
        <v>21</v>
      </c>
      <c r="AD49" t="s">
        <v>21</v>
      </c>
      <c r="AE49" t="s">
        <v>21</v>
      </c>
      <c r="AF49" t="s">
        <v>21</v>
      </c>
      <c r="AG49" t="s">
        <v>21</v>
      </c>
      <c r="AH49" t="s">
        <v>128</v>
      </c>
      <c r="AI49" t="s">
        <v>21</v>
      </c>
      <c r="AJ49" t="s">
        <v>21</v>
      </c>
      <c r="AK49" t="s">
        <v>21</v>
      </c>
      <c r="AL49" t="s">
        <v>21</v>
      </c>
      <c r="AM49" t="s">
        <v>21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 t="s">
        <v>21</v>
      </c>
      <c r="AX49" t="s">
        <v>21</v>
      </c>
      <c r="AY49">
        <v>1522232.43</v>
      </c>
      <c r="AZ49">
        <v>5060002.87</v>
      </c>
      <c r="BA49" t="s">
        <v>21</v>
      </c>
      <c r="BB49" t="s">
        <v>21</v>
      </c>
      <c r="BC49" t="s">
        <v>21</v>
      </c>
      <c r="BD49" t="s">
        <v>21</v>
      </c>
      <c r="BE49" t="s">
        <v>21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40701081026003</v>
      </c>
      <c r="BM49" t="s">
        <v>21</v>
      </c>
      <c r="BN49">
        <v>21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389</v>
      </c>
      <c r="BX49">
        <v>12.338230884557699</v>
      </c>
      <c r="BY49" t="s">
        <v>21</v>
      </c>
      <c r="BZ49" t="s">
        <v>21</v>
      </c>
      <c r="CA49" t="s">
        <v>21</v>
      </c>
      <c r="CB49" t="s">
        <v>21</v>
      </c>
      <c r="CC49" t="s">
        <v>21</v>
      </c>
      <c r="CD49" t="s">
        <v>21</v>
      </c>
      <c r="CE49" t="s">
        <v>21</v>
      </c>
      <c r="CF49" t="s">
        <v>21</v>
      </c>
      <c r="CG49" t="s">
        <v>21</v>
      </c>
    </row>
    <row r="50" spans="1:85" x14ac:dyDescent="0.35">
      <c r="A50">
        <v>115580</v>
      </c>
      <c r="B50">
        <v>390</v>
      </c>
      <c r="C50" t="s">
        <v>110</v>
      </c>
      <c r="D50" s="7">
        <v>40701081026003.297</v>
      </c>
      <c r="E50" t="s">
        <v>21</v>
      </c>
      <c r="F50" t="s">
        <v>111</v>
      </c>
      <c r="G50" t="s">
        <v>111</v>
      </c>
      <c r="H50">
        <v>407</v>
      </c>
      <c r="I50" t="s">
        <v>122</v>
      </c>
      <c r="J50" t="s">
        <v>112</v>
      </c>
      <c r="K50">
        <v>810260033</v>
      </c>
      <c r="L50" t="s">
        <v>21</v>
      </c>
      <c r="M50">
        <v>81026003</v>
      </c>
      <c r="N50" t="s">
        <v>132</v>
      </c>
      <c r="O50" t="s">
        <v>21</v>
      </c>
      <c r="P50" t="s">
        <v>21</v>
      </c>
      <c r="Q50">
        <v>31</v>
      </c>
      <c r="R50" t="s">
        <v>123</v>
      </c>
      <c r="S50" t="s">
        <v>124</v>
      </c>
      <c r="T50" t="s">
        <v>124</v>
      </c>
      <c r="U50" t="s">
        <v>124</v>
      </c>
      <c r="V50" t="s">
        <v>124</v>
      </c>
      <c r="W50" t="s">
        <v>21</v>
      </c>
      <c r="X50" t="s">
        <v>21</v>
      </c>
      <c r="Y50" t="s">
        <v>125</v>
      </c>
      <c r="Z50" t="s">
        <v>21</v>
      </c>
      <c r="AA50" t="s">
        <v>21</v>
      </c>
      <c r="AB50" t="s">
        <v>21</v>
      </c>
      <c r="AC50" t="s">
        <v>21</v>
      </c>
      <c r="AD50" t="s">
        <v>21</v>
      </c>
      <c r="AE50" t="s">
        <v>21</v>
      </c>
      <c r="AF50" t="s">
        <v>21</v>
      </c>
      <c r="AG50" t="s">
        <v>21</v>
      </c>
      <c r="AH50" t="s">
        <v>128</v>
      </c>
      <c r="AI50" t="s">
        <v>21</v>
      </c>
      <c r="AJ50" t="s">
        <v>21</v>
      </c>
      <c r="AK50" t="s">
        <v>21</v>
      </c>
      <c r="AL50" t="s">
        <v>21</v>
      </c>
      <c r="AM50" t="s">
        <v>21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 t="s">
        <v>21</v>
      </c>
      <c r="AX50" t="s">
        <v>21</v>
      </c>
      <c r="AY50">
        <v>1522232.43</v>
      </c>
      <c r="AZ50">
        <v>5060002.87</v>
      </c>
      <c r="BA50" t="s">
        <v>21</v>
      </c>
      <c r="BB50" t="s">
        <v>21</v>
      </c>
      <c r="BC50" t="s">
        <v>21</v>
      </c>
      <c r="BD50" t="s">
        <v>21</v>
      </c>
      <c r="BE50" t="s">
        <v>21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40701081026003</v>
      </c>
      <c r="BM50" t="s">
        <v>21</v>
      </c>
      <c r="BN50">
        <v>21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390</v>
      </c>
      <c r="BX50">
        <v>12.338230884557699</v>
      </c>
      <c r="BY50" t="s">
        <v>21</v>
      </c>
      <c r="BZ50" t="s">
        <v>21</v>
      </c>
      <c r="CA50" t="s">
        <v>21</v>
      </c>
      <c r="CB50" t="s">
        <v>21</v>
      </c>
      <c r="CC50" t="s">
        <v>21</v>
      </c>
      <c r="CD50" t="s">
        <v>21</v>
      </c>
      <c r="CE50" t="s">
        <v>21</v>
      </c>
      <c r="CF50" t="s">
        <v>21</v>
      </c>
      <c r="CG50" t="s">
        <v>21</v>
      </c>
    </row>
    <row r="51" spans="1:85" x14ac:dyDescent="0.35">
      <c r="A51">
        <v>115581</v>
      </c>
      <c r="B51">
        <v>391</v>
      </c>
      <c r="C51" t="s">
        <v>110</v>
      </c>
      <c r="D51" s="7">
        <v>40701081026003.297</v>
      </c>
      <c r="E51" t="s">
        <v>21</v>
      </c>
      <c r="F51" t="s">
        <v>111</v>
      </c>
      <c r="G51" t="s">
        <v>111</v>
      </c>
      <c r="H51">
        <v>407</v>
      </c>
      <c r="I51" t="s">
        <v>122</v>
      </c>
      <c r="J51" t="s">
        <v>116</v>
      </c>
      <c r="K51">
        <v>810260033</v>
      </c>
      <c r="L51" t="s">
        <v>21</v>
      </c>
      <c r="M51">
        <v>81026003</v>
      </c>
      <c r="N51" t="s">
        <v>132</v>
      </c>
      <c r="O51" t="s">
        <v>21</v>
      </c>
      <c r="P51" t="s">
        <v>21</v>
      </c>
      <c r="Q51">
        <v>31</v>
      </c>
      <c r="R51" t="s">
        <v>123</v>
      </c>
      <c r="S51" t="s">
        <v>124</v>
      </c>
      <c r="T51" t="s">
        <v>124</v>
      </c>
      <c r="U51" t="s">
        <v>124</v>
      </c>
      <c r="V51" t="s">
        <v>124</v>
      </c>
      <c r="W51" t="s">
        <v>21</v>
      </c>
      <c r="X51" t="s">
        <v>21</v>
      </c>
      <c r="Y51" t="s">
        <v>125</v>
      </c>
      <c r="Z51" t="s">
        <v>21</v>
      </c>
      <c r="AA51" t="s">
        <v>21</v>
      </c>
      <c r="AB51" t="s">
        <v>21</v>
      </c>
      <c r="AC51" t="s">
        <v>21</v>
      </c>
      <c r="AD51" t="s">
        <v>21</v>
      </c>
      <c r="AE51" t="s">
        <v>21</v>
      </c>
      <c r="AF51" t="s">
        <v>21</v>
      </c>
      <c r="AG51" t="s">
        <v>21</v>
      </c>
      <c r="AH51" t="s">
        <v>128</v>
      </c>
      <c r="AI51" t="s">
        <v>21</v>
      </c>
      <c r="AJ51" t="s">
        <v>21</v>
      </c>
      <c r="AK51" t="s">
        <v>21</v>
      </c>
      <c r="AL51" t="s">
        <v>21</v>
      </c>
      <c r="AM51" t="s">
        <v>21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 t="s">
        <v>21</v>
      </c>
      <c r="AX51" t="s">
        <v>21</v>
      </c>
      <c r="AY51">
        <v>1522232.43</v>
      </c>
      <c r="AZ51">
        <v>5060002.87</v>
      </c>
      <c r="BA51" t="s">
        <v>21</v>
      </c>
      <c r="BB51" t="s">
        <v>21</v>
      </c>
      <c r="BC51" t="s">
        <v>21</v>
      </c>
      <c r="BD51" t="s">
        <v>21</v>
      </c>
      <c r="BE51" t="s">
        <v>21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40701081026003</v>
      </c>
      <c r="BM51" t="s">
        <v>21</v>
      </c>
      <c r="BN51">
        <v>21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391</v>
      </c>
      <c r="BX51">
        <v>12.338230884557699</v>
      </c>
      <c r="BY51" t="s">
        <v>21</v>
      </c>
      <c r="BZ51" t="s">
        <v>21</v>
      </c>
      <c r="CA51" t="s">
        <v>21</v>
      </c>
      <c r="CB51" t="s">
        <v>21</v>
      </c>
      <c r="CC51" t="s">
        <v>21</v>
      </c>
      <c r="CD51" t="s">
        <v>21</v>
      </c>
      <c r="CE51" t="s">
        <v>21</v>
      </c>
      <c r="CF51" t="s">
        <v>21</v>
      </c>
      <c r="CG51" t="s">
        <v>21</v>
      </c>
    </row>
    <row r="52" spans="1:85" x14ac:dyDescent="0.35">
      <c r="A52">
        <v>115582</v>
      </c>
      <c r="B52">
        <v>392</v>
      </c>
      <c r="C52" t="s">
        <v>110</v>
      </c>
      <c r="D52" s="7">
        <v>40701081026003.398</v>
      </c>
      <c r="E52" t="s">
        <v>21</v>
      </c>
      <c r="F52" t="s">
        <v>111</v>
      </c>
      <c r="G52" t="s">
        <v>111</v>
      </c>
      <c r="H52">
        <v>407</v>
      </c>
      <c r="I52" t="s">
        <v>122</v>
      </c>
      <c r="J52" t="s">
        <v>112</v>
      </c>
      <c r="K52">
        <v>810260034</v>
      </c>
      <c r="L52" t="s">
        <v>21</v>
      </c>
      <c r="M52">
        <v>81026003</v>
      </c>
      <c r="N52" t="s">
        <v>132</v>
      </c>
      <c r="O52" t="s">
        <v>21</v>
      </c>
      <c r="P52" t="s">
        <v>21</v>
      </c>
      <c r="Q52">
        <v>31</v>
      </c>
      <c r="R52" t="s">
        <v>123</v>
      </c>
      <c r="S52" t="s">
        <v>124</v>
      </c>
      <c r="T52" t="s">
        <v>124</v>
      </c>
      <c r="U52" t="s">
        <v>124</v>
      </c>
      <c r="V52" t="s">
        <v>124</v>
      </c>
      <c r="W52" t="s">
        <v>21</v>
      </c>
      <c r="X52" t="s">
        <v>21</v>
      </c>
      <c r="Y52" t="s">
        <v>125</v>
      </c>
      <c r="Z52" t="s">
        <v>21</v>
      </c>
      <c r="AA52" t="s">
        <v>21</v>
      </c>
      <c r="AB52" t="s">
        <v>21</v>
      </c>
      <c r="AC52" t="s">
        <v>21</v>
      </c>
      <c r="AD52" t="s">
        <v>21</v>
      </c>
      <c r="AE52" t="s">
        <v>21</v>
      </c>
      <c r="AF52" t="s">
        <v>21</v>
      </c>
      <c r="AG52" t="s">
        <v>21</v>
      </c>
      <c r="AH52" t="s">
        <v>128</v>
      </c>
      <c r="AI52" t="s">
        <v>21</v>
      </c>
      <c r="AJ52" t="s">
        <v>21</v>
      </c>
      <c r="AK52" t="s">
        <v>21</v>
      </c>
      <c r="AL52" t="s">
        <v>21</v>
      </c>
      <c r="AM52" t="s">
        <v>21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 t="s">
        <v>21</v>
      </c>
      <c r="AX52" t="s">
        <v>21</v>
      </c>
      <c r="AY52">
        <v>1522232.43</v>
      </c>
      <c r="AZ52">
        <v>5060002.87</v>
      </c>
      <c r="BA52" t="s">
        <v>21</v>
      </c>
      <c r="BB52" t="s">
        <v>21</v>
      </c>
      <c r="BC52" t="s">
        <v>21</v>
      </c>
      <c r="BD52" t="s">
        <v>21</v>
      </c>
      <c r="BE52" t="s">
        <v>21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40701081026003</v>
      </c>
      <c r="BM52" t="s">
        <v>21</v>
      </c>
      <c r="BN52">
        <v>21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392</v>
      </c>
      <c r="BX52">
        <v>12.338230884557699</v>
      </c>
      <c r="BY52" t="s">
        <v>21</v>
      </c>
      <c r="BZ52" t="s">
        <v>21</v>
      </c>
      <c r="CA52" t="s">
        <v>21</v>
      </c>
      <c r="CB52" t="s">
        <v>21</v>
      </c>
      <c r="CC52" t="s">
        <v>21</v>
      </c>
      <c r="CD52" t="s">
        <v>21</v>
      </c>
      <c r="CE52" t="s">
        <v>21</v>
      </c>
      <c r="CF52" t="s">
        <v>21</v>
      </c>
      <c r="CG52" t="s">
        <v>21</v>
      </c>
    </row>
    <row r="53" spans="1:85" x14ac:dyDescent="0.35">
      <c r="A53">
        <v>115583</v>
      </c>
      <c r="B53">
        <v>393</v>
      </c>
      <c r="C53" t="s">
        <v>110</v>
      </c>
      <c r="D53" s="7">
        <v>40701081026003.398</v>
      </c>
      <c r="E53" t="s">
        <v>21</v>
      </c>
      <c r="F53" t="s">
        <v>111</v>
      </c>
      <c r="G53" t="s">
        <v>111</v>
      </c>
      <c r="H53">
        <v>407</v>
      </c>
      <c r="I53" t="s">
        <v>122</v>
      </c>
      <c r="J53" t="s">
        <v>116</v>
      </c>
      <c r="K53">
        <v>810260034</v>
      </c>
      <c r="L53" t="s">
        <v>21</v>
      </c>
      <c r="M53">
        <v>81026003</v>
      </c>
      <c r="N53" t="s">
        <v>132</v>
      </c>
      <c r="O53" t="s">
        <v>21</v>
      </c>
      <c r="P53" t="s">
        <v>21</v>
      </c>
      <c r="Q53">
        <v>31</v>
      </c>
      <c r="R53" t="s">
        <v>123</v>
      </c>
      <c r="S53" t="s">
        <v>124</v>
      </c>
      <c r="T53" t="s">
        <v>124</v>
      </c>
      <c r="U53" t="s">
        <v>124</v>
      </c>
      <c r="V53" t="s">
        <v>124</v>
      </c>
      <c r="W53" t="s">
        <v>21</v>
      </c>
      <c r="X53" t="s">
        <v>21</v>
      </c>
      <c r="Y53" t="s">
        <v>125</v>
      </c>
      <c r="Z53" t="s">
        <v>21</v>
      </c>
      <c r="AA53" t="s">
        <v>21</v>
      </c>
      <c r="AB53" t="s">
        <v>21</v>
      </c>
      <c r="AC53" t="s">
        <v>21</v>
      </c>
      <c r="AD53" t="s">
        <v>21</v>
      </c>
      <c r="AE53" t="s">
        <v>21</v>
      </c>
      <c r="AF53" t="s">
        <v>21</v>
      </c>
      <c r="AG53" t="s">
        <v>21</v>
      </c>
      <c r="AH53" t="s">
        <v>128</v>
      </c>
      <c r="AI53" t="s">
        <v>21</v>
      </c>
      <c r="AJ53" t="s">
        <v>21</v>
      </c>
      <c r="AK53" t="s">
        <v>21</v>
      </c>
      <c r="AL53" t="s">
        <v>21</v>
      </c>
      <c r="AM53" t="s">
        <v>21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 t="s">
        <v>21</v>
      </c>
      <c r="AX53" t="s">
        <v>21</v>
      </c>
      <c r="AY53">
        <v>1522232.43</v>
      </c>
      <c r="AZ53">
        <v>5060002.87</v>
      </c>
      <c r="BA53" t="s">
        <v>21</v>
      </c>
      <c r="BB53" t="s">
        <v>21</v>
      </c>
      <c r="BC53" t="s">
        <v>21</v>
      </c>
      <c r="BD53" t="s">
        <v>21</v>
      </c>
      <c r="BE53" t="s">
        <v>21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40701081026003</v>
      </c>
      <c r="BM53" t="s">
        <v>21</v>
      </c>
      <c r="BN53">
        <v>21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393</v>
      </c>
      <c r="BX53">
        <v>12.338230884557699</v>
      </c>
      <c r="BY53" t="s">
        <v>21</v>
      </c>
      <c r="BZ53" t="s">
        <v>21</v>
      </c>
      <c r="CA53" t="s">
        <v>21</v>
      </c>
      <c r="CB53" t="s">
        <v>21</v>
      </c>
      <c r="CC53" t="s">
        <v>21</v>
      </c>
      <c r="CD53" t="s">
        <v>21</v>
      </c>
      <c r="CE53" t="s">
        <v>21</v>
      </c>
      <c r="CF53" t="s">
        <v>21</v>
      </c>
      <c r="CG53" t="s">
        <v>21</v>
      </c>
    </row>
    <row r="54" spans="1:85" x14ac:dyDescent="0.35">
      <c r="A54">
        <v>115584</v>
      </c>
      <c r="B54">
        <v>394</v>
      </c>
      <c r="C54" t="s">
        <v>110</v>
      </c>
      <c r="D54" s="7">
        <v>40701081026003.5</v>
      </c>
      <c r="E54" t="s">
        <v>21</v>
      </c>
      <c r="F54" t="s">
        <v>111</v>
      </c>
      <c r="G54" t="s">
        <v>111</v>
      </c>
      <c r="H54">
        <v>407</v>
      </c>
      <c r="I54" t="s">
        <v>122</v>
      </c>
      <c r="J54" t="s">
        <v>112</v>
      </c>
      <c r="K54">
        <v>810260035</v>
      </c>
      <c r="L54" t="s">
        <v>21</v>
      </c>
      <c r="M54">
        <v>81026003</v>
      </c>
      <c r="N54" t="s">
        <v>132</v>
      </c>
      <c r="O54" t="s">
        <v>21</v>
      </c>
      <c r="P54" t="s">
        <v>21</v>
      </c>
      <c r="Q54">
        <v>31</v>
      </c>
      <c r="R54" t="s">
        <v>123</v>
      </c>
      <c r="S54" t="s">
        <v>124</v>
      </c>
      <c r="T54" t="s">
        <v>124</v>
      </c>
      <c r="U54" t="s">
        <v>124</v>
      </c>
      <c r="V54" t="s">
        <v>124</v>
      </c>
      <c r="W54" t="s">
        <v>21</v>
      </c>
      <c r="X54" t="s">
        <v>21</v>
      </c>
      <c r="Y54" t="s">
        <v>125</v>
      </c>
      <c r="Z54" t="s">
        <v>21</v>
      </c>
      <c r="AA54" t="s">
        <v>21</v>
      </c>
      <c r="AB54" t="s">
        <v>21</v>
      </c>
      <c r="AC54" t="s">
        <v>21</v>
      </c>
      <c r="AD54" t="s">
        <v>21</v>
      </c>
      <c r="AE54" t="s">
        <v>21</v>
      </c>
      <c r="AF54" t="s">
        <v>21</v>
      </c>
      <c r="AG54" t="s">
        <v>21</v>
      </c>
      <c r="AH54" t="s">
        <v>128</v>
      </c>
      <c r="AI54" t="s">
        <v>21</v>
      </c>
      <c r="AJ54" t="s">
        <v>21</v>
      </c>
      <c r="AK54" t="s">
        <v>21</v>
      </c>
      <c r="AL54" t="s">
        <v>21</v>
      </c>
      <c r="AM54" t="s">
        <v>21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 t="s">
        <v>21</v>
      </c>
      <c r="AX54" t="s">
        <v>21</v>
      </c>
      <c r="AY54">
        <v>1522232.43</v>
      </c>
      <c r="AZ54">
        <v>5060002.87</v>
      </c>
      <c r="BA54" t="s">
        <v>21</v>
      </c>
      <c r="BB54" t="s">
        <v>21</v>
      </c>
      <c r="BC54" t="s">
        <v>21</v>
      </c>
      <c r="BD54" t="s">
        <v>21</v>
      </c>
      <c r="BE54" t="s">
        <v>21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40701081026003</v>
      </c>
      <c r="BM54" t="s">
        <v>21</v>
      </c>
      <c r="BN54">
        <v>21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394</v>
      </c>
      <c r="BX54">
        <v>12.338230884557699</v>
      </c>
      <c r="BY54" t="s">
        <v>21</v>
      </c>
      <c r="BZ54" t="s">
        <v>21</v>
      </c>
      <c r="CA54" t="s">
        <v>21</v>
      </c>
      <c r="CB54" t="s">
        <v>21</v>
      </c>
      <c r="CC54" t="s">
        <v>21</v>
      </c>
      <c r="CD54" t="s">
        <v>21</v>
      </c>
      <c r="CE54" t="s">
        <v>21</v>
      </c>
      <c r="CF54" t="s">
        <v>21</v>
      </c>
      <c r="CG54" t="s">
        <v>21</v>
      </c>
    </row>
    <row r="55" spans="1:85" x14ac:dyDescent="0.35">
      <c r="A55">
        <v>115585</v>
      </c>
      <c r="B55">
        <v>395</v>
      </c>
      <c r="C55" t="s">
        <v>110</v>
      </c>
      <c r="D55" s="7">
        <v>40701081026003.5</v>
      </c>
      <c r="E55" t="s">
        <v>21</v>
      </c>
      <c r="F55" t="s">
        <v>111</v>
      </c>
      <c r="G55" t="s">
        <v>111</v>
      </c>
      <c r="H55">
        <v>407</v>
      </c>
      <c r="I55" t="s">
        <v>122</v>
      </c>
      <c r="J55" t="s">
        <v>116</v>
      </c>
      <c r="K55">
        <v>810260035</v>
      </c>
      <c r="L55" t="s">
        <v>21</v>
      </c>
      <c r="M55">
        <v>81026003</v>
      </c>
      <c r="N55" t="s">
        <v>132</v>
      </c>
      <c r="O55" t="s">
        <v>21</v>
      </c>
      <c r="P55" t="s">
        <v>21</v>
      </c>
      <c r="Q55">
        <v>31</v>
      </c>
      <c r="R55" t="s">
        <v>123</v>
      </c>
      <c r="S55" t="s">
        <v>124</v>
      </c>
      <c r="T55" t="s">
        <v>124</v>
      </c>
      <c r="U55" t="s">
        <v>124</v>
      </c>
      <c r="V55" t="s">
        <v>124</v>
      </c>
      <c r="W55" t="s">
        <v>21</v>
      </c>
      <c r="X55" t="s">
        <v>21</v>
      </c>
      <c r="Y55" t="s">
        <v>125</v>
      </c>
      <c r="Z55" t="s">
        <v>21</v>
      </c>
      <c r="AA55" t="s">
        <v>21</v>
      </c>
      <c r="AB55" t="s">
        <v>21</v>
      </c>
      <c r="AC55" t="s">
        <v>21</v>
      </c>
      <c r="AD55" t="s">
        <v>21</v>
      </c>
      <c r="AE55" t="s">
        <v>21</v>
      </c>
      <c r="AF55" t="s">
        <v>21</v>
      </c>
      <c r="AG55" t="s">
        <v>21</v>
      </c>
      <c r="AH55" t="s">
        <v>128</v>
      </c>
      <c r="AI55" t="s">
        <v>21</v>
      </c>
      <c r="AJ55" t="s">
        <v>21</v>
      </c>
      <c r="AK55" t="s">
        <v>21</v>
      </c>
      <c r="AL55" t="s">
        <v>21</v>
      </c>
      <c r="AM55" t="s">
        <v>21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 t="s">
        <v>21</v>
      </c>
      <c r="AX55" t="s">
        <v>21</v>
      </c>
      <c r="AY55">
        <v>1522232.43</v>
      </c>
      <c r="AZ55">
        <v>5060002.87</v>
      </c>
      <c r="BA55" t="s">
        <v>21</v>
      </c>
      <c r="BB55" t="s">
        <v>21</v>
      </c>
      <c r="BC55" t="s">
        <v>21</v>
      </c>
      <c r="BD55" t="s">
        <v>21</v>
      </c>
      <c r="BE55" t="s">
        <v>21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40701081026003</v>
      </c>
      <c r="BM55" t="s">
        <v>21</v>
      </c>
      <c r="BN55">
        <v>21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395</v>
      </c>
      <c r="BX55">
        <v>12.338230884557699</v>
      </c>
      <c r="BY55" t="s">
        <v>21</v>
      </c>
      <c r="BZ55" t="s">
        <v>21</v>
      </c>
      <c r="CA55" t="s">
        <v>21</v>
      </c>
      <c r="CB55" t="s">
        <v>21</v>
      </c>
      <c r="CC55" t="s">
        <v>21</v>
      </c>
      <c r="CD55" t="s">
        <v>21</v>
      </c>
      <c r="CE55" t="s">
        <v>21</v>
      </c>
      <c r="CF55" t="s">
        <v>21</v>
      </c>
      <c r="CG55" t="s">
        <v>21</v>
      </c>
    </row>
    <row r="56" spans="1:85" x14ac:dyDescent="0.35">
      <c r="A56">
        <v>115586</v>
      </c>
      <c r="B56">
        <v>396</v>
      </c>
      <c r="C56" t="s">
        <v>110</v>
      </c>
      <c r="D56" s="7">
        <v>40701081026003.602</v>
      </c>
      <c r="E56" t="s">
        <v>21</v>
      </c>
      <c r="F56" t="s">
        <v>111</v>
      </c>
      <c r="G56" t="s">
        <v>111</v>
      </c>
      <c r="H56">
        <v>407</v>
      </c>
      <c r="I56" t="s">
        <v>122</v>
      </c>
      <c r="J56" t="s">
        <v>112</v>
      </c>
      <c r="K56">
        <v>810260036</v>
      </c>
      <c r="L56" t="s">
        <v>21</v>
      </c>
      <c r="M56">
        <v>81026003</v>
      </c>
      <c r="N56" t="s">
        <v>133</v>
      </c>
      <c r="O56" t="s">
        <v>21</v>
      </c>
      <c r="P56" t="s">
        <v>21</v>
      </c>
      <c r="Q56">
        <v>31</v>
      </c>
      <c r="R56" t="s">
        <v>123</v>
      </c>
      <c r="S56" t="s">
        <v>124</v>
      </c>
      <c r="T56" t="s">
        <v>124</v>
      </c>
      <c r="U56" t="s">
        <v>124</v>
      </c>
      <c r="V56" t="s">
        <v>124</v>
      </c>
      <c r="W56" t="s">
        <v>21</v>
      </c>
      <c r="X56" t="s">
        <v>21</v>
      </c>
      <c r="Y56" t="s">
        <v>125</v>
      </c>
      <c r="Z56" t="s">
        <v>21</v>
      </c>
      <c r="AA56" t="s">
        <v>21</v>
      </c>
      <c r="AB56" t="s">
        <v>21</v>
      </c>
      <c r="AC56" t="s">
        <v>21</v>
      </c>
      <c r="AD56" t="s">
        <v>21</v>
      </c>
      <c r="AE56" t="s">
        <v>21</v>
      </c>
      <c r="AF56" t="s">
        <v>21</v>
      </c>
      <c r="AG56" t="s">
        <v>21</v>
      </c>
      <c r="AH56" t="s">
        <v>128</v>
      </c>
      <c r="AI56" t="s">
        <v>21</v>
      </c>
      <c r="AJ56" t="s">
        <v>21</v>
      </c>
      <c r="AK56" t="s">
        <v>21</v>
      </c>
      <c r="AL56" t="s">
        <v>21</v>
      </c>
      <c r="AM56" t="s">
        <v>21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 t="s">
        <v>21</v>
      </c>
      <c r="AX56" t="s">
        <v>21</v>
      </c>
      <c r="AY56">
        <v>1522232.43</v>
      </c>
      <c r="AZ56">
        <v>5060002.87</v>
      </c>
      <c r="BA56" t="s">
        <v>21</v>
      </c>
      <c r="BB56" t="s">
        <v>21</v>
      </c>
      <c r="BC56" t="s">
        <v>21</v>
      </c>
      <c r="BD56" t="s">
        <v>21</v>
      </c>
      <c r="BE56" t="s">
        <v>21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40701081026003</v>
      </c>
      <c r="BM56" t="s">
        <v>21</v>
      </c>
      <c r="BN56">
        <v>21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396</v>
      </c>
      <c r="BX56">
        <v>12.338230884557699</v>
      </c>
      <c r="BY56" t="s">
        <v>21</v>
      </c>
      <c r="BZ56" t="s">
        <v>21</v>
      </c>
      <c r="CA56" t="s">
        <v>21</v>
      </c>
      <c r="CB56" t="s">
        <v>21</v>
      </c>
      <c r="CC56" t="s">
        <v>21</v>
      </c>
      <c r="CD56" t="s">
        <v>21</v>
      </c>
      <c r="CE56" t="s">
        <v>21</v>
      </c>
      <c r="CF56" t="s">
        <v>21</v>
      </c>
      <c r="CG56" t="s">
        <v>21</v>
      </c>
    </row>
    <row r="57" spans="1:85" x14ac:dyDescent="0.35">
      <c r="A57">
        <v>115587</v>
      </c>
      <c r="B57">
        <v>397</v>
      </c>
      <c r="C57" t="s">
        <v>110</v>
      </c>
      <c r="D57" s="7">
        <v>40701081026003.602</v>
      </c>
      <c r="E57" t="s">
        <v>21</v>
      </c>
      <c r="F57" t="s">
        <v>111</v>
      </c>
      <c r="G57" t="s">
        <v>111</v>
      </c>
      <c r="H57">
        <v>407</v>
      </c>
      <c r="I57" t="s">
        <v>122</v>
      </c>
      <c r="J57" t="s">
        <v>116</v>
      </c>
      <c r="K57">
        <v>810260036</v>
      </c>
      <c r="L57" t="s">
        <v>21</v>
      </c>
      <c r="M57">
        <v>81026003</v>
      </c>
      <c r="N57" t="s">
        <v>133</v>
      </c>
      <c r="O57" t="s">
        <v>21</v>
      </c>
      <c r="P57" t="s">
        <v>21</v>
      </c>
      <c r="Q57">
        <v>31</v>
      </c>
      <c r="R57" t="s">
        <v>123</v>
      </c>
      <c r="S57" t="s">
        <v>124</v>
      </c>
      <c r="T57" t="s">
        <v>124</v>
      </c>
      <c r="U57" t="s">
        <v>124</v>
      </c>
      <c r="V57" t="s">
        <v>124</v>
      </c>
      <c r="W57" t="s">
        <v>21</v>
      </c>
      <c r="X57" t="s">
        <v>21</v>
      </c>
      <c r="Y57" t="s">
        <v>125</v>
      </c>
      <c r="Z57" t="s">
        <v>21</v>
      </c>
      <c r="AA57" t="s">
        <v>21</v>
      </c>
      <c r="AB57" t="s">
        <v>21</v>
      </c>
      <c r="AC57" t="s">
        <v>21</v>
      </c>
      <c r="AD57" t="s">
        <v>21</v>
      </c>
      <c r="AE57" t="s">
        <v>21</v>
      </c>
      <c r="AF57" t="s">
        <v>21</v>
      </c>
      <c r="AG57" t="s">
        <v>21</v>
      </c>
      <c r="AH57" t="s">
        <v>128</v>
      </c>
      <c r="AI57" t="s">
        <v>21</v>
      </c>
      <c r="AJ57" t="s">
        <v>21</v>
      </c>
      <c r="AK57" t="s">
        <v>21</v>
      </c>
      <c r="AL57" t="s">
        <v>21</v>
      </c>
      <c r="AM57" t="s">
        <v>21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 t="s">
        <v>21</v>
      </c>
      <c r="AX57" t="s">
        <v>21</v>
      </c>
      <c r="AY57">
        <v>1522232.43</v>
      </c>
      <c r="AZ57">
        <v>5060002.87</v>
      </c>
      <c r="BA57" t="s">
        <v>21</v>
      </c>
      <c r="BB57" t="s">
        <v>21</v>
      </c>
      <c r="BC57" t="s">
        <v>21</v>
      </c>
      <c r="BD57" t="s">
        <v>21</v>
      </c>
      <c r="BE57" t="s">
        <v>21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40701081026003</v>
      </c>
      <c r="BM57" t="s">
        <v>21</v>
      </c>
      <c r="BN57">
        <v>21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397</v>
      </c>
      <c r="BX57">
        <v>12.338230884557699</v>
      </c>
      <c r="BY57" t="s">
        <v>21</v>
      </c>
      <c r="BZ57" t="s">
        <v>21</v>
      </c>
      <c r="CA57" t="s">
        <v>21</v>
      </c>
      <c r="CB57" t="s">
        <v>21</v>
      </c>
      <c r="CC57" t="s">
        <v>21</v>
      </c>
      <c r="CD57" t="s">
        <v>21</v>
      </c>
      <c r="CE57" t="s">
        <v>21</v>
      </c>
      <c r="CF57" t="s">
        <v>21</v>
      </c>
      <c r="CG57" t="s">
        <v>21</v>
      </c>
    </row>
    <row r="58" spans="1:85" x14ac:dyDescent="0.35">
      <c r="A58">
        <v>115588</v>
      </c>
      <c r="B58">
        <v>398</v>
      </c>
      <c r="C58" t="s">
        <v>110</v>
      </c>
      <c r="D58" s="7">
        <v>40701081026003.703</v>
      </c>
      <c r="E58" t="s">
        <v>21</v>
      </c>
      <c r="F58" t="s">
        <v>111</v>
      </c>
      <c r="G58" t="s">
        <v>111</v>
      </c>
      <c r="H58">
        <v>407</v>
      </c>
      <c r="I58" t="s">
        <v>122</v>
      </c>
      <c r="J58" t="s">
        <v>112</v>
      </c>
      <c r="K58">
        <v>810260037</v>
      </c>
      <c r="L58" t="s">
        <v>21</v>
      </c>
      <c r="M58">
        <v>81026003</v>
      </c>
      <c r="N58" t="s">
        <v>133</v>
      </c>
      <c r="O58" t="s">
        <v>21</v>
      </c>
      <c r="P58" t="s">
        <v>21</v>
      </c>
      <c r="Q58">
        <v>31</v>
      </c>
      <c r="R58" t="s">
        <v>123</v>
      </c>
      <c r="S58" t="s">
        <v>124</v>
      </c>
      <c r="T58" t="s">
        <v>124</v>
      </c>
      <c r="U58" t="s">
        <v>124</v>
      </c>
      <c r="V58" t="s">
        <v>124</v>
      </c>
      <c r="W58" t="s">
        <v>21</v>
      </c>
      <c r="X58" t="s">
        <v>21</v>
      </c>
      <c r="Y58" t="s">
        <v>125</v>
      </c>
      <c r="Z58" t="s">
        <v>21</v>
      </c>
      <c r="AA58" t="s">
        <v>21</v>
      </c>
      <c r="AB58" t="s">
        <v>21</v>
      </c>
      <c r="AC58" t="s">
        <v>21</v>
      </c>
      <c r="AD58" t="s">
        <v>21</v>
      </c>
      <c r="AE58" t="s">
        <v>21</v>
      </c>
      <c r="AF58" t="s">
        <v>21</v>
      </c>
      <c r="AG58" t="s">
        <v>21</v>
      </c>
      <c r="AH58" t="s">
        <v>128</v>
      </c>
      <c r="AI58" t="s">
        <v>21</v>
      </c>
      <c r="AJ58" t="s">
        <v>21</v>
      </c>
      <c r="AK58" t="s">
        <v>21</v>
      </c>
      <c r="AL58" t="s">
        <v>21</v>
      </c>
      <c r="AM58" t="s">
        <v>21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t="s">
        <v>21</v>
      </c>
      <c r="AX58" t="s">
        <v>21</v>
      </c>
      <c r="AY58">
        <v>1522232.43</v>
      </c>
      <c r="AZ58">
        <v>5060002.87</v>
      </c>
      <c r="BA58" t="s">
        <v>21</v>
      </c>
      <c r="BB58" t="s">
        <v>21</v>
      </c>
      <c r="BC58" t="s">
        <v>21</v>
      </c>
      <c r="BD58" t="s">
        <v>21</v>
      </c>
      <c r="BE58" t="s">
        <v>21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40701081026003</v>
      </c>
      <c r="BM58" t="s">
        <v>21</v>
      </c>
      <c r="BN58">
        <v>21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398</v>
      </c>
      <c r="BX58">
        <v>12.338230884557699</v>
      </c>
      <c r="BY58" t="s">
        <v>21</v>
      </c>
      <c r="BZ58" t="s">
        <v>21</v>
      </c>
      <c r="CA58" t="s">
        <v>21</v>
      </c>
      <c r="CB58" t="s">
        <v>21</v>
      </c>
      <c r="CC58" t="s">
        <v>21</v>
      </c>
      <c r="CD58" t="s">
        <v>21</v>
      </c>
      <c r="CE58" t="s">
        <v>21</v>
      </c>
      <c r="CF58" t="s">
        <v>21</v>
      </c>
      <c r="CG58" t="s">
        <v>21</v>
      </c>
    </row>
    <row r="59" spans="1:85" x14ac:dyDescent="0.35">
      <c r="A59">
        <v>115589</v>
      </c>
      <c r="B59">
        <v>399</v>
      </c>
      <c r="C59" t="s">
        <v>110</v>
      </c>
      <c r="D59" s="7">
        <v>40701081026003.703</v>
      </c>
      <c r="E59" t="s">
        <v>21</v>
      </c>
      <c r="F59" t="s">
        <v>111</v>
      </c>
      <c r="G59" t="s">
        <v>111</v>
      </c>
      <c r="H59">
        <v>407</v>
      </c>
      <c r="I59" t="s">
        <v>122</v>
      </c>
      <c r="J59" t="s">
        <v>116</v>
      </c>
      <c r="K59">
        <v>810260037</v>
      </c>
      <c r="L59" t="s">
        <v>21</v>
      </c>
      <c r="M59">
        <v>81026003</v>
      </c>
      <c r="N59" t="s">
        <v>133</v>
      </c>
      <c r="O59" t="s">
        <v>21</v>
      </c>
      <c r="P59" t="s">
        <v>21</v>
      </c>
      <c r="Q59">
        <v>31</v>
      </c>
      <c r="R59" t="s">
        <v>123</v>
      </c>
      <c r="S59" t="s">
        <v>124</v>
      </c>
      <c r="T59" t="s">
        <v>124</v>
      </c>
      <c r="U59" t="s">
        <v>124</v>
      </c>
      <c r="V59" t="s">
        <v>124</v>
      </c>
      <c r="W59" t="s">
        <v>21</v>
      </c>
      <c r="X59" t="s">
        <v>21</v>
      </c>
      <c r="Y59" t="s">
        <v>125</v>
      </c>
      <c r="Z59" t="s">
        <v>21</v>
      </c>
      <c r="AA59" t="s">
        <v>21</v>
      </c>
      <c r="AB59" t="s">
        <v>21</v>
      </c>
      <c r="AC59" t="s">
        <v>21</v>
      </c>
      <c r="AD59" t="s">
        <v>21</v>
      </c>
      <c r="AE59" t="s">
        <v>21</v>
      </c>
      <c r="AF59" t="s">
        <v>21</v>
      </c>
      <c r="AG59" t="s">
        <v>21</v>
      </c>
      <c r="AH59" t="s">
        <v>128</v>
      </c>
      <c r="AI59" t="s">
        <v>21</v>
      </c>
      <c r="AJ59" t="s">
        <v>21</v>
      </c>
      <c r="AK59" t="s">
        <v>21</v>
      </c>
      <c r="AL59" t="s">
        <v>21</v>
      </c>
      <c r="AM59" t="s">
        <v>21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t="s">
        <v>21</v>
      </c>
      <c r="AX59" t="s">
        <v>21</v>
      </c>
      <c r="AY59">
        <v>1522232.43</v>
      </c>
      <c r="AZ59">
        <v>5060002.87</v>
      </c>
      <c r="BA59" t="s">
        <v>21</v>
      </c>
      <c r="BB59" t="s">
        <v>21</v>
      </c>
      <c r="BC59" t="s">
        <v>21</v>
      </c>
      <c r="BD59" t="s">
        <v>21</v>
      </c>
      <c r="BE59" t="s">
        <v>21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40701081026003</v>
      </c>
      <c r="BM59" t="s">
        <v>21</v>
      </c>
      <c r="BN59">
        <v>21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399</v>
      </c>
      <c r="BX59">
        <v>12.338230884557699</v>
      </c>
      <c r="BY59" t="s">
        <v>21</v>
      </c>
      <c r="BZ59" t="s">
        <v>21</v>
      </c>
      <c r="CA59" t="s">
        <v>21</v>
      </c>
      <c r="CB59" t="s">
        <v>21</v>
      </c>
      <c r="CC59" t="s">
        <v>21</v>
      </c>
      <c r="CD59" t="s">
        <v>21</v>
      </c>
      <c r="CE59" t="s">
        <v>21</v>
      </c>
      <c r="CF59" t="s">
        <v>21</v>
      </c>
      <c r="CG59" t="s">
        <v>21</v>
      </c>
    </row>
    <row r="60" spans="1:85" x14ac:dyDescent="0.35">
      <c r="A60">
        <v>115590</v>
      </c>
      <c r="B60">
        <v>400</v>
      </c>
      <c r="C60" t="s">
        <v>110</v>
      </c>
      <c r="D60" s="7">
        <v>40701081026003.797</v>
      </c>
      <c r="E60" t="s">
        <v>21</v>
      </c>
      <c r="F60" t="s">
        <v>111</v>
      </c>
      <c r="G60" t="s">
        <v>111</v>
      </c>
      <c r="H60">
        <v>407</v>
      </c>
      <c r="I60" t="s">
        <v>122</v>
      </c>
      <c r="J60" t="s">
        <v>112</v>
      </c>
      <c r="K60">
        <v>810260038</v>
      </c>
      <c r="L60" t="s">
        <v>21</v>
      </c>
      <c r="M60">
        <v>81026003</v>
      </c>
      <c r="N60" t="s">
        <v>133</v>
      </c>
      <c r="O60" t="s">
        <v>21</v>
      </c>
      <c r="P60" t="s">
        <v>21</v>
      </c>
      <c r="Q60">
        <v>31</v>
      </c>
      <c r="R60" t="s">
        <v>123</v>
      </c>
      <c r="S60" t="s">
        <v>124</v>
      </c>
      <c r="T60" t="s">
        <v>124</v>
      </c>
      <c r="U60" t="s">
        <v>124</v>
      </c>
      <c r="V60" t="s">
        <v>124</v>
      </c>
      <c r="W60" t="s">
        <v>21</v>
      </c>
      <c r="X60" t="s">
        <v>21</v>
      </c>
      <c r="Y60" t="s">
        <v>125</v>
      </c>
      <c r="Z60" t="s">
        <v>21</v>
      </c>
      <c r="AA60" t="s">
        <v>21</v>
      </c>
      <c r="AB60" t="s">
        <v>21</v>
      </c>
      <c r="AC60" t="s">
        <v>21</v>
      </c>
      <c r="AD60" t="s">
        <v>21</v>
      </c>
      <c r="AE60" t="s">
        <v>21</v>
      </c>
      <c r="AF60" t="s">
        <v>21</v>
      </c>
      <c r="AG60" t="s">
        <v>21</v>
      </c>
      <c r="AH60" t="s">
        <v>128</v>
      </c>
      <c r="AI60" t="s">
        <v>21</v>
      </c>
      <c r="AJ60" t="s">
        <v>21</v>
      </c>
      <c r="AK60" t="s">
        <v>21</v>
      </c>
      <c r="AL60" t="s">
        <v>21</v>
      </c>
      <c r="AM60" t="s">
        <v>21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 t="s">
        <v>21</v>
      </c>
      <c r="AX60" t="s">
        <v>21</v>
      </c>
      <c r="AY60">
        <v>1522232.43</v>
      </c>
      <c r="AZ60">
        <v>5060002.87</v>
      </c>
      <c r="BA60" t="s">
        <v>21</v>
      </c>
      <c r="BB60" t="s">
        <v>21</v>
      </c>
      <c r="BC60" t="s">
        <v>21</v>
      </c>
      <c r="BD60" t="s">
        <v>21</v>
      </c>
      <c r="BE60" t="s">
        <v>21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40701081026003</v>
      </c>
      <c r="BM60" t="s">
        <v>21</v>
      </c>
      <c r="BN60">
        <v>21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400</v>
      </c>
      <c r="BX60">
        <v>12.338230884557699</v>
      </c>
      <c r="BY60" t="s">
        <v>21</v>
      </c>
      <c r="BZ60" t="s">
        <v>21</v>
      </c>
      <c r="CA60" t="s">
        <v>21</v>
      </c>
      <c r="CB60" t="s">
        <v>21</v>
      </c>
      <c r="CC60" t="s">
        <v>21</v>
      </c>
      <c r="CD60" t="s">
        <v>21</v>
      </c>
      <c r="CE60" t="s">
        <v>21</v>
      </c>
      <c r="CF60" t="s">
        <v>21</v>
      </c>
      <c r="CG60" t="s">
        <v>21</v>
      </c>
    </row>
    <row r="61" spans="1:85" x14ac:dyDescent="0.35">
      <c r="A61">
        <v>115591</v>
      </c>
      <c r="B61">
        <v>401</v>
      </c>
      <c r="C61" t="s">
        <v>110</v>
      </c>
      <c r="D61" s="7">
        <v>40701081026003.797</v>
      </c>
      <c r="E61" t="s">
        <v>21</v>
      </c>
      <c r="F61" t="s">
        <v>111</v>
      </c>
      <c r="G61" t="s">
        <v>111</v>
      </c>
      <c r="H61">
        <v>407</v>
      </c>
      <c r="I61" t="s">
        <v>122</v>
      </c>
      <c r="J61" t="s">
        <v>116</v>
      </c>
      <c r="K61">
        <v>810260038</v>
      </c>
      <c r="L61" t="s">
        <v>21</v>
      </c>
      <c r="M61">
        <v>81026003</v>
      </c>
      <c r="N61" t="s">
        <v>133</v>
      </c>
      <c r="O61" t="s">
        <v>21</v>
      </c>
      <c r="P61" t="s">
        <v>21</v>
      </c>
      <c r="Q61">
        <v>31</v>
      </c>
      <c r="R61" t="s">
        <v>123</v>
      </c>
      <c r="S61" t="s">
        <v>124</v>
      </c>
      <c r="T61" t="s">
        <v>124</v>
      </c>
      <c r="U61" t="s">
        <v>124</v>
      </c>
      <c r="V61" t="s">
        <v>124</v>
      </c>
      <c r="W61" t="s">
        <v>21</v>
      </c>
      <c r="X61" t="s">
        <v>21</v>
      </c>
      <c r="Y61" t="s">
        <v>125</v>
      </c>
      <c r="Z61" t="s">
        <v>21</v>
      </c>
      <c r="AA61" t="s">
        <v>21</v>
      </c>
      <c r="AB61" t="s">
        <v>21</v>
      </c>
      <c r="AC61" t="s">
        <v>21</v>
      </c>
      <c r="AD61" t="s">
        <v>21</v>
      </c>
      <c r="AE61" t="s">
        <v>21</v>
      </c>
      <c r="AF61" t="s">
        <v>21</v>
      </c>
      <c r="AG61" t="s">
        <v>21</v>
      </c>
      <c r="AH61" t="s">
        <v>128</v>
      </c>
      <c r="AI61" t="s">
        <v>21</v>
      </c>
      <c r="AJ61" t="s">
        <v>21</v>
      </c>
      <c r="AK61" t="s">
        <v>21</v>
      </c>
      <c r="AL61" t="s">
        <v>21</v>
      </c>
      <c r="AM61" t="s">
        <v>21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 t="s">
        <v>21</v>
      </c>
      <c r="AX61" t="s">
        <v>21</v>
      </c>
      <c r="AY61">
        <v>1522232.43</v>
      </c>
      <c r="AZ61">
        <v>5060002.87</v>
      </c>
      <c r="BA61" t="s">
        <v>21</v>
      </c>
      <c r="BB61" t="s">
        <v>21</v>
      </c>
      <c r="BC61" t="s">
        <v>21</v>
      </c>
      <c r="BD61" t="s">
        <v>21</v>
      </c>
      <c r="BE61" t="s">
        <v>21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40701081026003</v>
      </c>
      <c r="BM61" t="s">
        <v>21</v>
      </c>
      <c r="BN61">
        <v>21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401</v>
      </c>
      <c r="BX61">
        <v>12.338230884557699</v>
      </c>
      <c r="BY61" t="s">
        <v>21</v>
      </c>
      <c r="BZ61" t="s">
        <v>21</v>
      </c>
      <c r="CA61" t="s">
        <v>21</v>
      </c>
      <c r="CB61" t="s">
        <v>21</v>
      </c>
      <c r="CC61" t="s">
        <v>21</v>
      </c>
      <c r="CD61" t="s">
        <v>21</v>
      </c>
      <c r="CE61" t="s">
        <v>21</v>
      </c>
      <c r="CF61" t="s">
        <v>21</v>
      </c>
      <c r="CG61" t="s">
        <v>21</v>
      </c>
    </row>
    <row r="62" spans="1:85" x14ac:dyDescent="0.35">
      <c r="A62">
        <v>115592</v>
      </c>
      <c r="B62">
        <v>402</v>
      </c>
      <c r="C62" t="s">
        <v>110</v>
      </c>
      <c r="D62" s="7">
        <v>40701081026003.898</v>
      </c>
      <c r="E62" t="s">
        <v>21</v>
      </c>
      <c r="F62" t="s">
        <v>111</v>
      </c>
      <c r="G62" t="s">
        <v>111</v>
      </c>
      <c r="H62">
        <v>407</v>
      </c>
      <c r="I62" t="s">
        <v>122</v>
      </c>
      <c r="J62" t="s">
        <v>112</v>
      </c>
      <c r="K62">
        <v>810260039</v>
      </c>
      <c r="L62" t="s">
        <v>21</v>
      </c>
      <c r="M62">
        <v>81026003</v>
      </c>
      <c r="N62" t="s">
        <v>133</v>
      </c>
      <c r="O62" t="s">
        <v>21</v>
      </c>
      <c r="P62" t="s">
        <v>21</v>
      </c>
      <c r="Q62">
        <v>31</v>
      </c>
      <c r="R62" t="s">
        <v>123</v>
      </c>
      <c r="S62" t="s">
        <v>124</v>
      </c>
      <c r="T62" t="s">
        <v>124</v>
      </c>
      <c r="U62" t="s">
        <v>124</v>
      </c>
      <c r="V62" t="s">
        <v>124</v>
      </c>
      <c r="W62" t="s">
        <v>21</v>
      </c>
      <c r="X62" t="s">
        <v>21</v>
      </c>
      <c r="Y62" t="s">
        <v>125</v>
      </c>
      <c r="Z62" t="s">
        <v>21</v>
      </c>
      <c r="AA62" t="s">
        <v>21</v>
      </c>
      <c r="AB62" t="s">
        <v>21</v>
      </c>
      <c r="AC62" t="s">
        <v>21</v>
      </c>
      <c r="AD62" t="s">
        <v>21</v>
      </c>
      <c r="AE62" t="s">
        <v>21</v>
      </c>
      <c r="AF62" t="s">
        <v>21</v>
      </c>
      <c r="AG62" t="s">
        <v>21</v>
      </c>
      <c r="AH62" t="s">
        <v>128</v>
      </c>
      <c r="AI62" t="s">
        <v>21</v>
      </c>
      <c r="AJ62" t="s">
        <v>21</v>
      </c>
      <c r="AK62" t="s">
        <v>21</v>
      </c>
      <c r="AL62" t="s">
        <v>21</v>
      </c>
      <c r="AM62" t="s">
        <v>21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t="s">
        <v>21</v>
      </c>
      <c r="AX62" t="s">
        <v>21</v>
      </c>
      <c r="AY62">
        <v>1522232.43</v>
      </c>
      <c r="AZ62">
        <v>5060002.87</v>
      </c>
      <c r="BA62" t="s">
        <v>21</v>
      </c>
      <c r="BB62" t="s">
        <v>21</v>
      </c>
      <c r="BC62" t="s">
        <v>21</v>
      </c>
      <c r="BD62" t="s">
        <v>21</v>
      </c>
      <c r="BE62" t="s">
        <v>21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40701081026003</v>
      </c>
      <c r="BM62" t="s">
        <v>21</v>
      </c>
      <c r="BN62">
        <v>21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402</v>
      </c>
      <c r="BX62">
        <v>12.338230884557699</v>
      </c>
      <c r="BY62" t="s">
        <v>21</v>
      </c>
      <c r="BZ62" t="s">
        <v>21</v>
      </c>
      <c r="CA62" t="s">
        <v>21</v>
      </c>
      <c r="CB62" t="s">
        <v>21</v>
      </c>
      <c r="CC62" t="s">
        <v>21</v>
      </c>
      <c r="CD62" t="s">
        <v>21</v>
      </c>
      <c r="CE62" t="s">
        <v>21</v>
      </c>
      <c r="CF62" t="s">
        <v>21</v>
      </c>
      <c r="CG62" t="s">
        <v>21</v>
      </c>
    </row>
    <row r="63" spans="1:85" x14ac:dyDescent="0.35">
      <c r="A63">
        <v>115593</v>
      </c>
      <c r="B63">
        <v>403</v>
      </c>
      <c r="C63" t="s">
        <v>110</v>
      </c>
      <c r="D63" s="7">
        <v>40701081026003.898</v>
      </c>
      <c r="E63" t="s">
        <v>21</v>
      </c>
      <c r="F63" t="s">
        <v>111</v>
      </c>
      <c r="G63" t="s">
        <v>111</v>
      </c>
      <c r="H63">
        <v>407</v>
      </c>
      <c r="I63" t="s">
        <v>122</v>
      </c>
      <c r="J63" t="s">
        <v>116</v>
      </c>
      <c r="K63">
        <v>810260039</v>
      </c>
      <c r="L63" t="s">
        <v>21</v>
      </c>
      <c r="M63">
        <v>81026003</v>
      </c>
      <c r="N63" t="s">
        <v>133</v>
      </c>
      <c r="O63" t="s">
        <v>21</v>
      </c>
      <c r="P63" t="s">
        <v>21</v>
      </c>
      <c r="Q63">
        <v>31</v>
      </c>
      <c r="R63" t="s">
        <v>123</v>
      </c>
      <c r="S63" t="s">
        <v>124</v>
      </c>
      <c r="T63" t="s">
        <v>124</v>
      </c>
      <c r="U63" t="s">
        <v>124</v>
      </c>
      <c r="V63" t="s">
        <v>124</v>
      </c>
      <c r="W63" t="s">
        <v>21</v>
      </c>
      <c r="X63" t="s">
        <v>21</v>
      </c>
      <c r="Y63" t="s">
        <v>125</v>
      </c>
      <c r="Z63" t="s">
        <v>21</v>
      </c>
      <c r="AA63" t="s">
        <v>21</v>
      </c>
      <c r="AB63" t="s">
        <v>21</v>
      </c>
      <c r="AC63" t="s">
        <v>21</v>
      </c>
      <c r="AD63" t="s">
        <v>21</v>
      </c>
      <c r="AE63" t="s">
        <v>21</v>
      </c>
      <c r="AF63" t="s">
        <v>21</v>
      </c>
      <c r="AG63" t="s">
        <v>21</v>
      </c>
      <c r="AH63" t="s">
        <v>128</v>
      </c>
      <c r="AI63" t="s">
        <v>21</v>
      </c>
      <c r="AJ63" t="s">
        <v>21</v>
      </c>
      <c r="AK63" t="s">
        <v>21</v>
      </c>
      <c r="AL63" t="s">
        <v>21</v>
      </c>
      <c r="AM63" t="s">
        <v>21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t="s">
        <v>21</v>
      </c>
      <c r="AX63" t="s">
        <v>21</v>
      </c>
      <c r="AY63">
        <v>1522232.43</v>
      </c>
      <c r="AZ63">
        <v>5060002.87</v>
      </c>
      <c r="BA63" t="s">
        <v>21</v>
      </c>
      <c r="BB63" t="s">
        <v>21</v>
      </c>
      <c r="BC63" t="s">
        <v>21</v>
      </c>
      <c r="BD63" t="s">
        <v>21</v>
      </c>
      <c r="BE63" t="s">
        <v>21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40701081026003</v>
      </c>
      <c r="BM63" t="s">
        <v>21</v>
      </c>
      <c r="BN63">
        <v>21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403</v>
      </c>
      <c r="BX63">
        <v>12.338230884557699</v>
      </c>
      <c r="BY63" t="s">
        <v>21</v>
      </c>
      <c r="BZ63" t="s">
        <v>21</v>
      </c>
      <c r="CA63" t="s">
        <v>21</v>
      </c>
      <c r="CB63" t="s">
        <v>21</v>
      </c>
      <c r="CC63" t="s">
        <v>21</v>
      </c>
      <c r="CD63" t="s">
        <v>21</v>
      </c>
      <c r="CE63" t="s">
        <v>21</v>
      </c>
      <c r="CF63" t="s">
        <v>21</v>
      </c>
      <c r="CG63" t="s">
        <v>21</v>
      </c>
    </row>
    <row r="64" spans="1:85" x14ac:dyDescent="0.35">
      <c r="A64">
        <v>115594</v>
      </c>
      <c r="B64">
        <v>404</v>
      </c>
      <c r="C64" t="s">
        <v>110</v>
      </c>
      <c r="D64" s="7">
        <v>40701081026003.102</v>
      </c>
      <c r="E64" t="s">
        <v>21</v>
      </c>
      <c r="F64" t="s">
        <v>111</v>
      </c>
      <c r="G64" t="s">
        <v>111</v>
      </c>
      <c r="H64">
        <v>407</v>
      </c>
      <c r="I64" t="s">
        <v>122</v>
      </c>
      <c r="J64" t="s">
        <v>112</v>
      </c>
      <c r="K64">
        <v>8102600310</v>
      </c>
      <c r="L64" t="s">
        <v>21</v>
      </c>
      <c r="M64">
        <v>81026003</v>
      </c>
      <c r="N64" t="s">
        <v>133</v>
      </c>
      <c r="O64" t="s">
        <v>21</v>
      </c>
      <c r="P64" t="s">
        <v>21</v>
      </c>
      <c r="Q64">
        <v>31</v>
      </c>
      <c r="R64" t="s">
        <v>123</v>
      </c>
      <c r="S64" t="s">
        <v>124</v>
      </c>
      <c r="T64" t="s">
        <v>124</v>
      </c>
      <c r="U64" t="s">
        <v>124</v>
      </c>
      <c r="V64" t="s">
        <v>124</v>
      </c>
      <c r="W64" t="s">
        <v>21</v>
      </c>
      <c r="X64" t="s">
        <v>21</v>
      </c>
      <c r="Y64" t="s">
        <v>125</v>
      </c>
      <c r="Z64" t="s">
        <v>21</v>
      </c>
      <c r="AA64" t="s">
        <v>21</v>
      </c>
      <c r="AB64" t="s">
        <v>21</v>
      </c>
      <c r="AC64" t="s">
        <v>21</v>
      </c>
      <c r="AD64" t="s">
        <v>21</v>
      </c>
      <c r="AE64" t="s">
        <v>21</v>
      </c>
      <c r="AF64" t="s">
        <v>21</v>
      </c>
      <c r="AG64" t="s">
        <v>21</v>
      </c>
      <c r="AH64" t="s">
        <v>128</v>
      </c>
      <c r="AI64" t="s">
        <v>21</v>
      </c>
      <c r="AJ64" t="s">
        <v>21</v>
      </c>
      <c r="AK64" t="s">
        <v>21</v>
      </c>
      <c r="AL64" t="s">
        <v>21</v>
      </c>
      <c r="AM64" t="s">
        <v>21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t="s">
        <v>21</v>
      </c>
      <c r="AX64" t="s">
        <v>21</v>
      </c>
      <c r="AY64">
        <v>1522232.43</v>
      </c>
      <c r="AZ64">
        <v>5060002.87</v>
      </c>
      <c r="BA64" t="s">
        <v>21</v>
      </c>
      <c r="BB64" t="s">
        <v>21</v>
      </c>
      <c r="BC64" t="s">
        <v>21</v>
      </c>
      <c r="BD64" t="s">
        <v>21</v>
      </c>
      <c r="BE64" t="s">
        <v>21</v>
      </c>
      <c r="BF64">
        <v>0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40701081026003</v>
      </c>
      <c r="BM64" t="s">
        <v>21</v>
      </c>
      <c r="BN64">
        <v>21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404</v>
      </c>
      <c r="BX64">
        <v>12.338230884557699</v>
      </c>
      <c r="BY64" t="s">
        <v>21</v>
      </c>
      <c r="BZ64" t="s">
        <v>21</v>
      </c>
      <c r="CA64" t="s">
        <v>21</v>
      </c>
      <c r="CB64" t="s">
        <v>21</v>
      </c>
      <c r="CC64" t="s">
        <v>21</v>
      </c>
      <c r="CD64" t="s">
        <v>21</v>
      </c>
      <c r="CE64" t="s">
        <v>21</v>
      </c>
      <c r="CF64" t="s">
        <v>21</v>
      </c>
      <c r="CG64" t="s">
        <v>21</v>
      </c>
    </row>
    <row r="65" spans="1:85" x14ac:dyDescent="0.35">
      <c r="A65">
        <v>115595</v>
      </c>
      <c r="B65">
        <v>405</v>
      </c>
      <c r="C65" t="s">
        <v>110</v>
      </c>
      <c r="D65" s="7">
        <v>40701081026003.102</v>
      </c>
      <c r="E65" t="s">
        <v>21</v>
      </c>
      <c r="F65" t="s">
        <v>111</v>
      </c>
      <c r="G65" t="s">
        <v>111</v>
      </c>
      <c r="H65">
        <v>407</v>
      </c>
      <c r="I65" t="s">
        <v>122</v>
      </c>
      <c r="J65" t="s">
        <v>116</v>
      </c>
      <c r="K65">
        <v>8102600310</v>
      </c>
      <c r="L65" t="s">
        <v>21</v>
      </c>
      <c r="M65">
        <v>81026003</v>
      </c>
      <c r="N65" t="s">
        <v>133</v>
      </c>
      <c r="O65" t="s">
        <v>21</v>
      </c>
      <c r="P65" t="s">
        <v>21</v>
      </c>
      <c r="Q65">
        <v>31</v>
      </c>
      <c r="R65" t="s">
        <v>123</v>
      </c>
      <c r="S65" t="s">
        <v>124</v>
      </c>
      <c r="T65" t="s">
        <v>124</v>
      </c>
      <c r="U65" t="s">
        <v>124</v>
      </c>
      <c r="V65" t="s">
        <v>124</v>
      </c>
      <c r="W65" t="s">
        <v>21</v>
      </c>
      <c r="X65" t="s">
        <v>21</v>
      </c>
      <c r="Y65" t="s">
        <v>125</v>
      </c>
      <c r="Z65" t="s">
        <v>21</v>
      </c>
      <c r="AA65" t="s">
        <v>21</v>
      </c>
      <c r="AB65" t="s">
        <v>21</v>
      </c>
      <c r="AC65" t="s">
        <v>21</v>
      </c>
      <c r="AD65" t="s">
        <v>21</v>
      </c>
      <c r="AE65" t="s">
        <v>21</v>
      </c>
      <c r="AF65" t="s">
        <v>21</v>
      </c>
      <c r="AG65" t="s">
        <v>21</v>
      </c>
      <c r="AH65" t="s">
        <v>128</v>
      </c>
      <c r="AI65" t="s">
        <v>21</v>
      </c>
      <c r="AJ65" t="s">
        <v>21</v>
      </c>
      <c r="AK65" t="s">
        <v>21</v>
      </c>
      <c r="AL65" t="s">
        <v>21</v>
      </c>
      <c r="AM65" t="s">
        <v>21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 t="s">
        <v>21</v>
      </c>
      <c r="AX65" t="s">
        <v>21</v>
      </c>
      <c r="AY65">
        <v>1522232.43</v>
      </c>
      <c r="AZ65">
        <v>5060002.87</v>
      </c>
      <c r="BA65" t="s">
        <v>21</v>
      </c>
      <c r="BB65" t="s">
        <v>21</v>
      </c>
      <c r="BC65" t="s">
        <v>21</v>
      </c>
      <c r="BD65" t="s">
        <v>21</v>
      </c>
      <c r="BE65" t="s">
        <v>21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40701081026003</v>
      </c>
      <c r="BM65" t="s">
        <v>21</v>
      </c>
      <c r="BN65">
        <v>21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405</v>
      </c>
      <c r="BX65">
        <v>12.338230884557699</v>
      </c>
      <c r="BY65" t="s">
        <v>21</v>
      </c>
      <c r="BZ65" t="s">
        <v>21</v>
      </c>
      <c r="CA65" t="s">
        <v>21</v>
      </c>
      <c r="CB65" t="s">
        <v>21</v>
      </c>
      <c r="CC65" t="s">
        <v>21</v>
      </c>
      <c r="CD65" t="s">
        <v>21</v>
      </c>
      <c r="CE65" t="s">
        <v>21</v>
      </c>
      <c r="CF65" t="s">
        <v>21</v>
      </c>
      <c r="CG65" t="s">
        <v>21</v>
      </c>
    </row>
    <row r="66" spans="1:85" x14ac:dyDescent="0.35">
      <c r="A66">
        <v>115596</v>
      </c>
      <c r="B66">
        <v>406</v>
      </c>
      <c r="C66" t="s">
        <v>110</v>
      </c>
      <c r="D66" s="7">
        <v>40701081026003.102</v>
      </c>
      <c r="E66" t="s">
        <v>21</v>
      </c>
      <c r="F66" t="s">
        <v>111</v>
      </c>
      <c r="G66" t="s">
        <v>111</v>
      </c>
      <c r="H66">
        <v>407</v>
      </c>
      <c r="I66" t="s">
        <v>122</v>
      </c>
      <c r="J66" t="s">
        <v>112</v>
      </c>
      <c r="K66">
        <v>8102600311</v>
      </c>
      <c r="L66" t="s">
        <v>21</v>
      </c>
      <c r="M66">
        <v>81026003</v>
      </c>
      <c r="N66" t="s">
        <v>134</v>
      </c>
      <c r="O66" t="s">
        <v>21</v>
      </c>
      <c r="P66" t="s">
        <v>21</v>
      </c>
      <c r="Q66">
        <v>31</v>
      </c>
      <c r="R66" t="s">
        <v>123</v>
      </c>
      <c r="S66" t="s">
        <v>124</v>
      </c>
      <c r="T66" t="s">
        <v>124</v>
      </c>
      <c r="U66" t="s">
        <v>124</v>
      </c>
      <c r="V66" t="s">
        <v>124</v>
      </c>
      <c r="W66" t="s">
        <v>21</v>
      </c>
      <c r="X66" t="s">
        <v>21</v>
      </c>
      <c r="Y66" t="s">
        <v>125</v>
      </c>
      <c r="Z66" t="s">
        <v>21</v>
      </c>
      <c r="AA66" t="s">
        <v>21</v>
      </c>
      <c r="AB66" t="s">
        <v>21</v>
      </c>
      <c r="AC66" t="s">
        <v>21</v>
      </c>
      <c r="AD66" t="s">
        <v>21</v>
      </c>
      <c r="AE66" t="s">
        <v>21</v>
      </c>
      <c r="AF66" t="s">
        <v>21</v>
      </c>
      <c r="AG66" t="s">
        <v>21</v>
      </c>
      <c r="AH66" t="s">
        <v>128</v>
      </c>
      <c r="AI66" t="s">
        <v>21</v>
      </c>
      <c r="AJ66" t="s">
        <v>21</v>
      </c>
      <c r="AK66" t="s">
        <v>21</v>
      </c>
      <c r="AL66" t="s">
        <v>21</v>
      </c>
      <c r="AM66" t="s">
        <v>21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 t="s">
        <v>21</v>
      </c>
      <c r="AX66" t="s">
        <v>21</v>
      </c>
      <c r="AY66">
        <v>1522232.43</v>
      </c>
      <c r="AZ66">
        <v>5060002.87</v>
      </c>
      <c r="BA66" t="s">
        <v>21</v>
      </c>
      <c r="BB66" t="s">
        <v>21</v>
      </c>
      <c r="BC66" t="s">
        <v>21</v>
      </c>
      <c r="BD66" t="s">
        <v>21</v>
      </c>
      <c r="BE66" t="s">
        <v>21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40701081026003</v>
      </c>
      <c r="BM66" t="s">
        <v>21</v>
      </c>
      <c r="BN66">
        <v>21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406</v>
      </c>
      <c r="BX66">
        <v>12.338230884557699</v>
      </c>
      <c r="BY66" t="s">
        <v>21</v>
      </c>
      <c r="BZ66" t="s">
        <v>21</v>
      </c>
      <c r="CA66" t="s">
        <v>21</v>
      </c>
      <c r="CB66" t="s">
        <v>21</v>
      </c>
      <c r="CC66" t="s">
        <v>21</v>
      </c>
      <c r="CD66" t="s">
        <v>21</v>
      </c>
      <c r="CE66" t="s">
        <v>21</v>
      </c>
      <c r="CF66" t="s">
        <v>21</v>
      </c>
      <c r="CG66" t="s">
        <v>21</v>
      </c>
    </row>
    <row r="67" spans="1:85" x14ac:dyDescent="0.35">
      <c r="A67">
        <v>115597</v>
      </c>
      <c r="B67">
        <v>407</v>
      </c>
      <c r="C67" t="s">
        <v>110</v>
      </c>
      <c r="D67" s="7">
        <v>40701081026003.102</v>
      </c>
      <c r="E67" t="s">
        <v>21</v>
      </c>
      <c r="F67" t="s">
        <v>111</v>
      </c>
      <c r="G67" t="s">
        <v>111</v>
      </c>
      <c r="H67">
        <v>407</v>
      </c>
      <c r="I67" t="s">
        <v>122</v>
      </c>
      <c r="J67" t="s">
        <v>116</v>
      </c>
      <c r="K67">
        <v>8102600311</v>
      </c>
      <c r="L67" t="s">
        <v>21</v>
      </c>
      <c r="M67">
        <v>81026003</v>
      </c>
      <c r="N67" t="s">
        <v>134</v>
      </c>
      <c r="O67" t="s">
        <v>21</v>
      </c>
      <c r="P67" t="s">
        <v>21</v>
      </c>
      <c r="Q67">
        <v>31</v>
      </c>
      <c r="R67" t="s">
        <v>123</v>
      </c>
      <c r="S67" t="s">
        <v>124</v>
      </c>
      <c r="T67" t="s">
        <v>124</v>
      </c>
      <c r="U67" t="s">
        <v>124</v>
      </c>
      <c r="V67" t="s">
        <v>124</v>
      </c>
      <c r="W67" t="s">
        <v>21</v>
      </c>
      <c r="X67" t="s">
        <v>21</v>
      </c>
      <c r="Y67" t="s">
        <v>125</v>
      </c>
      <c r="Z67" t="s">
        <v>21</v>
      </c>
      <c r="AA67" t="s">
        <v>21</v>
      </c>
      <c r="AB67" t="s">
        <v>21</v>
      </c>
      <c r="AC67" t="s">
        <v>21</v>
      </c>
      <c r="AD67" t="s">
        <v>21</v>
      </c>
      <c r="AE67" t="s">
        <v>21</v>
      </c>
      <c r="AF67" t="s">
        <v>21</v>
      </c>
      <c r="AG67" t="s">
        <v>21</v>
      </c>
      <c r="AH67" t="s">
        <v>128</v>
      </c>
      <c r="AI67" t="s">
        <v>21</v>
      </c>
      <c r="AJ67" t="s">
        <v>21</v>
      </c>
      <c r="AK67" t="s">
        <v>21</v>
      </c>
      <c r="AL67" t="s">
        <v>21</v>
      </c>
      <c r="AM67" t="s">
        <v>21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 t="s">
        <v>21</v>
      </c>
      <c r="AX67" t="s">
        <v>21</v>
      </c>
      <c r="AY67">
        <v>1522232.43</v>
      </c>
      <c r="AZ67">
        <v>5060002.87</v>
      </c>
      <c r="BA67" t="s">
        <v>21</v>
      </c>
      <c r="BB67" t="s">
        <v>21</v>
      </c>
      <c r="BC67" t="s">
        <v>21</v>
      </c>
      <c r="BD67" t="s">
        <v>21</v>
      </c>
      <c r="BE67" t="s">
        <v>21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40701081026003</v>
      </c>
      <c r="BM67" t="s">
        <v>21</v>
      </c>
      <c r="BN67">
        <v>21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407</v>
      </c>
      <c r="BX67">
        <v>12.338230884557699</v>
      </c>
      <c r="BY67" t="s">
        <v>21</v>
      </c>
      <c r="BZ67" t="s">
        <v>21</v>
      </c>
      <c r="CA67" t="s">
        <v>21</v>
      </c>
      <c r="CB67" t="s">
        <v>21</v>
      </c>
      <c r="CC67" t="s">
        <v>21</v>
      </c>
      <c r="CD67" t="s">
        <v>21</v>
      </c>
      <c r="CE67" t="s">
        <v>21</v>
      </c>
      <c r="CF67" t="s">
        <v>21</v>
      </c>
      <c r="CG67" t="s">
        <v>21</v>
      </c>
    </row>
    <row r="68" spans="1:85" x14ac:dyDescent="0.35">
      <c r="A68">
        <v>115598</v>
      </c>
      <c r="B68">
        <v>408</v>
      </c>
      <c r="C68" t="s">
        <v>110</v>
      </c>
      <c r="D68" s="7">
        <v>40701081026003.102</v>
      </c>
      <c r="E68" t="s">
        <v>21</v>
      </c>
      <c r="F68" t="s">
        <v>111</v>
      </c>
      <c r="G68" t="s">
        <v>111</v>
      </c>
      <c r="H68">
        <v>407</v>
      </c>
      <c r="I68" t="s">
        <v>122</v>
      </c>
      <c r="J68" t="s">
        <v>112</v>
      </c>
      <c r="K68">
        <v>8102600312</v>
      </c>
      <c r="L68" t="s">
        <v>21</v>
      </c>
      <c r="M68">
        <v>81026003</v>
      </c>
      <c r="N68" t="s">
        <v>134</v>
      </c>
      <c r="O68" t="s">
        <v>21</v>
      </c>
      <c r="P68" t="s">
        <v>21</v>
      </c>
      <c r="Q68">
        <v>31</v>
      </c>
      <c r="R68" t="s">
        <v>123</v>
      </c>
      <c r="S68" t="s">
        <v>124</v>
      </c>
      <c r="T68" t="s">
        <v>124</v>
      </c>
      <c r="U68" t="s">
        <v>124</v>
      </c>
      <c r="V68" t="s">
        <v>124</v>
      </c>
      <c r="W68" t="s">
        <v>21</v>
      </c>
      <c r="X68" t="s">
        <v>21</v>
      </c>
      <c r="Y68" t="s">
        <v>125</v>
      </c>
      <c r="Z68" t="s">
        <v>21</v>
      </c>
      <c r="AA68" t="s">
        <v>21</v>
      </c>
      <c r="AB68" t="s">
        <v>21</v>
      </c>
      <c r="AC68" t="s">
        <v>21</v>
      </c>
      <c r="AD68" t="s">
        <v>21</v>
      </c>
      <c r="AE68" t="s">
        <v>21</v>
      </c>
      <c r="AF68" t="s">
        <v>21</v>
      </c>
      <c r="AG68" t="s">
        <v>21</v>
      </c>
      <c r="AH68" t="s">
        <v>128</v>
      </c>
      <c r="AI68" t="s">
        <v>21</v>
      </c>
      <c r="AJ68" t="s">
        <v>21</v>
      </c>
      <c r="AK68" t="s">
        <v>21</v>
      </c>
      <c r="AL68" t="s">
        <v>21</v>
      </c>
      <c r="AM68" t="s">
        <v>21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 t="s">
        <v>21</v>
      </c>
      <c r="AX68" t="s">
        <v>21</v>
      </c>
      <c r="AY68">
        <v>1522232.43</v>
      </c>
      <c r="AZ68">
        <v>5060002.87</v>
      </c>
      <c r="BA68" t="s">
        <v>21</v>
      </c>
      <c r="BB68" t="s">
        <v>21</v>
      </c>
      <c r="BC68" t="s">
        <v>21</v>
      </c>
      <c r="BD68" t="s">
        <v>21</v>
      </c>
      <c r="BE68" t="s">
        <v>21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40701081026003</v>
      </c>
      <c r="BM68" t="s">
        <v>21</v>
      </c>
      <c r="BN68">
        <v>21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408</v>
      </c>
      <c r="BX68">
        <v>12.338230884557699</v>
      </c>
      <c r="BY68" t="s">
        <v>21</v>
      </c>
      <c r="BZ68" t="s">
        <v>21</v>
      </c>
      <c r="CA68" t="s">
        <v>21</v>
      </c>
      <c r="CB68" t="s">
        <v>21</v>
      </c>
      <c r="CC68" t="s">
        <v>21</v>
      </c>
      <c r="CD68" t="s">
        <v>21</v>
      </c>
      <c r="CE68" t="s">
        <v>21</v>
      </c>
      <c r="CF68" t="s">
        <v>21</v>
      </c>
      <c r="CG68" t="s">
        <v>21</v>
      </c>
    </row>
    <row r="69" spans="1:85" x14ac:dyDescent="0.35">
      <c r="A69">
        <v>115599</v>
      </c>
      <c r="B69">
        <v>409</v>
      </c>
      <c r="C69" t="s">
        <v>110</v>
      </c>
      <c r="D69" s="7">
        <v>40701081026003.102</v>
      </c>
      <c r="E69" t="s">
        <v>21</v>
      </c>
      <c r="F69" t="s">
        <v>111</v>
      </c>
      <c r="G69" t="s">
        <v>111</v>
      </c>
      <c r="H69">
        <v>407</v>
      </c>
      <c r="I69" t="s">
        <v>122</v>
      </c>
      <c r="J69" t="s">
        <v>116</v>
      </c>
      <c r="K69">
        <v>8102600312</v>
      </c>
      <c r="L69" t="s">
        <v>21</v>
      </c>
      <c r="M69">
        <v>81026003</v>
      </c>
      <c r="N69" t="s">
        <v>134</v>
      </c>
      <c r="O69" t="s">
        <v>21</v>
      </c>
      <c r="P69" t="s">
        <v>21</v>
      </c>
      <c r="Q69">
        <v>31</v>
      </c>
      <c r="R69" t="s">
        <v>123</v>
      </c>
      <c r="S69" t="s">
        <v>124</v>
      </c>
      <c r="T69" t="s">
        <v>124</v>
      </c>
      <c r="U69" t="s">
        <v>124</v>
      </c>
      <c r="V69" t="s">
        <v>124</v>
      </c>
      <c r="W69" t="s">
        <v>21</v>
      </c>
      <c r="X69" t="s">
        <v>21</v>
      </c>
      <c r="Y69" t="s">
        <v>125</v>
      </c>
      <c r="Z69" t="s">
        <v>21</v>
      </c>
      <c r="AA69" t="s">
        <v>21</v>
      </c>
      <c r="AB69" t="s">
        <v>21</v>
      </c>
      <c r="AC69" t="s">
        <v>21</v>
      </c>
      <c r="AD69" t="s">
        <v>21</v>
      </c>
      <c r="AE69" t="s">
        <v>21</v>
      </c>
      <c r="AF69" t="s">
        <v>21</v>
      </c>
      <c r="AG69" t="s">
        <v>21</v>
      </c>
      <c r="AH69" t="s">
        <v>128</v>
      </c>
      <c r="AI69" t="s">
        <v>21</v>
      </c>
      <c r="AJ69" t="s">
        <v>21</v>
      </c>
      <c r="AK69" t="s">
        <v>21</v>
      </c>
      <c r="AL69" t="s">
        <v>21</v>
      </c>
      <c r="AM69" t="s">
        <v>21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 t="s">
        <v>21</v>
      </c>
      <c r="AX69" t="s">
        <v>21</v>
      </c>
      <c r="AY69">
        <v>1522232.43</v>
      </c>
      <c r="AZ69">
        <v>5060002.87</v>
      </c>
      <c r="BA69" t="s">
        <v>21</v>
      </c>
      <c r="BB69" t="s">
        <v>21</v>
      </c>
      <c r="BC69" t="s">
        <v>21</v>
      </c>
      <c r="BD69" t="s">
        <v>21</v>
      </c>
      <c r="BE69" t="s">
        <v>21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40701081026003</v>
      </c>
      <c r="BM69" t="s">
        <v>21</v>
      </c>
      <c r="BN69">
        <v>21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409</v>
      </c>
      <c r="BX69">
        <v>12.338230884557699</v>
      </c>
      <c r="BY69" t="s">
        <v>21</v>
      </c>
      <c r="BZ69" t="s">
        <v>21</v>
      </c>
      <c r="CA69" t="s">
        <v>21</v>
      </c>
      <c r="CB69" t="s">
        <v>21</v>
      </c>
      <c r="CC69" t="s">
        <v>21</v>
      </c>
      <c r="CD69" t="s">
        <v>21</v>
      </c>
      <c r="CE69" t="s">
        <v>21</v>
      </c>
      <c r="CF69" t="s">
        <v>21</v>
      </c>
      <c r="CG69" t="s">
        <v>21</v>
      </c>
    </row>
    <row r="70" spans="1:85" x14ac:dyDescent="0.35">
      <c r="A70">
        <v>115600</v>
      </c>
      <c r="B70">
        <v>410</v>
      </c>
      <c r="C70" t="s">
        <v>110</v>
      </c>
      <c r="D70" s="7">
        <v>40701081026003.102</v>
      </c>
      <c r="E70" t="s">
        <v>21</v>
      </c>
      <c r="F70" t="s">
        <v>111</v>
      </c>
      <c r="G70" t="s">
        <v>111</v>
      </c>
      <c r="H70">
        <v>407</v>
      </c>
      <c r="I70" t="s">
        <v>122</v>
      </c>
      <c r="J70" t="s">
        <v>112</v>
      </c>
      <c r="K70">
        <v>8102600313</v>
      </c>
      <c r="L70" t="s">
        <v>21</v>
      </c>
      <c r="M70">
        <v>81026003</v>
      </c>
      <c r="N70" t="s">
        <v>134</v>
      </c>
      <c r="O70" t="s">
        <v>21</v>
      </c>
      <c r="P70" t="s">
        <v>21</v>
      </c>
      <c r="Q70">
        <v>31</v>
      </c>
      <c r="R70" t="s">
        <v>123</v>
      </c>
      <c r="S70" t="s">
        <v>124</v>
      </c>
      <c r="T70" t="s">
        <v>124</v>
      </c>
      <c r="U70" t="s">
        <v>124</v>
      </c>
      <c r="V70" t="s">
        <v>124</v>
      </c>
      <c r="W70" t="s">
        <v>21</v>
      </c>
      <c r="X70" t="s">
        <v>21</v>
      </c>
      <c r="Y70" t="s">
        <v>125</v>
      </c>
      <c r="Z70" t="s">
        <v>21</v>
      </c>
      <c r="AA70" t="s">
        <v>21</v>
      </c>
      <c r="AB70" t="s">
        <v>21</v>
      </c>
      <c r="AC70" t="s">
        <v>21</v>
      </c>
      <c r="AD70" t="s">
        <v>21</v>
      </c>
      <c r="AE70" t="s">
        <v>21</v>
      </c>
      <c r="AF70" t="s">
        <v>21</v>
      </c>
      <c r="AG70" t="s">
        <v>21</v>
      </c>
      <c r="AH70" t="s">
        <v>128</v>
      </c>
      <c r="AI70" t="s">
        <v>21</v>
      </c>
      <c r="AJ70" t="s">
        <v>21</v>
      </c>
      <c r="AK70" t="s">
        <v>21</v>
      </c>
      <c r="AL70" t="s">
        <v>21</v>
      </c>
      <c r="AM70" t="s">
        <v>21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 t="s">
        <v>21</v>
      </c>
      <c r="AX70" t="s">
        <v>21</v>
      </c>
      <c r="AY70">
        <v>1522232.43</v>
      </c>
      <c r="AZ70">
        <v>5060002.87</v>
      </c>
      <c r="BA70" t="s">
        <v>21</v>
      </c>
      <c r="BB70" t="s">
        <v>21</v>
      </c>
      <c r="BC70" t="s">
        <v>21</v>
      </c>
      <c r="BD70" t="s">
        <v>21</v>
      </c>
      <c r="BE70" t="s">
        <v>21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40701081026003</v>
      </c>
      <c r="BM70" t="s">
        <v>21</v>
      </c>
      <c r="BN70">
        <v>21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410</v>
      </c>
      <c r="BX70">
        <v>12.338230884557699</v>
      </c>
      <c r="BY70" t="s">
        <v>21</v>
      </c>
      <c r="BZ70" t="s">
        <v>21</v>
      </c>
      <c r="CA70" t="s">
        <v>21</v>
      </c>
      <c r="CB70" t="s">
        <v>21</v>
      </c>
      <c r="CC70" t="s">
        <v>21</v>
      </c>
      <c r="CD70" t="s">
        <v>21</v>
      </c>
      <c r="CE70" t="s">
        <v>21</v>
      </c>
      <c r="CF70" t="s">
        <v>21</v>
      </c>
      <c r="CG70" t="s">
        <v>21</v>
      </c>
    </row>
    <row r="71" spans="1:85" x14ac:dyDescent="0.35">
      <c r="A71">
        <v>115601</v>
      </c>
      <c r="B71">
        <v>411</v>
      </c>
      <c r="C71" t="s">
        <v>110</v>
      </c>
      <c r="D71" s="7">
        <v>40701081026003.102</v>
      </c>
      <c r="E71" t="s">
        <v>21</v>
      </c>
      <c r="F71" t="s">
        <v>111</v>
      </c>
      <c r="G71" t="s">
        <v>111</v>
      </c>
      <c r="H71">
        <v>407</v>
      </c>
      <c r="I71" t="s">
        <v>122</v>
      </c>
      <c r="J71" t="s">
        <v>116</v>
      </c>
      <c r="K71">
        <v>8102600313</v>
      </c>
      <c r="L71" t="s">
        <v>21</v>
      </c>
      <c r="M71">
        <v>81026003</v>
      </c>
      <c r="N71" t="s">
        <v>134</v>
      </c>
      <c r="O71" t="s">
        <v>21</v>
      </c>
      <c r="P71" t="s">
        <v>21</v>
      </c>
      <c r="Q71">
        <v>31</v>
      </c>
      <c r="R71" t="s">
        <v>123</v>
      </c>
      <c r="S71" t="s">
        <v>124</v>
      </c>
      <c r="T71" t="s">
        <v>124</v>
      </c>
      <c r="U71" t="s">
        <v>124</v>
      </c>
      <c r="V71" t="s">
        <v>124</v>
      </c>
      <c r="W71" t="s">
        <v>21</v>
      </c>
      <c r="X71" t="s">
        <v>21</v>
      </c>
      <c r="Y71" t="s">
        <v>125</v>
      </c>
      <c r="Z71" t="s">
        <v>21</v>
      </c>
      <c r="AA71" t="s">
        <v>21</v>
      </c>
      <c r="AB71" t="s">
        <v>21</v>
      </c>
      <c r="AC71" t="s">
        <v>21</v>
      </c>
      <c r="AD71" t="s">
        <v>21</v>
      </c>
      <c r="AE71" t="s">
        <v>21</v>
      </c>
      <c r="AF71" t="s">
        <v>21</v>
      </c>
      <c r="AG71" t="s">
        <v>21</v>
      </c>
      <c r="AH71" t="s">
        <v>128</v>
      </c>
      <c r="AI71" t="s">
        <v>21</v>
      </c>
      <c r="AJ71" t="s">
        <v>21</v>
      </c>
      <c r="AK71" t="s">
        <v>21</v>
      </c>
      <c r="AL71" t="s">
        <v>21</v>
      </c>
      <c r="AM71" t="s">
        <v>21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t="s">
        <v>21</v>
      </c>
      <c r="AX71" t="s">
        <v>21</v>
      </c>
      <c r="AY71">
        <v>1522232.43</v>
      </c>
      <c r="AZ71">
        <v>5060002.87</v>
      </c>
      <c r="BA71" t="s">
        <v>21</v>
      </c>
      <c r="BB71" t="s">
        <v>21</v>
      </c>
      <c r="BC71" t="s">
        <v>21</v>
      </c>
      <c r="BD71" t="s">
        <v>21</v>
      </c>
      <c r="BE71" t="s">
        <v>21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0</v>
      </c>
      <c r="BL71">
        <v>40701081026003</v>
      </c>
      <c r="BM71" t="s">
        <v>21</v>
      </c>
      <c r="BN71">
        <v>21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411</v>
      </c>
      <c r="BX71">
        <v>12.338230884557699</v>
      </c>
      <c r="BY71" t="s">
        <v>21</v>
      </c>
      <c r="BZ71" t="s">
        <v>21</v>
      </c>
      <c r="CA71" t="s">
        <v>21</v>
      </c>
      <c r="CB71" t="s">
        <v>21</v>
      </c>
      <c r="CC71" t="s">
        <v>21</v>
      </c>
      <c r="CD71" t="s">
        <v>21</v>
      </c>
      <c r="CE71" t="s">
        <v>21</v>
      </c>
      <c r="CF71" t="s">
        <v>21</v>
      </c>
      <c r="CG71" t="s">
        <v>21</v>
      </c>
    </row>
    <row r="72" spans="1:85" x14ac:dyDescent="0.35">
      <c r="A72">
        <v>115602</v>
      </c>
      <c r="B72">
        <v>412</v>
      </c>
      <c r="C72" t="s">
        <v>110</v>
      </c>
      <c r="D72" s="7">
        <v>40701081026003.102</v>
      </c>
      <c r="E72" t="s">
        <v>21</v>
      </c>
      <c r="F72" t="s">
        <v>111</v>
      </c>
      <c r="G72" t="s">
        <v>111</v>
      </c>
      <c r="H72">
        <v>407</v>
      </c>
      <c r="I72" t="s">
        <v>122</v>
      </c>
      <c r="J72" t="s">
        <v>112</v>
      </c>
      <c r="K72">
        <v>8102600314</v>
      </c>
      <c r="L72" t="s">
        <v>21</v>
      </c>
      <c r="M72">
        <v>81026003</v>
      </c>
      <c r="N72" t="s">
        <v>134</v>
      </c>
      <c r="O72" t="s">
        <v>21</v>
      </c>
      <c r="P72" t="s">
        <v>21</v>
      </c>
      <c r="Q72">
        <v>31</v>
      </c>
      <c r="R72" t="s">
        <v>123</v>
      </c>
      <c r="S72" t="s">
        <v>124</v>
      </c>
      <c r="T72" t="s">
        <v>124</v>
      </c>
      <c r="U72" t="s">
        <v>124</v>
      </c>
      <c r="V72" t="s">
        <v>124</v>
      </c>
      <c r="W72" t="s">
        <v>21</v>
      </c>
      <c r="X72" t="s">
        <v>21</v>
      </c>
      <c r="Y72" t="s">
        <v>125</v>
      </c>
      <c r="Z72" t="s">
        <v>21</v>
      </c>
      <c r="AA72" t="s">
        <v>21</v>
      </c>
      <c r="AB72" t="s">
        <v>21</v>
      </c>
      <c r="AC72" t="s">
        <v>21</v>
      </c>
      <c r="AD72" t="s">
        <v>21</v>
      </c>
      <c r="AE72" t="s">
        <v>21</v>
      </c>
      <c r="AF72" t="s">
        <v>21</v>
      </c>
      <c r="AG72" t="s">
        <v>21</v>
      </c>
      <c r="AH72" t="s">
        <v>128</v>
      </c>
      <c r="AI72" t="s">
        <v>21</v>
      </c>
      <c r="AJ72" t="s">
        <v>21</v>
      </c>
      <c r="AK72" t="s">
        <v>21</v>
      </c>
      <c r="AL72" t="s">
        <v>21</v>
      </c>
      <c r="AM72" t="s">
        <v>21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t="s">
        <v>21</v>
      </c>
      <c r="AX72" t="s">
        <v>21</v>
      </c>
      <c r="AY72">
        <v>1522232.43</v>
      </c>
      <c r="AZ72">
        <v>5060002.87</v>
      </c>
      <c r="BA72" t="s">
        <v>21</v>
      </c>
      <c r="BB72" t="s">
        <v>21</v>
      </c>
      <c r="BC72" t="s">
        <v>21</v>
      </c>
      <c r="BD72" t="s">
        <v>21</v>
      </c>
      <c r="BE72" t="s">
        <v>21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40701081026003</v>
      </c>
      <c r="BM72" t="s">
        <v>21</v>
      </c>
      <c r="BN72">
        <v>21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1</v>
      </c>
      <c r="BW72">
        <v>412</v>
      </c>
      <c r="BX72">
        <v>12.338230884557699</v>
      </c>
      <c r="BY72" t="s">
        <v>21</v>
      </c>
      <c r="BZ72" t="s">
        <v>21</v>
      </c>
      <c r="CA72" t="s">
        <v>21</v>
      </c>
      <c r="CB72" t="s">
        <v>21</v>
      </c>
      <c r="CC72" t="s">
        <v>21</v>
      </c>
      <c r="CD72" t="s">
        <v>21</v>
      </c>
      <c r="CE72" t="s">
        <v>21</v>
      </c>
      <c r="CF72" t="s">
        <v>21</v>
      </c>
      <c r="CG72" t="s">
        <v>21</v>
      </c>
    </row>
    <row r="73" spans="1:85" x14ac:dyDescent="0.35">
      <c r="A73">
        <v>115603</v>
      </c>
      <c r="B73">
        <v>413</v>
      </c>
      <c r="C73" t="s">
        <v>110</v>
      </c>
      <c r="D73" s="7">
        <v>40701081026003.102</v>
      </c>
      <c r="E73" t="s">
        <v>21</v>
      </c>
      <c r="F73" t="s">
        <v>111</v>
      </c>
      <c r="G73" t="s">
        <v>111</v>
      </c>
      <c r="H73">
        <v>407</v>
      </c>
      <c r="I73" t="s">
        <v>122</v>
      </c>
      <c r="J73" t="s">
        <v>116</v>
      </c>
      <c r="K73">
        <v>8102600314</v>
      </c>
      <c r="L73" t="s">
        <v>21</v>
      </c>
      <c r="M73">
        <v>81026003</v>
      </c>
      <c r="N73" t="s">
        <v>134</v>
      </c>
      <c r="O73" t="s">
        <v>21</v>
      </c>
      <c r="P73" t="s">
        <v>21</v>
      </c>
      <c r="Q73">
        <v>31</v>
      </c>
      <c r="R73" t="s">
        <v>123</v>
      </c>
      <c r="S73" t="s">
        <v>124</v>
      </c>
      <c r="T73" t="s">
        <v>124</v>
      </c>
      <c r="U73" t="s">
        <v>124</v>
      </c>
      <c r="V73" t="s">
        <v>124</v>
      </c>
      <c r="W73" t="s">
        <v>21</v>
      </c>
      <c r="X73" t="s">
        <v>21</v>
      </c>
      <c r="Y73" t="s">
        <v>125</v>
      </c>
      <c r="Z73" t="s">
        <v>21</v>
      </c>
      <c r="AA73" t="s">
        <v>21</v>
      </c>
      <c r="AB73" t="s">
        <v>21</v>
      </c>
      <c r="AC73" t="s">
        <v>21</v>
      </c>
      <c r="AD73" t="s">
        <v>21</v>
      </c>
      <c r="AE73" t="s">
        <v>21</v>
      </c>
      <c r="AF73" t="s">
        <v>21</v>
      </c>
      <c r="AG73" t="s">
        <v>21</v>
      </c>
      <c r="AH73" t="s">
        <v>128</v>
      </c>
      <c r="AI73" t="s">
        <v>21</v>
      </c>
      <c r="AJ73" t="s">
        <v>21</v>
      </c>
      <c r="AK73" t="s">
        <v>21</v>
      </c>
      <c r="AL73" t="s">
        <v>21</v>
      </c>
      <c r="AM73" t="s">
        <v>21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 t="s">
        <v>21</v>
      </c>
      <c r="AX73" t="s">
        <v>21</v>
      </c>
      <c r="AY73">
        <v>1522232.43</v>
      </c>
      <c r="AZ73">
        <v>5060002.87</v>
      </c>
      <c r="BA73" t="s">
        <v>21</v>
      </c>
      <c r="BB73" t="s">
        <v>21</v>
      </c>
      <c r="BC73" t="s">
        <v>21</v>
      </c>
      <c r="BD73" t="s">
        <v>21</v>
      </c>
      <c r="BE73" t="s">
        <v>21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40701081026003</v>
      </c>
      <c r="BM73" t="s">
        <v>21</v>
      </c>
      <c r="BN73">
        <v>21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413</v>
      </c>
      <c r="BX73">
        <v>12.338230884557699</v>
      </c>
      <c r="BY73" t="s">
        <v>21</v>
      </c>
      <c r="BZ73" t="s">
        <v>21</v>
      </c>
      <c r="CA73" t="s">
        <v>21</v>
      </c>
      <c r="CB73" t="s">
        <v>21</v>
      </c>
      <c r="CC73" t="s">
        <v>21</v>
      </c>
      <c r="CD73" t="s">
        <v>21</v>
      </c>
      <c r="CE73" t="s">
        <v>21</v>
      </c>
      <c r="CF73" t="s">
        <v>21</v>
      </c>
      <c r="CG73" t="s">
        <v>21</v>
      </c>
    </row>
    <row r="74" spans="1:85" x14ac:dyDescent="0.35">
      <c r="A74">
        <v>115604</v>
      </c>
      <c r="B74">
        <v>414</v>
      </c>
      <c r="C74" t="s">
        <v>110</v>
      </c>
      <c r="D74" s="7">
        <v>40701081026004.102</v>
      </c>
      <c r="E74" t="s">
        <v>21</v>
      </c>
      <c r="F74" t="s">
        <v>111</v>
      </c>
      <c r="G74" t="s">
        <v>111</v>
      </c>
      <c r="H74">
        <v>407</v>
      </c>
      <c r="I74" t="s">
        <v>122</v>
      </c>
      <c r="J74" t="s">
        <v>112</v>
      </c>
      <c r="K74">
        <v>810260041</v>
      </c>
      <c r="L74" t="s">
        <v>21</v>
      </c>
      <c r="M74">
        <v>81026004</v>
      </c>
      <c r="N74" t="s">
        <v>132</v>
      </c>
      <c r="O74" t="s">
        <v>21</v>
      </c>
      <c r="P74" t="s">
        <v>21</v>
      </c>
      <c r="Q74">
        <v>31</v>
      </c>
      <c r="R74" t="s">
        <v>123</v>
      </c>
      <c r="S74" t="s">
        <v>124</v>
      </c>
      <c r="T74" t="s">
        <v>124</v>
      </c>
      <c r="U74" t="s">
        <v>124</v>
      </c>
      <c r="V74" t="s">
        <v>124</v>
      </c>
      <c r="W74" t="s">
        <v>21</v>
      </c>
      <c r="X74" t="s">
        <v>21</v>
      </c>
      <c r="Y74" t="s">
        <v>125</v>
      </c>
      <c r="Z74" t="s">
        <v>21</v>
      </c>
      <c r="AA74" t="s">
        <v>21</v>
      </c>
      <c r="AB74" t="s">
        <v>21</v>
      </c>
      <c r="AC74" t="s">
        <v>21</v>
      </c>
      <c r="AD74" t="s">
        <v>21</v>
      </c>
      <c r="AE74" t="s">
        <v>21</v>
      </c>
      <c r="AF74" t="s">
        <v>21</v>
      </c>
      <c r="AG74" t="s">
        <v>21</v>
      </c>
      <c r="AH74" t="s">
        <v>128</v>
      </c>
      <c r="AI74" t="s">
        <v>21</v>
      </c>
      <c r="AJ74" t="s">
        <v>21</v>
      </c>
      <c r="AK74" t="s">
        <v>21</v>
      </c>
      <c r="AL74" t="s">
        <v>21</v>
      </c>
      <c r="AM74" t="s">
        <v>21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 t="s">
        <v>21</v>
      </c>
      <c r="AX74" t="s">
        <v>21</v>
      </c>
      <c r="AY74">
        <v>1522296.62</v>
      </c>
      <c r="AZ74">
        <v>5059996.33</v>
      </c>
      <c r="BA74" t="s">
        <v>21</v>
      </c>
      <c r="BB74" t="s">
        <v>21</v>
      </c>
      <c r="BC74" t="s">
        <v>21</v>
      </c>
      <c r="BD74" t="s">
        <v>21</v>
      </c>
      <c r="BE74" t="s">
        <v>21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40701081026004</v>
      </c>
      <c r="BM74" t="s">
        <v>21</v>
      </c>
      <c r="BN74">
        <v>51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414</v>
      </c>
      <c r="BX74">
        <v>12.338230884557699</v>
      </c>
      <c r="BY74" t="s">
        <v>21</v>
      </c>
      <c r="BZ74" t="s">
        <v>21</v>
      </c>
      <c r="CA74" t="s">
        <v>21</v>
      </c>
      <c r="CB74" t="s">
        <v>21</v>
      </c>
      <c r="CC74" t="s">
        <v>21</v>
      </c>
      <c r="CD74" t="s">
        <v>21</v>
      </c>
      <c r="CE74" t="s">
        <v>21</v>
      </c>
      <c r="CF74" t="s">
        <v>21</v>
      </c>
      <c r="CG74" t="s">
        <v>21</v>
      </c>
    </row>
    <row r="75" spans="1:85" x14ac:dyDescent="0.35">
      <c r="A75">
        <v>115605</v>
      </c>
      <c r="B75">
        <v>415</v>
      </c>
      <c r="C75" t="s">
        <v>110</v>
      </c>
      <c r="D75" s="7">
        <v>40701081026004.102</v>
      </c>
      <c r="E75" t="s">
        <v>21</v>
      </c>
      <c r="F75" t="s">
        <v>111</v>
      </c>
      <c r="G75" t="s">
        <v>111</v>
      </c>
      <c r="H75">
        <v>407</v>
      </c>
      <c r="I75" t="s">
        <v>122</v>
      </c>
      <c r="J75" t="s">
        <v>116</v>
      </c>
      <c r="K75">
        <v>810260041</v>
      </c>
      <c r="L75" t="s">
        <v>21</v>
      </c>
      <c r="M75">
        <v>81026004</v>
      </c>
      <c r="N75" t="s">
        <v>132</v>
      </c>
      <c r="O75" t="s">
        <v>21</v>
      </c>
      <c r="P75" t="s">
        <v>21</v>
      </c>
      <c r="Q75">
        <v>31</v>
      </c>
      <c r="R75" t="s">
        <v>123</v>
      </c>
      <c r="S75" t="s">
        <v>124</v>
      </c>
      <c r="T75" t="s">
        <v>124</v>
      </c>
      <c r="U75" t="s">
        <v>124</v>
      </c>
      <c r="V75" t="s">
        <v>124</v>
      </c>
      <c r="W75" t="s">
        <v>21</v>
      </c>
      <c r="X75" t="s">
        <v>21</v>
      </c>
      <c r="Y75" t="s">
        <v>125</v>
      </c>
      <c r="Z75" t="s">
        <v>21</v>
      </c>
      <c r="AA75" t="s">
        <v>21</v>
      </c>
      <c r="AB75" t="s">
        <v>21</v>
      </c>
      <c r="AC75" t="s">
        <v>21</v>
      </c>
      <c r="AD75" t="s">
        <v>21</v>
      </c>
      <c r="AE75" t="s">
        <v>21</v>
      </c>
      <c r="AF75" t="s">
        <v>21</v>
      </c>
      <c r="AG75" t="s">
        <v>21</v>
      </c>
      <c r="AH75" t="s">
        <v>128</v>
      </c>
      <c r="AI75" t="s">
        <v>21</v>
      </c>
      <c r="AJ75" t="s">
        <v>21</v>
      </c>
      <c r="AK75" t="s">
        <v>21</v>
      </c>
      <c r="AL75" t="s">
        <v>21</v>
      </c>
      <c r="AM75" t="s">
        <v>21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t="s">
        <v>21</v>
      </c>
      <c r="AX75" t="s">
        <v>21</v>
      </c>
      <c r="AY75">
        <v>1522296.62</v>
      </c>
      <c r="AZ75">
        <v>5059996.33</v>
      </c>
      <c r="BA75" t="s">
        <v>21</v>
      </c>
      <c r="BB75" t="s">
        <v>21</v>
      </c>
      <c r="BC75" t="s">
        <v>21</v>
      </c>
      <c r="BD75" t="s">
        <v>21</v>
      </c>
      <c r="BE75" t="s">
        <v>21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40701081026004</v>
      </c>
      <c r="BM75" t="s">
        <v>21</v>
      </c>
      <c r="BN75">
        <v>51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415</v>
      </c>
      <c r="BX75">
        <v>12.338230884557699</v>
      </c>
      <c r="BY75" t="s">
        <v>21</v>
      </c>
      <c r="BZ75" t="s">
        <v>21</v>
      </c>
      <c r="CA75" t="s">
        <v>21</v>
      </c>
      <c r="CB75" t="s">
        <v>21</v>
      </c>
      <c r="CC75" t="s">
        <v>21</v>
      </c>
      <c r="CD75" t="s">
        <v>21</v>
      </c>
      <c r="CE75" t="s">
        <v>21</v>
      </c>
      <c r="CF75" t="s">
        <v>21</v>
      </c>
      <c r="CG75" t="s">
        <v>21</v>
      </c>
    </row>
    <row r="76" spans="1:85" x14ac:dyDescent="0.35">
      <c r="A76">
        <v>115606</v>
      </c>
      <c r="B76">
        <v>416</v>
      </c>
      <c r="C76" t="s">
        <v>110</v>
      </c>
      <c r="D76" s="7">
        <v>40701081026004.203</v>
      </c>
      <c r="E76" t="s">
        <v>21</v>
      </c>
      <c r="F76" t="s">
        <v>111</v>
      </c>
      <c r="G76" t="s">
        <v>111</v>
      </c>
      <c r="H76">
        <v>407</v>
      </c>
      <c r="I76" t="s">
        <v>122</v>
      </c>
      <c r="J76" t="s">
        <v>112</v>
      </c>
      <c r="K76">
        <v>810260042</v>
      </c>
      <c r="L76" t="s">
        <v>21</v>
      </c>
      <c r="M76">
        <v>81026004</v>
      </c>
      <c r="N76" t="s">
        <v>132</v>
      </c>
      <c r="O76" t="s">
        <v>21</v>
      </c>
      <c r="P76" t="s">
        <v>21</v>
      </c>
      <c r="Q76">
        <v>31</v>
      </c>
      <c r="R76" t="s">
        <v>123</v>
      </c>
      <c r="S76" t="s">
        <v>124</v>
      </c>
      <c r="T76" t="s">
        <v>124</v>
      </c>
      <c r="U76" t="s">
        <v>124</v>
      </c>
      <c r="V76" t="s">
        <v>124</v>
      </c>
      <c r="W76" t="s">
        <v>21</v>
      </c>
      <c r="X76" t="s">
        <v>21</v>
      </c>
      <c r="Y76" t="s">
        <v>125</v>
      </c>
      <c r="Z76" t="s">
        <v>21</v>
      </c>
      <c r="AA76" t="s">
        <v>21</v>
      </c>
      <c r="AB76" t="s">
        <v>21</v>
      </c>
      <c r="AC76" t="s">
        <v>21</v>
      </c>
      <c r="AD76" t="s">
        <v>21</v>
      </c>
      <c r="AE76" t="s">
        <v>21</v>
      </c>
      <c r="AF76" t="s">
        <v>21</v>
      </c>
      <c r="AG76" t="s">
        <v>21</v>
      </c>
      <c r="AH76" t="s">
        <v>128</v>
      </c>
      <c r="AI76" t="s">
        <v>21</v>
      </c>
      <c r="AJ76" t="s">
        <v>21</v>
      </c>
      <c r="AK76" t="s">
        <v>21</v>
      </c>
      <c r="AL76" t="s">
        <v>21</v>
      </c>
      <c r="AM76" t="s">
        <v>21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 t="s">
        <v>21</v>
      </c>
      <c r="AX76" t="s">
        <v>21</v>
      </c>
      <c r="AY76">
        <v>1522296.62</v>
      </c>
      <c r="AZ76">
        <v>5059996.33</v>
      </c>
      <c r="BA76" t="s">
        <v>21</v>
      </c>
      <c r="BB76" t="s">
        <v>21</v>
      </c>
      <c r="BC76" t="s">
        <v>21</v>
      </c>
      <c r="BD76" t="s">
        <v>21</v>
      </c>
      <c r="BE76" t="s">
        <v>21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40701081026004</v>
      </c>
      <c r="BM76" t="s">
        <v>21</v>
      </c>
      <c r="BN76">
        <v>51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1</v>
      </c>
      <c r="BW76">
        <v>416</v>
      </c>
      <c r="BX76">
        <v>12.338230884557699</v>
      </c>
      <c r="BY76" t="s">
        <v>21</v>
      </c>
      <c r="BZ76" t="s">
        <v>21</v>
      </c>
      <c r="CA76" t="s">
        <v>21</v>
      </c>
      <c r="CB76" t="s">
        <v>21</v>
      </c>
      <c r="CC76" t="s">
        <v>21</v>
      </c>
      <c r="CD76" t="s">
        <v>21</v>
      </c>
      <c r="CE76" t="s">
        <v>21</v>
      </c>
      <c r="CF76" t="s">
        <v>21</v>
      </c>
      <c r="CG76" t="s">
        <v>21</v>
      </c>
    </row>
    <row r="77" spans="1:85" x14ac:dyDescent="0.35">
      <c r="A77">
        <v>115607</v>
      </c>
      <c r="B77">
        <v>417</v>
      </c>
      <c r="C77" t="s">
        <v>110</v>
      </c>
      <c r="D77" s="7">
        <v>40701081026004.203</v>
      </c>
      <c r="E77" t="s">
        <v>21</v>
      </c>
      <c r="F77" t="s">
        <v>111</v>
      </c>
      <c r="G77" t="s">
        <v>111</v>
      </c>
      <c r="H77">
        <v>407</v>
      </c>
      <c r="I77" t="s">
        <v>122</v>
      </c>
      <c r="J77" t="s">
        <v>116</v>
      </c>
      <c r="K77">
        <v>810260042</v>
      </c>
      <c r="L77" t="s">
        <v>21</v>
      </c>
      <c r="M77">
        <v>81026004</v>
      </c>
      <c r="N77" t="s">
        <v>132</v>
      </c>
      <c r="O77" t="s">
        <v>21</v>
      </c>
      <c r="P77" t="s">
        <v>21</v>
      </c>
      <c r="Q77">
        <v>31</v>
      </c>
      <c r="R77" t="s">
        <v>123</v>
      </c>
      <c r="S77" t="s">
        <v>124</v>
      </c>
      <c r="T77" t="s">
        <v>124</v>
      </c>
      <c r="U77" t="s">
        <v>124</v>
      </c>
      <c r="V77" t="s">
        <v>124</v>
      </c>
      <c r="W77" t="s">
        <v>21</v>
      </c>
      <c r="X77" t="s">
        <v>21</v>
      </c>
      <c r="Y77" t="s">
        <v>125</v>
      </c>
      <c r="Z77" t="s">
        <v>21</v>
      </c>
      <c r="AA77" t="s">
        <v>21</v>
      </c>
      <c r="AB77" t="s">
        <v>21</v>
      </c>
      <c r="AC77" t="s">
        <v>21</v>
      </c>
      <c r="AD77" t="s">
        <v>21</v>
      </c>
      <c r="AE77" t="s">
        <v>21</v>
      </c>
      <c r="AF77" t="s">
        <v>21</v>
      </c>
      <c r="AG77" t="s">
        <v>21</v>
      </c>
      <c r="AH77" t="s">
        <v>128</v>
      </c>
      <c r="AI77" t="s">
        <v>21</v>
      </c>
      <c r="AJ77" t="s">
        <v>21</v>
      </c>
      <c r="AK77" t="s">
        <v>21</v>
      </c>
      <c r="AL77" t="s">
        <v>21</v>
      </c>
      <c r="AM77" t="s">
        <v>21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t="s">
        <v>21</v>
      </c>
      <c r="AX77" t="s">
        <v>21</v>
      </c>
      <c r="AY77">
        <v>1522296.62</v>
      </c>
      <c r="AZ77">
        <v>5059996.33</v>
      </c>
      <c r="BA77" t="s">
        <v>21</v>
      </c>
      <c r="BB77" t="s">
        <v>21</v>
      </c>
      <c r="BC77" t="s">
        <v>21</v>
      </c>
      <c r="BD77" t="s">
        <v>21</v>
      </c>
      <c r="BE77" t="s">
        <v>21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40701081026004</v>
      </c>
      <c r="BM77" t="s">
        <v>21</v>
      </c>
      <c r="BN77">
        <v>51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1</v>
      </c>
      <c r="BW77">
        <v>417</v>
      </c>
      <c r="BX77">
        <v>12.338230884557699</v>
      </c>
      <c r="BY77" t="s">
        <v>21</v>
      </c>
      <c r="BZ77" t="s">
        <v>21</v>
      </c>
      <c r="CA77" t="s">
        <v>21</v>
      </c>
      <c r="CB77" t="s">
        <v>21</v>
      </c>
      <c r="CC77" t="s">
        <v>21</v>
      </c>
      <c r="CD77" t="s">
        <v>21</v>
      </c>
      <c r="CE77" t="s">
        <v>21</v>
      </c>
      <c r="CF77" t="s">
        <v>21</v>
      </c>
      <c r="CG77" t="s">
        <v>21</v>
      </c>
    </row>
    <row r="78" spans="1:85" x14ac:dyDescent="0.35">
      <c r="A78">
        <v>115608</v>
      </c>
      <c r="B78">
        <v>418</v>
      </c>
      <c r="C78" t="s">
        <v>110</v>
      </c>
      <c r="D78" s="7">
        <v>40701081026004.297</v>
      </c>
      <c r="E78" t="s">
        <v>21</v>
      </c>
      <c r="F78" t="s">
        <v>111</v>
      </c>
      <c r="G78" t="s">
        <v>111</v>
      </c>
      <c r="H78">
        <v>407</v>
      </c>
      <c r="I78" t="s">
        <v>122</v>
      </c>
      <c r="J78" t="s">
        <v>112</v>
      </c>
      <c r="K78">
        <v>810260043</v>
      </c>
      <c r="L78" t="s">
        <v>21</v>
      </c>
      <c r="M78">
        <v>81026004</v>
      </c>
      <c r="N78" t="s">
        <v>132</v>
      </c>
      <c r="O78" t="s">
        <v>21</v>
      </c>
      <c r="P78" t="s">
        <v>21</v>
      </c>
      <c r="Q78">
        <v>31</v>
      </c>
      <c r="R78" t="s">
        <v>123</v>
      </c>
      <c r="S78" t="s">
        <v>124</v>
      </c>
      <c r="T78" t="s">
        <v>124</v>
      </c>
      <c r="U78" t="s">
        <v>124</v>
      </c>
      <c r="V78" t="s">
        <v>124</v>
      </c>
      <c r="W78" t="s">
        <v>21</v>
      </c>
      <c r="X78" t="s">
        <v>21</v>
      </c>
      <c r="Y78" t="s">
        <v>125</v>
      </c>
      <c r="Z78" t="s">
        <v>21</v>
      </c>
      <c r="AA78" t="s">
        <v>21</v>
      </c>
      <c r="AB78" t="s">
        <v>21</v>
      </c>
      <c r="AC78" t="s">
        <v>21</v>
      </c>
      <c r="AD78" t="s">
        <v>21</v>
      </c>
      <c r="AE78" t="s">
        <v>21</v>
      </c>
      <c r="AF78" t="s">
        <v>21</v>
      </c>
      <c r="AG78" t="s">
        <v>21</v>
      </c>
      <c r="AH78" t="s">
        <v>128</v>
      </c>
      <c r="AI78" t="s">
        <v>21</v>
      </c>
      <c r="AJ78" t="s">
        <v>21</v>
      </c>
      <c r="AK78" t="s">
        <v>21</v>
      </c>
      <c r="AL78" t="s">
        <v>21</v>
      </c>
      <c r="AM78" t="s">
        <v>21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t="s">
        <v>21</v>
      </c>
      <c r="AX78" t="s">
        <v>21</v>
      </c>
      <c r="AY78">
        <v>1522296.62</v>
      </c>
      <c r="AZ78">
        <v>5059996.33</v>
      </c>
      <c r="BA78" t="s">
        <v>21</v>
      </c>
      <c r="BB78" t="s">
        <v>21</v>
      </c>
      <c r="BC78" t="s">
        <v>21</v>
      </c>
      <c r="BD78" t="s">
        <v>21</v>
      </c>
      <c r="BE78" t="s">
        <v>21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40701081026004</v>
      </c>
      <c r="BM78" t="s">
        <v>21</v>
      </c>
      <c r="BN78">
        <v>51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1</v>
      </c>
      <c r="BW78">
        <v>418</v>
      </c>
      <c r="BX78">
        <v>12.338230884557699</v>
      </c>
      <c r="BY78" t="s">
        <v>21</v>
      </c>
      <c r="BZ78" t="s">
        <v>21</v>
      </c>
      <c r="CA78" t="s">
        <v>21</v>
      </c>
      <c r="CB78" t="s">
        <v>21</v>
      </c>
      <c r="CC78" t="s">
        <v>21</v>
      </c>
      <c r="CD78" t="s">
        <v>21</v>
      </c>
      <c r="CE78" t="s">
        <v>21</v>
      </c>
      <c r="CF78" t="s">
        <v>21</v>
      </c>
      <c r="CG78" t="s">
        <v>21</v>
      </c>
    </row>
    <row r="79" spans="1:85" x14ac:dyDescent="0.35">
      <c r="A79">
        <v>115609</v>
      </c>
      <c r="B79">
        <v>419</v>
      </c>
      <c r="C79" t="s">
        <v>110</v>
      </c>
      <c r="D79" s="7">
        <v>40701081026004.297</v>
      </c>
      <c r="E79" t="s">
        <v>21</v>
      </c>
      <c r="F79" t="s">
        <v>111</v>
      </c>
      <c r="G79" t="s">
        <v>111</v>
      </c>
      <c r="H79">
        <v>407</v>
      </c>
      <c r="I79" t="s">
        <v>122</v>
      </c>
      <c r="J79" t="s">
        <v>116</v>
      </c>
      <c r="K79">
        <v>810260043</v>
      </c>
      <c r="L79" t="s">
        <v>21</v>
      </c>
      <c r="M79">
        <v>81026004</v>
      </c>
      <c r="N79" t="s">
        <v>132</v>
      </c>
      <c r="O79" t="s">
        <v>21</v>
      </c>
      <c r="P79" t="s">
        <v>21</v>
      </c>
      <c r="Q79">
        <v>31</v>
      </c>
      <c r="R79" t="s">
        <v>123</v>
      </c>
      <c r="S79" t="s">
        <v>124</v>
      </c>
      <c r="T79" t="s">
        <v>124</v>
      </c>
      <c r="U79" t="s">
        <v>124</v>
      </c>
      <c r="V79" t="s">
        <v>124</v>
      </c>
      <c r="W79" t="s">
        <v>21</v>
      </c>
      <c r="X79" t="s">
        <v>21</v>
      </c>
      <c r="Y79" t="s">
        <v>125</v>
      </c>
      <c r="Z79" t="s">
        <v>21</v>
      </c>
      <c r="AA79" t="s">
        <v>21</v>
      </c>
      <c r="AB79" t="s">
        <v>21</v>
      </c>
      <c r="AC79" t="s">
        <v>21</v>
      </c>
      <c r="AD79" t="s">
        <v>21</v>
      </c>
      <c r="AE79" t="s">
        <v>21</v>
      </c>
      <c r="AF79" t="s">
        <v>21</v>
      </c>
      <c r="AG79" t="s">
        <v>21</v>
      </c>
      <c r="AH79" t="s">
        <v>128</v>
      </c>
      <c r="AI79" t="s">
        <v>21</v>
      </c>
      <c r="AJ79" t="s">
        <v>21</v>
      </c>
      <c r="AK79" t="s">
        <v>21</v>
      </c>
      <c r="AL79" t="s">
        <v>21</v>
      </c>
      <c r="AM79" t="s">
        <v>21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 t="s">
        <v>21</v>
      </c>
      <c r="AX79" t="s">
        <v>21</v>
      </c>
      <c r="AY79">
        <v>1522296.62</v>
      </c>
      <c r="AZ79">
        <v>5059996.33</v>
      </c>
      <c r="BA79" t="s">
        <v>21</v>
      </c>
      <c r="BB79" t="s">
        <v>21</v>
      </c>
      <c r="BC79" t="s">
        <v>21</v>
      </c>
      <c r="BD79" t="s">
        <v>21</v>
      </c>
      <c r="BE79" t="s">
        <v>21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40701081026004</v>
      </c>
      <c r="BM79" t="s">
        <v>21</v>
      </c>
      <c r="BN79">
        <v>51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419</v>
      </c>
      <c r="BX79">
        <v>12.338230884557699</v>
      </c>
      <c r="BY79" t="s">
        <v>21</v>
      </c>
      <c r="BZ79" t="s">
        <v>21</v>
      </c>
      <c r="CA79" t="s">
        <v>21</v>
      </c>
      <c r="CB79" t="s">
        <v>21</v>
      </c>
      <c r="CC79" t="s">
        <v>21</v>
      </c>
      <c r="CD79" t="s">
        <v>21</v>
      </c>
      <c r="CE79" t="s">
        <v>21</v>
      </c>
      <c r="CF79" t="s">
        <v>21</v>
      </c>
      <c r="CG79" t="s">
        <v>21</v>
      </c>
    </row>
    <row r="80" spans="1:85" x14ac:dyDescent="0.35">
      <c r="A80">
        <v>115610</v>
      </c>
      <c r="B80">
        <v>420</v>
      </c>
      <c r="C80" t="s">
        <v>110</v>
      </c>
      <c r="D80" s="7">
        <v>40701081026004.398</v>
      </c>
      <c r="E80" t="s">
        <v>21</v>
      </c>
      <c r="F80" t="s">
        <v>111</v>
      </c>
      <c r="G80" t="s">
        <v>111</v>
      </c>
      <c r="H80">
        <v>407</v>
      </c>
      <c r="I80" t="s">
        <v>122</v>
      </c>
      <c r="J80" t="s">
        <v>112</v>
      </c>
      <c r="K80">
        <v>810260044</v>
      </c>
      <c r="L80" t="s">
        <v>21</v>
      </c>
      <c r="M80">
        <v>81026004</v>
      </c>
      <c r="N80" t="s">
        <v>132</v>
      </c>
      <c r="O80" t="s">
        <v>21</v>
      </c>
      <c r="P80" t="s">
        <v>21</v>
      </c>
      <c r="Q80">
        <v>31</v>
      </c>
      <c r="R80" t="s">
        <v>123</v>
      </c>
      <c r="S80" t="s">
        <v>124</v>
      </c>
      <c r="T80" t="s">
        <v>124</v>
      </c>
      <c r="U80" t="s">
        <v>124</v>
      </c>
      <c r="V80" t="s">
        <v>124</v>
      </c>
      <c r="W80" t="s">
        <v>21</v>
      </c>
      <c r="X80" t="s">
        <v>21</v>
      </c>
      <c r="Y80" t="s">
        <v>125</v>
      </c>
      <c r="Z80" t="s">
        <v>21</v>
      </c>
      <c r="AA80" t="s">
        <v>21</v>
      </c>
      <c r="AB80" t="s">
        <v>21</v>
      </c>
      <c r="AC80" t="s">
        <v>21</v>
      </c>
      <c r="AD80" t="s">
        <v>21</v>
      </c>
      <c r="AE80" t="s">
        <v>21</v>
      </c>
      <c r="AF80" t="s">
        <v>21</v>
      </c>
      <c r="AG80" t="s">
        <v>21</v>
      </c>
      <c r="AH80" t="s">
        <v>128</v>
      </c>
      <c r="AI80" t="s">
        <v>21</v>
      </c>
      <c r="AJ80" t="s">
        <v>21</v>
      </c>
      <c r="AK80" t="s">
        <v>21</v>
      </c>
      <c r="AL80" t="s">
        <v>21</v>
      </c>
      <c r="AM80" t="s">
        <v>21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 t="s">
        <v>21</v>
      </c>
      <c r="AX80" t="s">
        <v>21</v>
      </c>
      <c r="AY80">
        <v>1522296.62</v>
      </c>
      <c r="AZ80">
        <v>5059996.33</v>
      </c>
      <c r="BA80" t="s">
        <v>21</v>
      </c>
      <c r="BB80" t="s">
        <v>21</v>
      </c>
      <c r="BC80" t="s">
        <v>21</v>
      </c>
      <c r="BD80" t="s">
        <v>21</v>
      </c>
      <c r="BE80" t="s">
        <v>21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40701081026004</v>
      </c>
      <c r="BM80" t="s">
        <v>21</v>
      </c>
      <c r="BN80">
        <v>51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420</v>
      </c>
      <c r="BX80">
        <v>12.338230884557699</v>
      </c>
      <c r="BY80" t="s">
        <v>21</v>
      </c>
      <c r="BZ80" t="s">
        <v>21</v>
      </c>
      <c r="CA80" t="s">
        <v>21</v>
      </c>
      <c r="CB80" t="s">
        <v>21</v>
      </c>
      <c r="CC80" t="s">
        <v>21</v>
      </c>
      <c r="CD80" t="s">
        <v>21</v>
      </c>
      <c r="CE80" t="s">
        <v>21</v>
      </c>
      <c r="CF80" t="s">
        <v>21</v>
      </c>
      <c r="CG80" t="s">
        <v>21</v>
      </c>
    </row>
    <row r="81" spans="1:85" x14ac:dyDescent="0.35">
      <c r="A81">
        <v>115611</v>
      </c>
      <c r="B81">
        <v>421</v>
      </c>
      <c r="C81" t="s">
        <v>110</v>
      </c>
      <c r="D81" s="7">
        <v>40701081026004.398</v>
      </c>
      <c r="E81" t="s">
        <v>21</v>
      </c>
      <c r="F81" t="s">
        <v>111</v>
      </c>
      <c r="G81" t="s">
        <v>111</v>
      </c>
      <c r="H81">
        <v>407</v>
      </c>
      <c r="I81" t="s">
        <v>122</v>
      </c>
      <c r="J81" t="s">
        <v>116</v>
      </c>
      <c r="K81">
        <v>810260044</v>
      </c>
      <c r="L81" t="s">
        <v>21</v>
      </c>
      <c r="M81">
        <v>81026004</v>
      </c>
      <c r="N81" t="s">
        <v>132</v>
      </c>
      <c r="O81" t="s">
        <v>21</v>
      </c>
      <c r="P81" t="s">
        <v>21</v>
      </c>
      <c r="Q81">
        <v>31</v>
      </c>
      <c r="R81" t="s">
        <v>123</v>
      </c>
      <c r="S81" t="s">
        <v>124</v>
      </c>
      <c r="T81" t="s">
        <v>124</v>
      </c>
      <c r="U81" t="s">
        <v>124</v>
      </c>
      <c r="V81" t="s">
        <v>124</v>
      </c>
      <c r="W81" t="s">
        <v>21</v>
      </c>
      <c r="X81" t="s">
        <v>21</v>
      </c>
      <c r="Y81" t="s">
        <v>125</v>
      </c>
      <c r="Z81" t="s">
        <v>21</v>
      </c>
      <c r="AA81" t="s">
        <v>21</v>
      </c>
      <c r="AB81" t="s">
        <v>21</v>
      </c>
      <c r="AC81" t="s">
        <v>21</v>
      </c>
      <c r="AD81" t="s">
        <v>21</v>
      </c>
      <c r="AE81" t="s">
        <v>21</v>
      </c>
      <c r="AF81" t="s">
        <v>21</v>
      </c>
      <c r="AG81" t="s">
        <v>21</v>
      </c>
      <c r="AH81" t="s">
        <v>128</v>
      </c>
      <c r="AI81" t="s">
        <v>21</v>
      </c>
      <c r="AJ81" t="s">
        <v>21</v>
      </c>
      <c r="AK81" t="s">
        <v>21</v>
      </c>
      <c r="AL81" t="s">
        <v>21</v>
      </c>
      <c r="AM81" t="s">
        <v>21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t="s">
        <v>21</v>
      </c>
      <c r="AX81" t="s">
        <v>21</v>
      </c>
      <c r="AY81">
        <v>1522296.62</v>
      </c>
      <c r="AZ81">
        <v>5059996.33</v>
      </c>
      <c r="BA81" t="s">
        <v>21</v>
      </c>
      <c r="BB81" t="s">
        <v>21</v>
      </c>
      <c r="BC81" t="s">
        <v>21</v>
      </c>
      <c r="BD81" t="s">
        <v>21</v>
      </c>
      <c r="BE81" t="s">
        <v>21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40701081026004</v>
      </c>
      <c r="BM81" t="s">
        <v>21</v>
      </c>
      <c r="BN81">
        <v>51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</v>
      </c>
      <c r="BW81">
        <v>421</v>
      </c>
      <c r="BX81">
        <v>12.338230884557699</v>
      </c>
      <c r="BY81" t="s">
        <v>21</v>
      </c>
      <c r="BZ81" t="s">
        <v>21</v>
      </c>
      <c r="CA81" t="s">
        <v>21</v>
      </c>
      <c r="CB81" t="s">
        <v>21</v>
      </c>
      <c r="CC81" t="s">
        <v>21</v>
      </c>
      <c r="CD81" t="s">
        <v>21</v>
      </c>
      <c r="CE81" t="s">
        <v>21</v>
      </c>
      <c r="CF81" t="s">
        <v>21</v>
      </c>
      <c r="CG81" t="s">
        <v>21</v>
      </c>
    </row>
    <row r="82" spans="1:85" x14ac:dyDescent="0.35">
      <c r="A82">
        <v>115612</v>
      </c>
      <c r="B82">
        <v>422</v>
      </c>
      <c r="C82" t="s">
        <v>110</v>
      </c>
      <c r="D82" s="7">
        <v>40701081026004.5</v>
      </c>
      <c r="E82" t="s">
        <v>21</v>
      </c>
      <c r="F82" t="s">
        <v>111</v>
      </c>
      <c r="G82" t="s">
        <v>111</v>
      </c>
      <c r="H82">
        <v>407</v>
      </c>
      <c r="I82" t="s">
        <v>122</v>
      </c>
      <c r="J82" t="s">
        <v>112</v>
      </c>
      <c r="K82">
        <v>810260045</v>
      </c>
      <c r="L82" t="s">
        <v>21</v>
      </c>
      <c r="M82">
        <v>81026004</v>
      </c>
      <c r="N82" t="s">
        <v>132</v>
      </c>
      <c r="O82" t="s">
        <v>21</v>
      </c>
      <c r="P82" t="s">
        <v>21</v>
      </c>
      <c r="Q82">
        <v>31</v>
      </c>
      <c r="R82" t="s">
        <v>123</v>
      </c>
      <c r="S82" t="s">
        <v>124</v>
      </c>
      <c r="T82" t="s">
        <v>124</v>
      </c>
      <c r="U82" t="s">
        <v>124</v>
      </c>
      <c r="V82" t="s">
        <v>124</v>
      </c>
      <c r="W82" t="s">
        <v>21</v>
      </c>
      <c r="X82" t="s">
        <v>21</v>
      </c>
      <c r="Y82" t="s">
        <v>125</v>
      </c>
      <c r="Z82" t="s">
        <v>21</v>
      </c>
      <c r="AA82" t="s">
        <v>21</v>
      </c>
      <c r="AB82" t="s">
        <v>21</v>
      </c>
      <c r="AC82" t="s">
        <v>21</v>
      </c>
      <c r="AD82" t="s">
        <v>21</v>
      </c>
      <c r="AE82" t="s">
        <v>21</v>
      </c>
      <c r="AF82" t="s">
        <v>21</v>
      </c>
      <c r="AG82" t="s">
        <v>21</v>
      </c>
      <c r="AH82" t="s">
        <v>128</v>
      </c>
      <c r="AI82" t="s">
        <v>21</v>
      </c>
      <c r="AJ82" t="s">
        <v>21</v>
      </c>
      <c r="AK82" t="s">
        <v>21</v>
      </c>
      <c r="AL82" t="s">
        <v>21</v>
      </c>
      <c r="AM82" t="s">
        <v>21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 t="s">
        <v>21</v>
      </c>
      <c r="AX82" t="s">
        <v>21</v>
      </c>
      <c r="AY82">
        <v>1522296.62</v>
      </c>
      <c r="AZ82">
        <v>5059996.33</v>
      </c>
      <c r="BA82" t="s">
        <v>21</v>
      </c>
      <c r="BB82" t="s">
        <v>21</v>
      </c>
      <c r="BC82" t="s">
        <v>21</v>
      </c>
      <c r="BD82" t="s">
        <v>21</v>
      </c>
      <c r="BE82" t="s">
        <v>21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40701081026004</v>
      </c>
      <c r="BM82" t="s">
        <v>21</v>
      </c>
      <c r="BN82">
        <v>51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422</v>
      </c>
      <c r="BX82">
        <v>12.338230884557699</v>
      </c>
      <c r="BY82" t="s">
        <v>21</v>
      </c>
      <c r="BZ82" t="s">
        <v>21</v>
      </c>
      <c r="CA82" t="s">
        <v>21</v>
      </c>
      <c r="CB82" t="s">
        <v>21</v>
      </c>
      <c r="CC82" t="s">
        <v>21</v>
      </c>
      <c r="CD82" t="s">
        <v>21</v>
      </c>
      <c r="CE82" t="s">
        <v>21</v>
      </c>
      <c r="CF82" t="s">
        <v>21</v>
      </c>
      <c r="CG82" t="s">
        <v>21</v>
      </c>
    </row>
    <row r="83" spans="1:85" x14ac:dyDescent="0.35">
      <c r="A83">
        <v>115613</v>
      </c>
      <c r="B83">
        <v>423</v>
      </c>
      <c r="C83" t="s">
        <v>110</v>
      </c>
      <c r="D83" s="7">
        <v>40701081026004.5</v>
      </c>
      <c r="E83" t="s">
        <v>21</v>
      </c>
      <c r="F83" t="s">
        <v>111</v>
      </c>
      <c r="G83" t="s">
        <v>111</v>
      </c>
      <c r="H83">
        <v>407</v>
      </c>
      <c r="I83" t="s">
        <v>122</v>
      </c>
      <c r="J83" t="s">
        <v>116</v>
      </c>
      <c r="K83">
        <v>810260045</v>
      </c>
      <c r="L83" t="s">
        <v>21</v>
      </c>
      <c r="M83">
        <v>81026004</v>
      </c>
      <c r="N83" t="s">
        <v>132</v>
      </c>
      <c r="O83" t="s">
        <v>21</v>
      </c>
      <c r="P83" t="s">
        <v>21</v>
      </c>
      <c r="Q83">
        <v>31</v>
      </c>
      <c r="R83" t="s">
        <v>123</v>
      </c>
      <c r="S83" t="s">
        <v>124</v>
      </c>
      <c r="T83" t="s">
        <v>124</v>
      </c>
      <c r="U83" t="s">
        <v>124</v>
      </c>
      <c r="V83" t="s">
        <v>124</v>
      </c>
      <c r="W83" t="s">
        <v>21</v>
      </c>
      <c r="X83" t="s">
        <v>21</v>
      </c>
      <c r="Y83" t="s">
        <v>125</v>
      </c>
      <c r="Z83" t="s">
        <v>21</v>
      </c>
      <c r="AA83" t="s">
        <v>21</v>
      </c>
      <c r="AB83" t="s">
        <v>21</v>
      </c>
      <c r="AC83" t="s">
        <v>21</v>
      </c>
      <c r="AD83" t="s">
        <v>21</v>
      </c>
      <c r="AE83" t="s">
        <v>21</v>
      </c>
      <c r="AF83" t="s">
        <v>21</v>
      </c>
      <c r="AG83" t="s">
        <v>21</v>
      </c>
      <c r="AH83" t="s">
        <v>128</v>
      </c>
      <c r="AI83" t="s">
        <v>21</v>
      </c>
      <c r="AJ83" t="s">
        <v>21</v>
      </c>
      <c r="AK83" t="s">
        <v>21</v>
      </c>
      <c r="AL83" t="s">
        <v>21</v>
      </c>
      <c r="AM83" t="s">
        <v>21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 t="s">
        <v>21</v>
      </c>
      <c r="AX83" t="s">
        <v>21</v>
      </c>
      <c r="AY83">
        <v>1522296.62</v>
      </c>
      <c r="AZ83">
        <v>5059996.33</v>
      </c>
      <c r="BA83" t="s">
        <v>21</v>
      </c>
      <c r="BB83" t="s">
        <v>21</v>
      </c>
      <c r="BC83" t="s">
        <v>21</v>
      </c>
      <c r="BD83" t="s">
        <v>21</v>
      </c>
      <c r="BE83" t="s">
        <v>21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40701081026004</v>
      </c>
      <c r="BM83" t="s">
        <v>21</v>
      </c>
      <c r="BN83">
        <v>51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</v>
      </c>
      <c r="BW83">
        <v>423</v>
      </c>
      <c r="BX83">
        <v>12.338230884557699</v>
      </c>
      <c r="BY83" t="s">
        <v>21</v>
      </c>
      <c r="BZ83" t="s">
        <v>21</v>
      </c>
      <c r="CA83" t="s">
        <v>21</v>
      </c>
      <c r="CB83" t="s">
        <v>21</v>
      </c>
      <c r="CC83" t="s">
        <v>21</v>
      </c>
      <c r="CD83" t="s">
        <v>21</v>
      </c>
      <c r="CE83" t="s">
        <v>21</v>
      </c>
      <c r="CF83" t="s">
        <v>21</v>
      </c>
      <c r="CG83" t="s">
        <v>21</v>
      </c>
    </row>
    <row r="84" spans="1:85" x14ac:dyDescent="0.35">
      <c r="A84">
        <v>115614</v>
      </c>
      <c r="B84">
        <v>424</v>
      </c>
      <c r="C84" t="s">
        <v>110</v>
      </c>
      <c r="D84" s="7">
        <v>40701081026004.602</v>
      </c>
      <c r="E84" t="s">
        <v>21</v>
      </c>
      <c r="F84" t="s">
        <v>111</v>
      </c>
      <c r="G84" t="s">
        <v>111</v>
      </c>
      <c r="H84">
        <v>407</v>
      </c>
      <c r="I84" t="s">
        <v>122</v>
      </c>
      <c r="J84" t="s">
        <v>112</v>
      </c>
      <c r="K84">
        <v>810260046</v>
      </c>
      <c r="L84" t="s">
        <v>21</v>
      </c>
      <c r="M84">
        <v>81026004</v>
      </c>
      <c r="N84" t="s">
        <v>133</v>
      </c>
      <c r="O84" t="s">
        <v>21</v>
      </c>
      <c r="P84" t="s">
        <v>21</v>
      </c>
      <c r="Q84">
        <v>31</v>
      </c>
      <c r="R84" t="s">
        <v>123</v>
      </c>
      <c r="S84" t="s">
        <v>124</v>
      </c>
      <c r="T84" t="s">
        <v>124</v>
      </c>
      <c r="U84" t="s">
        <v>124</v>
      </c>
      <c r="V84" t="s">
        <v>124</v>
      </c>
      <c r="W84" t="s">
        <v>21</v>
      </c>
      <c r="X84" t="s">
        <v>21</v>
      </c>
      <c r="Y84" t="s">
        <v>125</v>
      </c>
      <c r="Z84" t="s">
        <v>21</v>
      </c>
      <c r="AA84" t="s">
        <v>21</v>
      </c>
      <c r="AB84" t="s">
        <v>21</v>
      </c>
      <c r="AC84" t="s">
        <v>21</v>
      </c>
      <c r="AD84" t="s">
        <v>21</v>
      </c>
      <c r="AE84" t="s">
        <v>21</v>
      </c>
      <c r="AF84" t="s">
        <v>21</v>
      </c>
      <c r="AG84" t="s">
        <v>21</v>
      </c>
      <c r="AH84" t="s">
        <v>128</v>
      </c>
      <c r="AI84" t="s">
        <v>21</v>
      </c>
      <c r="AJ84" t="s">
        <v>21</v>
      </c>
      <c r="AK84" t="s">
        <v>21</v>
      </c>
      <c r="AL84" t="s">
        <v>21</v>
      </c>
      <c r="AM84" t="s">
        <v>21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t="s">
        <v>21</v>
      </c>
      <c r="AX84" t="s">
        <v>21</v>
      </c>
      <c r="AY84">
        <v>1522296.62</v>
      </c>
      <c r="AZ84">
        <v>5059996.33</v>
      </c>
      <c r="BA84" t="s">
        <v>21</v>
      </c>
      <c r="BB84" t="s">
        <v>21</v>
      </c>
      <c r="BC84" t="s">
        <v>21</v>
      </c>
      <c r="BD84" t="s">
        <v>21</v>
      </c>
      <c r="BE84" t="s">
        <v>21</v>
      </c>
      <c r="BF84">
        <v>0</v>
      </c>
      <c r="BG84">
        <v>1</v>
      </c>
      <c r="BH84">
        <v>0</v>
      </c>
      <c r="BI84">
        <v>0</v>
      </c>
      <c r="BJ84">
        <v>0</v>
      </c>
      <c r="BK84">
        <v>0</v>
      </c>
      <c r="BL84">
        <v>40701081026004</v>
      </c>
      <c r="BM84" t="s">
        <v>21</v>
      </c>
      <c r="BN84">
        <v>51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424</v>
      </c>
      <c r="BX84">
        <v>12.338230884557699</v>
      </c>
      <c r="BY84" t="s">
        <v>21</v>
      </c>
      <c r="BZ84" t="s">
        <v>21</v>
      </c>
      <c r="CA84" t="s">
        <v>21</v>
      </c>
      <c r="CB84" t="s">
        <v>21</v>
      </c>
      <c r="CC84" t="s">
        <v>21</v>
      </c>
      <c r="CD84" t="s">
        <v>21</v>
      </c>
      <c r="CE84" t="s">
        <v>21</v>
      </c>
      <c r="CF84" t="s">
        <v>21</v>
      </c>
      <c r="CG84" t="s">
        <v>21</v>
      </c>
    </row>
    <row r="85" spans="1:85" x14ac:dyDescent="0.35">
      <c r="A85">
        <v>115615</v>
      </c>
      <c r="B85">
        <v>425</v>
      </c>
      <c r="C85" t="s">
        <v>110</v>
      </c>
      <c r="D85" s="7">
        <v>40701081026004.602</v>
      </c>
      <c r="E85" t="s">
        <v>21</v>
      </c>
      <c r="F85" t="s">
        <v>111</v>
      </c>
      <c r="G85" t="s">
        <v>111</v>
      </c>
      <c r="H85">
        <v>407</v>
      </c>
      <c r="I85" t="s">
        <v>122</v>
      </c>
      <c r="J85" t="s">
        <v>116</v>
      </c>
      <c r="K85">
        <v>810260046</v>
      </c>
      <c r="L85" t="s">
        <v>21</v>
      </c>
      <c r="M85">
        <v>81026004</v>
      </c>
      <c r="N85" t="s">
        <v>133</v>
      </c>
      <c r="O85" t="s">
        <v>21</v>
      </c>
      <c r="P85" t="s">
        <v>21</v>
      </c>
      <c r="Q85">
        <v>31</v>
      </c>
      <c r="R85" t="s">
        <v>123</v>
      </c>
      <c r="S85" t="s">
        <v>124</v>
      </c>
      <c r="T85" t="s">
        <v>124</v>
      </c>
      <c r="U85" t="s">
        <v>124</v>
      </c>
      <c r="V85" t="s">
        <v>124</v>
      </c>
      <c r="W85" t="s">
        <v>21</v>
      </c>
      <c r="X85" t="s">
        <v>21</v>
      </c>
      <c r="Y85" t="s">
        <v>125</v>
      </c>
      <c r="Z85" t="s">
        <v>21</v>
      </c>
      <c r="AA85" t="s">
        <v>21</v>
      </c>
      <c r="AB85" t="s">
        <v>21</v>
      </c>
      <c r="AC85" t="s">
        <v>21</v>
      </c>
      <c r="AD85" t="s">
        <v>21</v>
      </c>
      <c r="AE85" t="s">
        <v>21</v>
      </c>
      <c r="AF85" t="s">
        <v>21</v>
      </c>
      <c r="AG85" t="s">
        <v>21</v>
      </c>
      <c r="AH85" t="s">
        <v>128</v>
      </c>
      <c r="AI85" t="s">
        <v>21</v>
      </c>
      <c r="AJ85" t="s">
        <v>21</v>
      </c>
      <c r="AK85" t="s">
        <v>21</v>
      </c>
      <c r="AL85" t="s">
        <v>21</v>
      </c>
      <c r="AM85" t="s">
        <v>21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t="s">
        <v>21</v>
      </c>
      <c r="AX85" t="s">
        <v>21</v>
      </c>
      <c r="AY85">
        <v>1522296.62</v>
      </c>
      <c r="AZ85">
        <v>5059996.33</v>
      </c>
      <c r="BA85" t="s">
        <v>21</v>
      </c>
      <c r="BB85" t="s">
        <v>21</v>
      </c>
      <c r="BC85" t="s">
        <v>21</v>
      </c>
      <c r="BD85" t="s">
        <v>21</v>
      </c>
      <c r="BE85" t="s">
        <v>21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40701081026004</v>
      </c>
      <c r="BM85" t="s">
        <v>21</v>
      </c>
      <c r="BN85">
        <v>51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1</v>
      </c>
      <c r="BW85">
        <v>425</v>
      </c>
      <c r="BX85">
        <v>12.338230884557699</v>
      </c>
      <c r="BY85" t="s">
        <v>21</v>
      </c>
      <c r="BZ85" t="s">
        <v>21</v>
      </c>
      <c r="CA85" t="s">
        <v>21</v>
      </c>
      <c r="CB85" t="s">
        <v>21</v>
      </c>
      <c r="CC85" t="s">
        <v>21</v>
      </c>
      <c r="CD85" t="s">
        <v>21</v>
      </c>
      <c r="CE85" t="s">
        <v>21</v>
      </c>
      <c r="CF85" t="s">
        <v>21</v>
      </c>
      <c r="CG85" t="s">
        <v>21</v>
      </c>
    </row>
    <row r="86" spans="1:85" x14ac:dyDescent="0.35">
      <c r="A86">
        <v>115616</v>
      </c>
      <c r="B86">
        <v>426</v>
      </c>
      <c r="C86" t="s">
        <v>110</v>
      </c>
      <c r="D86" s="7">
        <v>40701081026004.703</v>
      </c>
      <c r="E86" t="s">
        <v>21</v>
      </c>
      <c r="F86" t="s">
        <v>111</v>
      </c>
      <c r="G86" t="s">
        <v>111</v>
      </c>
      <c r="H86">
        <v>407</v>
      </c>
      <c r="I86" t="s">
        <v>122</v>
      </c>
      <c r="J86" t="s">
        <v>112</v>
      </c>
      <c r="K86">
        <v>810260047</v>
      </c>
      <c r="L86" t="s">
        <v>21</v>
      </c>
      <c r="M86">
        <v>81026004</v>
      </c>
      <c r="N86" t="s">
        <v>133</v>
      </c>
      <c r="O86" t="s">
        <v>21</v>
      </c>
      <c r="P86" t="s">
        <v>21</v>
      </c>
      <c r="Q86">
        <v>31</v>
      </c>
      <c r="R86" t="s">
        <v>123</v>
      </c>
      <c r="S86" t="s">
        <v>124</v>
      </c>
      <c r="T86" t="s">
        <v>124</v>
      </c>
      <c r="U86" t="s">
        <v>124</v>
      </c>
      <c r="V86" t="s">
        <v>124</v>
      </c>
      <c r="W86" t="s">
        <v>21</v>
      </c>
      <c r="X86" t="s">
        <v>21</v>
      </c>
      <c r="Y86" t="s">
        <v>125</v>
      </c>
      <c r="Z86" t="s">
        <v>21</v>
      </c>
      <c r="AA86" t="s">
        <v>21</v>
      </c>
      <c r="AB86" t="s">
        <v>21</v>
      </c>
      <c r="AC86" t="s">
        <v>21</v>
      </c>
      <c r="AD86" t="s">
        <v>21</v>
      </c>
      <c r="AE86" t="s">
        <v>21</v>
      </c>
      <c r="AF86" t="s">
        <v>21</v>
      </c>
      <c r="AG86" t="s">
        <v>21</v>
      </c>
      <c r="AH86" t="s">
        <v>128</v>
      </c>
      <c r="AI86" t="s">
        <v>21</v>
      </c>
      <c r="AJ86" t="s">
        <v>21</v>
      </c>
      <c r="AK86" t="s">
        <v>21</v>
      </c>
      <c r="AL86" t="s">
        <v>21</v>
      </c>
      <c r="AM86" t="s">
        <v>21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 t="s">
        <v>21</v>
      </c>
      <c r="AX86" t="s">
        <v>21</v>
      </c>
      <c r="AY86">
        <v>1522296.62</v>
      </c>
      <c r="AZ86">
        <v>5059996.33</v>
      </c>
      <c r="BA86" t="s">
        <v>21</v>
      </c>
      <c r="BB86" t="s">
        <v>21</v>
      </c>
      <c r="BC86" t="s">
        <v>21</v>
      </c>
      <c r="BD86" t="s">
        <v>21</v>
      </c>
      <c r="BE86" t="s">
        <v>21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40701081026004</v>
      </c>
      <c r="BM86" t="s">
        <v>21</v>
      </c>
      <c r="BN86">
        <v>51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426</v>
      </c>
      <c r="BX86">
        <v>12.338230884557699</v>
      </c>
      <c r="BY86" t="s">
        <v>21</v>
      </c>
      <c r="BZ86" t="s">
        <v>21</v>
      </c>
      <c r="CA86" t="s">
        <v>21</v>
      </c>
      <c r="CB86" t="s">
        <v>21</v>
      </c>
      <c r="CC86" t="s">
        <v>21</v>
      </c>
      <c r="CD86" t="s">
        <v>21</v>
      </c>
      <c r="CE86" t="s">
        <v>21</v>
      </c>
      <c r="CF86" t="s">
        <v>21</v>
      </c>
      <c r="CG86" t="s">
        <v>21</v>
      </c>
    </row>
    <row r="87" spans="1:85" x14ac:dyDescent="0.35">
      <c r="A87">
        <v>115617</v>
      </c>
      <c r="B87">
        <v>427</v>
      </c>
      <c r="C87" t="s">
        <v>110</v>
      </c>
      <c r="D87" s="7">
        <v>40701081026004.703</v>
      </c>
      <c r="E87" t="s">
        <v>21</v>
      </c>
      <c r="F87" t="s">
        <v>111</v>
      </c>
      <c r="G87" t="s">
        <v>111</v>
      </c>
      <c r="H87">
        <v>407</v>
      </c>
      <c r="I87" t="s">
        <v>122</v>
      </c>
      <c r="J87" t="s">
        <v>116</v>
      </c>
      <c r="K87">
        <v>810260047</v>
      </c>
      <c r="L87" t="s">
        <v>21</v>
      </c>
      <c r="M87">
        <v>81026004</v>
      </c>
      <c r="N87" t="s">
        <v>133</v>
      </c>
      <c r="O87" t="s">
        <v>21</v>
      </c>
      <c r="P87" t="s">
        <v>21</v>
      </c>
      <c r="Q87">
        <v>31</v>
      </c>
      <c r="R87" t="s">
        <v>123</v>
      </c>
      <c r="S87" t="s">
        <v>124</v>
      </c>
      <c r="T87" t="s">
        <v>124</v>
      </c>
      <c r="U87" t="s">
        <v>124</v>
      </c>
      <c r="V87" t="s">
        <v>124</v>
      </c>
      <c r="W87" t="s">
        <v>21</v>
      </c>
      <c r="X87" t="s">
        <v>21</v>
      </c>
      <c r="Y87" t="s">
        <v>125</v>
      </c>
      <c r="Z87" t="s">
        <v>21</v>
      </c>
      <c r="AA87" t="s">
        <v>21</v>
      </c>
      <c r="AB87" t="s">
        <v>21</v>
      </c>
      <c r="AC87" t="s">
        <v>21</v>
      </c>
      <c r="AD87" t="s">
        <v>21</v>
      </c>
      <c r="AE87" t="s">
        <v>21</v>
      </c>
      <c r="AF87" t="s">
        <v>21</v>
      </c>
      <c r="AG87" t="s">
        <v>21</v>
      </c>
      <c r="AH87" t="s">
        <v>128</v>
      </c>
      <c r="AI87" t="s">
        <v>21</v>
      </c>
      <c r="AJ87" t="s">
        <v>21</v>
      </c>
      <c r="AK87" t="s">
        <v>21</v>
      </c>
      <c r="AL87" t="s">
        <v>21</v>
      </c>
      <c r="AM87" t="s">
        <v>21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 t="s">
        <v>21</v>
      </c>
      <c r="AX87" t="s">
        <v>21</v>
      </c>
      <c r="AY87">
        <v>1522296.62</v>
      </c>
      <c r="AZ87">
        <v>5059996.33</v>
      </c>
      <c r="BA87" t="s">
        <v>21</v>
      </c>
      <c r="BB87" t="s">
        <v>21</v>
      </c>
      <c r="BC87" t="s">
        <v>21</v>
      </c>
      <c r="BD87" t="s">
        <v>21</v>
      </c>
      <c r="BE87" t="s">
        <v>21</v>
      </c>
      <c r="BF87">
        <v>0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40701081026004</v>
      </c>
      <c r="BM87" t="s">
        <v>21</v>
      </c>
      <c r="BN87">
        <v>51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427</v>
      </c>
      <c r="BX87">
        <v>12.338230884557699</v>
      </c>
      <c r="BY87" t="s">
        <v>21</v>
      </c>
      <c r="BZ87" t="s">
        <v>21</v>
      </c>
      <c r="CA87" t="s">
        <v>21</v>
      </c>
      <c r="CB87" t="s">
        <v>21</v>
      </c>
      <c r="CC87" t="s">
        <v>21</v>
      </c>
      <c r="CD87" t="s">
        <v>21</v>
      </c>
      <c r="CE87" t="s">
        <v>21</v>
      </c>
      <c r="CF87" t="s">
        <v>21</v>
      </c>
      <c r="CG87" t="s">
        <v>21</v>
      </c>
    </row>
    <row r="88" spans="1:85" x14ac:dyDescent="0.35">
      <c r="A88">
        <v>115618</v>
      </c>
      <c r="B88">
        <v>428</v>
      </c>
      <c r="C88" t="s">
        <v>110</v>
      </c>
      <c r="D88" s="7">
        <v>40701081026004.797</v>
      </c>
      <c r="E88" t="s">
        <v>21</v>
      </c>
      <c r="F88" t="s">
        <v>111</v>
      </c>
      <c r="G88" t="s">
        <v>111</v>
      </c>
      <c r="H88">
        <v>407</v>
      </c>
      <c r="I88" t="s">
        <v>122</v>
      </c>
      <c r="J88" t="s">
        <v>112</v>
      </c>
      <c r="K88">
        <v>810260048</v>
      </c>
      <c r="L88" t="s">
        <v>21</v>
      </c>
      <c r="M88">
        <v>81026004</v>
      </c>
      <c r="N88" t="s">
        <v>133</v>
      </c>
      <c r="O88" t="s">
        <v>21</v>
      </c>
      <c r="P88" t="s">
        <v>21</v>
      </c>
      <c r="Q88">
        <v>31</v>
      </c>
      <c r="R88" t="s">
        <v>123</v>
      </c>
      <c r="S88" t="s">
        <v>124</v>
      </c>
      <c r="T88" t="s">
        <v>124</v>
      </c>
      <c r="U88" t="s">
        <v>124</v>
      </c>
      <c r="V88" t="s">
        <v>124</v>
      </c>
      <c r="W88" t="s">
        <v>21</v>
      </c>
      <c r="X88" t="s">
        <v>21</v>
      </c>
      <c r="Y88" t="s">
        <v>125</v>
      </c>
      <c r="Z88" t="s">
        <v>21</v>
      </c>
      <c r="AA88" t="s">
        <v>21</v>
      </c>
      <c r="AB88" t="s">
        <v>21</v>
      </c>
      <c r="AC88" t="s">
        <v>21</v>
      </c>
      <c r="AD88" t="s">
        <v>21</v>
      </c>
      <c r="AE88" t="s">
        <v>21</v>
      </c>
      <c r="AF88" t="s">
        <v>21</v>
      </c>
      <c r="AG88" t="s">
        <v>21</v>
      </c>
      <c r="AH88" t="s">
        <v>128</v>
      </c>
      <c r="AI88" t="s">
        <v>21</v>
      </c>
      <c r="AJ88" t="s">
        <v>21</v>
      </c>
      <c r="AK88" t="s">
        <v>21</v>
      </c>
      <c r="AL88" t="s">
        <v>21</v>
      </c>
      <c r="AM88" t="s">
        <v>21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 t="s">
        <v>21</v>
      </c>
      <c r="AX88" t="s">
        <v>21</v>
      </c>
      <c r="AY88">
        <v>1522296.62</v>
      </c>
      <c r="AZ88">
        <v>5059996.33</v>
      </c>
      <c r="BA88" t="s">
        <v>21</v>
      </c>
      <c r="BB88" t="s">
        <v>21</v>
      </c>
      <c r="BC88" t="s">
        <v>21</v>
      </c>
      <c r="BD88" t="s">
        <v>21</v>
      </c>
      <c r="BE88" t="s">
        <v>21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40701081026004</v>
      </c>
      <c r="BM88" t="s">
        <v>21</v>
      </c>
      <c r="BN88">
        <v>51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428</v>
      </c>
      <c r="BX88">
        <v>12.338230884557699</v>
      </c>
      <c r="BY88" t="s">
        <v>21</v>
      </c>
      <c r="BZ88" t="s">
        <v>21</v>
      </c>
      <c r="CA88" t="s">
        <v>21</v>
      </c>
      <c r="CB88" t="s">
        <v>21</v>
      </c>
      <c r="CC88" t="s">
        <v>21</v>
      </c>
      <c r="CD88" t="s">
        <v>21</v>
      </c>
      <c r="CE88" t="s">
        <v>21</v>
      </c>
      <c r="CF88" t="s">
        <v>21</v>
      </c>
      <c r="CG88" t="s">
        <v>21</v>
      </c>
    </row>
    <row r="89" spans="1:85" x14ac:dyDescent="0.35">
      <c r="A89">
        <v>115619</v>
      </c>
      <c r="B89">
        <v>429</v>
      </c>
      <c r="C89" t="s">
        <v>110</v>
      </c>
      <c r="D89" s="7">
        <v>40701081026004.797</v>
      </c>
      <c r="E89" t="s">
        <v>21</v>
      </c>
      <c r="F89" t="s">
        <v>111</v>
      </c>
      <c r="G89" t="s">
        <v>111</v>
      </c>
      <c r="H89">
        <v>407</v>
      </c>
      <c r="I89" t="s">
        <v>122</v>
      </c>
      <c r="J89" t="s">
        <v>116</v>
      </c>
      <c r="K89">
        <v>810260048</v>
      </c>
      <c r="L89" t="s">
        <v>21</v>
      </c>
      <c r="M89">
        <v>81026004</v>
      </c>
      <c r="N89" t="s">
        <v>133</v>
      </c>
      <c r="O89" t="s">
        <v>21</v>
      </c>
      <c r="P89" t="s">
        <v>21</v>
      </c>
      <c r="Q89">
        <v>31</v>
      </c>
      <c r="R89" t="s">
        <v>123</v>
      </c>
      <c r="S89" t="s">
        <v>124</v>
      </c>
      <c r="T89" t="s">
        <v>124</v>
      </c>
      <c r="U89" t="s">
        <v>124</v>
      </c>
      <c r="V89" t="s">
        <v>124</v>
      </c>
      <c r="W89" t="s">
        <v>21</v>
      </c>
      <c r="X89" t="s">
        <v>21</v>
      </c>
      <c r="Y89" t="s">
        <v>125</v>
      </c>
      <c r="Z89" t="s">
        <v>21</v>
      </c>
      <c r="AA89" t="s">
        <v>21</v>
      </c>
      <c r="AB89" t="s">
        <v>21</v>
      </c>
      <c r="AC89" t="s">
        <v>21</v>
      </c>
      <c r="AD89" t="s">
        <v>21</v>
      </c>
      <c r="AE89" t="s">
        <v>21</v>
      </c>
      <c r="AF89" t="s">
        <v>21</v>
      </c>
      <c r="AG89" t="s">
        <v>21</v>
      </c>
      <c r="AH89" t="s">
        <v>128</v>
      </c>
      <c r="AI89" t="s">
        <v>21</v>
      </c>
      <c r="AJ89" t="s">
        <v>21</v>
      </c>
      <c r="AK89" t="s">
        <v>21</v>
      </c>
      <c r="AL89" t="s">
        <v>21</v>
      </c>
      <c r="AM89" t="s">
        <v>21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 t="s">
        <v>21</v>
      </c>
      <c r="AX89" t="s">
        <v>21</v>
      </c>
      <c r="AY89">
        <v>1522296.62</v>
      </c>
      <c r="AZ89">
        <v>5059996.33</v>
      </c>
      <c r="BA89" t="s">
        <v>21</v>
      </c>
      <c r="BB89" t="s">
        <v>21</v>
      </c>
      <c r="BC89" t="s">
        <v>21</v>
      </c>
      <c r="BD89" t="s">
        <v>21</v>
      </c>
      <c r="BE89" t="s">
        <v>21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40701081026004</v>
      </c>
      <c r="BM89" t="s">
        <v>21</v>
      </c>
      <c r="BN89">
        <v>51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429</v>
      </c>
      <c r="BX89">
        <v>12.338230884557699</v>
      </c>
      <c r="BY89" t="s">
        <v>21</v>
      </c>
      <c r="BZ89" t="s">
        <v>21</v>
      </c>
      <c r="CA89" t="s">
        <v>21</v>
      </c>
      <c r="CB89" t="s">
        <v>21</v>
      </c>
      <c r="CC89" t="s">
        <v>21</v>
      </c>
      <c r="CD89" t="s">
        <v>21</v>
      </c>
      <c r="CE89" t="s">
        <v>21</v>
      </c>
      <c r="CF89" t="s">
        <v>21</v>
      </c>
      <c r="CG89" t="s">
        <v>21</v>
      </c>
    </row>
    <row r="90" spans="1:85" x14ac:dyDescent="0.35">
      <c r="A90">
        <v>115620</v>
      </c>
      <c r="B90">
        <v>430</v>
      </c>
      <c r="C90" t="s">
        <v>110</v>
      </c>
      <c r="D90" s="7">
        <v>40701081026004.898</v>
      </c>
      <c r="E90" t="s">
        <v>21</v>
      </c>
      <c r="F90" t="s">
        <v>111</v>
      </c>
      <c r="G90" t="s">
        <v>111</v>
      </c>
      <c r="H90">
        <v>407</v>
      </c>
      <c r="I90" t="s">
        <v>122</v>
      </c>
      <c r="J90" t="s">
        <v>112</v>
      </c>
      <c r="K90">
        <v>810260049</v>
      </c>
      <c r="L90" t="s">
        <v>21</v>
      </c>
      <c r="M90">
        <v>81026004</v>
      </c>
      <c r="N90" t="s">
        <v>133</v>
      </c>
      <c r="O90" t="s">
        <v>21</v>
      </c>
      <c r="P90" t="s">
        <v>21</v>
      </c>
      <c r="Q90">
        <v>31</v>
      </c>
      <c r="R90" t="s">
        <v>123</v>
      </c>
      <c r="S90" t="s">
        <v>124</v>
      </c>
      <c r="T90" t="s">
        <v>124</v>
      </c>
      <c r="U90" t="s">
        <v>124</v>
      </c>
      <c r="V90" t="s">
        <v>124</v>
      </c>
      <c r="W90" t="s">
        <v>21</v>
      </c>
      <c r="X90" t="s">
        <v>21</v>
      </c>
      <c r="Y90" t="s">
        <v>125</v>
      </c>
      <c r="Z90" t="s">
        <v>21</v>
      </c>
      <c r="AA90" t="s">
        <v>21</v>
      </c>
      <c r="AB90" t="s">
        <v>21</v>
      </c>
      <c r="AC90" t="s">
        <v>21</v>
      </c>
      <c r="AD90" t="s">
        <v>21</v>
      </c>
      <c r="AE90" t="s">
        <v>21</v>
      </c>
      <c r="AF90" t="s">
        <v>21</v>
      </c>
      <c r="AG90" t="s">
        <v>21</v>
      </c>
      <c r="AH90" t="s">
        <v>128</v>
      </c>
      <c r="AI90" t="s">
        <v>21</v>
      </c>
      <c r="AJ90" t="s">
        <v>21</v>
      </c>
      <c r="AK90" t="s">
        <v>21</v>
      </c>
      <c r="AL90" t="s">
        <v>21</v>
      </c>
      <c r="AM90" t="s">
        <v>21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 t="s">
        <v>21</v>
      </c>
      <c r="AX90" t="s">
        <v>21</v>
      </c>
      <c r="AY90">
        <v>1522296.62</v>
      </c>
      <c r="AZ90">
        <v>5059996.33</v>
      </c>
      <c r="BA90" t="s">
        <v>21</v>
      </c>
      <c r="BB90" t="s">
        <v>21</v>
      </c>
      <c r="BC90" t="s">
        <v>21</v>
      </c>
      <c r="BD90" t="s">
        <v>21</v>
      </c>
      <c r="BE90" t="s">
        <v>21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40701081026004</v>
      </c>
      <c r="BM90" t="s">
        <v>21</v>
      </c>
      <c r="BN90">
        <v>51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430</v>
      </c>
      <c r="BX90">
        <v>12.338230884557699</v>
      </c>
      <c r="BY90" t="s">
        <v>21</v>
      </c>
      <c r="BZ90" t="s">
        <v>21</v>
      </c>
      <c r="CA90" t="s">
        <v>21</v>
      </c>
      <c r="CB90" t="s">
        <v>21</v>
      </c>
      <c r="CC90" t="s">
        <v>21</v>
      </c>
      <c r="CD90" t="s">
        <v>21</v>
      </c>
      <c r="CE90" t="s">
        <v>21</v>
      </c>
      <c r="CF90" t="s">
        <v>21</v>
      </c>
      <c r="CG90" t="s">
        <v>21</v>
      </c>
    </row>
    <row r="91" spans="1:85" x14ac:dyDescent="0.35">
      <c r="A91">
        <v>115621</v>
      </c>
      <c r="B91">
        <v>431</v>
      </c>
      <c r="C91" t="s">
        <v>110</v>
      </c>
      <c r="D91" s="7">
        <v>40701081026004.898</v>
      </c>
      <c r="E91" t="s">
        <v>21</v>
      </c>
      <c r="F91" t="s">
        <v>111</v>
      </c>
      <c r="G91" t="s">
        <v>111</v>
      </c>
      <c r="H91">
        <v>407</v>
      </c>
      <c r="I91" t="s">
        <v>122</v>
      </c>
      <c r="J91" t="s">
        <v>116</v>
      </c>
      <c r="K91">
        <v>810260049</v>
      </c>
      <c r="L91" t="s">
        <v>21</v>
      </c>
      <c r="M91">
        <v>81026004</v>
      </c>
      <c r="N91" t="s">
        <v>133</v>
      </c>
      <c r="O91" t="s">
        <v>21</v>
      </c>
      <c r="P91" t="s">
        <v>21</v>
      </c>
      <c r="Q91">
        <v>31</v>
      </c>
      <c r="R91" t="s">
        <v>123</v>
      </c>
      <c r="S91" t="s">
        <v>124</v>
      </c>
      <c r="T91" t="s">
        <v>124</v>
      </c>
      <c r="U91" t="s">
        <v>124</v>
      </c>
      <c r="V91" t="s">
        <v>124</v>
      </c>
      <c r="W91" t="s">
        <v>21</v>
      </c>
      <c r="X91" t="s">
        <v>21</v>
      </c>
      <c r="Y91" t="s">
        <v>125</v>
      </c>
      <c r="Z91" t="s">
        <v>21</v>
      </c>
      <c r="AA91" t="s">
        <v>21</v>
      </c>
      <c r="AB91" t="s">
        <v>21</v>
      </c>
      <c r="AC91" t="s">
        <v>21</v>
      </c>
      <c r="AD91" t="s">
        <v>21</v>
      </c>
      <c r="AE91" t="s">
        <v>21</v>
      </c>
      <c r="AF91" t="s">
        <v>21</v>
      </c>
      <c r="AG91" t="s">
        <v>21</v>
      </c>
      <c r="AH91" t="s">
        <v>128</v>
      </c>
      <c r="AI91" t="s">
        <v>21</v>
      </c>
      <c r="AJ91" t="s">
        <v>21</v>
      </c>
      <c r="AK91" t="s">
        <v>21</v>
      </c>
      <c r="AL91" t="s">
        <v>21</v>
      </c>
      <c r="AM91" t="s">
        <v>21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 t="s">
        <v>21</v>
      </c>
      <c r="AX91" t="s">
        <v>21</v>
      </c>
      <c r="AY91">
        <v>1522296.62</v>
      </c>
      <c r="AZ91">
        <v>5059996.33</v>
      </c>
      <c r="BA91" t="s">
        <v>21</v>
      </c>
      <c r="BB91" t="s">
        <v>21</v>
      </c>
      <c r="BC91" t="s">
        <v>21</v>
      </c>
      <c r="BD91" t="s">
        <v>21</v>
      </c>
      <c r="BE91" t="s">
        <v>21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40701081026004</v>
      </c>
      <c r="BM91" t="s">
        <v>21</v>
      </c>
      <c r="BN91">
        <v>51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431</v>
      </c>
      <c r="BX91">
        <v>12.338230884557699</v>
      </c>
      <c r="BY91" t="s">
        <v>21</v>
      </c>
      <c r="BZ91" t="s">
        <v>21</v>
      </c>
      <c r="CA91" t="s">
        <v>21</v>
      </c>
      <c r="CB91" t="s">
        <v>21</v>
      </c>
      <c r="CC91" t="s">
        <v>21</v>
      </c>
      <c r="CD91" t="s">
        <v>21</v>
      </c>
      <c r="CE91" t="s">
        <v>21</v>
      </c>
      <c r="CF91" t="s">
        <v>21</v>
      </c>
      <c r="CG91" t="s">
        <v>21</v>
      </c>
    </row>
    <row r="92" spans="1:85" x14ac:dyDescent="0.35">
      <c r="A92">
        <v>115622</v>
      </c>
      <c r="B92">
        <v>432</v>
      </c>
      <c r="C92" t="s">
        <v>110</v>
      </c>
      <c r="D92" s="7">
        <v>40701081026004.102</v>
      </c>
      <c r="E92" t="s">
        <v>21</v>
      </c>
      <c r="F92" t="s">
        <v>111</v>
      </c>
      <c r="G92" t="s">
        <v>111</v>
      </c>
      <c r="H92">
        <v>407</v>
      </c>
      <c r="I92" t="s">
        <v>122</v>
      </c>
      <c r="J92" t="s">
        <v>112</v>
      </c>
      <c r="K92">
        <v>8102600410</v>
      </c>
      <c r="L92" t="s">
        <v>21</v>
      </c>
      <c r="M92">
        <v>81026004</v>
      </c>
      <c r="N92" t="s">
        <v>133</v>
      </c>
      <c r="O92" t="s">
        <v>21</v>
      </c>
      <c r="P92" t="s">
        <v>21</v>
      </c>
      <c r="Q92">
        <v>31</v>
      </c>
      <c r="R92" t="s">
        <v>123</v>
      </c>
      <c r="S92" t="s">
        <v>124</v>
      </c>
      <c r="T92" t="s">
        <v>124</v>
      </c>
      <c r="U92" t="s">
        <v>124</v>
      </c>
      <c r="V92" t="s">
        <v>124</v>
      </c>
      <c r="W92" t="s">
        <v>21</v>
      </c>
      <c r="X92" t="s">
        <v>21</v>
      </c>
      <c r="Y92" t="s">
        <v>125</v>
      </c>
      <c r="Z92" t="s">
        <v>21</v>
      </c>
      <c r="AA92" t="s">
        <v>21</v>
      </c>
      <c r="AB92" t="s">
        <v>21</v>
      </c>
      <c r="AC92" t="s">
        <v>21</v>
      </c>
      <c r="AD92" t="s">
        <v>21</v>
      </c>
      <c r="AE92" t="s">
        <v>21</v>
      </c>
      <c r="AF92" t="s">
        <v>21</v>
      </c>
      <c r="AG92" t="s">
        <v>21</v>
      </c>
      <c r="AH92" t="s">
        <v>128</v>
      </c>
      <c r="AI92" t="s">
        <v>21</v>
      </c>
      <c r="AJ92" t="s">
        <v>21</v>
      </c>
      <c r="AK92" t="s">
        <v>21</v>
      </c>
      <c r="AL92" t="s">
        <v>21</v>
      </c>
      <c r="AM92" t="s">
        <v>21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 t="s">
        <v>21</v>
      </c>
      <c r="AX92" t="s">
        <v>21</v>
      </c>
      <c r="AY92">
        <v>1522296.62</v>
      </c>
      <c r="AZ92">
        <v>5059996.33</v>
      </c>
      <c r="BA92" t="s">
        <v>21</v>
      </c>
      <c r="BB92" t="s">
        <v>21</v>
      </c>
      <c r="BC92" t="s">
        <v>21</v>
      </c>
      <c r="BD92" t="s">
        <v>21</v>
      </c>
      <c r="BE92" t="s">
        <v>21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40701081026004</v>
      </c>
      <c r="BM92" t="s">
        <v>21</v>
      </c>
      <c r="BN92">
        <v>51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432</v>
      </c>
      <c r="BX92">
        <v>12.338230884557699</v>
      </c>
      <c r="BY92" t="s">
        <v>21</v>
      </c>
      <c r="BZ92" t="s">
        <v>21</v>
      </c>
      <c r="CA92" t="s">
        <v>21</v>
      </c>
      <c r="CB92" t="s">
        <v>21</v>
      </c>
      <c r="CC92" t="s">
        <v>21</v>
      </c>
      <c r="CD92" t="s">
        <v>21</v>
      </c>
      <c r="CE92" t="s">
        <v>21</v>
      </c>
      <c r="CF92" t="s">
        <v>21</v>
      </c>
      <c r="CG92" t="s">
        <v>21</v>
      </c>
    </row>
    <row r="93" spans="1:85" x14ac:dyDescent="0.35">
      <c r="A93">
        <v>115623</v>
      </c>
      <c r="B93">
        <v>433</v>
      </c>
      <c r="C93" t="s">
        <v>110</v>
      </c>
      <c r="D93" s="7">
        <v>40701081026004.102</v>
      </c>
      <c r="E93" t="s">
        <v>21</v>
      </c>
      <c r="F93" t="s">
        <v>111</v>
      </c>
      <c r="G93" t="s">
        <v>111</v>
      </c>
      <c r="H93">
        <v>407</v>
      </c>
      <c r="I93" t="s">
        <v>122</v>
      </c>
      <c r="J93" t="s">
        <v>116</v>
      </c>
      <c r="K93">
        <v>8102600410</v>
      </c>
      <c r="L93" t="s">
        <v>21</v>
      </c>
      <c r="M93">
        <v>81026004</v>
      </c>
      <c r="N93" t="s">
        <v>133</v>
      </c>
      <c r="O93" t="s">
        <v>21</v>
      </c>
      <c r="P93" t="s">
        <v>21</v>
      </c>
      <c r="Q93">
        <v>31</v>
      </c>
      <c r="R93" t="s">
        <v>123</v>
      </c>
      <c r="S93" t="s">
        <v>124</v>
      </c>
      <c r="T93" t="s">
        <v>124</v>
      </c>
      <c r="U93" t="s">
        <v>124</v>
      </c>
      <c r="V93" t="s">
        <v>124</v>
      </c>
      <c r="W93" t="s">
        <v>21</v>
      </c>
      <c r="X93" t="s">
        <v>21</v>
      </c>
      <c r="Y93" t="s">
        <v>125</v>
      </c>
      <c r="Z93" t="s">
        <v>21</v>
      </c>
      <c r="AA93" t="s">
        <v>21</v>
      </c>
      <c r="AB93" t="s">
        <v>21</v>
      </c>
      <c r="AC93" t="s">
        <v>21</v>
      </c>
      <c r="AD93" t="s">
        <v>21</v>
      </c>
      <c r="AE93" t="s">
        <v>21</v>
      </c>
      <c r="AF93" t="s">
        <v>21</v>
      </c>
      <c r="AG93" t="s">
        <v>21</v>
      </c>
      <c r="AH93" t="s">
        <v>128</v>
      </c>
      <c r="AI93" t="s">
        <v>21</v>
      </c>
      <c r="AJ93" t="s">
        <v>21</v>
      </c>
      <c r="AK93" t="s">
        <v>21</v>
      </c>
      <c r="AL93" t="s">
        <v>21</v>
      </c>
      <c r="AM93" t="s">
        <v>21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 t="s">
        <v>21</v>
      </c>
      <c r="AX93" t="s">
        <v>21</v>
      </c>
      <c r="AY93">
        <v>1522296.62</v>
      </c>
      <c r="AZ93">
        <v>5059996.33</v>
      </c>
      <c r="BA93" t="s">
        <v>21</v>
      </c>
      <c r="BB93" t="s">
        <v>21</v>
      </c>
      <c r="BC93" t="s">
        <v>21</v>
      </c>
      <c r="BD93" t="s">
        <v>21</v>
      </c>
      <c r="BE93" t="s">
        <v>21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40701081026004</v>
      </c>
      <c r="BM93" t="s">
        <v>21</v>
      </c>
      <c r="BN93">
        <v>51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433</v>
      </c>
      <c r="BX93">
        <v>12.338230884557699</v>
      </c>
      <c r="BY93" t="s">
        <v>21</v>
      </c>
      <c r="BZ93" t="s">
        <v>21</v>
      </c>
      <c r="CA93" t="s">
        <v>21</v>
      </c>
      <c r="CB93" t="s">
        <v>21</v>
      </c>
      <c r="CC93" t="s">
        <v>21</v>
      </c>
      <c r="CD93" t="s">
        <v>21</v>
      </c>
      <c r="CE93" t="s">
        <v>21</v>
      </c>
      <c r="CF93" t="s">
        <v>21</v>
      </c>
      <c r="CG93" t="s">
        <v>21</v>
      </c>
    </row>
    <row r="94" spans="1:85" x14ac:dyDescent="0.35">
      <c r="A94">
        <v>115624</v>
      </c>
      <c r="B94">
        <v>434</v>
      </c>
      <c r="C94" t="s">
        <v>110</v>
      </c>
      <c r="D94" s="7">
        <v>40701081026004.102</v>
      </c>
      <c r="E94" t="s">
        <v>21</v>
      </c>
      <c r="F94" t="s">
        <v>111</v>
      </c>
      <c r="G94" t="s">
        <v>111</v>
      </c>
      <c r="H94">
        <v>407</v>
      </c>
      <c r="I94" t="s">
        <v>122</v>
      </c>
      <c r="J94" t="s">
        <v>112</v>
      </c>
      <c r="K94">
        <v>8102600411</v>
      </c>
      <c r="L94" t="s">
        <v>21</v>
      </c>
      <c r="M94">
        <v>81026004</v>
      </c>
      <c r="N94" t="s">
        <v>134</v>
      </c>
      <c r="O94" t="s">
        <v>21</v>
      </c>
      <c r="P94" t="s">
        <v>21</v>
      </c>
      <c r="Q94">
        <v>31</v>
      </c>
      <c r="R94" t="s">
        <v>123</v>
      </c>
      <c r="S94" t="s">
        <v>124</v>
      </c>
      <c r="T94" t="s">
        <v>124</v>
      </c>
      <c r="U94" t="s">
        <v>124</v>
      </c>
      <c r="V94" t="s">
        <v>124</v>
      </c>
      <c r="W94" t="s">
        <v>21</v>
      </c>
      <c r="X94" t="s">
        <v>21</v>
      </c>
      <c r="Y94" t="s">
        <v>125</v>
      </c>
      <c r="Z94" t="s">
        <v>21</v>
      </c>
      <c r="AA94" t="s">
        <v>21</v>
      </c>
      <c r="AB94" t="s">
        <v>21</v>
      </c>
      <c r="AC94" t="s">
        <v>21</v>
      </c>
      <c r="AD94" t="s">
        <v>21</v>
      </c>
      <c r="AE94" t="s">
        <v>21</v>
      </c>
      <c r="AF94" t="s">
        <v>21</v>
      </c>
      <c r="AG94" t="s">
        <v>21</v>
      </c>
      <c r="AH94" t="s">
        <v>128</v>
      </c>
      <c r="AI94" t="s">
        <v>21</v>
      </c>
      <c r="AJ94" t="s">
        <v>21</v>
      </c>
      <c r="AK94" t="s">
        <v>21</v>
      </c>
      <c r="AL94" t="s">
        <v>21</v>
      </c>
      <c r="AM94" t="s">
        <v>21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 t="s">
        <v>21</v>
      </c>
      <c r="AX94" t="s">
        <v>21</v>
      </c>
      <c r="AY94">
        <v>1522296.62</v>
      </c>
      <c r="AZ94">
        <v>5059996.33</v>
      </c>
      <c r="BA94" t="s">
        <v>21</v>
      </c>
      <c r="BB94" t="s">
        <v>21</v>
      </c>
      <c r="BC94" t="s">
        <v>21</v>
      </c>
      <c r="BD94" t="s">
        <v>21</v>
      </c>
      <c r="BE94" t="s">
        <v>21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40701081026004</v>
      </c>
      <c r="BM94" t="s">
        <v>21</v>
      </c>
      <c r="BN94">
        <v>51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434</v>
      </c>
      <c r="BX94">
        <v>12.338230884557699</v>
      </c>
      <c r="BY94" t="s">
        <v>21</v>
      </c>
      <c r="BZ94" t="s">
        <v>21</v>
      </c>
      <c r="CA94" t="s">
        <v>21</v>
      </c>
      <c r="CB94" t="s">
        <v>21</v>
      </c>
      <c r="CC94" t="s">
        <v>21</v>
      </c>
      <c r="CD94" t="s">
        <v>21</v>
      </c>
      <c r="CE94" t="s">
        <v>21</v>
      </c>
      <c r="CF94" t="s">
        <v>21</v>
      </c>
      <c r="CG94" t="s">
        <v>21</v>
      </c>
    </row>
    <row r="95" spans="1:85" x14ac:dyDescent="0.35">
      <c r="A95">
        <v>115625</v>
      </c>
      <c r="B95">
        <v>435</v>
      </c>
      <c r="C95" t="s">
        <v>110</v>
      </c>
      <c r="D95" s="7">
        <v>40701081026004.102</v>
      </c>
      <c r="E95" t="s">
        <v>21</v>
      </c>
      <c r="F95" t="s">
        <v>111</v>
      </c>
      <c r="G95" t="s">
        <v>111</v>
      </c>
      <c r="H95">
        <v>407</v>
      </c>
      <c r="I95" t="s">
        <v>122</v>
      </c>
      <c r="J95" t="s">
        <v>116</v>
      </c>
      <c r="K95">
        <v>8102600411</v>
      </c>
      <c r="L95" t="s">
        <v>21</v>
      </c>
      <c r="M95">
        <v>81026004</v>
      </c>
      <c r="N95" t="s">
        <v>134</v>
      </c>
      <c r="O95" t="s">
        <v>21</v>
      </c>
      <c r="P95" t="s">
        <v>21</v>
      </c>
      <c r="Q95">
        <v>31</v>
      </c>
      <c r="R95" t="s">
        <v>123</v>
      </c>
      <c r="S95" t="s">
        <v>124</v>
      </c>
      <c r="T95" t="s">
        <v>124</v>
      </c>
      <c r="U95" t="s">
        <v>124</v>
      </c>
      <c r="V95" t="s">
        <v>124</v>
      </c>
      <c r="W95" t="s">
        <v>21</v>
      </c>
      <c r="X95" t="s">
        <v>21</v>
      </c>
      <c r="Y95" t="s">
        <v>125</v>
      </c>
      <c r="Z95" t="s">
        <v>21</v>
      </c>
      <c r="AA95" t="s">
        <v>21</v>
      </c>
      <c r="AB95" t="s">
        <v>21</v>
      </c>
      <c r="AC95" t="s">
        <v>21</v>
      </c>
      <c r="AD95" t="s">
        <v>21</v>
      </c>
      <c r="AE95" t="s">
        <v>21</v>
      </c>
      <c r="AF95" t="s">
        <v>21</v>
      </c>
      <c r="AG95" t="s">
        <v>21</v>
      </c>
      <c r="AH95" t="s">
        <v>128</v>
      </c>
      <c r="AI95" t="s">
        <v>21</v>
      </c>
      <c r="AJ95" t="s">
        <v>21</v>
      </c>
      <c r="AK95" t="s">
        <v>21</v>
      </c>
      <c r="AL95" t="s">
        <v>21</v>
      </c>
      <c r="AM95" t="s">
        <v>21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 t="s">
        <v>21</v>
      </c>
      <c r="AX95" t="s">
        <v>21</v>
      </c>
      <c r="AY95">
        <v>1522296.62</v>
      </c>
      <c r="AZ95">
        <v>5059996.33</v>
      </c>
      <c r="BA95" t="s">
        <v>21</v>
      </c>
      <c r="BB95" t="s">
        <v>21</v>
      </c>
      <c r="BC95" t="s">
        <v>21</v>
      </c>
      <c r="BD95" t="s">
        <v>21</v>
      </c>
      <c r="BE95" t="s">
        <v>21</v>
      </c>
      <c r="BF95">
        <v>0</v>
      </c>
      <c r="BG95">
        <v>0</v>
      </c>
      <c r="BH95">
        <v>1</v>
      </c>
      <c r="BI95">
        <v>0</v>
      </c>
      <c r="BJ95">
        <v>0</v>
      </c>
      <c r="BK95">
        <v>0</v>
      </c>
      <c r="BL95">
        <v>40701081026004</v>
      </c>
      <c r="BM95" t="s">
        <v>21</v>
      </c>
      <c r="BN95">
        <v>51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435</v>
      </c>
      <c r="BX95">
        <v>12.338230884557699</v>
      </c>
      <c r="BY95" t="s">
        <v>21</v>
      </c>
      <c r="BZ95" t="s">
        <v>21</v>
      </c>
      <c r="CA95" t="s">
        <v>21</v>
      </c>
      <c r="CB95" t="s">
        <v>21</v>
      </c>
      <c r="CC95" t="s">
        <v>21</v>
      </c>
      <c r="CD95" t="s">
        <v>21</v>
      </c>
      <c r="CE95" t="s">
        <v>21</v>
      </c>
      <c r="CF95" t="s">
        <v>21</v>
      </c>
      <c r="CG95" t="s">
        <v>21</v>
      </c>
    </row>
    <row r="96" spans="1:85" x14ac:dyDescent="0.35">
      <c r="A96">
        <v>115626</v>
      </c>
      <c r="B96">
        <v>436</v>
      </c>
      <c r="C96" t="s">
        <v>110</v>
      </c>
      <c r="D96" s="7">
        <v>40701081026004.102</v>
      </c>
      <c r="E96" t="s">
        <v>21</v>
      </c>
      <c r="F96" t="s">
        <v>111</v>
      </c>
      <c r="G96" t="s">
        <v>111</v>
      </c>
      <c r="H96">
        <v>407</v>
      </c>
      <c r="I96" t="s">
        <v>122</v>
      </c>
      <c r="J96" t="s">
        <v>112</v>
      </c>
      <c r="K96">
        <v>8102600412</v>
      </c>
      <c r="L96" t="s">
        <v>21</v>
      </c>
      <c r="M96">
        <v>81026004</v>
      </c>
      <c r="N96" t="s">
        <v>134</v>
      </c>
      <c r="O96" t="s">
        <v>21</v>
      </c>
      <c r="P96" t="s">
        <v>21</v>
      </c>
      <c r="Q96">
        <v>31</v>
      </c>
      <c r="R96" t="s">
        <v>123</v>
      </c>
      <c r="S96" t="s">
        <v>124</v>
      </c>
      <c r="T96" t="s">
        <v>124</v>
      </c>
      <c r="U96" t="s">
        <v>124</v>
      </c>
      <c r="V96" t="s">
        <v>124</v>
      </c>
      <c r="W96" t="s">
        <v>21</v>
      </c>
      <c r="X96" t="s">
        <v>21</v>
      </c>
      <c r="Y96" t="s">
        <v>125</v>
      </c>
      <c r="Z96" t="s">
        <v>21</v>
      </c>
      <c r="AA96" t="s">
        <v>21</v>
      </c>
      <c r="AB96" t="s">
        <v>21</v>
      </c>
      <c r="AC96" t="s">
        <v>21</v>
      </c>
      <c r="AD96" t="s">
        <v>21</v>
      </c>
      <c r="AE96" t="s">
        <v>21</v>
      </c>
      <c r="AF96" t="s">
        <v>21</v>
      </c>
      <c r="AG96" t="s">
        <v>21</v>
      </c>
      <c r="AH96" t="s">
        <v>128</v>
      </c>
      <c r="AI96" t="s">
        <v>21</v>
      </c>
      <c r="AJ96" t="s">
        <v>21</v>
      </c>
      <c r="AK96" t="s">
        <v>21</v>
      </c>
      <c r="AL96" t="s">
        <v>21</v>
      </c>
      <c r="AM96" t="s">
        <v>21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 t="s">
        <v>21</v>
      </c>
      <c r="AX96" t="s">
        <v>21</v>
      </c>
      <c r="AY96">
        <v>1522296.62</v>
      </c>
      <c r="AZ96">
        <v>5059996.33</v>
      </c>
      <c r="BA96" t="s">
        <v>21</v>
      </c>
      <c r="BB96" t="s">
        <v>21</v>
      </c>
      <c r="BC96" t="s">
        <v>21</v>
      </c>
      <c r="BD96" t="s">
        <v>21</v>
      </c>
      <c r="BE96" t="s">
        <v>21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40701081026004</v>
      </c>
      <c r="BM96" t="s">
        <v>21</v>
      </c>
      <c r="BN96">
        <v>51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436</v>
      </c>
      <c r="BX96">
        <v>12.338230884557699</v>
      </c>
      <c r="BY96" t="s">
        <v>21</v>
      </c>
      <c r="BZ96" t="s">
        <v>21</v>
      </c>
      <c r="CA96" t="s">
        <v>21</v>
      </c>
      <c r="CB96" t="s">
        <v>21</v>
      </c>
      <c r="CC96" t="s">
        <v>21</v>
      </c>
      <c r="CD96" t="s">
        <v>21</v>
      </c>
      <c r="CE96" t="s">
        <v>21</v>
      </c>
      <c r="CF96" t="s">
        <v>21</v>
      </c>
      <c r="CG96" t="s">
        <v>21</v>
      </c>
    </row>
    <row r="97" spans="1:85" x14ac:dyDescent="0.35">
      <c r="A97">
        <v>115627</v>
      </c>
      <c r="B97">
        <v>437</v>
      </c>
      <c r="C97" t="s">
        <v>110</v>
      </c>
      <c r="D97" s="7">
        <v>40701081026004.102</v>
      </c>
      <c r="E97" t="s">
        <v>21</v>
      </c>
      <c r="F97" t="s">
        <v>111</v>
      </c>
      <c r="G97" t="s">
        <v>111</v>
      </c>
      <c r="H97">
        <v>407</v>
      </c>
      <c r="I97" t="s">
        <v>122</v>
      </c>
      <c r="J97" t="s">
        <v>116</v>
      </c>
      <c r="K97">
        <v>8102600412</v>
      </c>
      <c r="L97" t="s">
        <v>21</v>
      </c>
      <c r="M97">
        <v>81026004</v>
      </c>
      <c r="N97" t="s">
        <v>134</v>
      </c>
      <c r="O97" t="s">
        <v>21</v>
      </c>
      <c r="P97" t="s">
        <v>21</v>
      </c>
      <c r="Q97">
        <v>31</v>
      </c>
      <c r="R97" t="s">
        <v>123</v>
      </c>
      <c r="S97" t="s">
        <v>124</v>
      </c>
      <c r="T97" t="s">
        <v>124</v>
      </c>
      <c r="U97" t="s">
        <v>124</v>
      </c>
      <c r="V97" t="s">
        <v>124</v>
      </c>
      <c r="W97" t="s">
        <v>21</v>
      </c>
      <c r="X97" t="s">
        <v>21</v>
      </c>
      <c r="Y97" t="s">
        <v>125</v>
      </c>
      <c r="Z97" t="s">
        <v>21</v>
      </c>
      <c r="AA97" t="s">
        <v>21</v>
      </c>
      <c r="AB97" t="s">
        <v>21</v>
      </c>
      <c r="AC97" t="s">
        <v>21</v>
      </c>
      <c r="AD97" t="s">
        <v>21</v>
      </c>
      <c r="AE97" t="s">
        <v>21</v>
      </c>
      <c r="AF97" t="s">
        <v>21</v>
      </c>
      <c r="AG97" t="s">
        <v>21</v>
      </c>
      <c r="AH97" t="s">
        <v>128</v>
      </c>
      <c r="AI97" t="s">
        <v>21</v>
      </c>
      <c r="AJ97" t="s">
        <v>21</v>
      </c>
      <c r="AK97" t="s">
        <v>21</v>
      </c>
      <c r="AL97" t="s">
        <v>21</v>
      </c>
      <c r="AM97" t="s">
        <v>21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 t="s">
        <v>21</v>
      </c>
      <c r="AX97" t="s">
        <v>21</v>
      </c>
      <c r="AY97">
        <v>1522296.62</v>
      </c>
      <c r="AZ97">
        <v>5059996.33</v>
      </c>
      <c r="BA97" t="s">
        <v>21</v>
      </c>
      <c r="BB97" t="s">
        <v>21</v>
      </c>
      <c r="BC97" t="s">
        <v>21</v>
      </c>
      <c r="BD97" t="s">
        <v>21</v>
      </c>
      <c r="BE97" t="s">
        <v>21</v>
      </c>
      <c r="BF97">
        <v>0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40701081026004</v>
      </c>
      <c r="BM97" t="s">
        <v>21</v>
      </c>
      <c r="BN97">
        <v>51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437</v>
      </c>
      <c r="BX97">
        <v>12.338230884557699</v>
      </c>
      <c r="BY97" t="s">
        <v>21</v>
      </c>
      <c r="BZ97" t="s">
        <v>21</v>
      </c>
      <c r="CA97" t="s">
        <v>21</v>
      </c>
      <c r="CB97" t="s">
        <v>21</v>
      </c>
      <c r="CC97" t="s">
        <v>21</v>
      </c>
      <c r="CD97" t="s">
        <v>21</v>
      </c>
      <c r="CE97" t="s">
        <v>21</v>
      </c>
      <c r="CF97" t="s">
        <v>21</v>
      </c>
      <c r="CG97" t="s">
        <v>21</v>
      </c>
    </row>
    <row r="98" spans="1:85" x14ac:dyDescent="0.35">
      <c r="A98">
        <v>115628</v>
      </c>
      <c r="B98">
        <v>438</v>
      </c>
      <c r="C98" t="s">
        <v>110</v>
      </c>
      <c r="D98" s="7">
        <v>40701081026004.102</v>
      </c>
      <c r="E98" t="s">
        <v>21</v>
      </c>
      <c r="F98" t="s">
        <v>111</v>
      </c>
      <c r="G98" t="s">
        <v>111</v>
      </c>
      <c r="H98">
        <v>407</v>
      </c>
      <c r="I98" t="s">
        <v>122</v>
      </c>
      <c r="J98" t="s">
        <v>112</v>
      </c>
      <c r="K98">
        <v>8102600413</v>
      </c>
      <c r="L98" t="s">
        <v>21</v>
      </c>
      <c r="M98">
        <v>81026004</v>
      </c>
      <c r="N98" t="s">
        <v>134</v>
      </c>
      <c r="O98" t="s">
        <v>21</v>
      </c>
      <c r="P98" t="s">
        <v>21</v>
      </c>
      <c r="Q98">
        <v>31</v>
      </c>
      <c r="R98" t="s">
        <v>123</v>
      </c>
      <c r="S98" t="s">
        <v>124</v>
      </c>
      <c r="T98" t="s">
        <v>124</v>
      </c>
      <c r="U98" t="s">
        <v>124</v>
      </c>
      <c r="V98" t="s">
        <v>124</v>
      </c>
      <c r="W98" t="s">
        <v>21</v>
      </c>
      <c r="X98" t="s">
        <v>21</v>
      </c>
      <c r="Y98" t="s">
        <v>125</v>
      </c>
      <c r="Z98" t="s">
        <v>21</v>
      </c>
      <c r="AA98" t="s">
        <v>21</v>
      </c>
      <c r="AB98" t="s">
        <v>21</v>
      </c>
      <c r="AC98" t="s">
        <v>21</v>
      </c>
      <c r="AD98" t="s">
        <v>21</v>
      </c>
      <c r="AE98" t="s">
        <v>21</v>
      </c>
      <c r="AF98" t="s">
        <v>21</v>
      </c>
      <c r="AG98" t="s">
        <v>21</v>
      </c>
      <c r="AH98" t="s">
        <v>128</v>
      </c>
      <c r="AI98" t="s">
        <v>21</v>
      </c>
      <c r="AJ98" t="s">
        <v>21</v>
      </c>
      <c r="AK98" t="s">
        <v>21</v>
      </c>
      <c r="AL98" t="s">
        <v>21</v>
      </c>
      <c r="AM98" t="s">
        <v>21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 t="s">
        <v>21</v>
      </c>
      <c r="AX98" t="s">
        <v>21</v>
      </c>
      <c r="AY98">
        <v>1522296.62</v>
      </c>
      <c r="AZ98">
        <v>5059996.33</v>
      </c>
      <c r="BA98" t="s">
        <v>21</v>
      </c>
      <c r="BB98" t="s">
        <v>21</v>
      </c>
      <c r="BC98" t="s">
        <v>21</v>
      </c>
      <c r="BD98" t="s">
        <v>21</v>
      </c>
      <c r="BE98" t="s">
        <v>21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40701081026004</v>
      </c>
      <c r="BM98" t="s">
        <v>21</v>
      </c>
      <c r="BN98">
        <v>51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1</v>
      </c>
      <c r="BW98">
        <v>438</v>
      </c>
      <c r="BX98">
        <v>12.338230884557699</v>
      </c>
      <c r="BY98" t="s">
        <v>21</v>
      </c>
      <c r="BZ98" t="s">
        <v>21</v>
      </c>
      <c r="CA98" t="s">
        <v>21</v>
      </c>
      <c r="CB98" t="s">
        <v>21</v>
      </c>
      <c r="CC98" t="s">
        <v>21</v>
      </c>
      <c r="CD98" t="s">
        <v>21</v>
      </c>
      <c r="CE98" t="s">
        <v>21</v>
      </c>
      <c r="CF98" t="s">
        <v>21</v>
      </c>
      <c r="CG98" t="s">
        <v>21</v>
      </c>
    </row>
    <row r="99" spans="1:85" x14ac:dyDescent="0.35">
      <c r="A99">
        <v>115629</v>
      </c>
      <c r="B99">
        <v>439</v>
      </c>
      <c r="C99" t="s">
        <v>110</v>
      </c>
      <c r="D99" s="7">
        <v>40701081026004.102</v>
      </c>
      <c r="E99" t="s">
        <v>21</v>
      </c>
      <c r="F99" t="s">
        <v>111</v>
      </c>
      <c r="G99" t="s">
        <v>111</v>
      </c>
      <c r="H99">
        <v>407</v>
      </c>
      <c r="I99" t="s">
        <v>122</v>
      </c>
      <c r="J99" t="s">
        <v>116</v>
      </c>
      <c r="K99">
        <v>8102600413</v>
      </c>
      <c r="L99" t="s">
        <v>21</v>
      </c>
      <c r="M99">
        <v>81026004</v>
      </c>
      <c r="N99" t="s">
        <v>134</v>
      </c>
      <c r="O99" t="s">
        <v>21</v>
      </c>
      <c r="P99" t="s">
        <v>21</v>
      </c>
      <c r="Q99">
        <v>31</v>
      </c>
      <c r="R99" t="s">
        <v>123</v>
      </c>
      <c r="S99" t="s">
        <v>124</v>
      </c>
      <c r="T99" t="s">
        <v>124</v>
      </c>
      <c r="U99" t="s">
        <v>124</v>
      </c>
      <c r="V99" t="s">
        <v>124</v>
      </c>
      <c r="W99" t="s">
        <v>21</v>
      </c>
      <c r="X99" t="s">
        <v>21</v>
      </c>
      <c r="Y99" t="s">
        <v>125</v>
      </c>
      <c r="Z99" t="s">
        <v>21</v>
      </c>
      <c r="AA99" t="s">
        <v>21</v>
      </c>
      <c r="AB99" t="s">
        <v>21</v>
      </c>
      <c r="AC99" t="s">
        <v>21</v>
      </c>
      <c r="AD99" t="s">
        <v>21</v>
      </c>
      <c r="AE99" t="s">
        <v>21</v>
      </c>
      <c r="AF99" t="s">
        <v>21</v>
      </c>
      <c r="AG99" t="s">
        <v>21</v>
      </c>
      <c r="AH99" t="s">
        <v>128</v>
      </c>
      <c r="AI99" t="s">
        <v>21</v>
      </c>
      <c r="AJ99" t="s">
        <v>21</v>
      </c>
      <c r="AK99" t="s">
        <v>21</v>
      </c>
      <c r="AL99" t="s">
        <v>21</v>
      </c>
      <c r="AM99" t="s">
        <v>21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 t="s">
        <v>21</v>
      </c>
      <c r="AX99" t="s">
        <v>21</v>
      </c>
      <c r="AY99">
        <v>1522296.62</v>
      </c>
      <c r="AZ99">
        <v>5059996.33</v>
      </c>
      <c r="BA99" t="s">
        <v>21</v>
      </c>
      <c r="BB99" t="s">
        <v>21</v>
      </c>
      <c r="BC99" t="s">
        <v>21</v>
      </c>
      <c r="BD99" t="s">
        <v>21</v>
      </c>
      <c r="BE99" t="s">
        <v>21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0</v>
      </c>
      <c r="BL99">
        <v>40701081026004</v>
      </c>
      <c r="BM99" t="s">
        <v>21</v>
      </c>
      <c r="BN99">
        <v>51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439</v>
      </c>
      <c r="BX99">
        <v>12.338230884557699</v>
      </c>
      <c r="BY99" t="s">
        <v>21</v>
      </c>
      <c r="BZ99" t="s">
        <v>21</v>
      </c>
      <c r="CA99" t="s">
        <v>21</v>
      </c>
      <c r="CB99" t="s">
        <v>21</v>
      </c>
      <c r="CC99" t="s">
        <v>21</v>
      </c>
      <c r="CD99" t="s">
        <v>21</v>
      </c>
      <c r="CE99" t="s">
        <v>21</v>
      </c>
      <c r="CF99" t="s">
        <v>21</v>
      </c>
      <c r="CG99" t="s">
        <v>21</v>
      </c>
    </row>
    <row r="100" spans="1:85" x14ac:dyDescent="0.35">
      <c r="A100">
        <v>115630</v>
      </c>
      <c r="B100">
        <v>440</v>
      </c>
      <c r="C100" t="s">
        <v>110</v>
      </c>
      <c r="D100" s="7">
        <v>40701081026004.102</v>
      </c>
      <c r="E100" t="s">
        <v>21</v>
      </c>
      <c r="F100" t="s">
        <v>111</v>
      </c>
      <c r="G100" t="s">
        <v>111</v>
      </c>
      <c r="H100">
        <v>407</v>
      </c>
      <c r="I100" t="s">
        <v>122</v>
      </c>
      <c r="J100" t="s">
        <v>112</v>
      </c>
      <c r="K100">
        <v>8102600414</v>
      </c>
      <c r="L100" t="s">
        <v>21</v>
      </c>
      <c r="M100">
        <v>81026004</v>
      </c>
      <c r="N100" t="s">
        <v>134</v>
      </c>
      <c r="O100" t="s">
        <v>21</v>
      </c>
      <c r="P100" t="s">
        <v>21</v>
      </c>
      <c r="Q100">
        <v>31</v>
      </c>
      <c r="R100" t="s">
        <v>123</v>
      </c>
      <c r="S100" t="s">
        <v>124</v>
      </c>
      <c r="T100" t="s">
        <v>124</v>
      </c>
      <c r="U100" t="s">
        <v>124</v>
      </c>
      <c r="V100" t="s">
        <v>124</v>
      </c>
      <c r="W100" t="s">
        <v>21</v>
      </c>
      <c r="X100" t="s">
        <v>21</v>
      </c>
      <c r="Y100" t="s">
        <v>125</v>
      </c>
      <c r="Z100" t="s">
        <v>21</v>
      </c>
      <c r="AA100" t="s">
        <v>21</v>
      </c>
      <c r="AB100" t="s">
        <v>21</v>
      </c>
      <c r="AC100" t="s">
        <v>21</v>
      </c>
      <c r="AD100" t="s">
        <v>21</v>
      </c>
      <c r="AE100" t="s">
        <v>21</v>
      </c>
      <c r="AF100" t="s">
        <v>21</v>
      </c>
      <c r="AG100" t="s">
        <v>21</v>
      </c>
      <c r="AH100" t="s">
        <v>128</v>
      </c>
      <c r="AI100" t="s">
        <v>21</v>
      </c>
      <c r="AJ100" t="s">
        <v>21</v>
      </c>
      <c r="AK100" t="s">
        <v>21</v>
      </c>
      <c r="AL100" t="s">
        <v>21</v>
      </c>
      <c r="AM100" t="s">
        <v>21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 t="s">
        <v>21</v>
      </c>
      <c r="AX100" t="s">
        <v>21</v>
      </c>
      <c r="AY100">
        <v>1522296.62</v>
      </c>
      <c r="AZ100">
        <v>5059996.33</v>
      </c>
      <c r="BA100" t="s">
        <v>21</v>
      </c>
      <c r="BB100" t="s">
        <v>21</v>
      </c>
      <c r="BC100" t="s">
        <v>21</v>
      </c>
      <c r="BD100" t="s">
        <v>21</v>
      </c>
      <c r="BE100" t="s">
        <v>21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0</v>
      </c>
      <c r="BL100">
        <v>40701081026004</v>
      </c>
      <c r="BM100" t="s">
        <v>21</v>
      </c>
      <c r="BN100">
        <v>51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1</v>
      </c>
      <c r="BW100">
        <v>440</v>
      </c>
      <c r="BX100">
        <v>12.338230884557699</v>
      </c>
      <c r="BY100" t="s">
        <v>21</v>
      </c>
      <c r="BZ100" t="s">
        <v>21</v>
      </c>
      <c r="CA100" t="s">
        <v>21</v>
      </c>
      <c r="CB100" t="s">
        <v>21</v>
      </c>
      <c r="CC100" t="s">
        <v>21</v>
      </c>
      <c r="CD100" t="s">
        <v>21</v>
      </c>
      <c r="CE100" t="s">
        <v>21</v>
      </c>
      <c r="CF100" t="s">
        <v>21</v>
      </c>
      <c r="CG100" t="s">
        <v>21</v>
      </c>
    </row>
    <row r="101" spans="1:85" x14ac:dyDescent="0.35">
      <c r="A101">
        <v>115631</v>
      </c>
      <c r="B101">
        <v>441</v>
      </c>
      <c r="C101" t="s">
        <v>110</v>
      </c>
      <c r="D101" s="7">
        <v>40701081026004.102</v>
      </c>
      <c r="E101" t="s">
        <v>21</v>
      </c>
      <c r="F101" t="s">
        <v>111</v>
      </c>
      <c r="G101" t="s">
        <v>111</v>
      </c>
      <c r="H101">
        <v>407</v>
      </c>
      <c r="I101" t="s">
        <v>122</v>
      </c>
      <c r="J101" t="s">
        <v>116</v>
      </c>
      <c r="K101">
        <v>8102600414</v>
      </c>
      <c r="L101" t="s">
        <v>21</v>
      </c>
      <c r="M101">
        <v>81026004</v>
      </c>
      <c r="N101" t="s">
        <v>134</v>
      </c>
      <c r="O101" t="s">
        <v>21</v>
      </c>
      <c r="P101" t="s">
        <v>21</v>
      </c>
      <c r="Q101">
        <v>31</v>
      </c>
      <c r="R101" t="s">
        <v>123</v>
      </c>
      <c r="S101" t="s">
        <v>124</v>
      </c>
      <c r="T101" t="s">
        <v>124</v>
      </c>
      <c r="U101" t="s">
        <v>124</v>
      </c>
      <c r="V101" t="s">
        <v>124</v>
      </c>
      <c r="W101" t="s">
        <v>21</v>
      </c>
      <c r="X101" t="s">
        <v>21</v>
      </c>
      <c r="Y101" t="s">
        <v>125</v>
      </c>
      <c r="Z101" t="s">
        <v>21</v>
      </c>
      <c r="AA101" t="s">
        <v>21</v>
      </c>
      <c r="AB101" t="s">
        <v>21</v>
      </c>
      <c r="AC101" t="s">
        <v>21</v>
      </c>
      <c r="AD101" t="s">
        <v>21</v>
      </c>
      <c r="AE101" t="s">
        <v>21</v>
      </c>
      <c r="AF101" t="s">
        <v>21</v>
      </c>
      <c r="AG101" t="s">
        <v>21</v>
      </c>
      <c r="AH101" t="s">
        <v>128</v>
      </c>
      <c r="AI101" t="s">
        <v>21</v>
      </c>
      <c r="AJ101" t="s">
        <v>21</v>
      </c>
      <c r="AK101" t="s">
        <v>21</v>
      </c>
      <c r="AL101" t="s">
        <v>21</v>
      </c>
      <c r="AM101" t="s">
        <v>21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 t="s">
        <v>21</v>
      </c>
      <c r="AX101" t="s">
        <v>21</v>
      </c>
      <c r="AY101">
        <v>1522296.62</v>
      </c>
      <c r="AZ101">
        <v>5059996.33</v>
      </c>
      <c r="BA101" t="s">
        <v>21</v>
      </c>
      <c r="BB101" t="s">
        <v>21</v>
      </c>
      <c r="BC101" t="s">
        <v>21</v>
      </c>
      <c r="BD101" t="s">
        <v>21</v>
      </c>
      <c r="BE101" t="s">
        <v>21</v>
      </c>
      <c r="BF101">
        <v>0</v>
      </c>
      <c r="BG101">
        <v>0</v>
      </c>
      <c r="BH101">
        <v>1</v>
      </c>
      <c r="BI101">
        <v>0</v>
      </c>
      <c r="BJ101">
        <v>0</v>
      </c>
      <c r="BK101">
        <v>0</v>
      </c>
      <c r="BL101">
        <v>40701081026004</v>
      </c>
      <c r="BM101" t="s">
        <v>21</v>
      </c>
      <c r="BN101">
        <v>51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441</v>
      </c>
      <c r="BX101">
        <v>12.338230884557699</v>
      </c>
      <c r="BY101" t="s">
        <v>21</v>
      </c>
      <c r="BZ101" t="s">
        <v>21</v>
      </c>
      <c r="CA101" t="s">
        <v>21</v>
      </c>
      <c r="CB101" t="s">
        <v>21</v>
      </c>
      <c r="CC101" t="s">
        <v>21</v>
      </c>
      <c r="CD101" t="s">
        <v>21</v>
      </c>
      <c r="CE101" t="s">
        <v>21</v>
      </c>
      <c r="CF101" t="s">
        <v>21</v>
      </c>
      <c r="CG101" t="s">
        <v>21</v>
      </c>
    </row>
    <row r="102" spans="1:85" x14ac:dyDescent="0.35">
      <c r="A102">
        <v>115632</v>
      </c>
      <c r="B102">
        <v>442</v>
      </c>
      <c r="C102" t="s">
        <v>110</v>
      </c>
      <c r="D102" s="7">
        <v>40701081026005.102</v>
      </c>
      <c r="E102" t="s">
        <v>21</v>
      </c>
      <c r="F102" t="s">
        <v>111</v>
      </c>
      <c r="G102" t="s">
        <v>111</v>
      </c>
      <c r="H102">
        <v>407</v>
      </c>
      <c r="I102" t="s">
        <v>122</v>
      </c>
      <c r="J102" t="s">
        <v>112</v>
      </c>
      <c r="K102">
        <v>810260051</v>
      </c>
      <c r="L102" t="s">
        <v>21</v>
      </c>
      <c r="M102">
        <v>81026005</v>
      </c>
      <c r="N102" t="s">
        <v>132</v>
      </c>
      <c r="O102" t="s">
        <v>21</v>
      </c>
      <c r="P102" t="s">
        <v>21</v>
      </c>
      <c r="Q102">
        <v>31</v>
      </c>
      <c r="R102" t="s">
        <v>123</v>
      </c>
      <c r="S102" t="s">
        <v>124</v>
      </c>
      <c r="T102" t="s">
        <v>124</v>
      </c>
      <c r="U102" t="s">
        <v>124</v>
      </c>
      <c r="V102" t="s">
        <v>124</v>
      </c>
      <c r="W102" t="s">
        <v>21</v>
      </c>
      <c r="X102" t="s">
        <v>21</v>
      </c>
      <c r="Y102" t="s">
        <v>125</v>
      </c>
      <c r="Z102" t="s">
        <v>21</v>
      </c>
      <c r="AA102" t="s">
        <v>21</v>
      </c>
      <c r="AB102" t="s">
        <v>21</v>
      </c>
      <c r="AC102" t="s">
        <v>21</v>
      </c>
      <c r="AD102" t="s">
        <v>21</v>
      </c>
      <c r="AE102" t="s">
        <v>21</v>
      </c>
      <c r="AF102" t="s">
        <v>21</v>
      </c>
      <c r="AG102" t="s">
        <v>21</v>
      </c>
      <c r="AH102" t="s">
        <v>128</v>
      </c>
      <c r="AI102" t="s">
        <v>21</v>
      </c>
      <c r="AJ102" t="s">
        <v>21</v>
      </c>
      <c r="AK102" t="s">
        <v>21</v>
      </c>
      <c r="AL102" t="s">
        <v>21</v>
      </c>
      <c r="AM102" t="s">
        <v>21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 t="s">
        <v>21</v>
      </c>
      <c r="AX102" t="s">
        <v>21</v>
      </c>
      <c r="AY102">
        <v>1522354.73</v>
      </c>
      <c r="AZ102">
        <v>5059984.28</v>
      </c>
      <c r="BA102" t="s">
        <v>21</v>
      </c>
      <c r="BB102" t="s">
        <v>21</v>
      </c>
      <c r="BC102" t="s">
        <v>21</v>
      </c>
      <c r="BD102" t="s">
        <v>21</v>
      </c>
      <c r="BE102" t="s">
        <v>21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40701081026005</v>
      </c>
      <c r="BM102" t="s">
        <v>21</v>
      </c>
      <c r="BN102">
        <v>81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442</v>
      </c>
      <c r="BX102">
        <v>12.338230884557699</v>
      </c>
      <c r="BY102" t="s">
        <v>21</v>
      </c>
      <c r="BZ102" t="s">
        <v>21</v>
      </c>
      <c r="CA102" t="s">
        <v>21</v>
      </c>
      <c r="CB102" t="s">
        <v>21</v>
      </c>
      <c r="CC102" t="s">
        <v>21</v>
      </c>
      <c r="CD102" t="s">
        <v>21</v>
      </c>
      <c r="CE102" t="s">
        <v>21</v>
      </c>
      <c r="CF102" t="s">
        <v>21</v>
      </c>
      <c r="CG102" t="s">
        <v>21</v>
      </c>
    </row>
    <row r="103" spans="1:85" x14ac:dyDescent="0.35">
      <c r="A103">
        <v>115633</v>
      </c>
      <c r="B103">
        <v>443</v>
      </c>
      <c r="C103" t="s">
        <v>110</v>
      </c>
      <c r="D103" s="7">
        <v>40701081026005.102</v>
      </c>
      <c r="E103" t="s">
        <v>21</v>
      </c>
      <c r="F103" t="s">
        <v>111</v>
      </c>
      <c r="G103" t="s">
        <v>111</v>
      </c>
      <c r="H103">
        <v>407</v>
      </c>
      <c r="I103" t="s">
        <v>122</v>
      </c>
      <c r="J103" t="s">
        <v>116</v>
      </c>
      <c r="K103">
        <v>810260051</v>
      </c>
      <c r="L103" t="s">
        <v>21</v>
      </c>
      <c r="M103">
        <v>81026005</v>
      </c>
      <c r="N103" t="s">
        <v>132</v>
      </c>
      <c r="O103" t="s">
        <v>21</v>
      </c>
      <c r="P103" t="s">
        <v>21</v>
      </c>
      <c r="Q103">
        <v>31</v>
      </c>
      <c r="R103" t="s">
        <v>123</v>
      </c>
      <c r="S103" t="s">
        <v>124</v>
      </c>
      <c r="T103" t="s">
        <v>124</v>
      </c>
      <c r="U103" t="s">
        <v>124</v>
      </c>
      <c r="V103" t="s">
        <v>124</v>
      </c>
      <c r="W103" t="s">
        <v>21</v>
      </c>
      <c r="X103" t="s">
        <v>21</v>
      </c>
      <c r="Y103" t="s">
        <v>125</v>
      </c>
      <c r="Z103" t="s">
        <v>21</v>
      </c>
      <c r="AA103" t="s">
        <v>21</v>
      </c>
      <c r="AB103" t="s">
        <v>21</v>
      </c>
      <c r="AC103" t="s">
        <v>21</v>
      </c>
      <c r="AD103" t="s">
        <v>21</v>
      </c>
      <c r="AE103" t="s">
        <v>21</v>
      </c>
      <c r="AF103" t="s">
        <v>21</v>
      </c>
      <c r="AG103" t="s">
        <v>21</v>
      </c>
      <c r="AH103" t="s">
        <v>128</v>
      </c>
      <c r="AI103" t="s">
        <v>21</v>
      </c>
      <c r="AJ103" t="s">
        <v>21</v>
      </c>
      <c r="AK103" t="s">
        <v>21</v>
      </c>
      <c r="AL103" t="s">
        <v>21</v>
      </c>
      <c r="AM103" t="s">
        <v>21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 t="s">
        <v>21</v>
      </c>
      <c r="AX103" t="s">
        <v>21</v>
      </c>
      <c r="AY103">
        <v>1522354.73</v>
      </c>
      <c r="AZ103">
        <v>5059984.28</v>
      </c>
      <c r="BA103" t="s">
        <v>21</v>
      </c>
      <c r="BB103" t="s">
        <v>21</v>
      </c>
      <c r="BC103" t="s">
        <v>21</v>
      </c>
      <c r="BD103" t="s">
        <v>21</v>
      </c>
      <c r="BE103" t="s">
        <v>21</v>
      </c>
      <c r="BF103">
        <v>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40701081026005</v>
      </c>
      <c r="BM103" t="s">
        <v>21</v>
      </c>
      <c r="BN103">
        <v>81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443</v>
      </c>
      <c r="BX103">
        <v>12.338230884557699</v>
      </c>
      <c r="BY103" t="s">
        <v>21</v>
      </c>
      <c r="BZ103" t="s">
        <v>21</v>
      </c>
      <c r="CA103" t="s">
        <v>21</v>
      </c>
      <c r="CB103" t="s">
        <v>21</v>
      </c>
      <c r="CC103" t="s">
        <v>21</v>
      </c>
      <c r="CD103" t="s">
        <v>21</v>
      </c>
      <c r="CE103" t="s">
        <v>21</v>
      </c>
      <c r="CF103" t="s">
        <v>21</v>
      </c>
      <c r="CG103" t="s">
        <v>21</v>
      </c>
    </row>
    <row r="104" spans="1:85" x14ac:dyDescent="0.35">
      <c r="A104">
        <v>115634</v>
      </c>
      <c r="B104">
        <v>444</v>
      </c>
      <c r="C104" t="s">
        <v>110</v>
      </c>
      <c r="D104" s="7">
        <v>40701081026005.203</v>
      </c>
      <c r="E104" t="s">
        <v>21</v>
      </c>
      <c r="F104" t="s">
        <v>111</v>
      </c>
      <c r="G104" t="s">
        <v>111</v>
      </c>
      <c r="H104">
        <v>407</v>
      </c>
      <c r="I104" t="s">
        <v>122</v>
      </c>
      <c r="J104" t="s">
        <v>112</v>
      </c>
      <c r="K104">
        <v>810260052</v>
      </c>
      <c r="L104" t="s">
        <v>21</v>
      </c>
      <c r="M104">
        <v>81026005</v>
      </c>
      <c r="N104" t="s">
        <v>132</v>
      </c>
      <c r="O104" t="s">
        <v>21</v>
      </c>
      <c r="P104" t="s">
        <v>21</v>
      </c>
      <c r="Q104">
        <v>31</v>
      </c>
      <c r="R104" t="s">
        <v>123</v>
      </c>
      <c r="S104" t="s">
        <v>124</v>
      </c>
      <c r="T104" t="s">
        <v>124</v>
      </c>
      <c r="U104" t="s">
        <v>124</v>
      </c>
      <c r="V104" t="s">
        <v>124</v>
      </c>
      <c r="W104" t="s">
        <v>21</v>
      </c>
      <c r="X104" t="s">
        <v>21</v>
      </c>
      <c r="Y104" t="s">
        <v>125</v>
      </c>
      <c r="Z104" t="s">
        <v>21</v>
      </c>
      <c r="AA104" t="s">
        <v>21</v>
      </c>
      <c r="AB104" t="s">
        <v>21</v>
      </c>
      <c r="AC104" t="s">
        <v>21</v>
      </c>
      <c r="AD104" t="s">
        <v>21</v>
      </c>
      <c r="AE104" t="s">
        <v>21</v>
      </c>
      <c r="AF104" t="s">
        <v>21</v>
      </c>
      <c r="AG104" t="s">
        <v>21</v>
      </c>
      <c r="AH104" t="s">
        <v>128</v>
      </c>
      <c r="AI104" t="s">
        <v>21</v>
      </c>
      <c r="AJ104" t="s">
        <v>21</v>
      </c>
      <c r="AK104" t="s">
        <v>21</v>
      </c>
      <c r="AL104" t="s">
        <v>21</v>
      </c>
      <c r="AM104" t="s">
        <v>21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 t="s">
        <v>21</v>
      </c>
      <c r="AX104" t="s">
        <v>21</v>
      </c>
      <c r="AY104">
        <v>1522354.73</v>
      </c>
      <c r="AZ104">
        <v>5059984.28</v>
      </c>
      <c r="BA104" t="s">
        <v>21</v>
      </c>
      <c r="BB104" t="s">
        <v>21</v>
      </c>
      <c r="BC104" t="s">
        <v>21</v>
      </c>
      <c r="BD104" t="s">
        <v>21</v>
      </c>
      <c r="BE104" t="s">
        <v>21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40701081026005</v>
      </c>
      <c r="BM104" t="s">
        <v>21</v>
      </c>
      <c r="BN104">
        <v>81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444</v>
      </c>
      <c r="BX104">
        <v>12.338230884557699</v>
      </c>
      <c r="BY104" t="s">
        <v>21</v>
      </c>
      <c r="BZ104" t="s">
        <v>21</v>
      </c>
      <c r="CA104" t="s">
        <v>21</v>
      </c>
      <c r="CB104" t="s">
        <v>21</v>
      </c>
      <c r="CC104" t="s">
        <v>21</v>
      </c>
      <c r="CD104" t="s">
        <v>21</v>
      </c>
      <c r="CE104" t="s">
        <v>21</v>
      </c>
      <c r="CF104" t="s">
        <v>21</v>
      </c>
      <c r="CG104" t="s">
        <v>21</v>
      </c>
    </row>
    <row r="105" spans="1:85" x14ac:dyDescent="0.35">
      <c r="A105">
        <v>115635</v>
      </c>
      <c r="B105">
        <v>445</v>
      </c>
      <c r="C105" t="s">
        <v>110</v>
      </c>
      <c r="D105" s="7">
        <v>40701081026005.203</v>
      </c>
      <c r="E105" t="s">
        <v>21</v>
      </c>
      <c r="F105" t="s">
        <v>111</v>
      </c>
      <c r="G105" t="s">
        <v>111</v>
      </c>
      <c r="H105">
        <v>407</v>
      </c>
      <c r="I105" t="s">
        <v>122</v>
      </c>
      <c r="J105" t="s">
        <v>116</v>
      </c>
      <c r="K105">
        <v>810260052</v>
      </c>
      <c r="L105" t="s">
        <v>21</v>
      </c>
      <c r="M105">
        <v>81026005</v>
      </c>
      <c r="N105" t="s">
        <v>132</v>
      </c>
      <c r="O105" t="s">
        <v>21</v>
      </c>
      <c r="P105" t="s">
        <v>21</v>
      </c>
      <c r="Q105">
        <v>31</v>
      </c>
      <c r="R105" t="s">
        <v>123</v>
      </c>
      <c r="S105" t="s">
        <v>124</v>
      </c>
      <c r="T105" t="s">
        <v>124</v>
      </c>
      <c r="U105" t="s">
        <v>124</v>
      </c>
      <c r="V105" t="s">
        <v>124</v>
      </c>
      <c r="W105" t="s">
        <v>21</v>
      </c>
      <c r="X105" t="s">
        <v>21</v>
      </c>
      <c r="Y105" t="s">
        <v>125</v>
      </c>
      <c r="Z105" t="s">
        <v>21</v>
      </c>
      <c r="AA105" t="s">
        <v>21</v>
      </c>
      <c r="AB105" t="s">
        <v>21</v>
      </c>
      <c r="AC105" t="s">
        <v>21</v>
      </c>
      <c r="AD105" t="s">
        <v>21</v>
      </c>
      <c r="AE105" t="s">
        <v>21</v>
      </c>
      <c r="AF105" t="s">
        <v>21</v>
      </c>
      <c r="AG105" t="s">
        <v>21</v>
      </c>
      <c r="AH105" t="s">
        <v>128</v>
      </c>
      <c r="AI105" t="s">
        <v>21</v>
      </c>
      <c r="AJ105" t="s">
        <v>21</v>
      </c>
      <c r="AK105" t="s">
        <v>21</v>
      </c>
      <c r="AL105" t="s">
        <v>21</v>
      </c>
      <c r="AM105" t="s">
        <v>21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 t="s">
        <v>21</v>
      </c>
      <c r="AX105" t="s">
        <v>21</v>
      </c>
      <c r="AY105">
        <v>1522354.73</v>
      </c>
      <c r="AZ105">
        <v>5059984.28</v>
      </c>
      <c r="BA105" t="s">
        <v>21</v>
      </c>
      <c r="BB105" t="s">
        <v>21</v>
      </c>
      <c r="BC105" t="s">
        <v>21</v>
      </c>
      <c r="BD105" t="s">
        <v>21</v>
      </c>
      <c r="BE105" t="s">
        <v>21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40701081026005</v>
      </c>
      <c r="BM105" t="s">
        <v>21</v>
      </c>
      <c r="BN105">
        <v>81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</v>
      </c>
      <c r="BW105">
        <v>445</v>
      </c>
      <c r="BX105">
        <v>12.338230884557699</v>
      </c>
      <c r="BY105" t="s">
        <v>21</v>
      </c>
      <c r="BZ105" t="s">
        <v>21</v>
      </c>
      <c r="CA105" t="s">
        <v>21</v>
      </c>
      <c r="CB105" t="s">
        <v>21</v>
      </c>
      <c r="CC105" t="s">
        <v>21</v>
      </c>
      <c r="CD105" t="s">
        <v>21</v>
      </c>
      <c r="CE105" t="s">
        <v>21</v>
      </c>
      <c r="CF105" t="s">
        <v>21</v>
      </c>
      <c r="CG105" t="s">
        <v>21</v>
      </c>
    </row>
    <row r="106" spans="1:85" x14ac:dyDescent="0.35">
      <c r="A106">
        <v>115636</v>
      </c>
      <c r="B106">
        <v>446</v>
      </c>
      <c r="C106" t="s">
        <v>110</v>
      </c>
      <c r="D106" s="7">
        <v>40701081026005.297</v>
      </c>
      <c r="E106" t="s">
        <v>21</v>
      </c>
      <c r="F106" t="s">
        <v>111</v>
      </c>
      <c r="G106" t="s">
        <v>111</v>
      </c>
      <c r="H106">
        <v>407</v>
      </c>
      <c r="I106" t="s">
        <v>122</v>
      </c>
      <c r="J106" t="s">
        <v>112</v>
      </c>
      <c r="K106">
        <v>810260053</v>
      </c>
      <c r="L106" t="s">
        <v>21</v>
      </c>
      <c r="M106">
        <v>81026005</v>
      </c>
      <c r="N106" t="s">
        <v>133</v>
      </c>
      <c r="O106" t="s">
        <v>21</v>
      </c>
      <c r="P106" t="s">
        <v>21</v>
      </c>
      <c r="Q106">
        <v>31</v>
      </c>
      <c r="R106" t="s">
        <v>123</v>
      </c>
      <c r="S106" t="s">
        <v>124</v>
      </c>
      <c r="T106" t="s">
        <v>124</v>
      </c>
      <c r="U106" t="s">
        <v>124</v>
      </c>
      <c r="V106" t="s">
        <v>124</v>
      </c>
      <c r="W106" t="s">
        <v>21</v>
      </c>
      <c r="X106" t="s">
        <v>21</v>
      </c>
      <c r="Y106" t="s">
        <v>125</v>
      </c>
      <c r="Z106" t="s">
        <v>21</v>
      </c>
      <c r="AA106" t="s">
        <v>21</v>
      </c>
      <c r="AB106" t="s">
        <v>21</v>
      </c>
      <c r="AC106" t="s">
        <v>21</v>
      </c>
      <c r="AD106" t="s">
        <v>21</v>
      </c>
      <c r="AE106" t="s">
        <v>21</v>
      </c>
      <c r="AF106" t="s">
        <v>21</v>
      </c>
      <c r="AG106" t="s">
        <v>21</v>
      </c>
      <c r="AH106" t="s">
        <v>128</v>
      </c>
      <c r="AI106" t="s">
        <v>21</v>
      </c>
      <c r="AJ106" t="s">
        <v>21</v>
      </c>
      <c r="AK106" t="s">
        <v>21</v>
      </c>
      <c r="AL106" t="s">
        <v>21</v>
      </c>
      <c r="AM106" t="s">
        <v>21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 t="s">
        <v>21</v>
      </c>
      <c r="AX106" t="s">
        <v>21</v>
      </c>
      <c r="AY106">
        <v>1522354.73</v>
      </c>
      <c r="AZ106">
        <v>5059984.28</v>
      </c>
      <c r="BA106" t="s">
        <v>21</v>
      </c>
      <c r="BB106" t="s">
        <v>21</v>
      </c>
      <c r="BC106" t="s">
        <v>21</v>
      </c>
      <c r="BD106" t="s">
        <v>21</v>
      </c>
      <c r="BE106" t="s">
        <v>21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40701081026005</v>
      </c>
      <c r="BM106" t="s">
        <v>21</v>
      </c>
      <c r="BN106">
        <v>81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1</v>
      </c>
      <c r="BW106">
        <v>446</v>
      </c>
      <c r="BX106">
        <v>12.338230884557699</v>
      </c>
      <c r="BY106" t="s">
        <v>21</v>
      </c>
      <c r="BZ106" t="s">
        <v>21</v>
      </c>
      <c r="CA106" t="s">
        <v>21</v>
      </c>
      <c r="CB106" t="s">
        <v>21</v>
      </c>
      <c r="CC106" t="s">
        <v>21</v>
      </c>
      <c r="CD106" t="s">
        <v>21</v>
      </c>
      <c r="CE106" t="s">
        <v>21</v>
      </c>
      <c r="CF106" t="s">
        <v>21</v>
      </c>
      <c r="CG106" t="s">
        <v>21</v>
      </c>
    </row>
    <row r="107" spans="1:85" x14ac:dyDescent="0.35">
      <c r="A107">
        <v>115637</v>
      </c>
      <c r="B107">
        <v>447</v>
      </c>
      <c r="C107" t="s">
        <v>110</v>
      </c>
      <c r="D107" s="7">
        <v>40701081026005.297</v>
      </c>
      <c r="E107" t="s">
        <v>21</v>
      </c>
      <c r="F107" t="s">
        <v>111</v>
      </c>
      <c r="G107" t="s">
        <v>111</v>
      </c>
      <c r="H107">
        <v>407</v>
      </c>
      <c r="I107" t="s">
        <v>122</v>
      </c>
      <c r="J107" t="s">
        <v>116</v>
      </c>
      <c r="K107">
        <v>810260053</v>
      </c>
      <c r="L107" t="s">
        <v>21</v>
      </c>
      <c r="M107">
        <v>81026005</v>
      </c>
      <c r="N107" t="s">
        <v>133</v>
      </c>
      <c r="O107" t="s">
        <v>21</v>
      </c>
      <c r="P107" t="s">
        <v>21</v>
      </c>
      <c r="Q107">
        <v>31</v>
      </c>
      <c r="R107" t="s">
        <v>123</v>
      </c>
      <c r="S107" t="s">
        <v>124</v>
      </c>
      <c r="T107" t="s">
        <v>124</v>
      </c>
      <c r="U107" t="s">
        <v>124</v>
      </c>
      <c r="V107" t="s">
        <v>124</v>
      </c>
      <c r="W107" t="s">
        <v>21</v>
      </c>
      <c r="X107" t="s">
        <v>21</v>
      </c>
      <c r="Y107" t="s">
        <v>125</v>
      </c>
      <c r="Z107" t="s">
        <v>21</v>
      </c>
      <c r="AA107" t="s">
        <v>21</v>
      </c>
      <c r="AB107" t="s">
        <v>21</v>
      </c>
      <c r="AC107" t="s">
        <v>21</v>
      </c>
      <c r="AD107" t="s">
        <v>21</v>
      </c>
      <c r="AE107" t="s">
        <v>21</v>
      </c>
      <c r="AF107" t="s">
        <v>21</v>
      </c>
      <c r="AG107" t="s">
        <v>21</v>
      </c>
      <c r="AH107" t="s">
        <v>128</v>
      </c>
      <c r="AI107" t="s">
        <v>21</v>
      </c>
      <c r="AJ107" t="s">
        <v>21</v>
      </c>
      <c r="AK107" t="s">
        <v>21</v>
      </c>
      <c r="AL107" t="s">
        <v>21</v>
      </c>
      <c r="AM107" t="s">
        <v>21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 t="s">
        <v>21</v>
      </c>
      <c r="AX107" t="s">
        <v>21</v>
      </c>
      <c r="AY107">
        <v>1522354.73</v>
      </c>
      <c r="AZ107">
        <v>5059984.28</v>
      </c>
      <c r="BA107" t="s">
        <v>21</v>
      </c>
      <c r="BB107" t="s">
        <v>21</v>
      </c>
      <c r="BC107" t="s">
        <v>21</v>
      </c>
      <c r="BD107" t="s">
        <v>21</v>
      </c>
      <c r="BE107" t="s">
        <v>21</v>
      </c>
      <c r="BF107">
        <v>0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40701081026005</v>
      </c>
      <c r="BM107" t="s">
        <v>21</v>
      </c>
      <c r="BN107">
        <v>81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</v>
      </c>
      <c r="BW107">
        <v>447</v>
      </c>
      <c r="BX107">
        <v>12.338230884557699</v>
      </c>
      <c r="BY107" t="s">
        <v>21</v>
      </c>
      <c r="BZ107" t="s">
        <v>21</v>
      </c>
      <c r="CA107" t="s">
        <v>21</v>
      </c>
      <c r="CB107" t="s">
        <v>21</v>
      </c>
      <c r="CC107" t="s">
        <v>21</v>
      </c>
      <c r="CD107" t="s">
        <v>21</v>
      </c>
      <c r="CE107" t="s">
        <v>21</v>
      </c>
      <c r="CF107" t="s">
        <v>21</v>
      </c>
      <c r="CG107" t="s">
        <v>21</v>
      </c>
    </row>
    <row r="108" spans="1:85" x14ac:dyDescent="0.35">
      <c r="A108">
        <v>115638</v>
      </c>
      <c r="B108">
        <v>448</v>
      </c>
      <c r="C108" t="s">
        <v>110</v>
      </c>
      <c r="D108" s="7">
        <v>40701081026005.398</v>
      </c>
      <c r="E108" t="s">
        <v>21</v>
      </c>
      <c r="F108" t="s">
        <v>111</v>
      </c>
      <c r="G108" t="s">
        <v>111</v>
      </c>
      <c r="H108">
        <v>407</v>
      </c>
      <c r="I108" t="s">
        <v>122</v>
      </c>
      <c r="J108" t="s">
        <v>112</v>
      </c>
      <c r="K108">
        <v>810260054</v>
      </c>
      <c r="L108" t="s">
        <v>21</v>
      </c>
      <c r="M108">
        <v>81026005</v>
      </c>
      <c r="N108" t="s">
        <v>134</v>
      </c>
      <c r="O108" t="s">
        <v>21</v>
      </c>
      <c r="P108" t="s">
        <v>21</v>
      </c>
      <c r="Q108">
        <v>31</v>
      </c>
      <c r="R108" t="s">
        <v>123</v>
      </c>
      <c r="S108" t="s">
        <v>124</v>
      </c>
      <c r="T108" t="s">
        <v>124</v>
      </c>
      <c r="U108" t="s">
        <v>124</v>
      </c>
      <c r="V108" t="s">
        <v>124</v>
      </c>
      <c r="W108" t="s">
        <v>21</v>
      </c>
      <c r="X108" t="s">
        <v>21</v>
      </c>
      <c r="Y108" t="s">
        <v>125</v>
      </c>
      <c r="Z108" t="s">
        <v>21</v>
      </c>
      <c r="AA108" t="s">
        <v>21</v>
      </c>
      <c r="AB108" t="s">
        <v>21</v>
      </c>
      <c r="AC108" t="s">
        <v>21</v>
      </c>
      <c r="AD108" t="s">
        <v>21</v>
      </c>
      <c r="AE108" t="s">
        <v>21</v>
      </c>
      <c r="AF108" t="s">
        <v>21</v>
      </c>
      <c r="AG108" t="s">
        <v>21</v>
      </c>
      <c r="AH108" t="s">
        <v>128</v>
      </c>
      <c r="AI108" t="s">
        <v>21</v>
      </c>
      <c r="AJ108" t="s">
        <v>21</v>
      </c>
      <c r="AK108" t="s">
        <v>21</v>
      </c>
      <c r="AL108" t="s">
        <v>21</v>
      </c>
      <c r="AM108" t="s">
        <v>21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 t="s">
        <v>21</v>
      </c>
      <c r="AX108" t="s">
        <v>21</v>
      </c>
      <c r="AY108">
        <v>1522354.73</v>
      </c>
      <c r="AZ108">
        <v>5059984.28</v>
      </c>
      <c r="BA108" t="s">
        <v>21</v>
      </c>
      <c r="BB108" t="s">
        <v>21</v>
      </c>
      <c r="BC108" t="s">
        <v>21</v>
      </c>
      <c r="BD108" t="s">
        <v>21</v>
      </c>
      <c r="BE108" t="s">
        <v>21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0</v>
      </c>
      <c r="BL108">
        <v>40701081026005</v>
      </c>
      <c r="BM108" t="s">
        <v>21</v>
      </c>
      <c r="BN108">
        <v>81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448</v>
      </c>
      <c r="BX108">
        <v>12.338230884557699</v>
      </c>
      <c r="BY108" t="s">
        <v>21</v>
      </c>
      <c r="BZ108" t="s">
        <v>21</v>
      </c>
      <c r="CA108" t="s">
        <v>21</v>
      </c>
      <c r="CB108" t="s">
        <v>21</v>
      </c>
      <c r="CC108" t="s">
        <v>21</v>
      </c>
      <c r="CD108" t="s">
        <v>21</v>
      </c>
      <c r="CE108" t="s">
        <v>21</v>
      </c>
      <c r="CF108" t="s">
        <v>21</v>
      </c>
      <c r="CG108" t="s">
        <v>21</v>
      </c>
    </row>
    <row r="109" spans="1:85" x14ac:dyDescent="0.35">
      <c r="A109">
        <v>115639</v>
      </c>
      <c r="B109">
        <v>449</v>
      </c>
      <c r="C109" t="s">
        <v>110</v>
      </c>
      <c r="D109" s="7">
        <v>40701081026005.398</v>
      </c>
      <c r="E109" t="s">
        <v>21</v>
      </c>
      <c r="F109" t="s">
        <v>111</v>
      </c>
      <c r="G109" t="s">
        <v>111</v>
      </c>
      <c r="H109">
        <v>407</v>
      </c>
      <c r="I109" t="s">
        <v>122</v>
      </c>
      <c r="J109" t="s">
        <v>116</v>
      </c>
      <c r="K109">
        <v>810260054</v>
      </c>
      <c r="L109" t="s">
        <v>21</v>
      </c>
      <c r="M109">
        <v>81026005</v>
      </c>
      <c r="N109" t="s">
        <v>134</v>
      </c>
      <c r="O109" t="s">
        <v>21</v>
      </c>
      <c r="P109" t="s">
        <v>21</v>
      </c>
      <c r="Q109">
        <v>31</v>
      </c>
      <c r="R109" t="s">
        <v>123</v>
      </c>
      <c r="S109" t="s">
        <v>124</v>
      </c>
      <c r="T109" t="s">
        <v>124</v>
      </c>
      <c r="U109" t="s">
        <v>124</v>
      </c>
      <c r="V109" t="s">
        <v>124</v>
      </c>
      <c r="W109" t="s">
        <v>21</v>
      </c>
      <c r="X109" t="s">
        <v>21</v>
      </c>
      <c r="Y109" t="s">
        <v>125</v>
      </c>
      <c r="Z109" t="s">
        <v>21</v>
      </c>
      <c r="AA109" t="s">
        <v>21</v>
      </c>
      <c r="AB109" t="s">
        <v>21</v>
      </c>
      <c r="AC109" t="s">
        <v>21</v>
      </c>
      <c r="AD109" t="s">
        <v>21</v>
      </c>
      <c r="AE109" t="s">
        <v>21</v>
      </c>
      <c r="AF109" t="s">
        <v>21</v>
      </c>
      <c r="AG109" t="s">
        <v>21</v>
      </c>
      <c r="AH109" t="s">
        <v>128</v>
      </c>
      <c r="AI109" t="s">
        <v>21</v>
      </c>
      <c r="AJ109" t="s">
        <v>21</v>
      </c>
      <c r="AK109" t="s">
        <v>21</v>
      </c>
      <c r="AL109" t="s">
        <v>21</v>
      </c>
      <c r="AM109" t="s">
        <v>21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 t="s">
        <v>21</v>
      </c>
      <c r="AX109" t="s">
        <v>21</v>
      </c>
      <c r="AY109">
        <v>1522354.73</v>
      </c>
      <c r="AZ109">
        <v>5059984.28</v>
      </c>
      <c r="BA109" t="s">
        <v>21</v>
      </c>
      <c r="BB109" t="s">
        <v>21</v>
      </c>
      <c r="BC109" t="s">
        <v>21</v>
      </c>
      <c r="BD109" t="s">
        <v>21</v>
      </c>
      <c r="BE109" t="s">
        <v>21</v>
      </c>
      <c r="BF109">
        <v>0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40701081026005</v>
      </c>
      <c r="BM109" t="s">
        <v>21</v>
      </c>
      <c r="BN109">
        <v>81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1</v>
      </c>
      <c r="BW109">
        <v>449</v>
      </c>
      <c r="BX109">
        <v>12.338230884557699</v>
      </c>
      <c r="BY109" t="s">
        <v>21</v>
      </c>
      <c r="BZ109" t="s">
        <v>21</v>
      </c>
      <c r="CA109" t="s">
        <v>21</v>
      </c>
      <c r="CB109" t="s">
        <v>21</v>
      </c>
      <c r="CC109" t="s">
        <v>21</v>
      </c>
      <c r="CD109" t="s">
        <v>21</v>
      </c>
      <c r="CE109" t="s">
        <v>21</v>
      </c>
      <c r="CF109" t="s">
        <v>21</v>
      </c>
      <c r="CG109" t="s">
        <v>21</v>
      </c>
    </row>
    <row r="110" spans="1:85" x14ac:dyDescent="0.35">
      <c r="A110">
        <v>115654</v>
      </c>
      <c r="B110">
        <v>450</v>
      </c>
      <c r="C110" t="s">
        <v>110</v>
      </c>
      <c r="D110" s="7">
        <v>40701081026006.102</v>
      </c>
      <c r="E110" t="s">
        <v>21</v>
      </c>
      <c r="F110" t="s">
        <v>111</v>
      </c>
      <c r="G110" t="s">
        <v>111</v>
      </c>
      <c r="H110">
        <v>407</v>
      </c>
      <c r="I110" t="s">
        <v>122</v>
      </c>
      <c r="J110" t="s">
        <v>112</v>
      </c>
      <c r="K110">
        <v>810260061</v>
      </c>
      <c r="L110" t="s">
        <v>21</v>
      </c>
      <c r="M110">
        <v>81026006</v>
      </c>
      <c r="N110" t="s">
        <v>132</v>
      </c>
      <c r="O110" t="s">
        <v>21</v>
      </c>
      <c r="P110" t="s">
        <v>21</v>
      </c>
      <c r="Q110">
        <v>31</v>
      </c>
      <c r="R110" t="s">
        <v>123</v>
      </c>
      <c r="S110" t="s">
        <v>124</v>
      </c>
      <c r="T110" t="s">
        <v>124</v>
      </c>
      <c r="U110" t="s">
        <v>124</v>
      </c>
      <c r="V110" t="s">
        <v>124</v>
      </c>
      <c r="W110" t="s">
        <v>21</v>
      </c>
      <c r="X110" t="s">
        <v>21</v>
      </c>
      <c r="Y110" t="s">
        <v>125</v>
      </c>
      <c r="Z110" t="s">
        <v>21</v>
      </c>
      <c r="AA110" t="s">
        <v>21</v>
      </c>
      <c r="AB110" t="s">
        <v>21</v>
      </c>
      <c r="AC110" t="s">
        <v>21</v>
      </c>
      <c r="AD110" t="s">
        <v>21</v>
      </c>
      <c r="AE110" t="s">
        <v>21</v>
      </c>
      <c r="AF110" t="s">
        <v>21</v>
      </c>
      <c r="AG110" t="s">
        <v>21</v>
      </c>
      <c r="AH110" t="s">
        <v>129</v>
      </c>
      <c r="AI110" t="s">
        <v>21</v>
      </c>
      <c r="AJ110" t="s">
        <v>21</v>
      </c>
      <c r="AK110" t="s">
        <v>21</v>
      </c>
      <c r="AL110" t="s">
        <v>21</v>
      </c>
      <c r="AM110" t="s">
        <v>21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 t="s">
        <v>21</v>
      </c>
      <c r="AX110" t="s">
        <v>21</v>
      </c>
      <c r="AY110">
        <v>1522359.74</v>
      </c>
      <c r="AZ110">
        <v>5059972.76</v>
      </c>
      <c r="BA110" t="s">
        <v>21</v>
      </c>
      <c r="BB110" t="s">
        <v>21</v>
      </c>
      <c r="BC110" t="s">
        <v>21</v>
      </c>
      <c r="BD110" t="s">
        <v>21</v>
      </c>
      <c r="BE110" t="s">
        <v>21</v>
      </c>
      <c r="BF110">
        <v>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40701081026006</v>
      </c>
      <c r="BM110" t="s">
        <v>21</v>
      </c>
      <c r="BN110">
        <v>91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1</v>
      </c>
      <c r="BW110">
        <v>450</v>
      </c>
      <c r="BX110">
        <v>12.338230884557699</v>
      </c>
      <c r="BY110" t="s">
        <v>21</v>
      </c>
      <c r="BZ110" t="s">
        <v>21</v>
      </c>
      <c r="CA110" t="s">
        <v>21</v>
      </c>
      <c r="CB110" t="s">
        <v>21</v>
      </c>
      <c r="CC110" t="s">
        <v>21</v>
      </c>
      <c r="CD110" t="s">
        <v>21</v>
      </c>
      <c r="CE110" t="s">
        <v>21</v>
      </c>
      <c r="CF110" t="s">
        <v>21</v>
      </c>
      <c r="CG110" t="s">
        <v>21</v>
      </c>
    </row>
    <row r="111" spans="1:85" x14ac:dyDescent="0.35">
      <c r="A111">
        <v>115655</v>
      </c>
      <c r="B111">
        <v>451</v>
      </c>
      <c r="C111" t="s">
        <v>110</v>
      </c>
      <c r="D111" s="7">
        <v>40701081026006.102</v>
      </c>
      <c r="E111" t="s">
        <v>21</v>
      </c>
      <c r="F111" t="s">
        <v>111</v>
      </c>
      <c r="G111" t="s">
        <v>111</v>
      </c>
      <c r="H111">
        <v>407</v>
      </c>
      <c r="I111" t="s">
        <v>122</v>
      </c>
      <c r="J111" t="s">
        <v>116</v>
      </c>
      <c r="K111">
        <v>810260061</v>
      </c>
      <c r="L111" t="s">
        <v>21</v>
      </c>
      <c r="M111">
        <v>81026006</v>
      </c>
      <c r="N111" t="s">
        <v>132</v>
      </c>
      <c r="O111" t="s">
        <v>21</v>
      </c>
      <c r="P111" t="s">
        <v>21</v>
      </c>
      <c r="Q111">
        <v>31</v>
      </c>
      <c r="R111" t="s">
        <v>123</v>
      </c>
      <c r="S111" t="s">
        <v>124</v>
      </c>
      <c r="T111" t="s">
        <v>124</v>
      </c>
      <c r="U111" t="s">
        <v>124</v>
      </c>
      <c r="V111" t="s">
        <v>124</v>
      </c>
      <c r="W111" t="s">
        <v>21</v>
      </c>
      <c r="X111" t="s">
        <v>21</v>
      </c>
      <c r="Y111" t="s">
        <v>125</v>
      </c>
      <c r="Z111" t="s">
        <v>21</v>
      </c>
      <c r="AA111" t="s">
        <v>21</v>
      </c>
      <c r="AB111" t="s">
        <v>21</v>
      </c>
      <c r="AC111" t="s">
        <v>21</v>
      </c>
      <c r="AD111" t="s">
        <v>21</v>
      </c>
      <c r="AE111" t="s">
        <v>21</v>
      </c>
      <c r="AF111" t="s">
        <v>21</v>
      </c>
      <c r="AG111" t="s">
        <v>21</v>
      </c>
      <c r="AH111" t="s">
        <v>129</v>
      </c>
      <c r="AI111" t="s">
        <v>21</v>
      </c>
      <c r="AJ111" t="s">
        <v>21</v>
      </c>
      <c r="AK111" t="s">
        <v>21</v>
      </c>
      <c r="AL111" t="s">
        <v>21</v>
      </c>
      <c r="AM111" t="s">
        <v>21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 t="s">
        <v>21</v>
      </c>
      <c r="AX111" t="s">
        <v>21</v>
      </c>
      <c r="AY111">
        <v>1522359.74</v>
      </c>
      <c r="AZ111">
        <v>5059972.76</v>
      </c>
      <c r="BA111" t="s">
        <v>21</v>
      </c>
      <c r="BB111" t="s">
        <v>21</v>
      </c>
      <c r="BC111" t="s">
        <v>21</v>
      </c>
      <c r="BD111" t="s">
        <v>21</v>
      </c>
      <c r="BE111" t="s">
        <v>21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40701081026006</v>
      </c>
      <c r="BM111" t="s">
        <v>21</v>
      </c>
      <c r="BN111">
        <v>91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451</v>
      </c>
      <c r="BX111">
        <v>12.338230884557699</v>
      </c>
      <c r="BY111" t="s">
        <v>21</v>
      </c>
      <c r="BZ111" t="s">
        <v>21</v>
      </c>
      <c r="CA111" t="s">
        <v>21</v>
      </c>
      <c r="CB111" t="s">
        <v>21</v>
      </c>
      <c r="CC111" t="s">
        <v>21</v>
      </c>
      <c r="CD111" t="s">
        <v>21</v>
      </c>
      <c r="CE111" t="s">
        <v>21</v>
      </c>
      <c r="CF111" t="s">
        <v>21</v>
      </c>
      <c r="CG111" t="s">
        <v>21</v>
      </c>
    </row>
    <row r="112" spans="1:85" x14ac:dyDescent="0.35">
      <c r="A112">
        <v>115656</v>
      </c>
      <c r="B112">
        <v>452</v>
      </c>
      <c r="C112" t="s">
        <v>110</v>
      </c>
      <c r="D112" s="7">
        <v>40701081026006.203</v>
      </c>
      <c r="E112" t="s">
        <v>21</v>
      </c>
      <c r="F112" t="s">
        <v>111</v>
      </c>
      <c r="G112" t="s">
        <v>111</v>
      </c>
      <c r="H112">
        <v>407</v>
      </c>
      <c r="I112" t="s">
        <v>122</v>
      </c>
      <c r="J112" t="s">
        <v>112</v>
      </c>
      <c r="K112">
        <v>810260062</v>
      </c>
      <c r="L112" t="s">
        <v>21</v>
      </c>
      <c r="M112">
        <v>81026006</v>
      </c>
      <c r="N112" t="s">
        <v>132</v>
      </c>
      <c r="O112" t="s">
        <v>21</v>
      </c>
      <c r="P112" t="s">
        <v>21</v>
      </c>
      <c r="Q112">
        <v>31</v>
      </c>
      <c r="R112" t="s">
        <v>123</v>
      </c>
      <c r="S112" t="s">
        <v>124</v>
      </c>
      <c r="T112" t="s">
        <v>124</v>
      </c>
      <c r="U112" t="s">
        <v>124</v>
      </c>
      <c r="V112" t="s">
        <v>124</v>
      </c>
      <c r="W112" t="s">
        <v>21</v>
      </c>
      <c r="X112" t="s">
        <v>21</v>
      </c>
      <c r="Y112" t="s">
        <v>125</v>
      </c>
      <c r="Z112" t="s">
        <v>21</v>
      </c>
      <c r="AA112" t="s">
        <v>21</v>
      </c>
      <c r="AB112" t="s">
        <v>21</v>
      </c>
      <c r="AC112" t="s">
        <v>21</v>
      </c>
      <c r="AD112" t="s">
        <v>21</v>
      </c>
      <c r="AE112" t="s">
        <v>21</v>
      </c>
      <c r="AF112" t="s">
        <v>21</v>
      </c>
      <c r="AG112" t="s">
        <v>21</v>
      </c>
      <c r="AH112" t="s">
        <v>129</v>
      </c>
      <c r="AI112" t="s">
        <v>21</v>
      </c>
      <c r="AJ112" t="s">
        <v>21</v>
      </c>
      <c r="AK112" t="s">
        <v>21</v>
      </c>
      <c r="AL112" t="s">
        <v>21</v>
      </c>
      <c r="AM112" t="s">
        <v>21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 t="s">
        <v>21</v>
      </c>
      <c r="AX112" t="s">
        <v>21</v>
      </c>
      <c r="AY112">
        <v>1522359.74</v>
      </c>
      <c r="AZ112">
        <v>5059972.76</v>
      </c>
      <c r="BA112" t="s">
        <v>21</v>
      </c>
      <c r="BB112" t="s">
        <v>21</v>
      </c>
      <c r="BC112" t="s">
        <v>21</v>
      </c>
      <c r="BD112" t="s">
        <v>21</v>
      </c>
      <c r="BE112" t="s">
        <v>21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40701081026006</v>
      </c>
      <c r="BM112" t="s">
        <v>21</v>
      </c>
      <c r="BN112">
        <v>91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452</v>
      </c>
      <c r="BX112">
        <v>12.338230884557699</v>
      </c>
      <c r="BY112" t="s">
        <v>21</v>
      </c>
      <c r="BZ112" t="s">
        <v>21</v>
      </c>
      <c r="CA112" t="s">
        <v>21</v>
      </c>
      <c r="CB112" t="s">
        <v>21</v>
      </c>
      <c r="CC112" t="s">
        <v>21</v>
      </c>
      <c r="CD112" t="s">
        <v>21</v>
      </c>
      <c r="CE112" t="s">
        <v>21</v>
      </c>
      <c r="CF112" t="s">
        <v>21</v>
      </c>
      <c r="CG112" t="s">
        <v>21</v>
      </c>
    </row>
    <row r="113" spans="1:85" x14ac:dyDescent="0.35">
      <c r="A113">
        <v>115657</v>
      </c>
      <c r="B113">
        <v>453</v>
      </c>
      <c r="C113" t="s">
        <v>110</v>
      </c>
      <c r="D113" s="7">
        <v>40701081026006.203</v>
      </c>
      <c r="E113" t="s">
        <v>21</v>
      </c>
      <c r="F113" t="s">
        <v>111</v>
      </c>
      <c r="G113" t="s">
        <v>111</v>
      </c>
      <c r="H113">
        <v>407</v>
      </c>
      <c r="I113" t="s">
        <v>122</v>
      </c>
      <c r="J113" t="s">
        <v>116</v>
      </c>
      <c r="K113">
        <v>810260062</v>
      </c>
      <c r="L113" t="s">
        <v>21</v>
      </c>
      <c r="M113">
        <v>81026006</v>
      </c>
      <c r="N113" t="s">
        <v>132</v>
      </c>
      <c r="O113" t="s">
        <v>21</v>
      </c>
      <c r="P113" t="s">
        <v>21</v>
      </c>
      <c r="Q113">
        <v>31</v>
      </c>
      <c r="R113" t="s">
        <v>123</v>
      </c>
      <c r="S113" t="s">
        <v>124</v>
      </c>
      <c r="T113" t="s">
        <v>124</v>
      </c>
      <c r="U113" t="s">
        <v>124</v>
      </c>
      <c r="V113" t="s">
        <v>124</v>
      </c>
      <c r="W113" t="s">
        <v>21</v>
      </c>
      <c r="X113" t="s">
        <v>21</v>
      </c>
      <c r="Y113" t="s">
        <v>125</v>
      </c>
      <c r="Z113" t="s">
        <v>21</v>
      </c>
      <c r="AA113" t="s">
        <v>21</v>
      </c>
      <c r="AB113" t="s">
        <v>21</v>
      </c>
      <c r="AC113" t="s">
        <v>21</v>
      </c>
      <c r="AD113" t="s">
        <v>21</v>
      </c>
      <c r="AE113" t="s">
        <v>21</v>
      </c>
      <c r="AF113" t="s">
        <v>21</v>
      </c>
      <c r="AG113" t="s">
        <v>21</v>
      </c>
      <c r="AH113" t="s">
        <v>129</v>
      </c>
      <c r="AI113" t="s">
        <v>21</v>
      </c>
      <c r="AJ113" t="s">
        <v>21</v>
      </c>
      <c r="AK113" t="s">
        <v>21</v>
      </c>
      <c r="AL113" t="s">
        <v>21</v>
      </c>
      <c r="AM113" t="s">
        <v>21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 t="s">
        <v>21</v>
      </c>
      <c r="AX113" t="s">
        <v>21</v>
      </c>
      <c r="AY113">
        <v>1522359.74</v>
      </c>
      <c r="AZ113">
        <v>5059972.76</v>
      </c>
      <c r="BA113" t="s">
        <v>21</v>
      </c>
      <c r="BB113" t="s">
        <v>21</v>
      </c>
      <c r="BC113" t="s">
        <v>21</v>
      </c>
      <c r="BD113" t="s">
        <v>21</v>
      </c>
      <c r="BE113" t="s">
        <v>21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40701081026006</v>
      </c>
      <c r="BM113" t="s">
        <v>21</v>
      </c>
      <c r="BN113">
        <v>91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453</v>
      </c>
      <c r="BX113">
        <v>12.338230884557699</v>
      </c>
      <c r="BY113" t="s">
        <v>21</v>
      </c>
      <c r="BZ113" t="s">
        <v>21</v>
      </c>
      <c r="CA113" t="s">
        <v>21</v>
      </c>
      <c r="CB113" t="s">
        <v>21</v>
      </c>
      <c r="CC113" t="s">
        <v>21</v>
      </c>
      <c r="CD113" t="s">
        <v>21</v>
      </c>
      <c r="CE113" t="s">
        <v>21</v>
      </c>
      <c r="CF113" t="s">
        <v>21</v>
      </c>
      <c r="CG113" t="s">
        <v>21</v>
      </c>
    </row>
    <row r="114" spans="1:85" x14ac:dyDescent="0.35">
      <c r="A114">
        <v>115658</v>
      </c>
      <c r="B114">
        <v>454</v>
      </c>
      <c r="C114" t="s">
        <v>110</v>
      </c>
      <c r="D114" s="7">
        <v>40701081026006.297</v>
      </c>
      <c r="E114" t="s">
        <v>21</v>
      </c>
      <c r="F114" t="s">
        <v>111</v>
      </c>
      <c r="G114" t="s">
        <v>111</v>
      </c>
      <c r="H114">
        <v>407</v>
      </c>
      <c r="I114" t="s">
        <v>122</v>
      </c>
      <c r="J114" t="s">
        <v>112</v>
      </c>
      <c r="K114">
        <v>810260063</v>
      </c>
      <c r="L114" t="s">
        <v>21</v>
      </c>
      <c r="M114">
        <v>81026006</v>
      </c>
      <c r="N114" t="s">
        <v>132</v>
      </c>
      <c r="O114" t="s">
        <v>21</v>
      </c>
      <c r="P114" t="s">
        <v>21</v>
      </c>
      <c r="Q114">
        <v>31</v>
      </c>
      <c r="R114" t="s">
        <v>123</v>
      </c>
      <c r="S114" t="s">
        <v>124</v>
      </c>
      <c r="T114" t="s">
        <v>124</v>
      </c>
      <c r="U114" t="s">
        <v>124</v>
      </c>
      <c r="V114" t="s">
        <v>124</v>
      </c>
      <c r="W114" t="s">
        <v>21</v>
      </c>
      <c r="X114" t="s">
        <v>21</v>
      </c>
      <c r="Y114" t="s">
        <v>125</v>
      </c>
      <c r="Z114" t="s">
        <v>21</v>
      </c>
      <c r="AA114" t="s">
        <v>21</v>
      </c>
      <c r="AB114" t="s">
        <v>21</v>
      </c>
      <c r="AC114" t="s">
        <v>21</v>
      </c>
      <c r="AD114" t="s">
        <v>21</v>
      </c>
      <c r="AE114" t="s">
        <v>21</v>
      </c>
      <c r="AF114" t="s">
        <v>21</v>
      </c>
      <c r="AG114" t="s">
        <v>21</v>
      </c>
      <c r="AH114" t="s">
        <v>129</v>
      </c>
      <c r="AI114" t="s">
        <v>21</v>
      </c>
      <c r="AJ114" t="s">
        <v>21</v>
      </c>
      <c r="AK114" t="s">
        <v>21</v>
      </c>
      <c r="AL114" t="s">
        <v>21</v>
      </c>
      <c r="AM114" t="s">
        <v>21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 t="s">
        <v>21</v>
      </c>
      <c r="AX114" t="s">
        <v>21</v>
      </c>
      <c r="AY114">
        <v>1522359.74</v>
      </c>
      <c r="AZ114">
        <v>5059972.76</v>
      </c>
      <c r="BA114" t="s">
        <v>21</v>
      </c>
      <c r="BB114" t="s">
        <v>21</v>
      </c>
      <c r="BC114" t="s">
        <v>21</v>
      </c>
      <c r="BD114" t="s">
        <v>21</v>
      </c>
      <c r="BE114" t="s">
        <v>21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40701081026006</v>
      </c>
      <c r="BM114" t="s">
        <v>21</v>
      </c>
      <c r="BN114">
        <v>91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454</v>
      </c>
      <c r="BX114">
        <v>12.338230884557699</v>
      </c>
      <c r="BY114" t="s">
        <v>21</v>
      </c>
      <c r="BZ114" t="s">
        <v>21</v>
      </c>
      <c r="CA114" t="s">
        <v>21</v>
      </c>
      <c r="CB114" t="s">
        <v>21</v>
      </c>
      <c r="CC114" t="s">
        <v>21</v>
      </c>
      <c r="CD114" t="s">
        <v>21</v>
      </c>
      <c r="CE114" t="s">
        <v>21</v>
      </c>
      <c r="CF114" t="s">
        <v>21</v>
      </c>
      <c r="CG114" t="s">
        <v>21</v>
      </c>
    </row>
    <row r="115" spans="1:85" x14ac:dyDescent="0.35">
      <c r="A115">
        <v>115659</v>
      </c>
      <c r="B115">
        <v>455</v>
      </c>
      <c r="C115" t="s">
        <v>110</v>
      </c>
      <c r="D115" s="7">
        <v>40701081026006.297</v>
      </c>
      <c r="E115" t="s">
        <v>21</v>
      </c>
      <c r="F115" t="s">
        <v>111</v>
      </c>
      <c r="G115" t="s">
        <v>111</v>
      </c>
      <c r="H115">
        <v>407</v>
      </c>
      <c r="I115" t="s">
        <v>122</v>
      </c>
      <c r="J115" t="s">
        <v>116</v>
      </c>
      <c r="K115">
        <v>810260063</v>
      </c>
      <c r="L115" t="s">
        <v>21</v>
      </c>
      <c r="M115">
        <v>81026006</v>
      </c>
      <c r="N115" t="s">
        <v>132</v>
      </c>
      <c r="O115" t="s">
        <v>21</v>
      </c>
      <c r="P115" t="s">
        <v>21</v>
      </c>
      <c r="Q115">
        <v>31</v>
      </c>
      <c r="R115" t="s">
        <v>123</v>
      </c>
      <c r="S115" t="s">
        <v>124</v>
      </c>
      <c r="T115" t="s">
        <v>124</v>
      </c>
      <c r="U115" t="s">
        <v>124</v>
      </c>
      <c r="V115" t="s">
        <v>124</v>
      </c>
      <c r="W115" t="s">
        <v>21</v>
      </c>
      <c r="X115" t="s">
        <v>21</v>
      </c>
      <c r="Y115" t="s">
        <v>125</v>
      </c>
      <c r="Z115" t="s">
        <v>21</v>
      </c>
      <c r="AA115" t="s">
        <v>21</v>
      </c>
      <c r="AB115" t="s">
        <v>21</v>
      </c>
      <c r="AC115" t="s">
        <v>21</v>
      </c>
      <c r="AD115" t="s">
        <v>21</v>
      </c>
      <c r="AE115" t="s">
        <v>21</v>
      </c>
      <c r="AF115" t="s">
        <v>21</v>
      </c>
      <c r="AG115" t="s">
        <v>21</v>
      </c>
      <c r="AH115" t="s">
        <v>129</v>
      </c>
      <c r="AI115" t="s">
        <v>21</v>
      </c>
      <c r="AJ115" t="s">
        <v>21</v>
      </c>
      <c r="AK115" t="s">
        <v>21</v>
      </c>
      <c r="AL115" t="s">
        <v>21</v>
      </c>
      <c r="AM115" t="s">
        <v>21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 t="s">
        <v>21</v>
      </c>
      <c r="AX115" t="s">
        <v>21</v>
      </c>
      <c r="AY115">
        <v>1522359.74</v>
      </c>
      <c r="AZ115">
        <v>5059972.76</v>
      </c>
      <c r="BA115" t="s">
        <v>21</v>
      </c>
      <c r="BB115" t="s">
        <v>21</v>
      </c>
      <c r="BC115" t="s">
        <v>21</v>
      </c>
      <c r="BD115" t="s">
        <v>21</v>
      </c>
      <c r="BE115" t="s">
        <v>21</v>
      </c>
      <c r="BF115">
        <v>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40701081026006</v>
      </c>
      <c r="BM115" t="s">
        <v>21</v>
      </c>
      <c r="BN115">
        <v>91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455</v>
      </c>
      <c r="BX115">
        <v>12.338230884557699</v>
      </c>
      <c r="BY115" t="s">
        <v>21</v>
      </c>
      <c r="BZ115" t="s">
        <v>21</v>
      </c>
      <c r="CA115" t="s">
        <v>21</v>
      </c>
      <c r="CB115" t="s">
        <v>21</v>
      </c>
      <c r="CC115" t="s">
        <v>21</v>
      </c>
      <c r="CD115" t="s">
        <v>21</v>
      </c>
      <c r="CE115" t="s">
        <v>21</v>
      </c>
      <c r="CF115" t="s">
        <v>21</v>
      </c>
      <c r="CG115" t="s">
        <v>21</v>
      </c>
    </row>
    <row r="116" spans="1:85" x14ac:dyDescent="0.35">
      <c r="A116">
        <v>115660</v>
      </c>
      <c r="B116">
        <v>456</v>
      </c>
      <c r="C116" t="s">
        <v>110</v>
      </c>
      <c r="D116" s="7">
        <v>40701081026006.398</v>
      </c>
      <c r="E116" t="s">
        <v>21</v>
      </c>
      <c r="F116" t="s">
        <v>111</v>
      </c>
      <c r="G116" t="s">
        <v>111</v>
      </c>
      <c r="H116">
        <v>407</v>
      </c>
      <c r="I116" t="s">
        <v>122</v>
      </c>
      <c r="J116" t="s">
        <v>112</v>
      </c>
      <c r="K116">
        <v>810260064</v>
      </c>
      <c r="L116" t="s">
        <v>21</v>
      </c>
      <c r="M116">
        <v>81026006</v>
      </c>
      <c r="N116" t="s">
        <v>133</v>
      </c>
      <c r="O116" t="s">
        <v>21</v>
      </c>
      <c r="P116" t="s">
        <v>21</v>
      </c>
      <c r="Q116">
        <v>31</v>
      </c>
      <c r="R116" t="s">
        <v>123</v>
      </c>
      <c r="S116" t="s">
        <v>124</v>
      </c>
      <c r="T116" t="s">
        <v>124</v>
      </c>
      <c r="U116" t="s">
        <v>124</v>
      </c>
      <c r="V116" t="s">
        <v>124</v>
      </c>
      <c r="W116" t="s">
        <v>21</v>
      </c>
      <c r="X116" t="s">
        <v>21</v>
      </c>
      <c r="Y116" t="s">
        <v>125</v>
      </c>
      <c r="Z116" t="s">
        <v>21</v>
      </c>
      <c r="AA116" t="s">
        <v>21</v>
      </c>
      <c r="AB116" t="s">
        <v>21</v>
      </c>
      <c r="AC116" t="s">
        <v>21</v>
      </c>
      <c r="AD116" t="s">
        <v>21</v>
      </c>
      <c r="AE116" t="s">
        <v>21</v>
      </c>
      <c r="AF116" t="s">
        <v>21</v>
      </c>
      <c r="AG116" t="s">
        <v>21</v>
      </c>
      <c r="AH116" t="s">
        <v>129</v>
      </c>
      <c r="AI116" t="s">
        <v>21</v>
      </c>
      <c r="AJ116" t="s">
        <v>21</v>
      </c>
      <c r="AK116" t="s">
        <v>21</v>
      </c>
      <c r="AL116" t="s">
        <v>21</v>
      </c>
      <c r="AM116" t="s">
        <v>21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 t="s">
        <v>21</v>
      </c>
      <c r="AX116" t="s">
        <v>21</v>
      </c>
      <c r="AY116">
        <v>1522359.74</v>
      </c>
      <c r="AZ116">
        <v>5059972.76</v>
      </c>
      <c r="BA116" t="s">
        <v>21</v>
      </c>
      <c r="BB116" t="s">
        <v>21</v>
      </c>
      <c r="BC116" t="s">
        <v>21</v>
      </c>
      <c r="BD116" t="s">
        <v>21</v>
      </c>
      <c r="BE116" t="s">
        <v>21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40701081026006</v>
      </c>
      <c r="BM116" t="s">
        <v>21</v>
      </c>
      <c r="BN116">
        <v>91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456</v>
      </c>
      <c r="BX116">
        <v>12.338230884557699</v>
      </c>
      <c r="BY116" t="s">
        <v>21</v>
      </c>
      <c r="BZ116" t="s">
        <v>21</v>
      </c>
      <c r="CA116" t="s">
        <v>21</v>
      </c>
      <c r="CB116" t="s">
        <v>21</v>
      </c>
      <c r="CC116" t="s">
        <v>21</v>
      </c>
      <c r="CD116" t="s">
        <v>21</v>
      </c>
      <c r="CE116" t="s">
        <v>21</v>
      </c>
      <c r="CF116" t="s">
        <v>21</v>
      </c>
      <c r="CG116" t="s">
        <v>21</v>
      </c>
    </row>
    <row r="117" spans="1:85" x14ac:dyDescent="0.35">
      <c r="A117">
        <v>115661</v>
      </c>
      <c r="B117">
        <v>457</v>
      </c>
      <c r="C117" t="s">
        <v>110</v>
      </c>
      <c r="D117" s="7">
        <v>40701081026006.398</v>
      </c>
      <c r="E117" t="s">
        <v>21</v>
      </c>
      <c r="F117" t="s">
        <v>111</v>
      </c>
      <c r="G117" t="s">
        <v>111</v>
      </c>
      <c r="H117">
        <v>407</v>
      </c>
      <c r="I117" t="s">
        <v>122</v>
      </c>
      <c r="J117" t="s">
        <v>116</v>
      </c>
      <c r="K117">
        <v>810260064</v>
      </c>
      <c r="L117" t="s">
        <v>21</v>
      </c>
      <c r="M117">
        <v>81026006</v>
      </c>
      <c r="N117" t="s">
        <v>133</v>
      </c>
      <c r="O117" t="s">
        <v>21</v>
      </c>
      <c r="P117" t="s">
        <v>21</v>
      </c>
      <c r="Q117">
        <v>31</v>
      </c>
      <c r="R117" t="s">
        <v>123</v>
      </c>
      <c r="S117" t="s">
        <v>124</v>
      </c>
      <c r="T117" t="s">
        <v>124</v>
      </c>
      <c r="U117" t="s">
        <v>124</v>
      </c>
      <c r="V117" t="s">
        <v>124</v>
      </c>
      <c r="W117" t="s">
        <v>21</v>
      </c>
      <c r="X117" t="s">
        <v>21</v>
      </c>
      <c r="Y117" t="s">
        <v>125</v>
      </c>
      <c r="Z117" t="s">
        <v>21</v>
      </c>
      <c r="AA117" t="s">
        <v>21</v>
      </c>
      <c r="AB117" t="s">
        <v>21</v>
      </c>
      <c r="AC117" t="s">
        <v>21</v>
      </c>
      <c r="AD117" t="s">
        <v>21</v>
      </c>
      <c r="AE117" t="s">
        <v>21</v>
      </c>
      <c r="AF117" t="s">
        <v>21</v>
      </c>
      <c r="AG117" t="s">
        <v>21</v>
      </c>
      <c r="AH117" t="s">
        <v>129</v>
      </c>
      <c r="AI117" t="s">
        <v>21</v>
      </c>
      <c r="AJ117" t="s">
        <v>21</v>
      </c>
      <c r="AK117" t="s">
        <v>21</v>
      </c>
      <c r="AL117" t="s">
        <v>21</v>
      </c>
      <c r="AM117" t="s">
        <v>21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 t="s">
        <v>21</v>
      </c>
      <c r="AX117" t="s">
        <v>21</v>
      </c>
      <c r="AY117">
        <v>1522359.74</v>
      </c>
      <c r="AZ117">
        <v>5059972.76</v>
      </c>
      <c r="BA117" t="s">
        <v>21</v>
      </c>
      <c r="BB117" t="s">
        <v>21</v>
      </c>
      <c r="BC117" t="s">
        <v>21</v>
      </c>
      <c r="BD117" t="s">
        <v>21</v>
      </c>
      <c r="BE117" t="s">
        <v>21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40701081026006</v>
      </c>
      <c r="BM117" t="s">
        <v>21</v>
      </c>
      <c r="BN117">
        <v>91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</v>
      </c>
      <c r="BW117">
        <v>457</v>
      </c>
      <c r="BX117">
        <v>12.338230884557699</v>
      </c>
      <c r="BY117" t="s">
        <v>21</v>
      </c>
      <c r="BZ117" t="s">
        <v>21</v>
      </c>
      <c r="CA117" t="s">
        <v>21</v>
      </c>
      <c r="CB117" t="s">
        <v>21</v>
      </c>
      <c r="CC117" t="s">
        <v>21</v>
      </c>
      <c r="CD117" t="s">
        <v>21</v>
      </c>
      <c r="CE117" t="s">
        <v>21</v>
      </c>
      <c r="CF117" t="s">
        <v>21</v>
      </c>
      <c r="CG117" t="s">
        <v>21</v>
      </c>
    </row>
    <row r="118" spans="1:85" x14ac:dyDescent="0.35">
      <c r="A118">
        <v>115662</v>
      </c>
      <c r="B118">
        <v>458</v>
      </c>
      <c r="C118" t="s">
        <v>110</v>
      </c>
      <c r="D118" s="7">
        <v>40701081026006.5</v>
      </c>
      <c r="E118" t="s">
        <v>21</v>
      </c>
      <c r="F118" t="s">
        <v>111</v>
      </c>
      <c r="G118" t="s">
        <v>111</v>
      </c>
      <c r="H118">
        <v>407</v>
      </c>
      <c r="I118" t="s">
        <v>122</v>
      </c>
      <c r="J118" t="s">
        <v>112</v>
      </c>
      <c r="K118">
        <v>810260065</v>
      </c>
      <c r="L118" t="s">
        <v>21</v>
      </c>
      <c r="M118">
        <v>81026006</v>
      </c>
      <c r="N118" t="s">
        <v>133</v>
      </c>
      <c r="O118" t="s">
        <v>21</v>
      </c>
      <c r="P118" t="s">
        <v>21</v>
      </c>
      <c r="Q118">
        <v>31</v>
      </c>
      <c r="R118" t="s">
        <v>123</v>
      </c>
      <c r="S118" t="s">
        <v>124</v>
      </c>
      <c r="T118" t="s">
        <v>124</v>
      </c>
      <c r="U118" t="s">
        <v>124</v>
      </c>
      <c r="V118" t="s">
        <v>124</v>
      </c>
      <c r="W118" t="s">
        <v>21</v>
      </c>
      <c r="X118" t="s">
        <v>21</v>
      </c>
      <c r="Y118" t="s">
        <v>125</v>
      </c>
      <c r="Z118" t="s">
        <v>21</v>
      </c>
      <c r="AA118" t="s">
        <v>21</v>
      </c>
      <c r="AB118" t="s">
        <v>21</v>
      </c>
      <c r="AC118" t="s">
        <v>21</v>
      </c>
      <c r="AD118" t="s">
        <v>21</v>
      </c>
      <c r="AE118" t="s">
        <v>21</v>
      </c>
      <c r="AF118" t="s">
        <v>21</v>
      </c>
      <c r="AG118" t="s">
        <v>21</v>
      </c>
      <c r="AH118" t="s">
        <v>129</v>
      </c>
      <c r="AI118" t="s">
        <v>21</v>
      </c>
      <c r="AJ118" t="s">
        <v>21</v>
      </c>
      <c r="AK118" t="s">
        <v>21</v>
      </c>
      <c r="AL118" t="s">
        <v>21</v>
      </c>
      <c r="AM118" t="s">
        <v>21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 t="s">
        <v>21</v>
      </c>
      <c r="AX118" t="s">
        <v>21</v>
      </c>
      <c r="AY118">
        <v>1522359.74</v>
      </c>
      <c r="AZ118">
        <v>5059972.76</v>
      </c>
      <c r="BA118" t="s">
        <v>21</v>
      </c>
      <c r="BB118" t="s">
        <v>21</v>
      </c>
      <c r="BC118" t="s">
        <v>21</v>
      </c>
      <c r="BD118" t="s">
        <v>21</v>
      </c>
      <c r="BE118" t="s">
        <v>21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40701081026006</v>
      </c>
      <c r="BM118" t="s">
        <v>21</v>
      </c>
      <c r="BN118">
        <v>91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</v>
      </c>
      <c r="BW118">
        <v>458</v>
      </c>
      <c r="BX118">
        <v>12.338230884557699</v>
      </c>
      <c r="BY118" t="s">
        <v>21</v>
      </c>
      <c r="BZ118" t="s">
        <v>21</v>
      </c>
      <c r="CA118" t="s">
        <v>21</v>
      </c>
      <c r="CB118" t="s">
        <v>21</v>
      </c>
      <c r="CC118" t="s">
        <v>21</v>
      </c>
      <c r="CD118" t="s">
        <v>21</v>
      </c>
      <c r="CE118" t="s">
        <v>21</v>
      </c>
      <c r="CF118" t="s">
        <v>21</v>
      </c>
      <c r="CG118" t="s">
        <v>21</v>
      </c>
    </row>
    <row r="119" spans="1:85" x14ac:dyDescent="0.35">
      <c r="A119">
        <v>115663</v>
      </c>
      <c r="B119">
        <v>459</v>
      </c>
      <c r="C119" t="s">
        <v>110</v>
      </c>
      <c r="D119" s="7">
        <v>40701081026006.5</v>
      </c>
      <c r="E119" t="s">
        <v>21</v>
      </c>
      <c r="F119" t="s">
        <v>111</v>
      </c>
      <c r="G119" t="s">
        <v>111</v>
      </c>
      <c r="H119">
        <v>407</v>
      </c>
      <c r="I119" t="s">
        <v>122</v>
      </c>
      <c r="J119" t="s">
        <v>116</v>
      </c>
      <c r="K119">
        <v>810260065</v>
      </c>
      <c r="L119" t="s">
        <v>21</v>
      </c>
      <c r="M119">
        <v>81026006</v>
      </c>
      <c r="N119" t="s">
        <v>133</v>
      </c>
      <c r="O119" t="s">
        <v>21</v>
      </c>
      <c r="P119" t="s">
        <v>21</v>
      </c>
      <c r="Q119">
        <v>31</v>
      </c>
      <c r="R119" t="s">
        <v>123</v>
      </c>
      <c r="S119" t="s">
        <v>124</v>
      </c>
      <c r="T119" t="s">
        <v>124</v>
      </c>
      <c r="U119" t="s">
        <v>124</v>
      </c>
      <c r="V119" t="s">
        <v>124</v>
      </c>
      <c r="W119" t="s">
        <v>21</v>
      </c>
      <c r="X119" t="s">
        <v>21</v>
      </c>
      <c r="Y119" t="s">
        <v>125</v>
      </c>
      <c r="Z119" t="s">
        <v>21</v>
      </c>
      <c r="AA119" t="s">
        <v>21</v>
      </c>
      <c r="AB119" t="s">
        <v>21</v>
      </c>
      <c r="AC119" t="s">
        <v>21</v>
      </c>
      <c r="AD119" t="s">
        <v>21</v>
      </c>
      <c r="AE119" t="s">
        <v>21</v>
      </c>
      <c r="AF119" t="s">
        <v>21</v>
      </c>
      <c r="AG119" t="s">
        <v>21</v>
      </c>
      <c r="AH119" t="s">
        <v>129</v>
      </c>
      <c r="AI119" t="s">
        <v>21</v>
      </c>
      <c r="AJ119" t="s">
        <v>21</v>
      </c>
      <c r="AK119" t="s">
        <v>21</v>
      </c>
      <c r="AL119" t="s">
        <v>21</v>
      </c>
      <c r="AM119" t="s">
        <v>21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 t="s">
        <v>21</v>
      </c>
      <c r="AX119" t="s">
        <v>21</v>
      </c>
      <c r="AY119">
        <v>1522359.74</v>
      </c>
      <c r="AZ119">
        <v>5059972.76</v>
      </c>
      <c r="BA119" t="s">
        <v>21</v>
      </c>
      <c r="BB119" t="s">
        <v>21</v>
      </c>
      <c r="BC119" t="s">
        <v>21</v>
      </c>
      <c r="BD119" t="s">
        <v>21</v>
      </c>
      <c r="BE119" t="s">
        <v>21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40701081026006</v>
      </c>
      <c r="BM119" t="s">
        <v>21</v>
      </c>
      <c r="BN119">
        <v>91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459</v>
      </c>
      <c r="BX119">
        <v>12.338230884557699</v>
      </c>
      <c r="BY119" t="s">
        <v>21</v>
      </c>
      <c r="BZ119" t="s">
        <v>21</v>
      </c>
      <c r="CA119" t="s">
        <v>21</v>
      </c>
      <c r="CB119" t="s">
        <v>21</v>
      </c>
      <c r="CC119" t="s">
        <v>21</v>
      </c>
      <c r="CD119" t="s">
        <v>21</v>
      </c>
      <c r="CE119" t="s">
        <v>21</v>
      </c>
      <c r="CF119" t="s">
        <v>21</v>
      </c>
      <c r="CG119" t="s">
        <v>21</v>
      </c>
    </row>
    <row r="120" spans="1:85" x14ac:dyDescent="0.35">
      <c r="A120">
        <v>115664</v>
      </c>
      <c r="B120">
        <v>460</v>
      </c>
      <c r="C120" t="s">
        <v>110</v>
      </c>
      <c r="D120" s="7">
        <v>40701081026006.602</v>
      </c>
      <c r="E120" t="s">
        <v>21</v>
      </c>
      <c r="F120" t="s">
        <v>111</v>
      </c>
      <c r="G120" t="s">
        <v>111</v>
      </c>
      <c r="H120">
        <v>407</v>
      </c>
      <c r="I120" t="s">
        <v>122</v>
      </c>
      <c r="J120" t="s">
        <v>112</v>
      </c>
      <c r="K120">
        <v>810260066</v>
      </c>
      <c r="L120" t="s">
        <v>21</v>
      </c>
      <c r="M120">
        <v>81026006</v>
      </c>
      <c r="N120" t="s">
        <v>134</v>
      </c>
      <c r="O120" t="s">
        <v>21</v>
      </c>
      <c r="P120" t="s">
        <v>21</v>
      </c>
      <c r="Q120">
        <v>31</v>
      </c>
      <c r="R120" t="s">
        <v>123</v>
      </c>
      <c r="S120" t="s">
        <v>124</v>
      </c>
      <c r="T120" t="s">
        <v>124</v>
      </c>
      <c r="U120" t="s">
        <v>124</v>
      </c>
      <c r="V120" t="s">
        <v>124</v>
      </c>
      <c r="W120" t="s">
        <v>21</v>
      </c>
      <c r="X120" t="s">
        <v>21</v>
      </c>
      <c r="Y120" t="s">
        <v>125</v>
      </c>
      <c r="Z120" t="s">
        <v>21</v>
      </c>
      <c r="AA120" t="s">
        <v>21</v>
      </c>
      <c r="AB120" t="s">
        <v>21</v>
      </c>
      <c r="AC120" t="s">
        <v>21</v>
      </c>
      <c r="AD120" t="s">
        <v>21</v>
      </c>
      <c r="AE120" t="s">
        <v>21</v>
      </c>
      <c r="AF120" t="s">
        <v>21</v>
      </c>
      <c r="AG120" t="s">
        <v>21</v>
      </c>
      <c r="AH120" t="s">
        <v>129</v>
      </c>
      <c r="AI120" t="s">
        <v>21</v>
      </c>
      <c r="AJ120" t="s">
        <v>21</v>
      </c>
      <c r="AK120" t="s">
        <v>21</v>
      </c>
      <c r="AL120" t="s">
        <v>21</v>
      </c>
      <c r="AM120" t="s">
        <v>21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 t="s">
        <v>21</v>
      </c>
      <c r="AX120" t="s">
        <v>21</v>
      </c>
      <c r="AY120">
        <v>1522359.74</v>
      </c>
      <c r="AZ120">
        <v>5059972.76</v>
      </c>
      <c r="BA120" t="s">
        <v>21</v>
      </c>
      <c r="BB120" t="s">
        <v>21</v>
      </c>
      <c r="BC120" t="s">
        <v>21</v>
      </c>
      <c r="BD120" t="s">
        <v>21</v>
      </c>
      <c r="BE120" t="s">
        <v>21</v>
      </c>
      <c r="BF120">
        <v>0</v>
      </c>
      <c r="BG120">
        <v>0</v>
      </c>
      <c r="BH120">
        <v>1</v>
      </c>
      <c r="BI120">
        <v>0</v>
      </c>
      <c r="BJ120">
        <v>0</v>
      </c>
      <c r="BK120">
        <v>0</v>
      </c>
      <c r="BL120">
        <v>40701081026006</v>
      </c>
      <c r="BM120" t="s">
        <v>21</v>
      </c>
      <c r="BN120">
        <v>91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460</v>
      </c>
      <c r="BX120">
        <v>12.338230884557699</v>
      </c>
      <c r="BY120" t="s">
        <v>21</v>
      </c>
      <c r="BZ120" t="s">
        <v>21</v>
      </c>
      <c r="CA120" t="s">
        <v>21</v>
      </c>
      <c r="CB120" t="s">
        <v>21</v>
      </c>
      <c r="CC120" t="s">
        <v>21</v>
      </c>
      <c r="CD120" t="s">
        <v>21</v>
      </c>
      <c r="CE120" t="s">
        <v>21</v>
      </c>
      <c r="CF120" t="s">
        <v>21</v>
      </c>
      <c r="CG120" t="s">
        <v>21</v>
      </c>
    </row>
    <row r="121" spans="1:85" x14ac:dyDescent="0.35">
      <c r="A121">
        <v>115665</v>
      </c>
      <c r="B121">
        <v>461</v>
      </c>
      <c r="C121" t="s">
        <v>110</v>
      </c>
      <c r="D121" s="7">
        <v>40701081026006.602</v>
      </c>
      <c r="E121" t="s">
        <v>21</v>
      </c>
      <c r="F121" t="s">
        <v>111</v>
      </c>
      <c r="G121" t="s">
        <v>111</v>
      </c>
      <c r="H121">
        <v>407</v>
      </c>
      <c r="I121" t="s">
        <v>122</v>
      </c>
      <c r="J121" t="s">
        <v>116</v>
      </c>
      <c r="K121">
        <v>810260066</v>
      </c>
      <c r="L121" t="s">
        <v>21</v>
      </c>
      <c r="M121">
        <v>81026006</v>
      </c>
      <c r="N121" t="s">
        <v>134</v>
      </c>
      <c r="O121" t="s">
        <v>21</v>
      </c>
      <c r="P121" t="s">
        <v>21</v>
      </c>
      <c r="Q121">
        <v>31</v>
      </c>
      <c r="R121" t="s">
        <v>123</v>
      </c>
      <c r="S121" t="s">
        <v>124</v>
      </c>
      <c r="T121" t="s">
        <v>124</v>
      </c>
      <c r="U121" t="s">
        <v>124</v>
      </c>
      <c r="V121" t="s">
        <v>124</v>
      </c>
      <c r="W121" t="s">
        <v>21</v>
      </c>
      <c r="X121" t="s">
        <v>21</v>
      </c>
      <c r="Y121" t="s">
        <v>125</v>
      </c>
      <c r="Z121" t="s">
        <v>21</v>
      </c>
      <c r="AA121" t="s">
        <v>21</v>
      </c>
      <c r="AB121" t="s">
        <v>21</v>
      </c>
      <c r="AC121" t="s">
        <v>21</v>
      </c>
      <c r="AD121" t="s">
        <v>21</v>
      </c>
      <c r="AE121" t="s">
        <v>21</v>
      </c>
      <c r="AF121" t="s">
        <v>21</v>
      </c>
      <c r="AG121" t="s">
        <v>21</v>
      </c>
      <c r="AH121" t="s">
        <v>129</v>
      </c>
      <c r="AI121" t="s">
        <v>21</v>
      </c>
      <c r="AJ121" t="s">
        <v>21</v>
      </c>
      <c r="AK121" t="s">
        <v>21</v>
      </c>
      <c r="AL121" t="s">
        <v>21</v>
      </c>
      <c r="AM121" t="s">
        <v>21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 t="s">
        <v>21</v>
      </c>
      <c r="AX121" t="s">
        <v>21</v>
      </c>
      <c r="AY121">
        <v>1522359.74</v>
      </c>
      <c r="AZ121">
        <v>5059972.76</v>
      </c>
      <c r="BA121" t="s">
        <v>21</v>
      </c>
      <c r="BB121" t="s">
        <v>21</v>
      </c>
      <c r="BC121" t="s">
        <v>21</v>
      </c>
      <c r="BD121" t="s">
        <v>21</v>
      </c>
      <c r="BE121" t="s">
        <v>21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40701081026006</v>
      </c>
      <c r="BM121" t="s">
        <v>21</v>
      </c>
      <c r="BN121">
        <v>91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1</v>
      </c>
      <c r="BW121">
        <v>461</v>
      </c>
      <c r="BX121">
        <v>12.338230884557699</v>
      </c>
      <c r="BY121" t="s">
        <v>21</v>
      </c>
      <c r="BZ121" t="s">
        <v>21</v>
      </c>
      <c r="CA121" t="s">
        <v>21</v>
      </c>
      <c r="CB121" t="s">
        <v>21</v>
      </c>
      <c r="CC121" t="s">
        <v>21</v>
      </c>
      <c r="CD121" t="s">
        <v>21</v>
      </c>
      <c r="CE121" t="s">
        <v>21</v>
      </c>
      <c r="CF121" t="s">
        <v>21</v>
      </c>
      <c r="CG121" t="s">
        <v>21</v>
      </c>
    </row>
    <row r="122" spans="1:85" x14ac:dyDescent="0.35">
      <c r="A122">
        <v>115666</v>
      </c>
      <c r="B122">
        <v>462</v>
      </c>
      <c r="C122" t="s">
        <v>110</v>
      </c>
      <c r="D122" s="7">
        <v>40701081026006.703</v>
      </c>
      <c r="E122" t="s">
        <v>21</v>
      </c>
      <c r="F122" t="s">
        <v>111</v>
      </c>
      <c r="G122" t="s">
        <v>111</v>
      </c>
      <c r="H122">
        <v>407</v>
      </c>
      <c r="I122" t="s">
        <v>122</v>
      </c>
      <c r="J122" t="s">
        <v>112</v>
      </c>
      <c r="K122">
        <v>810260067</v>
      </c>
      <c r="L122" t="s">
        <v>21</v>
      </c>
      <c r="M122">
        <v>81026006</v>
      </c>
      <c r="N122" t="s">
        <v>134</v>
      </c>
      <c r="O122" t="s">
        <v>21</v>
      </c>
      <c r="P122" t="s">
        <v>21</v>
      </c>
      <c r="Q122">
        <v>31</v>
      </c>
      <c r="R122" t="s">
        <v>123</v>
      </c>
      <c r="S122" t="s">
        <v>124</v>
      </c>
      <c r="T122" t="s">
        <v>124</v>
      </c>
      <c r="U122" t="s">
        <v>124</v>
      </c>
      <c r="V122" t="s">
        <v>124</v>
      </c>
      <c r="W122" t="s">
        <v>21</v>
      </c>
      <c r="X122" t="s">
        <v>21</v>
      </c>
      <c r="Y122" t="s">
        <v>125</v>
      </c>
      <c r="Z122" t="s">
        <v>21</v>
      </c>
      <c r="AA122" t="s">
        <v>21</v>
      </c>
      <c r="AB122" t="s">
        <v>21</v>
      </c>
      <c r="AC122" t="s">
        <v>21</v>
      </c>
      <c r="AD122" t="s">
        <v>21</v>
      </c>
      <c r="AE122" t="s">
        <v>21</v>
      </c>
      <c r="AF122" t="s">
        <v>21</v>
      </c>
      <c r="AG122" t="s">
        <v>21</v>
      </c>
      <c r="AH122" t="s">
        <v>129</v>
      </c>
      <c r="AI122" t="s">
        <v>21</v>
      </c>
      <c r="AJ122" t="s">
        <v>21</v>
      </c>
      <c r="AK122" t="s">
        <v>21</v>
      </c>
      <c r="AL122" t="s">
        <v>21</v>
      </c>
      <c r="AM122" t="s">
        <v>21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 t="s">
        <v>21</v>
      </c>
      <c r="AX122" t="s">
        <v>21</v>
      </c>
      <c r="AY122">
        <v>1522359.74</v>
      </c>
      <c r="AZ122">
        <v>5059972.76</v>
      </c>
      <c r="BA122" t="s">
        <v>21</v>
      </c>
      <c r="BB122" t="s">
        <v>21</v>
      </c>
      <c r="BC122" t="s">
        <v>21</v>
      </c>
      <c r="BD122" t="s">
        <v>21</v>
      </c>
      <c r="BE122" t="s">
        <v>21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0</v>
      </c>
      <c r="BL122">
        <v>40701081026006</v>
      </c>
      <c r="BM122" t="s">
        <v>21</v>
      </c>
      <c r="BN122">
        <v>91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1</v>
      </c>
      <c r="BW122">
        <v>462</v>
      </c>
      <c r="BX122">
        <v>12.338230884557699</v>
      </c>
      <c r="BY122" t="s">
        <v>21</v>
      </c>
      <c r="BZ122" t="s">
        <v>21</v>
      </c>
      <c r="CA122" t="s">
        <v>21</v>
      </c>
      <c r="CB122" t="s">
        <v>21</v>
      </c>
      <c r="CC122" t="s">
        <v>21</v>
      </c>
      <c r="CD122" t="s">
        <v>21</v>
      </c>
      <c r="CE122" t="s">
        <v>21</v>
      </c>
      <c r="CF122" t="s">
        <v>21</v>
      </c>
      <c r="CG122" t="s">
        <v>21</v>
      </c>
    </row>
    <row r="123" spans="1:85" x14ac:dyDescent="0.35">
      <c r="A123">
        <v>115667</v>
      </c>
      <c r="B123">
        <v>463</v>
      </c>
      <c r="C123" t="s">
        <v>110</v>
      </c>
      <c r="D123" s="7">
        <v>40701081026006.703</v>
      </c>
      <c r="E123" t="s">
        <v>21</v>
      </c>
      <c r="F123" t="s">
        <v>111</v>
      </c>
      <c r="G123" t="s">
        <v>111</v>
      </c>
      <c r="H123">
        <v>407</v>
      </c>
      <c r="I123" t="s">
        <v>122</v>
      </c>
      <c r="J123" t="s">
        <v>116</v>
      </c>
      <c r="K123">
        <v>810260067</v>
      </c>
      <c r="L123" t="s">
        <v>21</v>
      </c>
      <c r="M123">
        <v>81026006</v>
      </c>
      <c r="N123" t="s">
        <v>134</v>
      </c>
      <c r="O123" t="s">
        <v>21</v>
      </c>
      <c r="P123" t="s">
        <v>21</v>
      </c>
      <c r="Q123">
        <v>31</v>
      </c>
      <c r="R123" t="s">
        <v>123</v>
      </c>
      <c r="S123" t="s">
        <v>124</v>
      </c>
      <c r="T123" t="s">
        <v>124</v>
      </c>
      <c r="U123" t="s">
        <v>124</v>
      </c>
      <c r="V123" t="s">
        <v>124</v>
      </c>
      <c r="W123" t="s">
        <v>21</v>
      </c>
      <c r="X123" t="s">
        <v>21</v>
      </c>
      <c r="Y123" t="s">
        <v>125</v>
      </c>
      <c r="Z123" t="s">
        <v>21</v>
      </c>
      <c r="AA123" t="s">
        <v>21</v>
      </c>
      <c r="AB123" t="s">
        <v>21</v>
      </c>
      <c r="AC123" t="s">
        <v>21</v>
      </c>
      <c r="AD123" t="s">
        <v>21</v>
      </c>
      <c r="AE123" t="s">
        <v>21</v>
      </c>
      <c r="AF123" t="s">
        <v>21</v>
      </c>
      <c r="AG123" t="s">
        <v>21</v>
      </c>
      <c r="AH123" t="s">
        <v>129</v>
      </c>
      <c r="AI123" t="s">
        <v>21</v>
      </c>
      <c r="AJ123" t="s">
        <v>21</v>
      </c>
      <c r="AK123" t="s">
        <v>21</v>
      </c>
      <c r="AL123" t="s">
        <v>21</v>
      </c>
      <c r="AM123" t="s">
        <v>21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 t="s">
        <v>21</v>
      </c>
      <c r="AX123" t="s">
        <v>21</v>
      </c>
      <c r="AY123">
        <v>1522359.74</v>
      </c>
      <c r="AZ123">
        <v>5059972.76</v>
      </c>
      <c r="BA123" t="s">
        <v>21</v>
      </c>
      <c r="BB123" t="s">
        <v>21</v>
      </c>
      <c r="BC123" t="s">
        <v>21</v>
      </c>
      <c r="BD123" t="s">
        <v>21</v>
      </c>
      <c r="BE123" t="s">
        <v>21</v>
      </c>
      <c r="BF123">
        <v>0</v>
      </c>
      <c r="BG123">
        <v>0</v>
      </c>
      <c r="BH123">
        <v>1</v>
      </c>
      <c r="BI123">
        <v>0</v>
      </c>
      <c r="BJ123">
        <v>0</v>
      </c>
      <c r="BK123">
        <v>0</v>
      </c>
      <c r="BL123">
        <v>40701081026006</v>
      </c>
      <c r="BM123" t="s">
        <v>21</v>
      </c>
      <c r="BN123">
        <v>91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1</v>
      </c>
      <c r="BW123">
        <v>463</v>
      </c>
      <c r="BX123">
        <v>12.338230884557699</v>
      </c>
      <c r="BY123" t="s">
        <v>21</v>
      </c>
      <c r="BZ123" t="s">
        <v>21</v>
      </c>
      <c r="CA123" t="s">
        <v>21</v>
      </c>
      <c r="CB123" t="s">
        <v>21</v>
      </c>
      <c r="CC123" t="s">
        <v>21</v>
      </c>
      <c r="CD123" t="s">
        <v>21</v>
      </c>
      <c r="CE123" t="s">
        <v>21</v>
      </c>
      <c r="CF123" t="s">
        <v>21</v>
      </c>
      <c r="CG123" t="s">
        <v>21</v>
      </c>
    </row>
    <row r="124" spans="1:85" x14ac:dyDescent="0.35">
      <c r="A124">
        <v>115668</v>
      </c>
      <c r="B124">
        <v>464</v>
      </c>
      <c r="C124" t="s">
        <v>110</v>
      </c>
      <c r="D124" s="7">
        <v>40701081026007.102</v>
      </c>
      <c r="E124" t="s">
        <v>21</v>
      </c>
      <c r="F124" t="s">
        <v>111</v>
      </c>
      <c r="G124" t="s">
        <v>111</v>
      </c>
      <c r="H124">
        <v>407</v>
      </c>
      <c r="I124" t="s">
        <v>122</v>
      </c>
      <c r="J124" t="s">
        <v>112</v>
      </c>
      <c r="K124">
        <v>810260071</v>
      </c>
      <c r="L124" t="s">
        <v>21</v>
      </c>
      <c r="M124">
        <v>81026007</v>
      </c>
      <c r="N124" t="s">
        <v>132</v>
      </c>
      <c r="O124" t="s">
        <v>21</v>
      </c>
      <c r="P124" t="s">
        <v>21</v>
      </c>
      <c r="Q124">
        <v>31</v>
      </c>
      <c r="R124" t="s">
        <v>123</v>
      </c>
      <c r="S124" t="s">
        <v>124</v>
      </c>
      <c r="T124" t="s">
        <v>124</v>
      </c>
      <c r="U124" t="s">
        <v>124</v>
      </c>
      <c r="V124" t="s">
        <v>124</v>
      </c>
      <c r="W124" t="s">
        <v>21</v>
      </c>
      <c r="X124" t="s">
        <v>21</v>
      </c>
      <c r="Y124" t="s">
        <v>125</v>
      </c>
      <c r="Z124" t="s">
        <v>21</v>
      </c>
      <c r="AA124" t="s">
        <v>21</v>
      </c>
      <c r="AB124" t="s">
        <v>21</v>
      </c>
      <c r="AC124" t="s">
        <v>21</v>
      </c>
      <c r="AD124" t="s">
        <v>21</v>
      </c>
      <c r="AE124" t="s">
        <v>21</v>
      </c>
      <c r="AF124" t="s">
        <v>21</v>
      </c>
      <c r="AG124" t="s">
        <v>21</v>
      </c>
      <c r="AH124" t="s">
        <v>128</v>
      </c>
      <c r="AI124" t="s">
        <v>21</v>
      </c>
      <c r="AJ124" t="s">
        <v>21</v>
      </c>
      <c r="AK124" t="s">
        <v>21</v>
      </c>
      <c r="AL124" t="s">
        <v>21</v>
      </c>
      <c r="AM124" t="s">
        <v>21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 t="s">
        <v>21</v>
      </c>
      <c r="AX124" t="s">
        <v>21</v>
      </c>
      <c r="AY124">
        <v>1522417.06</v>
      </c>
      <c r="AZ124">
        <v>5059971.5199999996</v>
      </c>
      <c r="BA124" t="s">
        <v>21</v>
      </c>
      <c r="BB124" t="s">
        <v>21</v>
      </c>
      <c r="BC124" t="s">
        <v>21</v>
      </c>
      <c r="BD124" t="s">
        <v>21</v>
      </c>
      <c r="BE124" t="s">
        <v>21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40701081026007</v>
      </c>
      <c r="BM124" t="s">
        <v>21</v>
      </c>
      <c r="BN124">
        <v>135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464</v>
      </c>
      <c r="BX124">
        <v>12.338230884557699</v>
      </c>
      <c r="BY124" t="s">
        <v>21</v>
      </c>
      <c r="BZ124" t="s">
        <v>21</v>
      </c>
      <c r="CA124" t="s">
        <v>21</v>
      </c>
      <c r="CB124" t="s">
        <v>21</v>
      </c>
      <c r="CC124" t="s">
        <v>21</v>
      </c>
      <c r="CD124" t="s">
        <v>21</v>
      </c>
      <c r="CE124" t="s">
        <v>21</v>
      </c>
      <c r="CF124" t="s">
        <v>21</v>
      </c>
      <c r="CG124" t="s">
        <v>21</v>
      </c>
    </row>
    <row r="125" spans="1:85" x14ac:dyDescent="0.35">
      <c r="A125">
        <v>115669</v>
      </c>
      <c r="B125">
        <v>465</v>
      </c>
      <c r="C125" t="s">
        <v>110</v>
      </c>
      <c r="D125" s="7">
        <v>40701081026007.102</v>
      </c>
      <c r="E125" t="s">
        <v>21</v>
      </c>
      <c r="F125" t="s">
        <v>111</v>
      </c>
      <c r="G125" t="s">
        <v>111</v>
      </c>
      <c r="H125">
        <v>407</v>
      </c>
      <c r="I125" t="s">
        <v>122</v>
      </c>
      <c r="J125" t="s">
        <v>116</v>
      </c>
      <c r="K125">
        <v>810260071</v>
      </c>
      <c r="L125" t="s">
        <v>21</v>
      </c>
      <c r="M125">
        <v>81026007</v>
      </c>
      <c r="N125" t="s">
        <v>132</v>
      </c>
      <c r="O125" t="s">
        <v>21</v>
      </c>
      <c r="P125" t="s">
        <v>21</v>
      </c>
      <c r="Q125">
        <v>31</v>
      </c>
      <c r="R125" t="s">
        <v>123</v>
      </c>
      <c r="S125" t="s">
        <v>124</v>
      </c>
      <c r="T125" t="s">
        <v>124</v>
      </c>
      <c r="U125" t="s">
        <v>124</v>
      </c>
      <c r="V125" t="s">
        <v>124</v>
      </c>
      <c r="W125" t="s">
        <v>21</v>
      </c>
      <c r="X125" t="s">
        <v>21</v>
      </c>
      <c r="Y125" t="s">
        <v>125</v>
      </c>
      <c r="Z125" t="s">
        <v>21</v>
      </c>
      <c r="AA125" t="s">
        <v>21</v>
      </c>
      <c r="AB125" t="s">
        <v>21</v>
      </c>
      <c r="AC125" t="s">
        <v>21</v>
      </c>
      <c r="AD125" t="s">
        <v>21</v>
      </c>
      <c r="AE125" t="s">
        <v>21</v>
      </c>
      <c r="AF125" t="s">
        <v>21</v>
      </c>
      <c r="AG125" t="s">
        <v>21</v>
      </c>
      <c r="AH125" t="s">
        <v>128</v>
      </c>
      <c r="AI125" t="s">
        <v>21</v>
      </c>
      <c r="AJ125" t="s">
        <v>21</v>
      </c>
      <c r="AK125" t="s">
        <v>21</v>
      </c>
      <c r="AL125" t="s">
        <v>21</v>
      </c>
      <c r="AM125" t="s">
        <v>21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 t="s">
        <v>21</v>
      </c>
      <c r="AX125" t="s">
        <v>21</v>
      </c>
      <c r="AY125">
        <v>1522417.06</v>
      </c>
      <c r="AZ125">
        <v>5059971.5199999996</v>
      </c>
      <c r="BA125" t="s">
        <v>21</v>
      </c>
      <c r="BB125" t="s">
        <v>21</v>
      </c>
      <c r="BC125" t="s">
        <v>21</v>
      </c>
      <c r="BD125" t="s">
        <v>21</v>
      </c>
      <c r="BE125" t="s">
        <v>21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40701081026007</v>
      </c>
      <c r="BM125" t="s">
        <v>21</v>
      </c>
      <c r="BN125">
        <v>135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</v>
      </c>
      <c r="BW125">
        <v>465</v>
      </c>
      <c r="BX125">
        <v>12.338230884557699</v>
      </c>
      <c r="BY125" t="s">
        <v>21</v>
      </c>
      <c r="BZ125" t="s">
        <v>21</v>
      </c>
      <c r="CA125" t="s">
        <v>21</v>
      </c>
      <c r="CB125" t="s">
        <v>21</v>
      </c>
      <c r="CC125" t="s">
        <v>21</v>
      </c>
      <c r="CD125" t="s">
        <v>21</v>
      </c>
      <c r="CE125" t="s">
        <v>21</v>
      </c>
      <c r="CF125" t="s">
        <v>21</v>
      </c>
      <c r="CG125" t="s">
        <v>21</v>
      </c>
    </row>
    <row r="126" spans="1:85" x14ac:dyDescent="0.35">
      <c r="A126">
        <v>115670</v>
      </c>
      <c r="B126">
        <v>466</v>
      </c>
      <c r="C126" t="s">
        <v>110</v>
      </c>
      <c r="D126" s="7">
        <v>40701081026007.203</v>
      </c>
      <c r="E126" t="s">
        <v>21</v>
      </c>
      <c r="F126" t="s">
        <v>111</v>
      </c>
      <c r="G126" t="s">
        <v>111</v>
      </c>
      <c r="H126">
        <v>407</v>
      </c>
      <c r="I126" t="s">
        <v>122</v>
      </c>
      <c r="J126" t="s">
        <v>112</v>
      </c>
      <c r="K126">
        <v>810260072</v>
      </c>
      <c r="L126" t="s">
        <v>21</v>
      </c>
      <c r="M126">
        <v>81026007</v>
      </c>
      <c r="N126" t="s">
        <v>132</v>
      </c>
      <c r="O126" t="s">
        <v>21</v>
      </c>
      <c r="P126" t="s">
        <v>21</v>
      </c>
      <c r="Q126">
        <v>31</v>
      </c>
      <c r="R126" t="s">
        <v>123</v>
      </c>
      <c r="S126" t="s">
        <v>124</v>
      </c>
      <c r="T126" t="s">
        <v>124</v>
      </c>
      <c r="U126" t="s">
        <v>124</v>
      </c>
      <c r="V126" t="s">
        <v>124</v>
      </c>
      <c r="W126" t="s">
        <v>21</v>
      </c>
      <c r="X126" t="s">
        <v>21</v>
      </c>
      <c r="Y126" t="s">
        <v>125</v>
      </c>
      <c r="Z126" t="s">
        <v>21</v>
      </c>
      <c r="AA126" t="s">
        <v>21</v>
      </c>
      <c r="AB126" t="s">
        <v>21</v>
      </c>
      <c r="AC126" t="s">
        <v>21</v>
      </c>
      <c r="AD126" t="s">
        <v>21</v>
      </c>
      <c r="AE126" t="s">
        <v>21</v>
      </c>
      <c r="AF126" t="s">
        <v>21</v>
      </c>
      <c r="AG126" t="s">
        <v>21</v>
      </c>
      <c r="AH126" t="s">
        <v>128</v>
      </c>
      <c r="AI126" t="s">
        <v>21</v>
      </c>
      <c r="AJ126" t="s">
        <v>21</v>
      </c>
      <c r="AK126" t="s">
        <v>21</v>
      </c>
      <c r="AL126" t="s">
        <v>21</v>
      </c>
      <c r="AM126" t="s">
        <v>21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 t="s">
        <v>21</v>
      </c>
      <c r="AX126" t="s">
        <v>21</v>
      </c>
      <c r="AY126">
        <v>1522417.06</v>
      </c>
      <c r="AZ126">
        <v>5059971.5199999996</v>
      </c>
      <c r="BA126" t="s">
        <v>21</v>
      </c>
      <c r="BB126" t="s">
        <v>21</v>
      </c>
      <c r="BC126" t="s">
        <v>21</v>
      </c>
      <c r="BD126" t="s">
        <v>21</v>
      </c>
      <c r="BE126" t="s">
        <v>21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40701081026007</v>
      </c>
      <c r="BM126" t="s">
        <v>21</v>
      </c>
      <c r="BN126">
        <v>135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1</v>
      </c>
      <c r="BW126">
        <v>466</v>
      </c>
      <c r="BX126">
        <v>12.338230884557699</v>
      </c>
      <c r="BY126" t="s">
        <v>21</v>
      </c>
      <c r="BZ126" t="s">
        <v>21</v>
      </c>
      <c r="CA126" t="s">
        <v>21</v>
      </c>
      <c r="CB126" t="s">
        <v>21</v>
      </c>
      <c r="CC126" t="s">
        <v>21</v>
      </c>
      <c r="CD126" t="s">
        <v>21</v>
      </c>
      <c r="CE126" t="s">
        <v>21</v>
      </c>
      <c r="CF126" t="s">
        <v>21</v>
      </c>
      <c r="CG126" t="s">
        <v>21</v>
      </c>
    </row>
    <row r="127" spans="1:85" x14ac:dyDescent="0.35">
      <c r="A127">
        <v>115671</v>
      </c>
      <c r="B127">
        <v>467</v>
      </c>
      <c r="C127" t="s">
        <v>110</v>
      </c>
      <c r="D127" s="7">
        <v>40701081026007.203</v>
      </c>
      <c r="E127" t="s">
        <v>21</v>
      </c>
      <c r="F127" t="s">
        <v>111</v>
      </c>
      <c r="G127" t="s">
        <v>111</v>
      </c>
      <c r="H127">
        <v>407</v>
      </c>
      <c r="I127" t="s">
        <v>122</v>
      </c>
      <c r="J127" t="s">
        <v>116</v>
      </c>
      <c r="K127">
        <v>810260072</v>
      </c>
      <c r="L127" t="s">
        <v>21</v>
      </c>
      <c r="M127">
        <v>81026007</v>
      </c>
      <c r="N127" t="s">
        <v>132</v>
      </c>
      <c r="O127" t="s">
        <v>21</v>
      </c>
      <c r="P127" t="s">
        <v>21</v>
      </c>
      <c r="Q127">
        <v>31</v>
      </c>
      <c r="R127" t="s">
        <v>123</v>
      </c>
      <c r="S127" t="s">
        <v>124</v>
      </c>
      <c r="T127" t="s">
        <v>124</v>
      </c>
      <c r="U127" t="s">
        <v>124</v>
      </c>
      <c r="V127" t="s">
        <v>124</v>
      </c>
      <c r="W127" t="s">
        <v>21</v>
      </c>
      <c r="X127" t="s">
        <v>21</v>
      </c>
      <c r="Y127" t="s">
        <v>125</v>
      </c>
      <c r="Z127" t="s">
        <v>21</v>
      </c>
      <c r="AA127" t="s">
        <v>21</v>
      </c>
      <c r="AB127" t="s">
        <v>21</v>
      </c>
      <c r="AC127" t="s">
        <v>21</v>
      </c>
      <c r="AD127" t="s">
        <v>21</v>
      </c>
      <c r="AE127" t="s">
        <v>21</v>
      </c>
      <c r="AF127" t="s">
        <v>21</v>
      </c>
      <c r="AG127" t="s">
        <v>21</v>
      </c>
      <c r="AH127" t="s">
        <v>128</v>
      </c>
      <c r="AI127" t="s">
        <v>21</v>
      </c>
      <c r="AJ127" t="s">
        <v>21</v>
      </c>
      <c r="AK127" t="s">
        <v>21</v>
      </c>
      <c r="AL127" t="s">
        <v>21</v>
      </c>
      <c r="AM127" t="s">
        <v>21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 t="s">
        <v>21</v>
      </c>
      <c r="AX127" t="s">
        <v>21</v>
      </c>
      <c r="AY127">
        <v>1522417.06</v>
      </c>
      <c r="AZ127">
        <v>5059971.5199999996</v>
      </c>
      <c r="BA127" t="s">
        <v>21</v>
      </c>
      <c r="BB127" t="s">
        <v>21</v>
      </c>
      <c r="BC127" t="s">
        <v>21</v>
      </c>
      <c r="BD127" t="s">
        <v>21</v>
      </c>
      <c r="BE127" t="s">
        <v>21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40701081026007</v>
      </c>
      <c r="BM127" t="s">
        <v>21</v>
      </c>
      <c r="BN127">
        <v>135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1</v>
      </c>
      <c r="BW127">
        <v>467</v>
      </c>
      <c r="BX127">
        <v>12.338230884557699</v>
      </c>
      <c r="BY127" t="s">
        <v>21</v>
      </c>
      <c r="BZ127" t="s">
        <v>21</v>
      </c>
      <c r="CA127" t="s">
        <v>21</v>
      </c>
      <c r="CB127" t="s">
        <v>21</v>
      </c>
      <c r="CC127" t="s">
        <v>21</v>
      </c>
      <c r="CD127" t="s">
        <v>21</v>
      </c>
      <c r="CE127" t="s">
        <v>21</v>
      </c>
      <c r="CF127" t="s">
        <v>21</v>
      </c>
      <c r="CG127" t="s">
        <v>21</v>
      </c>
    </row>
    <row r="128" spans="1:85" x14ac:dyDescent="0.35">
      <c r="A128">
        <v>115672</v>
      </c>
      <c r="B128">
        <v>468</v>
      </c>
      <c r="C128" t="s">
        <v>110</v>
      </c>
      <c r="D128" s="7">
        <v>40701081026007.297</v>
      </c>
      <c r="E128" t="s">
        <v>21</v>
      </c>
      <c r="F128" t="s">
        <v>111</v>
      </c>
      <c r="G128" t="s">
        <v>111</v>
      </c>
      <c r="H128">
        <v>407</v>
      </c>
      <c r="I128" t="s">
        <v>122</v>
      </c>
      <c r="J128" t="s">
        <v>112</v>
      </c>
      <c r="K128">
        <v>810260073</v>
      </c>
      <c r="L128" t="s">
        <v>21</v>
      </c>
      <c r="M128">
        <v>81026007</v>
      </c>
      <c r="N128" t="s">
        <v>132</v>
      </c>
      <c r="O128" t="s">
        <v>21</v>
      </c>
      <c r="P128" t="s">
        <v>21</v>
      </c>
      <c r="Q128">
        <v>31</v>
      </c>
      <c r="R128" t="s">
        <v>123</v>
      </c>
      <c r="S128" t="s">
        <v>124</v>
      </c>
      <c r="T128" t="s">
        <v>124</v>
      </c>
      <c r="U128" t="s">
        <v>124</v>
      </c>
      <c r="V128" t="s">
        <v>124</v>
      </c>
      <c r="W128" t="s">
        <v>21</v>
      </c>
      <c r="X128" t="s">
        <v>21</v>
      </c>
      <c r="Y128" t="s">
        <v>125</v>
      </c>
      <c r="Z128" t="s">
        <v>21</v>
      </c>
      <c r="AA128" t="s">
        <v>21</v>
      </c>
      <c r="AB128" t="s">
        <v>21</v>
      </c>
      <c r="AC128" t="s">
        <v>21</v>
      </c>
      <c r="AD128" t="s">
        <v>21</v>
      </c>
      <c r="AE128" t="s">
        <v>21</v>
      </c>
      <c r="AF128" t="s">
        <v>21</v>
      </c>
      <c r="AG128" t="s">
        <v>21</v>
      </c>
      <c r="AH128" t="s">
        <v>128</v>
      </c>
      <c r="AI128" t="s">
        <v>21</v>
      </c>
      <c r="AJ128" t="s">
        <v>21</v>
      </c>
      <c r="AK128" t="s">
        <v>21</v>
      </c>
      <c r="AL128" t="s">
        <v>21</v>
      </c>
      <c r="AM128" t="s">
        <v>21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 t="s">
        <v>21</v>
      </c>
      <c r="AX128" t="s">
        <v>21</v>
      </c>
      <c r="AY128">
        <v>1522417.06</v>
      </c>
      <c r="AZ128">
        <v>5059971.5199999996</v>
      </c>
      <c r="BA128" t="s">
        <v>21</v>
      </c>
      <c r="BB128" t="s">
        <v>21</v>
      </c>
      <c r="BC128" t="s">
        <v>21</v>
      </c>
      <c r="BD128" t="s">
        <v>21</v>
      </c>
      <c r="BE128" t="s">
        <v>21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40701081026007</v>
      </c>
      <c r="BM128" t="s">
        <v>21</v>
      </c>
      <c r="BN128">
        <v>135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1</v>
      </c>
      <c r="BW128">
        <v>468</v>
      </c>
      <c r="BX128">
        <v>12.338230884557699</v>
      </c>
      <c r="BY128" t="s">
        <v>21</v>
      </c>
      <c r="BZ128" t="s">
        <v>21</v>
      </c>
      <c r="CA128" t="s">
        <v>21</v>
      </c>
      <c r="CB128" t="s">
        <v>21</v>
      </c>
      <c r="CC128" t="s">
        <v>21</v>
      </c>
      <c r="CD128" t="s">
        <v>21</v>
      </c>
      <c r="CE128" t="s">
        <v>21</v>
      </c>
      <c r="CF128" t="s">
        <v>21</v>
      </c>
      <c r="CG128" t="s">
        <v>21</v>
      </c>
    </row>
    <row r="129" spans="1:85" x14ac:dyDescent="0.35">
      <c r="A129">
        <v>115673</v>
      </c>
      <c r="B129">
        <v>469</v>
      </c>
      <c r="C129" t="s">
        <v>110</v>
      </c>
      <c r="D129" s="7">
        <v>40701081026007.297</v>
      </c>
      <c r="E129" t="s">
        <v>21</v>
      </c>
      <c r="F129" t="s">
        <v>111</v>
      </c>
      <c r="G129" t="s">
        <v>111</v>
      </c>
      <c r="H129">
        <v>407</v>
      </c>
      <c r="I129" t="s">
        <v>122</v>
      </c>
      <c r="J129" t="s">
        <v>116</v>
      </c>
      <c r="K129">
        <v>810260073</v>
      </c>
      <c r="L129" t="s">
        <v>21</v>
      </c>
      <c r="M129">
        <v>81026007</v>
      </c>
      <c r="N129" t="s">
        <v>132</v>
      </c>
      <c r="O129" t="s">
        <v>21</v>
      </c>
      <c r="P129" t="s">
        <v>21</v>
      </c>
      <c r="Q129">
        <v>31</v>
      </c>
      <c r="R129" t="s">
        <v>123</v>
      </c>
      <c r="S129" t="s">
        <v>124</v>
      </c>
      <c r="T129" t="s">
        <v>124</v>
      </c>
      <c r="U129" t="s">
        <v>124</v>
      </c>
      <c r="V129" t="s">
        <v>124</v>
      </c>
      <c r="W129" t="s">
        <v>21</v>
      </c>
      <c r="X129" t="s">
        <v>21</v>
      </c>
      <c r="Y129" t="s">
        <v>125</v>
      </c>
      <c r="Z129" t="s">
        <v>21</v>
      </c>
      <c r="AA129" t="s">
        <v>21</v>
      </c>
      <c r="AB129" t="s">
        <v>21</v>
      </c>
      <c r="AC129" t="s">
        <v>21</v>
      </c>
      <c r="AD129" t="s">
        <v>21</v>
      </c>
      <c r="AE129" t="s">
        <v>21</v>
      </c>
      <c r="AF129" t="s">
        <v>21</v>
      </c>
      <c r="AG129" t="s">
        <v>21</v>
      </c>
      <c r="AH129" t="s">
        <v>128</v>
      </c>
      <c r="AI129" t="s">
        <v>21</v>
      </c>
      <c r="AJ129" t="s">
        <v>21</v>
      </c>
      <c r="AK129" t="s">
        <v>21</v>
      </c>
      <c r="AL129" t="s">
        <v>21</v>
      </c>
      <c r="AM129" t="s">
        <v>21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 t="s">
        <v>21</v>
      </c>
      <c r="AX129" t="s">
        <v>21</v>
      </c>
      <c r="AY129">
        <v>1522417.06</v>
      </c>
      <c r="AZ129">
        <v>5059971.5199999996</v>
      </c>
      <c r="BA129" t="s">
        <v>21</v>
      </c>
      <c r="BB129" t="s">
        <v>21</v>
      </c>
      <c r="BC129" t="s">
        <v>21</v>
      </c>
      <c r="BD129" t="s">
        <v>21</v>
      </c>
      <c r="BE129" t="s">
        <v>21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40701081026007</v>
      </c>
      <c r="BM129" t="s">
        <v>21</v>
      </c>
      <c r="BN129">
        <v>135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469</v>
      </c>
      <c r="BX129">
        <v>12.338230884557699</v>
      </c>
      <c r="BY129" t="s">
        <v>21</v>
      </c>
      <c r="BZ129" t="s">
        <v>21</v>
      </c>
      <c r="CA129" t="s">
        <v>21</v>
      </c>
      <c r="CB129" t="s">
        <v>21</v>
      </c>
      <c r="CC129" t="s">
        <v>21</v>
      </c>
      <c r="CD129" t="s">
        <v>21</v>
      </c>
      <c r="CE129" t="s">
        <v>21</v>
      </c>
      <c r="CF129" t="s">
        <v>21</v>
      </c>
      <c r="CG129" t="s">
        <v>21</v>
      </c>
    </row>
    <row r="130" spans="1:85" x14ac:dyDescent="0.35">
      <c r="A130">
        <v>115674</v>
      </c>
      <c r="B130">
        <v>470</v>
      </c>
      <c r="C130" t="s">
        <v>110</v>
      </c>
      <c r="D130" s="7">
        <v>40701081026007.398</v>
      </c>
      <c r="E130" t="s">
        <v>21</v>
      </c>
      <c r="F130" t="s">
        <v>111</v>
      </c>
      <c r="G130" t="s">
        <v>111</v>
      </c>
      <c r="H130">
        <v>407</v>
      </c>
      <c r="I130" t="s">
        <v>122</v>
      </c>
      <c r="J130" t="s">
        <v>112</v>
      </c>
      <c r="K130">
        <v>810260074</v>
      </c>
      <c r="L130" t="s">
        <v>21</v>
      </c>
      <c r="M130">
        <v>81026007</v>
      </c>
      <c r="N130" t="s">
        <v>133</v>
      </c>
      <c r="O130" t="s">
        <v>21</v>
      </c>
      <c r="P130" t="s">
        <v>21</v>
      </c>
      <c r="Q130">
        <v>31</v>
      </c>
      <c r="R130" t="s">
        <v>123</v>
      </c>
      <c r="S130" t="s">
        <v>124</v>
      </c>
      <c r="T130" t="s">
        <v>124</v>
      </c>
      <c r="U130" t="s">
        <v>124</v>
      </c>
      <c r="V130" t="s">
        <v>124</v>
      </c>
      <c r="W130" t="s">
        <v>21</v>
      </c>
      <c r="X130" t="s">
        <v>21</v>
      </c>
      <c r="Y130" t="s">
        <v>125</v>
      </c>
      <c r="Z130" t="s">
        <v>21</v>
      </c>
      <c r="AA130" t="s">
        <v>21</v>
      </c>
      <c r="AB130" t="s">
        <v>21</v>
      </c>
      <c r="AC130" t="s">
        <v>21</v>
      </c>
      <c r="AD130" t="s">
        <v>21</v>
      </c>
      <c r="AE130" t="s">
        <v>21</v>
      </c>
      <c r="AF130" t="s">
        <v>21</v>
      </c>
      <c r="AG130" t="s">
        <v>21</v>
      </c>
      <c r="AH130" t="s">
        <v>128</v>
      </c>
      <c r="AI130" t="s">
        <v>21</v>
      </c>
      <c r="AJ130" t="s">
        <v>21</v>
      </c>
      <c r="AK130" t="s">
        <v>21</v>
      </c>
      <c r="AL130" t="s">
        <v>21</v>
      </c>
      <c r="AM130" t="s">
        <v>21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 t="s">
        <v>21</v>
      </c>
      <c r="AX130" t="s">
        <v>21</v>
      </c>
      <c r="AY130">
        <v>1522417.06</v>
      </c>
      <c r="AZ130">
        <v>5059971.5199999996</v>
      </c>
      <c r="BA130" t="s">
        <v>21</v>
      </c>
      <c r="BB130" t="s">
        <v>21</v>
      </c>
      <c r="BC130" t="s">
        <v>21</v>
      </c>
      <c r="BD130" t="s">
        <v>21</v>
      </c>
      <c r="BE130" t="s">
        <v>21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40701081026007</v>
      </c>
      <c r="BM130" t="s">
        <v>21</v>
      </c>
      <c r="BN130">
        <v>135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470</v>
      </c>
      <c r="BX130">
        <v>12.338230884557699</v>
      </c>
      <c r="BY130" t="s">
        <v>21</v>
      </c>
      <c r="BZ130" t="s">
        <v>21</v>
      </c>
      <c r="CA130" t="s">
        <v>21</v>
      </c>
      <c r="CB130" t="s">
        <v>21</v>
      </c>
      <c r="CC130" t="s">
        <v>21</v>
      </c>
      <c r="CD130" t="s">
        <v>21</v>
      </c>
      <c r="CE130" t="s">
        <v>21</v>
      </c>
      <c r="CF130" t="s">
        <v>21</v>
      </c>
      <c r="CG130" t="s">
        <v>21</v>
      </c>
    </row>
    <row r="131" spans="1:85" x14ac:dyDescent="0.35">
      <c r="A131">
        <v>115675</v>
      </c>
      <c r="B131">
        <v>471</v>
      </c>
      <c r="C131" t="s">
        <v>110</v>
      </c>
      <c r="D131" s="7">
        <v>40701081026007.398</v>
      </c>
      <c r="E131" t="s">
        <v>21</v>
      </c>
      <c r="F131" t="s">
        <v>111</v>
      </c>
      <c r="G131" t="s">
        <v>111</v>
      </c>
      <c r="H131">
        <v>407</v>
      </c>
      <c r="I131" t="s">
        <v>122</v>
      </c>
      <c r="J131" t="s">
        <v>116</v>
      </c>
      <c r="K131">
        <v>810260074</v>
      </c>
      <c r="L131" t="s">
        <v>21</v>
      </c>
      <c r="M131">
        <v>81026007</v>
      </c>
      <c r="N131" t="s">
        <v>133</v>
      </c>
      <c r="O131" t="s">
        <v>21</v>
      </c>
      <c r="P131" t="s">
        <v>21</v>
      </c>
      <c r="Q131">
        <v>31</v>
      </c>
      <c r="R131" t="s">
        <v>123</v>
      </c>
      <c r="S131" t="s">
        <v>124</v>
      </c>
      <c r="T131" t="s">
        <v>124</v>
      </c>
      <c r="U131" t="s">
        <v>124</v>
      </c>
      <c r="V131" t="s">
        <v>124</v>
      </c>
      <c r="W131" t="s">
        <v>21</v>
      </c>
      <c r="X131" t="s">
        <v>21</v>
      </c>
      <c r="Y131" t="s">
        <v>125</v>
      </c>
      <c r="Z131" t="s">
        <v>21</v>
      </c>
      <c r="AA131" t="s">
        <v>21</v>
      </c>
      <c r="AB131" t="s">
        <v>21</v>
      </c>
      <c r="AC131" t="s">
        <v>21</v>
      </c>
      <c r="AD131" t="s">
        <v>21</v>
      </c>
      <c r="AE131" t="s">
        <v>21</v>
      </c>
      <c r="AF131" t="s">
        <v>21</v>
      </c>
      <c r="AG131" t="s">
        <v>21</v>
      </c>
      <c r="AH131" t="s">
        <v>128</v>
      </c>
      <c r="AI131" t="s">
        <v>21</v>
      </c>
      <c r="AJ131" t="s">
        <v>21</v>
      </c>
      <c r="AK131" t="s">
        <v>21</v>
      </c>
      <c r="AL131" t="s">
        <v>21</v>
      </c>
      <c r="AM131" t="s">
        <v>21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 t="s">
        <v>21</v>
      </c>
      <c r="AX131" t="s">
        <v>21</v>
      </c>
      <c r="AY131">
        <v>1522417.06</v>
      </c>
      <c r="AZ131">
        <v>5059971.5199999996</v>
      </c>
      <c r="BA131" t="s">
        <v>21</v>
      </c>
      <c r="BB131" t="s">
        <v>21</v>
      </c>
      <c r="BC131" t="s">
        <v>21</v>
      </c>
      <c r="BD131" t="s">
        <v>21</v>
      </c>
      <c r="BE131" t="s">
        <v>21</v>
      </c>
      <c r="BF131">
        <v>0</v>
      </c>
      <c r="BG131">
        <v>1</v>
      </c>
      <c r="BH131">
        <v>0</v>
      </c>
      <c r="BI131">
        <v>0</v>
      </c>
      <c r="BJ131">
        <v>0</v>
      </c>
      <c r="BK131">
        <v>0</v>
      </c>
      <c r="BL131">
        <v>40701081026007</v>
      </c>
      <c r="BM131" t="s">
        <v>21</v>
      </c>
      <c r="BN131">
        <v>135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471</v>
      </c>
      <c r="BX131">
        <v>12.338230884557699</v>
      </c>
      <c r="BY131" t="s">
        <v>21</v>
      </c>
      <c r="BZ131" t="s">
        <v>21</v>
      </c>
      <c r="CA131" t="s">
        <v>21</v>
      </c>
      <c r="CB131" t="s">
        <v>21</v>
      </c>
      <c r="CC131" t="s">
        <v>21</v>
      </c>
      <c r="CD131" t="s">
        <v>21</v>
      </c>
      <c r="CE131" t="s">
        <v>21</v>
      </c>
      <c r="CF131" t="s">
        <v>21</v>
      </c>
      <c r="CG131" t="s">
        <v>21</v>
      </c>
    </row>
    <row r="132" spans="1:85" x14ac:dyDescent="0.35">
      <c r="A132">
        <v>115676</v>
      </c>
      <c r="B132">
        <v>472</v>
      </c>
      <c r="C132" t="s">
        <v>110</v>
      </c>
      <c r="D132" s="7">
        <v>40701081026007.5</v>
      </c>
      <c r="E132" t="s">
        <v>21</v>
      </c>
      <c r="F132" t="s">
        <v>111</v>
      </c>
      <c r="G132" t="s">
        <v>111</v>
      </c>
      <c r="H132">
        <v>407</v>
      </c>
      <c r="I132" t="s">
        <v>122</v>
      </c>
      <c r="J132" t="s">
        <v>112</v>
      </c>
      <c r="K132">
        <v>810260075</v>
      </c>
      <c r="L132" t="s">
        <v>21</v>
      </c>
      <c r="M132">
        <v>81026007</v>
      </c>
      <c r="N132" t="s">
        <v>133</v>
      </c>
      <c r="O132" t="s">
        <v>21</v>
      </c>
      <c r="P132" t="s">
        <v>21</v>
      </c>
      <c r="Q132">
        <v>31</v>
      </c>
      <c r="R132" t="s">
        <v>123</v>
      </c>
      <c r="S132" t="s">
        <v>124</v>
      </c>
      <c r="T132" t="s">
        <v>124</v>
      </c>
      <c r="U132" t="s">
        <v>124</v>
      </c>
      <c r="V132" t="s">
        <v>124</v>
      </c>
      <c r="W132" t="s">
        <v>21</v>
      </c>
      <c r="X132" t="s">
        <v>21</v>
      </c>
      <c r="Y132" t="s">
        <v>125</v>
      </c>
      <c r="Z132" t="s">
        <v>21</v>
      </c>
      <c r="AA132" t="s">
        <v>21</v>
      </c>
      <c r="AB132" t="s">
        <v>21</v>
      </c>
      <c r="AC132" t="s">
        <v>21</v>
      </c>
      <c r="AD132" t="s">
        <v>21</v>
      </c>
      <c r="AE132" t="s">
        <v>21</v>
      </c>
      <c r="AF132" t="s">
        <v>21</v>
      </c>
      <c r="AG132" t="s">
        <v>21</v>
      </c>
      <c r="AH132" t="s">
        <v>128</v>
      </c>
      <c r="AI132" t="s">
        <v>21</v>
      </c>
      <c r="AJ132" t="s">
        <v>21</v>
      </c>
      <c r="AK132" t="s">
        <v>21</v>
      </c>
      <c r="AL132" t="s">
        <v>21</v>
      </c>
      <c r="AM132" t="s">
        <v>21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 t="s">
        <v>21</v>
      </c>
      <c r="AX132" t="s">
        <v>21</v>
      </c>
      <c r="AY132">
        <v>1522417.06</v>
      </c>
      <c r="AZ132">
        <v>5059971.5199999996</v>
      </c>
      <c r="BA132" t="s">
        <v>21</v>
      </c>
      <c r="BB132" t="s">
        <v>21</v>
      </c>
      <c r="BC132" t="s">
        <v>21</v>
      </c>
      <c r="BD132" t="s">
        <v>21</v>
      </c>
      <c r="BE132" t="s">
        <v>21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40701081026007</v>
      </c>
      <c r="BM132" t="s">
        <v>21</v>
      </c>
      <c r="BN132">
        <v>135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472</v>
      </c>
      <c r="BX132">
        <v>12.338230884557699</v>
      </c>
      <c r="BY132" t="s">
        <v>21</v>
      </c>
      <c r="BZ132" t="s">
        <v>21</v>
      </c>
      <c r="CA132" t="s">
        <v>21</v>
      </c>
      <c r="CB132" t="s">
        <v>21</v>
      </c>
      <c r="CC132" t="s">
        <v>21</v>
      </c>
      <c r="CD132" t="s">
        <v>21</v>
      </c>
      <c r="CE132" t="s">
        <v>21</v>
      </c>
      <c r="CF132" t="s">
        <v>21</v>
      </c>
      <c r="CG132" t="s">
        <v>21</v>
      </c>
    </row>
    <row r="133" spans="1:85" x14ac:dyDescent="0.35">
      <c r="A133">
        <v>115677</v>
      </c>
      <c r="B133">
        <v>473</v>
      </c>
      <c r="C133" t="s">
        <v>110</v>
      </c>
      <c r="D133" s="7">
        <v>40701081026007.5</v>
      </c>
      <c r="E133" t="s">
        <v>21</v>
      </c>
      <c r="F133" t="s">
        <v>111</v>
      </c>
      <c r="G133" t="s">
        <v>111</v>
      </c>
      <c r="H133">
        <v>407</v>
      </c>
      <c r="I133" t="s">
        <v>122</v>
      </c>
      <c r="J133" t="s">
        <v>116</v>
      </c>
      <c r="K133">
        <v>810260075</v>
      </c>
      <c r="L133" t="s">
        <v>21</v>
      </c>
      <c r="M133">
        <v>81026007</v>
      </c>
      <c r="N133" t="s">
        <v>133</v>
      </c>
      <c r="O133" t="s">
        <v>21</v>
      </c>
      <c r="P133" t="s">
        <v>21</v>
      </c>
      <c r="Q133">
        <v>31</v>
      </c>
      <c r="R133" t="s">
        <v>123</v>
      </c>
      <c r="S133" t="s">
        <v>124</v>
      </c>
      <c r="T133" t="s">
        <v>124</v>
      </c>
      <c r="U133" t="s">
        <v>124</v>
      </c>
      <c r="V133" t="s">
        <v>124</v>
      </c>
      <c r="W133" t="s">
        <v>21</v>
      </c>
      <c r="X133" t="s">
        <v>21</v>
      </c>
      <c r="Y133" t="s">
        <v>125</v>
      </c>
      <c r="Z133" t="s">
        <v>21</v>
      </c>
      <c r="AA133" t="s">
        <v>21</v>
      </c>
      <c r="AB133" t="s">
        <v>21</v>
      </c>
      <c r="AC133" t="s">
        <v>21</v>
      </c>
      <c r="AD133" t="s">
        <v>21</v>
      </c>
      <c r="AE133" t="s">
        <v>21</v>
      </c>
      <c r="AF133" t="s">
        <v>21</v>
      </c>
      <c r="AG133" t="s">
        <v>21</v>
      </c>
      <c r="AH133" t="s">
        <v>128</v>
      </c>
      <c r="AI133" t="s">
        <v>21</v>
      </c>
      <c r="AJ133" t="s">
        <v>21</v>
      </c>
      <c r="AK133" t="s">
        <v>21</v>
      </c>
      <c r="AL133" t="s">
        <v>21</v>
      </c>
      <c r="AM133" t="s">
        <v>21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 t="s">
        <v>21</v>
      </c>
      <c r="AX133" t="s">
        <v>21</v>
      </c>
      <c r="AY133">
        <v>1522417.06</v>
      </c>
      <c r="AZ133">
        <v>5059971.5199999996</v>
      </c>
      <c r="BA133" t="s">
        <v>21</v>
      </c>
      <c r="BB133" t="s">
        <v>21</v>
      </c>
      <c r="BC133" t="s">
        <v>21</v>
      </c>
      <c r="BD133" t="s">
        <v>21</v>
      </c>
      <c r="BE133" t="s">
        <v>21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40701081026007</v>
      </c>
      <c r="BM133" t="s">
        <v>21</v>
      </c>
      <c r="BN133">
        <v>135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473</v>
      </c>
      <c r="BX133">
        <v>12.338230884557699</v>
      </c>
      <c r="BY133" t="s">
        <v>21</v>
      </c>
      <c r="BZ133" t="s">
        <v>21</v>
      </c>
      <c r="CA133" t="s">
        <v>21</v>
      </c>
      <c r="CB133" t="s">
        <v>21</v>
      </c>
      <c r="CC133" t="s">
        <v>21</v>
      </c>
      <c r="CD133" t="s">
        <v>21</v>
      </c>
      <c r="CE133" t="s">
        <v>21</v>
      </c>
      <c r="CF133" t="s">
        <v>21</v>
      </c>
      <c r="CG133" t="s">
        <v>21</v>
      </c>
    </row>
    <row r="134" spans="1:85" x14ac:dyDescent="0.35">
      <c r="A134">
        <v>115678</v>
      </c>
      <c r="B134">
        <v>474</v>
      </c>
      <c r="C134" t="s">
        <v>110</v>
      </c>
      <c r="D134" s="7">
        <v>40701081026007.602</v>
      </c>
      <c r="E134" t="s">
        <v>21</v>
      </c>
      <c r="F134" t="s">
        <v>111</v>
      </c>
      <c r="G134" t="s">
        <v>111</v>
      </c>
      <c r="H134">
        <v>407</v>
      </c>
      <c r="I134" t="s">
        <v>122</v>
      </c>
      <c r="J134" t="s">
        <v>112</v>
      </c>
      <c r="K134">
        <v>810260076</v>
      </c>
      <c r="L134" t="s">
        <v>21</v>
      </c>
      <c r="M134">
        <v>81026007</v>
      </c>
      <c r="N134" t="s">
        <v>133</v>
      </c>
      <c r="O134" t="s">
        <v>21</v>
      </c>
      <c r="P134" t="s">
        <v>21</v>
      </c>
      <c r="Q134">
        <v>31</v>
      </c>
      <c r="R134" t="s">
        <v>123</v>
      </c>
      <c r="S134" t="s">
        <v>124</v>
      </c>
      <c r="T134" t="s">
        <v>124</v>
      </c>
      <c r="U134" t="s">
        <v>124</v>
      </c>
      <c r="V134" t="s">
        <v>124</v>
      </c>
      <c r="W134" t="s">
        <v>21</v>
      </c>
      <c r="X134" t="s">
        <v>21</v>
      </c>
      <c r="Y134" t="s">
        <v>125</v>
      </c>
      <c r="Z134" t="s">
        <v>21</v>
      </c>
      <c r="AA134" t="s">
        <v>21</v>
      </c>
      <c r="AB134" t="s">
        <v>21</v>
      </c>
      <c r="AC134" t="s">
        <v>21</v>
      </c>
      <c r="AD134" t="s">
        <v>21</v>
      </c>
      <c r="AE134" t="s">
        <v>21</v>
      </c>
      <c r="AF134" t="s">
        <v>21</v>
      </c>
      <c r="AG134" t="s">
        <v>21</v>
      </c>
      <c r="AH134" t="s">
        <v>128</v>
      </c>
      <c r="AI134" t="s">
        <v>21</v>
      </c>
      <c r="AJ134" t="s">
        <v>21</v>
      </c>
      <c r="AK134" t="s">
        <v>21</v>
      </c>
      <c r="AL134" t="s">
        <v>21</v>
      </c>
      <c r="AM134" t="s">
        <v>21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 t="s">
        <v>21</v>
      </c>
      <c r="AX134" t="s">
        <v>21</v>
      </c>
      <c r="AY134">
        <v>1522417.06</v>
      </c>
      <c r="AZ134">
        <v>5059971.5199999996</v>
      </c>
      <c r="BA134" t="s">
        <v>21</v>
      </c>
      <c r="BB134" t="s">
        <v>21</v>
      </c>
      <c r="BC134" t="s">
        <v>21</v>
      </c>
      <c r="BD134" t="s">
        <v>21</v>
      </c>
      <c r="BE134" t="s">
        <v>21</v>
      </c>
      <c r="BF134">
        <v>0</v>
      </c>
      <c r="BG134">
        <v>1</v>
      </c>
      <c r="BH134">
        <v>0</v>
      </c>
      <c r="BI134">
        <v>0</v>
      </c>
      <c r="BJ134">
        <v>0</v>
      </c>
      <c r="BK134">
        <v>0</v>
      </c>
      <c r="BL134">
        <v>40701081026007</v>
      </c>
      <c r="BM134" t="s">
        <v>21</v>
      </c>
      <c r="BN134">
        <v>135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</v>
      </c>
      <c r="BW134">
        <v>474</v>
      </c>
      <c r="BX134">
        <v>12.338230884557699</v>
      </c>
      <c r="BY134" t="s">
        <v>21</v>
      </c>
      <c r="BZ134" t="s">
        <v>21</v>
      </c>
      <c r="CA134" t="s">
        <v>21</v>
      </c>
      <c r="CB134" t="s">
        <v>21</v>
      </c>
      <c r="CC134" t="s">
        <v>21</v>
      </c>
      <c r="CD134" t="s">
        <v>21</v>
      </c>
      <c r="CE134" t="s">
        <v>21</v>
      </c>
      <c r="CF134" t="s">
        <v>21</v>
      </c>
      <c r="CG134" t="s">
        <v>21</v>
      </c>
    </row>
    <row r="135" spans="1:85" x14ac:dyDescent="0.35">
      <c r="A135">
        <v>115679</v>
      </c>
      <c r="B135">
        <v>475</v>
      </c>
      <c r="C135" t="s">
        <v>110</v>
      </c>
      <c r="D135" s="7">
        <v>40701081026007.602</v>
      </c>
      <c r="E135" t="s">
        <v>21</v>
      </c>
      <c r="F135" t="s">
        <v>111</v>
      </c>
      <c r="G135" t="s">
        <v>111</v>
      </c>
      <c r="H135">
        <v>407</v>
      </c>
      <c r="I135" t="s">
        <v>122</v>
      </c>
      <c r="J135" t="s">
        <v>116</v>
      </c>
      <c r="K135">
        <v>810260076</v>
      </c>
      <c r="L135" t="s">
        <v>21</v>
      </c>
      <c r="M135">
        <v>81026007</v>
      </c>
      <c r="N135" t="s">
        <v>133</v>
      </c>
      <c r="O135" t="s">
        <v>21</v>
      </c>
      <c r="P135" t="s">
        <v>21</v>
      </c>
      <c r="Q135">
        <v>31</v>
      </c>
      <c r="R135" t="s">
        <v>123</v>
      </c>
      <c r="S135" t="s">
        <v>124</v>
      </c>
      <c r="T135" t="s">
        <v>124</v>
      </c>
      <c r="U135" t="s">
        <v>124</v>
      </c>
      <c r="V135" t="s">
        <v>124</v>
      </c>
      <c r="W135" t="s">
        <v>21</v>
      </c>
      <c r="X135" t="s">
        <v>21</v>
      </c>
      <c r="Y135" t="s">
        <v>125</v>
      </c>
      <c r="Z135" t="s">
        <v>21</v>
      </c>
      <c r="AA135" t="s">
        <v>21</v>
      </c>
      <c r="AB135" t="s">
        <v>21</v>
      </c>
      <c r="AC135" t="s">
        <v>21</v>
      </c>
      <c r="AD135" t="s">
        <v>21</v>
      </c>
      <c r="AE135" t="s">
        <v>21</v>
      </c>
      <c r="AF135" t="s">
        <v>21</v>
      </c>
      <c r="AG135" t="s">
        <v>21</v>
      </c>
      <c r="AH135" t="s">
        <v>128</v>
      </c>
      <c r="AI135" t="s">
        <v>21</v>
      </c>
      <c r="AJ135" t="s">
        <v>21</v>
      </c>
      <c r="AK135" t="s">
        <v>21</v>
      </c>
      <c r="AL135" t="s">
        <v>21</v>
      </c>
      <c r="AM135" t="s">
        <v>21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 t="s">
        <v>21</v>
      </c>
      <c r="AX135" t="s">
        <v>21</v>
      </c>
      <c r="AY135">
        <v>1522417.06</v>
      </c>
      <c r="AZ135">
        <v>5059971.5199999996</v>
      </c>
      <c r="BA135" t="s">
        <v>21</v>
      </c>
      <c r="BB135" t="s">
        <v>21</v>
      </c>
      <c r="BC135" t="s">
        <v>21</v>
      </c>
      <c r="BD135" t="s">
        <v>21</v>
      </c>
      <c r="BE135" t="s">
        <v>21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40701081026007</v>
      </c>
      <c r="BM135" t="s">
        <v>21</v>
      </c>
      <c r="BN135">
        <v>135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475</v>
      </c>
      <c r="BX135">
        <v>12.338230884557699</v>
      </c>
      <c r="BY135" t="s">
        <v>21</v>
      </c>
      <c r="BZ135" t="s">
        <v>21</v>
      </c>
      <c r="CA135" t="s">
        <v>21</v>
      </c>
      <c r="CB135" t="s">
        <v>21</v>
      </c>
      <c r="CC135" t="s">
        <v>21</v>
      </c>
      <c r="CD135" t="s">
        <v>21</v>
      </c>
      <c r="CE135" t="s">
        <v>21</v>
      </c>
      <c r="CF135" t="s">
        <v>21</v>
      </c>
      <c r="CG135" t="s">
        <v>21</v>
      </c>
    </row>
    <row r="136" spans="1:85" x14ac:dyDescent="0.35">
      <c r="A136">
        <v>115680</v>
      </c>
      <c r="B136">
        <v>476</v>
      </c>
      <c r="C136" t="s">
        <v>110</v>
      </c>
      <c r="D136" s="7">
        <v>40701081026007.703</v>
      </c>
      <c r="E136" t="s">
        <v>21</v>
      </c>
      <c r="F136" t="s">
        <v>111</v>
      </c>
      <c r="G136" t="s">
        <v>111</v>
      </c>
      <c r="H136">
        <v>407</v>
      </c>
      <c r="I136" t="s">
        <v>122</v>
      </c>
      <c r="J136" t="s">
        <v>112</v>
      </c>
      <c r="K136">
        <v>810260077</v>
      </c>
      <c r="L136" t="s">
        <v>21</v>
      </c>
      <c r="M136">
        <v>81026007</v>
      </c>
      <c r="N136" t="s">
        <v>134</v>
      </c>
      <c r="O136" t="s">
        <v>21</v>
      </c>
      <c r="P136" t="s">
        <v>21</v>
      </c>
      <c r="Q136">
        <v>31</v>
      </c>
      <c r="R136" t="s">
        <v>123</v>
      </c>
      <c r="S136" t="s">
        <v>124</v>
      </c>
      <c r="T136" t="s">
        <v>124</v>
      </c>
      <c r="U136" t="s">
        <v>124</v>
      </c>
      <c r="V136" t="s">
        <v>124</v>
      </c>
      <c r="W136" t="s">
        <v>21</v>
      </c>
      <c r="X136" t="s">
        <v>21</v>
      </c>
      <c r="Y136" t="s">
        <v>125</v>
      </c>
      <c r="Z136" t="s">
        <v>21</v>
      </c>
      <c r="AA136" t="s">
        <v>21</v>
      </c>
      <c r="AB136" t="s">
        <v>21</v>
      </c>
      <c r="AC136" t="s">
        <v>21</v>
      </c>
      <c r="AD136" t="s">
        <v>21</v>
      </c>
      <c r="AE136" t="s">
        <v>21</v>
      </c>
      <c r="AF136" t="s">
        <v>21</v>
      </c>
      <c r="AG136" t="s">
        <v>21</v>
      </c>
      <c r="AH136" t="s">
        <v>128</v>
      </c>
      <c r="AI136" t="s">
        <v>21</v>
      </c>
      <c r="AJ136" t="s">
        <v>21</v>
      </c>
      <c r="AK136" t="s">
        <v>21</v>
      </c>
      <c r="AL136" t="s">
        <v>21</v>
      </c>
      <c r="AM136" t="s">
        <v>21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 t="s">
        <v>21</v>
      </c>
      <c r="AX136" t="s">
        <v>21</v>
      </c>
      <c r="AY136">
        <v>1522417.06</v>
      </c>
      <c r="AZ136">
        <v>5059971.5199999996</v>
      </c>
      <c r="BA136" t="s">
        <v>21</v>
      </c>
      <c r="BB136" t="s">
        <v>21</v>
      </c>
      <c r="BC136" t="s">
        <v>21</v>
      </c>
      <c r="BD136" t="s">
        <v>21</v>
      </c>
      <c r="BE136" t="s">
        <v>21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0</v>
      </c>
      <c r="BL136">
        <v>40701081026007</v>
      </c>
      <c r="BM136" t="s">
        <v>21</v>
      </c>
      <c r="BN136">
        <v>135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476</v>
      </c>
      <c r="BX136">
        <v>12.338230884557699</v>
      </c>
      <c r="BY136" t="s">
        <v>21</v>
      </c>
      <c r="BZ136" t="s">
        <v>21</v>
      </c>
      <c r="CA136" t="s">
        <v>21</v>
      </c>
      <c r="CB136" t="s">
        <v>21</v>
      </c>
      <c r="CC136" t="s">
        <v>21</v>
      </c>
      <c r="CD136" t="s">
        <v>21</v>
      </c>
      <c r="CE136" t="s">
        <v>21</v>
      </c>
      <c r="CF136" t="s">
        <v>21</v>
      </c>
      <c r="CG136" t="s">
        <v>21</v>
      </c>
    </row>
    <row r="137" spans="1:85" x14ac:dyDescent="0.35">
      <c r="A137">
        <v>115681</v>
      </c>
      <c r="B137">
        <v>477</v>
      </c>
      <c r="C137" t="s">
        <v>110</v>
      </c>
      <c r="D137" s="7">
        <v>40701081026007.703</v>
      </c>
      <c r="E137" t="s">
        <v>21</v>
      </c>
      <c r="F137" t="s">
        <v>111</v>
      </c>
      <c r="G137" t="s">
        <v>111</v>
      </c>
      <c r="H137">
        <v>407</v>
      </c>
      <c r="I137" t="s">
        <v>122</v>
      </c>
      <c r="J137" t="s">
        <v>116</v>
      </c>
      <c r="K137">
        <v>810260077</v>
      </c>
      <c r="L137" t="s">
        <v>21</v>
      </c>
      <c r="M137">
        <v>81026007</v>
      </c>
      <c r="N137" t="s">
        <v>134</v>
      </c>
      <c r="O137" t="s">
        <v>21</v>
      </c>
      <c r="P137" t="s">
        <v>21</v>
      </c>
      <c r="Q137">
        <v>31</v>
      </c>
      <c r="R137" t="s">
        <v>123</v>
      </c>
      <c r="S137" t="s">
        <v>124</v>
      </c>
      <c r="T137" t="s">
        <v>124</v>
      </c>
      <c r="U137" t="s">
        <v>124</v>
      </c>
      <c r="V137" t="s">
        <v>124</v>
      </c>
      <c r="W137" t="s">
        <v>21</v>
      </c>
      <c r="X137" t="s">
        <v>21</v>
      </c>
      <c r="Y137" t="s">
        <v>125</v>
      </c>
      <c r="Z137" t="s">
        <v>21</v>
      </c>
      <c r="AA137" t="s">
        <v>21</v>
      </c>
      <c r="AB137" t="s">
        <v>21</v>
      </c>
      <c r="AC137" t="s">
        <v>21</v>
      </c>
      <c r="AD137" t="s">
        <v>21</v>
      </c>
      <c r="AE137" t="s">
        <v>21</v>
      </c>
      <c r="AF137" t="s">
        <v>21</v>
      </c>
      <c r="AG137" t="s">
        <v>21</v>
      </c>
      <c r="AH137" t="s">
        <v>128</v>
      </c>
      <c r="AI137" t="s">
        <v>21</v>
      </c>
      <c r="AJ137" t="s">
        <v>21</v>
      </c>
      <c r="AK137" t="s">
        <v>21</v>
      </c>
      <c r="AL137" t="s">
        <v>21</v>
      </c>
      <c r="AM137" t="s">
        <v>21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 t="s">
        <v>21</v>
      </c>
      <c r="AX137" t="s">
        <v>21</v>
      </c>
      <c r="AY137">
        <v>1522417.06</v>
      </c>
      <c r="AZ137">
        <v>5059971.5199999996</v>
      </c>
      <c r="BA137" t="s">
        <v>21</v>
      </c>
      <c r="BB137" t="s">
        <v>21</v>
      </c>
      <c r="BC137" t="s">
        <v>21</v>
      </c>
      <c r="BD137" t="s">
        <v>21</v>
      </c>
      <c r="BE137" t="s">
        <v>21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40701081026007</v>
      </c>
      <c r="BM137" t="s">
        <v>21</v>
      </c>
      <c r="BN137">
        <v>135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1</v>
      </c>
      <c r="BW137">
        <v>477</v>
      </c>
      <c r="BX137">
        <v>12.338230884557699</v>
      </c>
      <c r="BY137" t="s">
        <v>21</v>
      </c>
      <c r="BZ137" t="s">
        <v>21</v>
      </c>
      <c r="CA137" t="s">
        <v>21</v>
      </c>
      <c r="CB137" t="s">
        <v>21</v>
      </c>
      <c r="CC137" t="s">
        <v>21</v>
      </c>
      <c r="CD137" t="s">
        <v>21</v>
      </c>
      <c r="CE137" t="s">
        <v>21</v>
      </c>
      <c r="CF137" t="s">
        <v>21</v>
      </c>
      <c r="CG137" t="s">
        <v>21</v>
      </c>
    </row>
    <row r="138" spans="1:85" x14ac:dyDescent="0.35">
      <c r="A138">
        <v>115682</v>
      </c>
      <c r="B138">
        <v>478</v>
      </c>
      <c r="C138" t="s">
        <v>110</v>
      </c>
      <c r="D138" s="7">
        <v>40701081026007.797</v>
      </c>
      <c r="E138" t="s">
        <v>21</v>
      </c>
      <c r="F138" t="s">
        <v>111</v>
      </c>
      <c r="G138" t="s">
        <v>111</v>
      </c>
      <c r="H138">
        <v>407</v>
      </c>
      <c r="I138" t="s">
        <v>122</v>
      </c>
      <c r="J138" t="s">
        <v>112</v>
      </c>
      <c r="K138">
        <v>810260078</v>
      </c>
      <c r="L138" t="s">
        <v>21</v>
      </c>
      <c r="M138">
        <v>81026007</v>
      </c>
      <c r="N138" t="s">
        <v>134</v>
      </c>
      <c r="O138" t="s">
        <v>21</v>
      </c>
      <c r="P138" t="s">
        <v>21</v>
      </c>
      <c r="Q138">
        <v>31</v>
      </c>
      <c r="R138" t="s">
        <v>123</v>
      </c>
      <c r="S138" t="s">
        <v>124</v>
      </c>
      <c r="T138" t="s">
        <v>124</v>
      </c>
      <c r="U138" t="s">
        <v>124</v>
      </c>
      <c r="V138" t="s">
        <v>124</v>
      </c>
      <c r="W138" t="s">
        <v>21</v>
      </c>
      <c r="X138" t="s">
        <v>21</v>
      </c>
      <c r="Y138" t="s">
        <v>125</v>
      </c>
      <c r="Z138" t="s">
        <v>21</v>
      </c>
      <c r="AA138" t="s">
        <v>21</v>
      </c>
      <c r="AB138" t="s">
        <v>21</v>
      </c>
      <c r="AC138" t="s">
        <v>21</v>
      </c>
      <c r="AD138" t="s">
        <v>21</v>
      </c>
      <c r="AE138" t="s">
        <v>21</v>
      </c>
      <c r="AF138" t="s">
        <v>21</v>
      </c>
      <c r="AG138" t="s">
        <v>21</v>
      </c>
      <c r="AH138" t="s">
        <v>128</v>
      </c>
      <c r="AI138" t="s">
        <v>21</v>
      </c>
      <c r="AJ138" t="s">
        <v>21</v>
      </c>
      <c r="AK138" t="s">
        <v>21</v>
      </c>
      <c r="AL138" t="s">
        <v>21</v>
      </c>
      <c r="AM138" t="s">
        <v>21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 t="s">
        <v>21</v>
      </c>
      <c r="AX138" t="s">
        <v>21</v>
      </c>
      <c r="AY138">
        <v>1522417.06</v>
      </c>
      <c r="AZ138">
        <v>5059971.5199999996</v>
      </c>
      <c r="BA138" t="s">
        <v>21</v>
      </c>
      <c r="BB138" t="s">
        <v>21</v>
      </c>
      <c r="BC138" t="s">
        <v>21</v>
      </c>
      <c r="BD138" t="s">
        <v>21</v>
      </c>
      <c r="BE138" t="s">
        <v>21</v>
      </c>
      <c r="BF138">
        <v>0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40701081026007</v>
      </c>
      <c r="BM138" t="s">
        <v>21</v>
      </c>
      <c r="BN138">
        <v>135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</v>
      </c>
      <c r="BW138">
        <v>478</v>
      </c>
      <c r="BX138">
        <v>12.338230884557699</v>
      </c>
      <c r="BY138" t="s">
        <v>21</v>
      </c>
      <c r="BZ138" t="s">
        <v>21</v>
      </c>
      <c r="CA138" t="s">
        <v>21</v>
      </c>
      <c r="CB138" t="s">
        <v>21</v>
      </c>
      <c r="CC138" t="s">
        <v>21</v>
      </c>
      <c r="CD138" t="s">
        <v>21</v>
      </c>
      <c r="CE138" t="s">
        <v>21</v>
      </c>
      <c r="CF138" t="s">
        <v>21</v>
      </c>
      <c r="CG138" t="s">
        <v>21</v>
      </c>
    </row>
    <row r="139" spans="1:85" x14ac:dyDescent="0.35">
      <c r="A139">
        <v>115683</v>
      </c>
      <c r="B139">
        <v>479</v>
      </c>
      <c r="C139" t="s">
        <v>110</v>
      </c>
      <c r="D139" s="7">
        <v>40701081026007.797</v>
      </c>
      <c r="E139" t="s">
        <v>21</v>
      </c>
      <c r="F139" t="s">
        <v>111</v>
      </c>
      <c r="G139" t="s">
        <v>111</v>
      </c>
      <c r="H139">
        <v>407</v>
      </c>
      <c r="I139" t="s">
        <v>122</v>
      </c>
      <c r="J139" t="s">
        <v>116</v>
      </c>
      <c r="K139">
        <v>810260078</v>
      </c>
      <c r="L139" t="s">
        <v>21</v>
      </c>
      <c r="M139">
        <v>81026007</v>
      </c>
      <c r="N139" t="s">
        <v>134</v>
      </c>
      <c r="O139" t="s">
        <v>21</v>
      </c>
      <c r="P139" t="s">
        <v>21</v>
      </c>
      <c r="Q139">
        <v>31</v>
      </c>
      <c r="R139" t="s">
        <v>123</v>
      </c>
      <c r="S139" t="s">
        <v>124</v>
      </c>
      <c r="T139" t="s">
        <v>124</v>
      </c>
      <c r="U139" t="s">
        <v>124</v>
      </c>
      <c r="V139" t="s">
        <v>124</v>
      </c>
      <c r="W139" t="s">
        <v>21</v>
      </c>
      <c r="X139" t="s">
        <v>21</v>
      </c>
      <c r="Y139" t="s">
        <v>125</v>
      </c>
      <c r="Z139" t="s">
        <v>21</v>
      </c>
      <c r="AA139" t="s">
        <v>21</v>
      </c>
      <c r="AB139" t="s">
        <v>21</v>
      </c>
      <c r="AC139" t="s">
        <v>21</v>
      </c>
      <c r="AD139" t="s">
        <v>21</v>
      </c>
      <c r="AE139" t="s">
        <v>21</v>
      </c>
      <c r="AF139" t="s">
        <v>21</v>
      </c>
      <c r="AG139" t="s">
        <v>21</v>
      </c>
      <c r="AH139" t="s">
        <v>128</v>
      </c>
      <c r="AI139" t="s">
        <v>21</v>
      </c>
      <c r="AJ139" t="s">
        <v>21</v>
      </c>
      <c r="AK139" t="s">
        <v>21</v>
      </c>
      <c r="AL139" t="s">
        <v>21</v>
      </c>
      <c r="AM139" t="s">
        <v>21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 t="s">
        <v>21</v>
      </c>
      <c r="AX139" t="s">
        <v>21</v>
      </c>
      <c r="AY139">
        <v>1522417.06</v>
      </c>
      <c r="AZ139">
        <v>5059971.5199999996</v>
      </c>
      <c r="BA139" t="s">
        <v>21</v>
      </c>
      <c r="BB139" t="s">
        <v>21</v>
      </c>
      <c r="BC139" t="s">
        <v>21</v>
      </c>
      <c r="BD139" t="s">
        <v>21</v>
      </c>
      <c r="BE139" t="s">
        <v>21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0</v>
      </c>
      <c r="BL139">
        <v>40701081026007</v>
      </c>
      <c r="BM139" t="s">
        <v>21</v>
      </c>
      <c r="BN139">
        <v>135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1</v>
      </c>
      <c r="BW139">
        <v>479</v>
      </c>
      <c r="BX139">
        <v>12.338230884557699</v>
      </c>
      <c r="BY139" t="s">
        <v>21</v>
      </c>
      <c r="BZ139" t="s">
        <v>21</v>
      </c>
      <c r="CA139" t="s">
        <v>21</v>
      </c>
      <c r="CB139" t="s">
        <v>21</v>
      </c>
      <c r="CC139" t="s">
        <v>21</v>
      </c>
      <c r="CD139" t="s">
        <v>21</v>
      </c>
      <c r="CE139" t="s">
        <v>21</v>
      </c>
      <c r="CF139" t="s">
        <v>21</v>
      </c>
      <c r="CG139" t="s">
        <v>21</v>
      </c>
    </row>
    <row r="140" spans="1:85" x14ac:dyDescent="0.35">
      <c r="A140">
        <v>115684</v>
      </c>
      <c r="B140">
        <v>480</v>
      </c>
      <c r="C140" t="s">
        <v>110</v>
      </c>
      <c r="D140" s="7">
        <v>40701081026007.898</v>
      </c>
      <c r="E140" t="s">
        <v>21</v>
      </c>
      <c r="F140" t="s">
        <v>111</v>
      </c>
      <c r="G140" t="s">
        <v>111</v>
      </c>
      <c r="H140">
        <v>407</v>
      </c>
      <c r="I140" t="s">
        <v>122</v>
      </c>
      <c r="J140" t="s">
        <v>112</v>
      </c>
      <c r="K140">
        <v>810260079</v>
      </c>
      <c r="L140" t="s">
        <v>21</v>
      </c>
      <c r="M140">
        <v>81026007</v>
      </c>
      <c r="N140" t="s">
        <v>134</v>
      </c>
      <c r="O140" t="s">
        <v>21</v>
      </c>
      <c r="P140" t="s">
        <v>21</v>
      </c>
      <c r="Q140">
        <v>31</v>
      </c>
      <c r="R140" t="s">
        <v>123</v>
      </c>
      <c r="S140" t="s">
        <v>124</v>
      </c>
      <c r="T140" t="s">
        <v>124</v>
      </c>
      <c r="U140" t="s">
        <v>124</v>
      </c>
      <c r="V140" t="s">
        <v>124</v>
      </c>
      <c r="W140" t="s">
        <v>21</v>
      </c>
      <c r="X140" t="s">
        <v>21</v>
      </c>
      <c r="Y140" t="s">
        <v>125</v>
      </c>
      <c r="Z140" t="s">
        <v>21</v>
      </c>
      <c r="AA140" t="s">
        <v>21</v>
      </c>
      <c r="AB140" t="s">
        <v>21</v>
      </c>
      <c r="AC140" t="s">
        <v>21</v>
      </c>
      <c r="AD140" t="s">
        <v>21</v>
      </c>
      <c r="AE140" t="s">
        <v>21</v>
      </c>
      <c r="AF140" t="s">
        <v>21</v>
      </c>
      <c r="AG140" t="s">
        <v>21</v>
      </c>
      <c r="AH140" t="s">
        <v>128</v>
      </c>
      <c r="AI140" t="s">
        <v>21</v>
      </c>
      <c r="AJ140" t="s">
        <v>21</v>
      </c>
      <c r="AK140" t="s">
        <v>21</v>
      </c>
      <c r="AL140" t="s">
        <v>21</v>
      </c>
      <c r="AM140" t="s">
        <v>21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 t="s">
        <v>21</v>
      </c>
      <c r="AX140" t="s">
        <v>21</v>
      </c>
      <c r="AY140">
        <v>1522417.06</v>
      </c>
      <c r="AZ140">
        <v>5059971.5199999996</v>
      </c>
      <c r="BA140" t="s">
        <v>21</v>
      </c>
      <c r="BB140" t="s">
        <v>21</v>
      </c>
      <c r="BC140" t="s">
        <v>21</v>
      </c>
      <c r="BD140" t="s">
        <v>21</v>
      </c>
      <c r="BE140" t="s">
        <v>21</v>
      </c>
      <c r="BF140">
        <v>0</v>
      </c>
      <c r="BG140">
        <v>0</v>
      </c>
      <c r="BH140">
        <v>1</v>
      </c>
      <c r="BI140">
        <v>0</v>
      </c>
      <c r="BJ140">
        <v>0</v>
      </c>
      <c r="BK140">
        <v>0</v>
      </c>
      <c r="BL140">
        <v>40701081026007</v>
      </c>
      <c r="BM140" t="s">
        <v>21</v>
      </c>
      <c r="BN140">
        <v>135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</v>
      </c>
      <c r="BW140">
        <v>480</v>
      </c>
      <c r="BX140">
        <v>12.338230884557699</v>
      </c>
      <c r="BY140" t="s">
        <v>21</v>
      </c>
      <c r="BZ140" t="s">
        <v>21</v>
      </c>
      <c r="CA140" t="s">
        <v>21</v>
      </c>
      <c r="CB140" t="s">
        <v>21</v>
      </c>
      <c r="CC140" t="s">
        <v>21</v>
      </c>
      <c r="CD140" t="s">
        <v>21</v>
      </c>
      <c r="CE140" t="s">
        <v>21</v>
      </c>
      <c r="CF140" t="s">
        <v>21</v>
      </c>
      <c r="CG140" t="s">
        <v>21</v>
      </c>
    </row>
    <row r="141" spans="1:85" x14ac:dyDescent="0.35">
      <c r="A141">
        <v>115685</v>
      </c>
      <c r="B141">
        <v>481</v>
      </c>
      <c r="C141" t="s">
        <v>110</v>
      </c>
      <c r="D141" s="7">
        <v>40701081026007.898</v>
      </c>
      <c r="E141" t="s">
        <v>21</v>
      </c>
      <c r="F141" t="s">
        <v>111</v>
      </c>
      <c r="G141" t="s">
        <v>111</v>
      </c>
      <c r="H141">
        <v>407</v>
      </c>
      <c r="I141" t="s">
        <v>122</v>
      </c>
      <c r="J141" t="s">
        <v>116</v>
      </c>
      <c r="K141">
        <v>810260079</v>
      </c>
      <c r="L141" t="s">
        <v>21</v>
      </c>
      <c r="M141">
        <v>81026007</v>
      </c>
      <c r="N141" t="s">
        <v>134</v>
      </c>
      <c r="O141" t="s">
        <v>21</v>
      </c>
      <c r="P141" t="s">
        <v>21</v>
      </c>
      <c r="Q141">
        <v>31</v>
      </c>
      <c r="R141" t="s">
        <v>123</v>
      </c>
      <c r="S141" t="s">
        <v>124</v>
      </c>
      <c r="T141" t="s">
        <v>124</v>
      </c>
      <c r="U141" t="s">
        <v>124</v>
      </c>
      <c r="V141" t="s">
        <v>124</v>
      </c>
      <c r="W141" t="s">
        <v>21</v>
      </c>
      <c r="X141" t="s">
        <v>21</v>
      </c>
      <c r="Y141" t="s">
        <v>125</v>
      </c>
      <c r="Z141" t="s">
        <v>21</v>
      </c>
      <c r="AA141" t="s">
        <v>21</v>
      </c>
      <c r="AB141" t="s">
        <v>21</v>
      </c>
      <c r="AC141" t="s">
        <v>21</v>
      </c>
      <c r="AD141" t="s">
        <v>21</v>
      </c>
      <c r="AE141" t="s">
        <v>21</v>
      </c>
      <c r="AF141" t="s">
        <v>21</v>
      </c>
      <c r="AG141" t="s">
        <v>21</v>
      </c>
      <c r="AH141" t="s">
        <v>128</v>
      </c>
      <c r="AI141" t="s">
        <v>21</v>
      </c>
      <c r="AJ141" t="s">
        <v>21</v>
      </c>
      <c r="AK141" t="s">
        <v>21</v>
      </c>
      <c r="AL141" t="s">
        <v>21</v>
      </c>
      <c r="AM141" t="s">
        <v>21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 t="s">
        <v>21</v>
      </c>
      <c r="AX141" t="s">
        <v>21</v>
      </c>
      <c r="AY141">
        <v>1522417.06</v>
      </c>
      <c r="AZ141">
        <v>5059971.5199999996</v>
      </c>
      <c r="BA141" t="s">
        <v>21</v>
      </c>
      <c r="BB141" t="s">
        <v>21</v>
      </c>
      <c r="BC141" t="s">
        <v>21</v>
      </c>
      <c r="BD141" t="s">
        <v>21</v>
      </c>
      <c r="BE141" t="s">
        <v>21</v>
      </c>
      <c r="BF141">
        <v>0</v>
      </c>
      <c r="BG141">
        <v>0</v>
      </c>
      <c r="BH141">
        <v>1</v>
      </c>
      <c r="BI141">
        <v>0</v>
      </c>
      <c r="BJ141">
        <v>0</v>
      </c>
      <c r="BK141">
        <v>0</v>
      </c>
      <c r="BL141">
        <v>40701081026007</v>
      </c>
      <c r="BM141" t="s">
        <v>21</v>
      </c>
      <c r="BN141">
        <v>135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1</v>
      </c>
      <c r="BW141">
        <v>481</v>
      </c>
      <c r="BX141">
        <v>12.338230884557699</v>
      </c>
      <c r="BY141" t="s">
        <v>21</v>
      </c>
      <c r="BZ141" t="s">
        <v>21</v>
      </c>
      <c r="CA141" t="s">
        <v>21</v>
      </c>
      <c r="CB141" t="s">
        <v>21</v>
      </c>
      <c r="CC141" t="s">
        <v>21</v>
      </c>
      <c r="CD141" t="s">
        <v>21</v>
      </c>
      <c r="CE141" t="s">
        <v>21</v>
      </c>
      <c r="CF141" t="s">
        <v>21</v>
      </c>
      <c r="CG141" t="s">
        <v>21</v>
      </c>
    </row>
    <row r="142" spans="1:85" x14ac:dyDescent="0.35">
      <c r="A142">
        <v>115686</v>
      </c>
      <c r="B142">
        <v>482</v>
      </c>
      <c r="C142" t="s">
        <v>110</v>
      </c>
      <c r="D142" s="7">
        <v>40701081026008.102</v>
      </c>
      <c r="E142" t="s">
        <v>21</v>
      </c>
      <c r="F142" t="s">
        <v>111</v>
      </c>
      <c r="G142" t="s">
        <v>111</v>
      </c>
      <c r="H142">
        <v>407</v>
      </c>
      <c r="I142" t="s">
        <v>122</v>
      </c>
      <c r="J142" t="s">
        <v>112</v>
      </c>
      <c r="K142">
        <v>810260081</v>
      </c>
      <c r="L142" t="s">
        <v>21</v>
      </c>
      <c r="M142">
        <v>81026008</v>
      </c>
      <c r="N142" t="s">
        <v>132</v>
      </c>
      <c r="O142" t="s">
        <v>21</v>
      </c>
      <c r="P142" t="s">
        <v>21</v>
      </c>
      <c r="Q142">
        <v>31</v>
      </c>
      <c r="R142" t="s">
        <v>123</v>
      </c>
      <c r="S142" t="s">
        <v>124</v>
      </c>
      <c r="T142" t="s">
        <v>124</v>
      </c>
      <c r="U142" t="s">
        <v>124</v>
      </c>
      <c r="V142" t="s">
        <v>124</v>
      </c>
      <c r="W142" t="s">
        <v>21</v>
      </c>
      <c r="X142" t="s">
        <v>21</v>
      </c>
      <c r="Y142" t="s">
        <v>125</v>
      </c>
      <c r="Z142" t="s">
        <v>21</v>
      </c>
      <c r="AA142" t="s">
        <v>21</v>
      </c>
      <c r="AB142" t="s">
        <v>21</v>
      </c>
      <c r="AC142" t="s">
        <v>21</v>
      </c>
      <c r="AD142" t="s">
        <v>21</v>
      </c>
      <c r="AE142" t="s">
        <v>21</v>
      </c>
      <c r="AF142" t="s">
        <v>21</v>
      </c>
      <c r="AG142" t="s">
        <v>21</v>
      </c>
      <c r="AH142" t="s">
        <v>128</v>
      </c>
      <c r="AI142" t="s">
        <v>21</v>
      </c>
      <c r="AJ142" t="s">
        <v>21</v>
      </c>
      <c r="AK142" t="s">
        <v>21</v>
      </c>
      <c r="AL142" t="s">
        <v>21</v>
      </c>
      <c r="AM142" t="s">
        <v>21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 t="s">
        <v>21</v>
      </c>
      <c r="AX142" t="s">
        <v>21</v>
      </c>
      <c r="AY142">
        <v>1522468.39</v>
      </c>
      <c r="AZ142">
        <v>5059972.16</v>
      </c>
      <c r="BA142" t="s">
        <v>21</v>
      </c>
      <c r="BB142" t="s">
        <v>21</v>
      </c>
      <c r="BC142" t="s">
        <v>21</v>
      </c>
      <c r="BD142" t="s">
        <v>21</v>
      </c>
      <c r="BE142" t="s">
        <v>21</v>
      </c>
      <c r="BF142">
        <v>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40701081026008</v>
      </c>
      <c r="BM142" t="s">
        <v>21</v>
      </c>
      <c r="BN142">
        <v>155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1</v>
      </c>
      <c r="BW142">
        <v>482</v>
      </c>
      <c r="BX142">
        <v>12.338230884557699</v>
      </c>
      <c r="BY142" t="s">
        <v>21</v>
      </c>
      <c r="BZ142" t="s">
        <v>21</v>
      </c>
      <c r="CA142" t="s">
        <v>21</v>
      </c>
      <c r="CB142" t="s">
        <v>21</v>
      </c>
      <c r="CC142" t="s">
        <v>21</v>
      </c>
      <c r="CD142" t="s">
        <v>21</v>
      </c>
      <c r="CE142" t="s">
        <v>21</v>
      </c>
      <c r="CF142" t="s">
        <v>21</v>
      </c>
      <c r="CG142" t="s">
        <v>21</v>
      </c>
    </row>
    <row r="143" spans="1:85" x14ac:dyDescent="0.35">
      <c r="A143">
        <v>115687</v>
      </c>
      <c r="B143">
        <v>483</v>
      </c>
      <c r="C143" t="s">
        <v>110</v>
      </c>
      <c r="D143" s="7">
        <v>40701081026008.102</v>
      </c>
      <c r="E143" t="s">
        <v>21</v>
      </c>
      <c r="F143" t="s">
        <v>111</v>
      </c>
      <c r="G143" t="s">
        <v>111</v>
      </c>
      <c r="H143">
        <v>407</v>
      </c>
      <c r="I143" t="s">
        <v>122</v>
      </c>
      <c r="J143" t="s">
        <v>116</v>
      </c>
      <c r="K143">
        <v>810260081</v>
      </c>
      <c r="L143" t="s">
        <v>21</v>
      </c>
      <c r="M143">
        <v>81026008</v>
      </c>
      <c r="N143" t="s">
        <v>132</v>
      </c>
      <c r="O143" t="s">
        <v>21</v>
      </c>
      <c r="P143" t="s">
        <v>21</v>
      </c>
      <c r="Q143">
        <v>31</v>
      </c>
      <c r="R143" t="s">
        <v>123</v>
      </c>
      <c r="S143" t="s">
        <v>124</v>
      </c>
      <c r="T143" t="s">
        <v>124</v>
      </c>
      <c r="U143" t="s">
        <v>124</v>
      </c>
      <c r="V143" t="s">
        <v>124</v>
      </c>
      <c r="W143" t="s">
        <v>21</v>
      </c>
      <c r="X143" t="s">
        <v>21</v>
      </c>
      <c r="Y143" t="s">
        <v>125</v>
      </c>
      <c r="Z143" t="s">
        <v>21</v>
      </c>
      <c r="AA143" t="s">
        <v>21</v>
      </c>
      <c r="AB143" t="s">
        <v>21</v>
      </c>
      <c r="AC143" t="s">
        <v>21</v>
      </c>
      <c r="AD143" t="s">
        <v>21</v>
      </c>
      <c r="AE143" t="s">
        <v>21</v>
      </c>
      <c r="AF143" t="s">
        <v>21</v>
      </c>
      <c r="AG143" t="s">
        <v>21</v>
      </c>
      <c r="AH143" t="s">
        <v>128</v>
      </c>
      <c r="AI143" t="s">
        <v>21</v>
      </c>
      <c r="AJ143" t="s">
        <v>21</v>
      </c>
      <c r="AK143" t="s">
        <v>21</v>
      </c>
      <c r="AL143" t="s">
        <v>21</v>
      </c>
      <c r="AM143" t="s">
        <v>21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 t="s">
        <v>21</v>
      </c>
      <c r="AX143" t="s">
        <v>21</v>
      </c>
      <c r="AY143">
        <v>1522468.39</v>
      </c>
      <c r="AZ143">
        <v>5059972.16</v>
      </c>
      <c r="BA143" t="s">
        <v>21</v>
      </c>
      <c r="BB143" t="s">
        <v>21</v>
      </c>
      <c r="BC143" t="s">
        <v>21</v>
      </c>
      <c r="BD143" t="s">
        <v>21</v>
      </c>
      <c r="BE143" t="s">
        <v>21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40701081026008</v>
      </c>
      <c r="BM143" t="s">
        <v>21</v>
      </c>
      <c r="BN143">
        <v>155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1</v>
      </c>
      <c r="BW143">
        <v>483</v>
      </c>
      <c r="BX143">
        <v>12.338230884557699</v>
      </c>
      <c r="BY143" t="s">
        <v>21</v>
      </c>
      <c r="BZ143" t="s">
        <v>21</v>
      </c>
      <c r="CA143" t="s">
        <v>21</v>
      </c>
      <c r="CB143" t="s">
        <v>21</v>
      </c>
      <c r="CC143" t="s">
        <v>21</v>
      </c>
      <c r="CD143" t="s">
        <v>21</v>
      </c>
      <c r="CE143" t="s">
        <v>21</v>
      </c>
      <c r="CF143" t="s">
        <v>21</v>
      </c>
      <c r="CG143" t="s">
        <v>21</v>
      </c>
    </row>
    <row r="144" spans="1:85" x14ac:dyDescent="0.35">
      <c r="A144">
        <v>115688</v>
      </c>
      <c r="B144">
        <v>484</v>
      </c>
      <c r="C144" t="s">
        <v>110</v>
      </c>
      <c r="D144" s="7">
        <v>40701081026008.203</v>
      </c>
      <c r="E144" t="s">
        <v>21</v>
      </c>
      <c r="F144" t="s">
        <v>111</v>
      </c>
      <c r="G144" t="s">
        <v>111</v>
      </c>
      <c r="H144">
        <v>407</v>
      </c>
      <c r="I144" t="s">
        <v>122</v>
      </c>
      <c r="J144" t="s">
        <v>112</v>
      </c>
      <c r="K144">
        <v>810260082</v>
      </c>
      <c r="L144" t="s">
        <v>21</v>
      </c>
      <c r="M144">
        <v>81026008</v>
      </c>
      <c r="N144" t="s">
        <v>132</v>
      </c>
      <c r="O144" t="s">
        <v>21</v>
      </c>
      <c r="P144" t="s">
        <v>21</v>
      </c>
      <c r="Q144">
        <v>31</v>
      </c>
      <c r="R144" t="s">
        <v>123</v>
      </c>
      <c r="S144" t="s">
        <v>124</v>
      </c>
      <c r="T144" t="s">
        <v>124</v>
      </c>
      <c r="U144" t="s">
        <v>124</v>
      </c>
      <c r="V144" t="s">
        <v>124</v>
      </c>
      <c r="W144" t="s">
        <v>21</v>
      </c>
      <c r="X144" t="s">
        <v>21</v>
      </c>
      <c r="Y144" t="s">
        <v>125</v>
      </c>
      <c r="Z144" t="s">
        <v>21</v>
      </c>
      <c r="AA144" t="s">
        <v>21</v>
      </c>
      <c r="AB144" t="s">
        <v>21</v>
      </c>
      <c r="AC144" t="s">
        <v>21</v>
      </c>
      <c r="AD144" t="s">
        <v>21</v>
      </c>
      <c r="AE144" t="s">
        <v>21</v>
      </c>
      <c r="AF144" t="s">
        <v>21</v>
      </c>
      <c r="AG144" t="s">
        <v>21</v>
      </c>
      <c r="AH144" t="s">
        <v>128</v>
      </c>
      <c r="AI144" t="s">
        <v>21</v>
      </c>
      <c r="AJ144" t="s">
        <v>21</v>
      </c>
      <c r="AK144" t="s">
        <v>21</v>
      </c>
      <c r="AL144" t="s">
        <v>21</v>
      </c>
      <c r="AM144" t="s">
        <v>21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 t="s">
        <v>21</v>
      </c>
      <c r="AX144" t="s">
        <v>21</v>
      </c>
      <c r="AY144">
        <v>1522468.39</v>
      </c>
      <c r="AZ144">
        <v>5059972.16</v>
      </c>
      <c r="BA144" t="s">
        <v>21</v>
      </c>
      <c r="BB144" t="s">
        <v>21</v>
      </c>
      <c r="BC144" t="s">
        <v>21</v>
      </c>
      <c r="BD144" t="s">
        <v>21</v>
      </c>
      <c r="BE144" t="s">
        <v>21</v>
      </c>
      <c r="BF144">
        <v>1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40701081026008</v>
      </c>
      <c r="BM144" t="s">
        <v>21</v>
      </c>
      <c r="BN144">
        <v>155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1</v>
      </c>
      <c r="BW144">
        <v>484</v>
      </c>
      <c r="BX144">
        <v>12.338230884557699</v>
      </c>
      <c r="BY144" t="s">
        <v>21</v>
      </c>
      <c r="BZ144" t="s">
        <v>21</v>
      </c>
      <c r="CA144" t="s">
        <v>21</v>
      </c>
      <c r="CB144" t="s">
        <v>21</v>
      </c>
      <c r="CC144" t="s">
        <v>21</v>
      </c>
      <c r="CD144" t="s">
        <v>21</v>
      </c>
      <c r="CE144" t="s">
        <v>21</v>
      </c>
      <c r="CF144" t="s">
        <v>21</v>
      </c>
      <c r="CG144" t="s">
        <v>21</v>
      </c>
    </row>
    <row r="145" spans="1:85" x14ac:dyDescent="0.35">
      <c r="A145">
        <v>115689</v>
      </c>
      <c r="B145">
        <v>485</v>
      </c>
      <c r="C145" t="s">
        <v>110</v>
      </c>
      <c r="D145" s="7">
        <v>40701081026008.203</v>
      </c>
      <c r="E145" t="s">
        <v>21</v>
      </c>
      <c r="F145" t="s">
        <v>111</v>
      </c>
      <c r="G145" t="s">
        <v>111</v>
      </c>
      <c r="H145">
        <v>407</v>
      </c>
      <c r="I145" t="s">
        <v>122</v>
      </c>
      <c r="J145" t="s">
        <v>116</v>
      </c>
      <c r="K145">
        <v>810260082</v>
      </c>
      <c r="L145" t="s">
        <v>21</v>
      </c>
      <c r="M145">
        <v>81026008</v>
      </c>
      <c r="N145" t="s">
        <v>132</v>
      </c>
      <c r="O145" t="s">
        <v>21</v>
      </c>
      <c r="P145" t="s">
        <v>21</v>
      </c>
      <c r="Q145">
        <v>31</v>
      </c>
      <c r="R145" t="s">
        <v>123</v>
      </c>
      <c r="S145" t="s">
        <v>124</v>
      </c>
      <c r="T145" t="s">
        <v>124</v>
      </c>
      <c r="U145" t="s">
        <v>124</v>
      </c>
      <c r="V145" t="s">
        <v>124</v>
      </c>
      <c r="W145" t="s">
        <v>21</v>
      </c>
      <c r="X145" t="s">
        <v>21</v>
      </c>
      <c r="Y145" t="s">
        <v>125</v>
      </c>
      <c r="Z145" t="s">
        <v>21</v>
      </c>
      <c r="AA145" t="s">
        <v>21</v>
      </c>
      <c r="AB145" t="s">
        <v>21</v>
      </c>
      <c r="AC145" t="s">
        <v>21</v>
      </c>
      <c r="AD145" t="s">
        <v>21</v>
      </c>
      <c r="AE145" t="s">
        <v>21</v>
      </c>
      <c r="AF145" t="s">
        <v>21</v>
      </c>
      <c r="AG145" t="s">
        <v>21</v>
      </c>
      <c r="AH145" t="s">
        <v>128</v>
      </c>
      <c r="AI145" t="s">
        <v>21</v>
      </c>
      <c r="AJ145" t="s">
        <v>21</v>
      </c>
      <c r="AK145" t="s">
        <v>21</v>
      </c>
      <c r="AL145" t="s">
        <v>21</v>
      </c>
      <c r="AM145" t="s">
        <v>21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 t="s">
        <v>21</v>
      </c>
      <c r="AX145" t="s">
        <v>21</v>
      </c>
      <c r="AY145">
        <v>1522468.39</v>
      </c>
      <c r="AZ145">
        <v>5059972.16</v>
      </c>
      <c r="BA145" t="s">
        <v>21</v>
      </c>
      <c r="BB145" t="s">
        <v>21</v>
      </c>
      <c r="BC145" t="s">
        <v>21</v>
      </c>
      <c r="BD145" t="s">
        <v>21</v>
      </c>
      <c r="BE145" t="s">
        <v>21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40701081026008</v>
      </c>
      <c r="BM145" t="s">
        <v>21</v>
      </c>
      <c r="BN145">
        <v>155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485</v>
      </c>
      <c r="BX145">
        <v>12.338230884557699</v>
      </c>
      <c r="BY145" t="s">
        <v>21</v>
      </c>
      <c r="BZ145" t="s">
        <v>21</v>
      </c>
      <c r="CA145" t="s">
        <v>21</v>
      </c>
      <c r="CB145" t="s">
        <v>21</v>
      </c>
      <c r="CC145" t="s">
        <v>21</v>
      </c>
      <c r="CD145" t="s">
        <v>21</v>
      </c>
      <c r="CE145" t="s">
        <v>21</v>
      </c>
      <c r="CF145" t="s">
        <v>21</v>
      </c>
      <c r="CG145" t="s">
        <v>21</v>
      </c>
    </row>
    <row r="146" spans="1:85" x14ac:dyDescent="0.35">
      <c r="A146">
        <v>115690</v>
      </c>
      <c r="B146">
        <v>486</v>
      </c>
      <c r="C146" t="s">
        <v>110</v>
      </c>
      <c r="D146" s="7">
        <v>40701081026008.297</v>
      </c>
      <c r="E146" t="s">
        <v>21</v>
      </c>
      <c r="F146" t="s">
        <v>111</v>
      </c>
      <c r="G146" t="s">
        <v>111</v>
      </c>
      <c r="H146">
        <v>407</v>
      </c>
      <c r="I146" t="s">
        <v>122</v>
      </c>
      <c r="J146" t="s">
        <v>112</v>
      </c>
      <c r="K146">
        <v>810260083</v>
      </c>
      <c r="L146" t="s">
        <v>21</v>
      </c>
      <c r="M146">
        <v>81026008</v>
      </c>
      <c r="N146" t="s">
        <v>132</v>
      </c>
      <c r="O146" t="s">
        <v>21</v>
      </c>
      <c r="P146" t="s">
        <v>21</v>
      </c>
      <c r="Q146">
        <v>31</v>
      </c>
      <c r="R146" t="s">
        <v>123</v>
      </c>
      <c r="S146" t="s">
        <v>124</v>
      </c>
      <c r="T146" t="s">
        <v>124</v>
      </c>
      <c r="U146" t="s">
        <v>124</v>
      </c>
      <c r="V146" t="s">
        <v>124</v>
      </c>
      <c r="W146" t="s">
        <v>21</v>
      </c>
      <c r="X146" t="s">
        <v>21</v>
      </c>
      <c r="Y146" t="s">
        <v>125</v>
      </c>
      <c r="Z146" t="s">
        <v>21</v>
      </c>
      <c r="AA146" t="s">
        <v>21</v>
      </c>
      <c r="AB146" t="s">
        <v>21</v>
      </c>
      <c r="AC146" t="s">
        <v>21</v>
      </c>
      <c r="AD146" t="s">
        <v>21</v>
      </c>
      <c r="AE146" t="s">
        <v>21</v>
      </c>
      <c r="AF146" t="s">
        <v>21</v>
      </c>
      <c r="AG146" t="s">
        <v>21</v>
      </c>
      <c r="AH146" t="s">
        <v>128</v>
      </c>
      <c r="AI146" t="s">
        <v>21</v>
      </c>
      <c r="AJ146" t="s">
        <v>21</v>
      </c>
      <c r="AK146" t="s">
        <v>21</v>
      </c>
      <c r="AL146" t="s">
        <v>21</v>
      </c>
      <c r="AM146" t="s">
        <v>21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 t="s">
        <v>21</v>
      </c>
      <c r="AX146" t="s">
        <v>21</v>
      </c>
      <c r="AY146">
        <v>1522468.39</v>
      </c>
      <c r="AZ146">
        <v>5059972.16</v>
      </c>
      <c r="BA146" t="s">
        <v>21</v>
      </c>
      <c r="BB146" t="s">
        <v>21</v>
      </c>
      <c r="BC146" t="s">
        <v>21</v>
      </c>
      <c r="BD146" t="s">
        <v>21</v>
      </c>
      <c r="BE146" t="s">
        <v>21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40701081026008</v>
      </c>
      <c r="BM146" t="s">
        <v>21</v>
      </c>
      <c r="BN146">
        <v>155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1</v>
      </c>
      <c r="BW146">
        <v>486</v>
      </c>
      <c r="BX146">
        <v>12.338230884557699</v>
      </c>
      <c r="BY146" t="s">
        <v>21</v>
      </c>
      <c r="BZ146" t="s">
        <v>21</v>
      </c>
      <c r="CA146" t="s">
        <v>21</v>
      </c>
      <c r="CB146" t="s">
        <v>21</v>
      </c>
      <c r="CC146" t="s">
        <v>21</v>
      </c>
      <c r="CD146" t="s">
        <v>21</v>
      </c>
      <c r="CE146" t="s">
        <v>21</v>
      </c>
      <c r="CF146" t="s">
        <v>21</v>
      </c>
      <c r="CG146" t="s">
        <v>21</v>
      </c>
    </row>
    <row r="147" spans="1:85" x14ac:dyDescent="0.35">
      <c r="A147">
        <v>115691</v>
      </c>
      <c r="B147">
        <v>487</v>
      </c>
      <c r="C147" t="s">
        <v>110</v>
      </c>
      <c r="D147" s="7">
        <v>40701081026008.297</v>
      </c>
      <c r="E147" t="s">
        <v>21</v>
      </c>
      <c r="F147" t="s">
        <v>111</v>
      </c>
      <c r="G147" t="s">
        <v>111</v>
      </c>
      <c r="H147">
        <v>407</v>
      </c>
      <c r="I147" t="s">
        <v>122</v>
      </c>
      <c r="J147" t="s">
        <v>116</v>
      </c>
      <c r="K147">
        <v>810260083</v>
      </c>
      <c r="L147" t="s">
        <v>21</v>
      </c>
      <c r="M147">
        <v>81026008</v>
      </c>
      <c r="N147" t="s">
        <v>132</v>
      </c>
      <c r="O147" t="s">
        <v>21</v>
      </c>
      <c r="P147" t="s">
        <v>21</v>
      </c>
      <c r="Q147">
        <v>31</v>
      </c>
      <c r="R147" t="s">
        <v>123</v>
      </c>
      <c r="S147" t="s">
        <v>124</v>
      </c>
      <c r="T147" t="s">
        <v>124</v>
      </c>
      <c r="U147" t="s">
        <v>124</v>
      </c>
      <c r="V147" t="s">
        <v>124</v>
      </c>
      <c r="W147" t="s">
        <v>21</v>
      </c>
      <c r="X147" t="s">
        <v>21</v>
      </c>
      <c r="Y147" t="s">
        <v>125</v>
      </c>
      <c r="Z147" t="s">
        <v>21</v>
      </c>
      <c r="AA147" t="s">
        <v>21</v>
      </c>
      <c r="AB147" t="s">
        <v>21</v>
      </c>
      <c r="AC147" t="s">
        <v>21</v>
      </c>
      <c r="AD147" t="s">
        <v>21</v>
      </c>
      <c r="AE147" t="s">
        <v>21</v>
      </c>
      <c r="AF147" t="s">
        <v>21</v>
      </c>
      <c r="AG147" t="s">
        <v>21</v>
      </c>
      <c r="AH147" t="s">
        <v>128</v>
      </c>
      <c r="AI147" t="s">
        <v>21</v>
      </c>
      <c r="AJ147" t="s">
        <v>21</v>
      </c>
      <c r="AK147" t="s">
        <v>21</v>
      </c>
      <c r="AL147" t="s">
        <v>21</v>
      </c>
      <c r="AM147" t="s">
        <v>21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 t="s">
        <v>21</v>
      </c>
      <c r="AX147" t="s">
        <v>21</v>
      </c>
      <c r="AY147">
        <v>1522468.39</v>
      </c>
      <c r="AZ147">
        <v>5059972.16</v>
      </c>
      <c r="BA147" t="s">
        <v>21</v>
      </c>
      <c r="BB147" t="s">
        <v>21</v>
      </c>
      <c r="BC147" t="s">
        <v>21</v>
      </c>
      <c r="BD147" t="s">
        <v>21</v>
      </c>
      <c r="BE147" t="s">
        <v>21</v>
      </c>
      <c r="BF147">
        <v>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40701081026008</v>
      </c>
      <c r="BM147" t="s">
        <v>21</v>
      </c>
      <c r="BN147">
        <v>155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1</v>
      </c>
      <c r="BW147">
        <v>487</v>
      </c>
      <c r="BX147">
        <v>12.338230884557699</v>
      </c>
      <c r="BY147" t="s">
        <v>21</v>
      </c>
      <c r="BZ147" t="s">
        <v>21</v>
      </c>
      <c r="CA147" t="s">
        <v>21</v>
      </c>
      <c r="CB147" t="s">
        <v>21</v>
      </c>
      <c r="CC147" t="s">
        <v>21</v>
      </c>
      <c r="CD147" t="s">
        <v>21</v>
      </c>
      <c r="CE147" t="s">
        <v>21</v>
      </c>
      <c r="CF147" t="s">
        <v>21</v>
      </c>
      <c r="CG147" t="s">
        <v>21</v>
      </c>
    </row>
    <row r="148" spans="1:85" x14ac:dyDescent="0.35">
      <c r="A148">
        <v>115692</v>
      </c>
      <c r="B148">
        <v>488</v>
      </c>
      <c r="C148" t="s">
        <v>110</v>
      </c>
      <c r="D148" s="7">
        <v>40701081026008.398</v>
      </c>
      <c r="E148" t="s">
        <v>21</v>
      </c>
      <c r="F148" t="s">
        <v>111</v>
      </c>
      <c r="G148" t="s">
        <v>111</v>
      </c>
      <c r="H148">
        <v>407</v>
      </c>
      <c r="I148" t="s">
        <v>122</v>
      </c>
      <c r="J148" t="s">
        <v>112</v>
      </c>
      <c r="K148">
        <v>810260084</v>
      </c>
      <c r="L148" t="s">
        <v>21</v>
      </c>
      <c r="M148">
        <v>81026008</v>
      </c>
      <c r="N148" t="s">
        <v>133</v>
      </c>
      <c r="O148" t="s">
        <v>21</v>
      </c>
      <c r="P148" t="s">
        <v>21</v>
      </c>
      <c r="Q148">
        <v>31</v>
      </c>
      <c r="R148" t="s">
        <v>123</v>
      </c>
      <c r="S148" t="s">
        <v>124</v>
      </c>
      <c r="T148" t="s">
        <v>124</v>
      </c>
      <c r="U148" t="s">
        <v>124</v>
      </c>
      <c r="V148" t="s">
        <v>124</v>
      </c>
      <c r="W148" t="s">
        <v>21</v>
      </c>
      <c r="X148" t="s">
        <v>21</v>
      </c>
      <c r="Y148" t="s">
        <v>125</v>
      </c>
      <c r="Z148" t="s">
        <v>21</v>
      </c>
      <c r="AA148" t="s">
        <v>21</v>
      </c>
      <c r="AB148" t="s">
        <v>21</v>
      </c>
      <c r="AC148" t="s">
        <v>21</v>
      </c>
      <c r="AD148" t="s">
        <v>21</v>
      </c>
      <c r="AE148" t="s">
        <v>21</v>
      </c>
      <c r="AF148" t="s">
        <v>21</v>
      </c>
      <c r="AG148" t="s">
        <v>21</v>
      </c>
      <c r="AH148" t="s">
        <v>128</v>
      </c>
      <c r="AI148" t="s">
        <v>21</v>
      </c>
      <c r="AJ148" t="s">
        <v>21</v>
      </c>
      <c r="AK148" t="s">
        <v>21</v>
      </c>
      <c r="AL148" t="s">
        <v>21</v>
      </c>
      <c r="AM148" t="s">
        <v>21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 t="s">
        <v>21</v>
      </c>
      <c r="AX148" t="s">
        <v>21</v>
      </c>
      <c r="AY148">
        <v>1522468.39</v>
      </c>
      <c r="AZ148">
        <v>5059972.16</v>
      </c>
      <c r="BA148" t="s">
        <v>21</v>
      </c>
      <c r="BB148" t="s">
        <v>21</v>
      </c>
      <c r="BC148" t="s">
        <v>21</v>
      </c>
      <c r="BD148" t="s">
        <v>21</v>
      </c>
      <c r="BE148" t="s">
        <v>21</v>
      </c>
      <c r="BF148">
        <v>0</v>
      </c>
      <c r="BG148">
        <v>1</v>
      </c>
      <c r="BH148">
        <v>0</v>
      </c>
      <c r="BI148">
        <v>0</v>
      </c>
      <c r="BJ148">
        <v>0</v>
      </c>
      <c r="BK148">
        <v>0</v>
      </c>
      <c r="BL148">
        <v>40701081026008</v>
      </c>
      <c r="BM148" t="s">
        <v>21</v>
      </c>
      <c r="BN148">
        <v>155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1</v>
      </c>
      <c r="BW148">
        <v>488</v>
      </c>
      <c r="BX148">
        <v>12.338230884557699</v>
      </c>
      <c r="BY148" t="s">
        <v>21</v>
      </c>
      <c r="BZ148" t="s">
        <v>21</v>
      </c>
      <c r="CA148" t="s">
        <v>21</v>
      </c>
      <c r="CB148" t="s">
        <v>21</v>
      </c>
      <c r="CC148" t="s">
        <v>21</v>
      </c>
      <c r="CD148" t="s">
        <v>21</v>
      </c>
      <c r="CE148" t="s">
        <v>21</v>
      </c>
      <c r="CF148" t="s">
        <v>21</v>
      </c>
      <c r="CG148" t="s">
        <v>21</v>
      </c>
    </row>
    <row r="149" spans="1:85" x14ac:dyDescent="0.35">
      <c r="A149">
        <v>115693</v>
      </c>
      <c r="B149">
        <v>489</v>
      </c>
      <c r="C149" t="s">
        <v>110</v>
      </c>
      <c r="D149" s="7">
        <v>40701081026008.398</v>
      </c>
      <c r="E149" t="s">
        <v>21</v>
      </c>
      <c r="F149" t="s">
        <v>111</v>
      </c>
      <c r="G149" t="s">
        <v>111</v>
      </c>
      <c r="H149">
        <v>407</v>
      </c>
      <c r="I149" t="s">
        <v>122</v>
      </c>
      <c r="J149" t="s">
        <v>116</v>
      </c>
      <c r="K149">
        <v>810260084</v>
      </c>
      <c r="L149" t="s">
        <v>21</v>
      </c>
      <c r="M149">
        <v>81026008</v>
      </c>
      <c r="N149" t="s">
        <v>133</v>
      </c>
      <c r="O149" t="s">
        <v>21</v>
      </c>
      <c r="P149" t="s">
        <v>21</v>
      </c>
      <c r="Q149">
        <v>31</v>
      </c>
      <c r="R149" t="s">
        <v>123</v>
      </c>
      <c r="S149" t="s">
        <v>124</v>
      </c>
      <c r="T149" t="s">
        <v>124</v>
      </c>
      <c r="U149" t="s">
        <v>124</v>
      </c>
      <c r="V149" t="s">
        <v>124</v>
      </c>
      <c r="W149" t="s">
        <v>21</v>
      </c>
      <c r="X149" t="s">
        <v>21</v>
      </c>
      <c r="Y149" t="s">
        <v>125</v>
      </c>
      <c r="Z149" t="s">
        <v>21</v>
      </c>
      <c r="AA149" t="s">
        <v>21</v>
      </c>
      <c r="AB149" t="s">
        <v>21</v>
      </c>
      <c r="AC149" t="s">
        <v>21</v>
      </c>
      <c r="AD149" t="s">
        <v>21</v>
      </c>
      <c r="AE149" t="s">
        <v>21</v>
      </c>
      <c r="AF149" t="s">
        <v>21</v>
      </c>
      <c r="AG149" t="s">
        <v>21</v>
      </c>
      <c r="AH149" t="s">
        <v>128</v>
      </c>
      <c r="AI149" t="s">
        <v>21</v>
      </c>
      <c r="AJ149" t="s">
        <v>21</v>
      </c>
      <c r="AK149" t="s">
        <v>21</v>
      </c>
      <c r="AL149" t="s">
        <v>21</v>
      </c>
      <c r="AM149" t="s">
        <v>21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 t="s">
        <v>21</v>
      </c>
      <c r="AX149" t="s">
        <v>21</v>
      </c>
      <c r="AY149">
        <v>1522468.39</v>
      </c>
      <c r="AZ149">
        <v>5059972.16</v>
      </c>
      <c r="BA149" t="s">
        <v>21</v>
      </c>
      <c r="BB149" t="s">
        <v>21</v>
      </c>
      <c r="BC149" t="s">
        <v>21</v>
      </c>
      <c r="BD149" t="s">
        <v>21</v>
      </c>
      <c r="BE149" t="s">
        <v>21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40701081026008</v>
      </c>
      <c r="BM149" t="s">
        <v>21</v>
      </c>
      <c r="BN149">
        <v>155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489</v>
      </c>
      <c r="BX149">
        <v>12.338230884557699</v>
      </c>
      <c r="BY149" t="s">
        <v>21</v>
      </c>
      <c r="BZ149" t="s">
        <v>21</v>
      </c>
      <c r="CA149" t="s">
        <v>21</v>
      </c>
      <c r="CB149" t="s">
        <v>21</v>
      </c>
      <c r="CC149" t="s">
        <v>21</v>
      </c>
      <c r="CD149" t="s">
        <v>21</v>
      </c>
      <c r="CE149" t="s">
        <v>21</v>
      </c>
      <c r="CF149" t="s">
        <v>21</v>
      </c>
      <c r="CG149" t="s">
        <v>21</v>
      </c>
    </row>
    <row r="150" spans="1:85" x14ac:dyDescent="0.35">
      <c r="A150">
        <v>115694</v>
      </c>
      <c r="B150">
        <v>490</v>
      </c>
      <c r="C150" t="s">
        <v>110</v>
      </c>
      <c r="D150" s="7">
        <v>40701081026008.5</v>
      </c>
      <c r="E150" t="s">
        <v>21</v>
      </c>
      <c r="F150" t="s">
        <v>111</v>
      </c>
      <c r="G150" t="s">
        <v>111</v>
      </c>
      <c r="H150">
        <v>407</v>
      </c>
      <c r="I150" t="s">
        <v>122</v>
      </c>
      <c r="J150" t="s">
        <v>112</v>
      </c>
      <c r="K150">
        <v>810260085</v>
      </c>
      <c r="L150" t="s">
        <v>21</v>
      </c>
      <c r="M150">
        <v>81026008</v>
      </c>
      <c r="N150" t="s">
        <v>133</v>
      </c>
      <c r="O150" t="s">
        <v>21</v>
      </c>
      <c r="P150" t="s">
        <v>21</v>
      </c>
      <c r="Q150">
        <v>31</v>
      </c>
      <c r="R150" t="s">
        <v>123</v>
      </c>
      <c r="S150" t="s">
        <v>124</v>
      </c>
      <c r="T150" t="s">
        <v>124</v>
      </c>
      <c r="U150" t="s">
        <v>124</v>
      </c>
      <c r="V150" t="s">
        <v>124</v>
      </c>
      <c r="W150" t="s">
        <v>21</v>
      </c>
      <c r="X150" t="s">
        <v>21</v>
      </c>
      <c r="Y150" t="s">
        <v>125</v>
      </c>
      <c r="Z150" t="s">
        <v>21</v>
      </c>
      <c r="AA150" t="s">
        <v>21</v>
      </c>
      <c r="AB150" t="s">
        <v>21</v>
      </c>
      <c r="AC150" t="s">
        <v>21</v>
      </c>
      <c r="AD150" t="s">
        <v>21</v>
      </c>
      <c r="AE150" t="s">
        <v>21</v>
      </c>
      <c r="AF150" t="s">
        <v>21</v>
      </c>
      <c r="AG150" t="s">
        <v>21</v>
      </c>
      <c r="AH150" t="s">
        <v>128</v>
      </c>
      <c r="AI150" t="s">
        <v>21</v>
      </c>
      <c r="AJ150" t="s">
        <v>21</v>
      </c>
      <c r="AK150" t="s">
        <v>21</v>
      </c>
      <c r="AL150" t="s">
        <v>21</v>
      </c>
      <c r="AM150" t="s">
        <v>21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 t="s">
        <v>21</v>
      </c>
      <c r="AX150" t="s">
        <v>21</v>
      </c>
      <c r="AY150">
        <v>1522468.39</v>
      </c>
      <c r="AZ150">
        <v>5059972.16</v>
      </c>
      <c r="BA150" t="s">
        <v>21</v>
      </c>
      <c r="BB150" t="s">
        <v>21</v>
      </c>
      <c r="BC150" t="s">
        <v>21</v>
      </c>
      <c r="BD150" t="s">
        <v>21</v>
      </c>
      <c r="BE150" t="s">
        <v>21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40701081026008</v>
      </c>
      <c r="BM150" t="s">
        <v>21</v>
      </c>
      <c r="BN150">
        <v>155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490</v>
      </c>
      <c r="BX150">
        <v>12.338230884557699</v>
      </c>
      <c r="BY150" t="s">
        <v>21</v>
      </c>
      <c r="BZ150" t="s">
        <v>21</v>
      </c>
      <c r="CA150" t="s">
        <v>21</v>
      </c>
      <c r="CB150" t="s">
        <v>21</v>
      </c>
      <c r="CC150" t="s">
        <v>21</v>
      </c>
      <c r="CD150" t="s">
        <v>21</v>
      </c>
      <c r="CE150" t="s">
        <v>21</v>
      </c>
      <c r="CF150" t="s">
        <v>21</v>
      </c>
      <c r="CG150" t="s">
        <v>21</v>
      </c>
    </row>
    <row r="151" spans="1:85" x14ac:dyDescent="0.35">
      <c r="A151">
        <v>115695</v>
      </c>
      <c r="B151">
        <v>491</v>
      </c>
      <c r="C151" t="s">
        <v>110</v>
      </c>
      <c r="D151" s="7">
        <v>40701081026008.5</v>
      </c>
      <c r="E151" t="s">
        <v>21</v>
      </c>
      <c r="F151" t="s">
        <v>111</v>
      </c>
      <c r="G151" t="s">
        <v>111</v>
      </c>
      <c r="H151">
        <v>407</v>
      </c>
      <c r="I151" t="s">
        <v>122</v>
      </c>
      <c r="J151" t="s">
        <v>116</v>
      </c>
      <c r="K151">
        <v>810260085</v>
      </c>
      <c r="L151" t="s">
        <v>21</v>
      </c>
      <c r="M151">
        <v>81026008</v>
      </c>
      <c r="N151" t="s">
        <v>133</v>
      </c>
      <c r="O151" t="s">
        <v>21</v>
      </c>
      <c r="P151" t="s">
        <v>21</v>
      </c>
      <c r="Q151">
        <v>31</v>
      </c>
      <c r="R151" t="s">
        <v>123</v>
      </c>
      <c r="S151" t="s">
        <v>124</v>
      </c>
      <c r="T151" t="s">
        <v>124</v>
      </c>
      <c r="U151" t="s">
        <v>124</v>
      </c>
      <c r="V151" t="s">
        <v>124</v>
      </c>
      <c r="W151" t="s">
        <v>21</v>
      </c>
      <c r="X151" t="s">
        <v>21</v>
      </c>
      <c r="Y151" t="s">
        <v>125</v>
      </c>
      <c r="Z151" t="s">
        <v>21</v>
      </c>
      <c r="AA151" t="s">
        <v>21</v>
      </c>
      <c r="AB151" t="s">
        <v>21</v>
      </c>
      <c r="AC151" t="s">
        <v>21</v>
      </c>
      <c r="AD151" t="s">
        <v>21</v>
      </c>
      <c r="AE151" t="s">
        <v>21</v>
      </c>
      <c r="AF151" t="s">
        <v>21</v>
      </c>
      <c r="AG151" t="s">
        <v>21</v>
      </c>
      <c r="AH151" t="s">
        <v>128</v>
      </c>
      <c r="AI151" t="s">
        <v>21</v>
      </c>
      <c r="AJ151" t="s">
        <v>21</v>
      </c>
      <c r="AK151" t="s">
        <v>21</v>
      </c>
      <c r="AL151" t="s">
        <v>21</v>
      </c>
      <c r="AM151" t="s">
        <v>21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 t="s">
        <v>21</v>
      </c>
      <c r="AX151" t="s">
        <v>21</v>
      </c>
      <c r="AY151">
        <v>1522468.39</v>
      </c>
      <c r="AZ151">
        <v>5059972.16</v>
      </c>
      <c r="BA151" t="s">
        <v>21</v>
      </c>
      <c r="BB151" t="s">
        <v>21</v>
      </c>
      <c r="BC151" t="s">
        <v>21</v>
      </c>
      <c r="BD151" t="s">
        <v>21</v>
      </c>
      <c r="BE151" t="s">
        <v>21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0</v>
      </c>
      <c r="BL151">
        <v>40701081026008</v>
      </c>
      <c r="BM151" t="s">
        <v>21</v>
      </c>
      <c r="BN151">
        <v>155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491</v>
      </c>
      <c r="BX151">
        <v>12.338230884557699</v>
      </c>
      <c r="BY151" t="s">
        <v>21</v>
      </c>
      <c r="BZ151" t="s">
        <v>21</v>
      </c>
      <c r="CA151" t="s">
        <v>21</v>
      </c>
      <c r="CB151" t="s">
        <v>21</v>
      </c>
      <c r="CC151" t="s">
        <v>21</v>
      </c>
      <c r="CD151" t="s">
        <v>21</v>
      </c>
      <c r="CE151" t="s">
        <v>21</v>
      </c>
      <c r="CF151" t="s">
        <v>21</v>
      </c>
      <c r="CG151" t="s">
        <v>21</v>
      </c>
    </row>
    <row r="152" spans="1:85" x14ac:dyDescent="0.35">
      <c r="A152">
        <v>115696</v>
      </c>
      <c r="B152">
        <v>492</v>
      </c>
      <c r="C152" t="s">
        <v>110</v>
      </c>
      <c r="D152" s="7">
        <v>40701081026008.602</v>
      </c>
      <c r="E152" t="s">
        <v>21</v>
      </c>
      <c r="F152" t="s">
        <v>111</v>
      </c>
      <c r="G152" t="s">
        <v>111</v>
      </c>
      <c r="H152">
        <v>407</v>
      </c>
      <c r="I152" t="s">
        <v>122</v>
      </c>
      <c r="J152" t="s">
        <v>112</v>
      </c>
      <c r="K152">
        <v>810260086</v>
      </c>
      <c r="L152" t="s">
        <v>21</v>
      </c>
      <c r="M152">
        <v>81026008</v>
      </c>
      <c r="N152" t="s">
        <v>133</v>
      </c>
      <c r="O152" t="s">
        <v>21</v>
      </c>
      <c r="P152" t="s">
        <v>21</v>
      </c>
      <c r="Q152">
        <v>31</v>
      </c>
      <c r="R152" t="s">
        <v>123</v>
      </c>
      <c r="S152" t="s">
        <v>124</v>
      </c>
      <c r="T152" t="s">
        <v>124</v>
      </c>
      <c r="U152" t="s">
        <v>124</v>
      </c>
      <c r="V152" t="s">
        <v>124</v>
      </c>
      <c r="W152" t="s">
        <v>21</v>
      </c>
      <c r="X152" t="s">
        <v>21</v>
      </c>
      <c r="Y152" t="s">
        <v>125</v>
      </c>
      <c r="Z152" t="s">
        <v>21</v>
      </c>
      <c r="AA152" t="s">
        <v>21</v>
      </c>
      <c r="AB152" t="s">
        <v>21</v>
      </c>
      <c r="AC152" t="s">
        <v>21</v>
      </c>
      <c r="AD152" t="s">
        <v>21</v>
      </c>
      <c r="AE152" t="s">
        <v>21</v>
      </c>
      <c r="AF152" t="s">
        <v>21</v>
      </c>
      <c r="AG152" t="s">
        <v>21</v>
      </c>
      <c r="AH152" t="s">
        <v>128</v>
      </c>
      <c r="AI152" t="s">
        <v>21</v>
      </c>
      <c r="AJ152" t="s">
        <v>21</v>
      </c>
      <c r="AK152" t="s">
        <v>21</v>
      </c>
      <c r="AL152" t="s">
        <v>21</v>
      </c>
      <c r="AM152" t="s">
        <v>21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 t="s">
        <v>21</v>
      </c>
      <c r="AX152" t="s">
        <v>21</v>
      </c>
      <c r="AY152">
        <v>1522468.39</v>
      </c>
      <c r="AZ152">
        <v>5059972.16</v>
      </c>
      <c r="BA152" t="s">
        <v>21</v>
      </c>
      <c r="BB152" t="s">
        <v>21</v>
      </c>
      <c r="BC152" t="s">
        <v>21</v>
      </c>
      <c r="BD152" t="s">
        <v>21</v>
      </c>
      <c r="BE152" t="s">
        <v>21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40701081026008</v>
      </c>
      <c r="BM152" t="s">
        <v>21</v>
      </c>
      <c r="BN152">
        <v>155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1</v>
      </c>
      <c r="BW152">
        <v>492</v>
      </c>
      <c r="BX152">
        <v>12.338230884557699</v>
      </c>
      <c r="BY152" t="s">
        <v>21</v>
      </c>
      <c r="BZ152" t="s">
        <v>21</v>
      </c>
      <c r="CA152" t="s">
        <v>21</v>
      </c>
      <c r="CB152" t="s">
        <v>21</v>
      </c>
      <c r="CC152" t="s">
        <v>21</v>
      </c>
      <c r="CD152" t="s">
        <v>21</v>
      </c>
      <c r="CE152" t="s">
        <v>21</v>
      </c>
      <c r="CF152" t="s">
        <v>21</v>
      </c>
      <c r="CG152" t="s">
        <v>21</v>
      </c>
    </row>
    <row r="153" spans="1:85" x14ac:dyDescent="0.35">
      <c r="A153">
        <v>115697</v>
      </c>
      <c r="B153">
        <v>493</v>
      </c>
      <c r="C153" t="s">
        <v>110</v>
      </c>
      <c r="D153" s="7">
        <v>40701081026008.602</v>
      </c>
      <c r="E153" t="s">
        <v>21</v>
      </c>
      <c r="F153" t="s">
        <v>111</v>
      </c>
      <c r="G153" t="s">
        <v>111</v>
      </c>
      <c r="H153">
        <v>407</v>
      </c>
      <c r="I153" t="s">
        <v>122</v>
      </c>
      <c r="J153" t="s">
        <v>116</v>
      </c>
      <c r="K153">
        <v>810260086</v>
      </c>
      <c r="L153" t="s">
        <v>21</v>
      </c>
      <c r="M153">
        <v>81026008</v>
      </c>
      <c r="N153" t="s">
        <v>133</v>
      </c>
      <c r="O153" t="s">
        <v>21</v>
      </c>
      <c r="P153" t="s">
        <v>21</v>
      </c>
      <c r="Q153">
        <v>31</v>
      </c>
      <c r="R153" t="s">
        <v>123</v>
      </c>
      <c r="S153" t="s">
        <v>124</v>
      </c>
      <c r="T153" t="s">
        <v>124</v>
      </c>
      <c r="U153" t="s">
        <v>124</v>
      </c>
      <c r="V153" t="s">
        <v>124</v>
      </c>
      <c r="W153" t="s">
        <v>21</v>
      </c>
      <c r="X153" t="s">
        <v>21</v>
      </c>
      <c r="Y153" t="s">
        <v>125</v>
      </c>
      <c r="Z153" t="s">
        <v>21</v>
      </c>
      <c r="AA153" t="s">
        <v>21</v>
      </c>
      <c r="AB153" t="s">
        <v>21</v>
      </c>
      <c r="AC153" t="s">
        <v>21</v>
      </c>
      <c r="AD153" t="s">
        <v>21</v>
      </c>
      <c r="AE153" t="s">
        <v>21</v>
      </c>
      <c r="AF153" t="s">
        <v>21</v>
      </c>
      <c r="AG153" t="s">
        <v>21</v>
      </c>
      <c r="AH153" t="s">
        <v>128</v>
      </c>
      <c r="AI153" t="s">
        <v>21</v>
      </c>
      <c r="AJ153" t="s">
        <v>21</v>
      </c>
      <c r="AK153" t="s">
        <v>21</v>
      </c>
      <c r="AL153" t="s">
        <v>21</v>
      </c>
      <c r="AM153" t="s">
        <v>21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 t="s">
        <v>21</v>
      </c>
      <c r="AX153" t="s">
        <v>21</v>
      </c>
      <c r="AY153">
        <v>1522468.39</v>
      </c>
      <c r="AZ153">
        <v>5059972.16</v>
      </c>
      <c r="BA153" t="s">
        <v>21</v>
      </c>
      <c r="BB153" t="s">
        <v>21</v>
      </c>
      <c r="BC153" t="s">
        <v>21</v>
      </c>
      <c r="BD153" t="s">
        <v>21</v>
      </c>
      <c r="BE153" t="s">
        <v>21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40701081026008</v>
      </c>
      <c r="BM153" t="s">
        <v>21</v>
      </c>
      <c r="BN153">
        <v>155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1</v>
      </c>
      <c r="BW153">
        <v>493</v>
      </c>
      <c r="BX153">
        <v>12.338230884557699</v>
      </c>
      <c r="BY153" t="s">
        <v>21</v>
      </c>
      <c r="BZ153" t="s">
        <v>21</v>
      </c>
      <c r="CA153" t="s">
        <v>21</v>
      </c>
      <c r="CB153" t="s">
        <v>21</v>
      </c>
      <c r="CC153" t="s">
        <v>21</v>
      </c>
      <c r="CD153" t="s">
        <v>21</v>
      </c>
      <c r="CE153" t="s">
        <v>21</v>
      </c>
      <c r="CF153" t="s">
        <v>21</v>
      </c>
      <c r="CG153" t="s">
        <v>21</v>
      </c>
    </row>
    <row r="154" spans="1:85" x14ac:dyDescent="0.35">
      <c r="A154">
        <v>115698</v>
      </c>
      <c r="B154">
        <v>494</v>
      </c>
      <c r="C154" t="s">
        <v>110</v>
      </c>
      <c r="D154" s="7">
        <v>40701081026008.703</v>
      </c>
      <c r="E154" t="s">
        <v>21</v>
      </c>
      <c r="F154" t="s">
        <v>111</v>
      </c>
      <c r="G154" t="s">
        <v>111</v>
      </c>
      <c r="H154">
        <v>407</v>
      </c>
      <c r="I154" t="s">
        <v>122</v>
      </c>
      <c r="J154" t="s">
        <v>112</v>
      </c>
      <c r="K154">
        <v>810260087</v>
      </c>
      <c r="L154" t="s">
        <v>21</v>
      </c>
      <c r="M154">
        <v>81026008</v>
      </c>
      <c r="N154" t="s">
        <v>134</v>
      </c>
      <c r="O154" t="s">
        <v>21</v>
      </c>
      <c r="P154" t="s">
        <v>21</v>
      </c>
      <c r="Q154">
        <v>31</v>
      </c>
      <c r="R154" t="s">
        <v>123</v>
      </c>
      <c r="S154" t="s">
        <v>124</v>
      </c>
      <c r="T154" t="s">
        <v>124</v>
      </c>
      <c r="U154" t="s">
        <v>124</v>
      </c>
      <c r="V154" t="s">
        <v>124</v>
      </c>
      <c r="W154" t="s">
        <v>21</v>
      </c>
      <c r="X154" t="s">
        <v>21</v>
      </c>
      <c r="Y154" t="s">
        <v>125</v>
      </c>
      <c r="Z154" t="s">
        <v>21</v>
      </c>
      <c r="AA154" t="s">
        <v>21</v>
      </c>
      <c r="AB154" t="s">
        <v>21</v>
      </c>
      <c r="AC154" t="s">
        <v>21</v>
      </c>
      <c r="AD154" t="s">
        <v>21</v>
      </c>
      <c r="AE154" t="s">
        <v>21</v>
      </c>
      <c r="AF154" t="s">
        <v>21</v>
      </c>
      <c r="AG154" t="s">
        <v>21</v>
      </c>
      <c r="AH154" t="s">
        <v>128</v>
      </c>
      <c r="AI154" t="s">
        <v>21</v>
      </c>
      <c r="AJ154" t="s">
        <v>21</v>
      </c>
      <c r="AK154" t="s">
        <v>21</v>
      </c>
      <c r="AL154" t="s">
        <v>21</v>
      </c>
      <c r="AM154" t="s">
        <v>21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 t="s">
        <v>21</v>
      </c>
      <c r="AX154" t="s">
        <v>21</v>
      </c>
      <c r="AY154">
        <v>1522468.39</v>
      </c>
      <c r="AZ154">
        <v>5059972.16</v>
      </c>
      <c r="BA154" t="s">
        <v>21</v>
      </c>
      <c r="BB154" t="s">
        <v>21</v>
      </c>
      <c r="BC154" t="s">
        <v>21</v>
      </c>
      <c r="BD154" t="s">
        <v>21</v>
      </c>
      <c r="BE154" t="s">
        <v>21</v>
      </c>
      <c r="BF154">
        <v>0</v>
      </c>
      <c r="BG154">
        <v>0</v>
      </c>
      <c r="BH154">
        <v>1</v>
      </c>
      <c r="BI154">
        <v>0</v>
      </c>
      <c r="BJ154">
        <v>0</v>
      </c>
      <c r="BK154">
        <v>0</v>
      </c>
      <c r="BL154">
        <v>40701081026008</v>
      </c>
      <c r="BM154" t="s">
        <v>21</v>
      </c>
      <c r="BN154">
        <v>155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1</v>
      </c>
      <c r="BW154">
        <v>494</v>
      </c>
      <c r="BX154">
        <v>12.338230884557699</v>
      </c>
      <c r="BY154" t="s">
        <v>21</v>
      </c>
      <c r="BZ154" t="s">
        <v>21</v>
      </c>
      <c r="CA154" t="s">
        <v>21</v>
      </c>
      <c r="CB154" t="s">
        <v>21</v>
      </c>
      <c r="CC154" t="s">
        <v>21</v>
      </c>
      <c r="CD154" t="s">
        <v>21</v>
      </c>
      <c r="CE154" t="s">
        <v>21</v>
      </c>
      <c r="CF154" t="s">
        <v>21</v>
      </c>
      <c r="CG154" t="s">
        <v>21</v>
      </c>
    </row>
    <row r="155" spans="1:85" x14ac:dyDescent="0.35">
      <c r="A155">
        <v>115699</v>
      </c>
      <c r="B155">
        <v>495</v>
      </c>
      <c r="C155" t="s">
        <v>110</v>
      </c>
      <c r="D155" s="7">
        <v>40701081026008.703</v>
      </c>
      <c r="E155" t="s">
        <v>21</v>
      </c>
      <c r="F155" t="s">
        <v>111</v>
      </c>
      <c r="G155" t="s">
        <v>111</v>
      </c>
      <c r="H155">
        <v>407</v>
      </c>
      <c r="I155" t="s">
        <v>122</v>
      </c>
      <c r="J155" t="s">
        <v>116</v>
      </c>
      <c r="K155">
        <v>810260087</v>
      </c>
      <c r="L155" t="s">
        <v>21</v>
      </c>
      <c r="M155">
        <v>81026008</v>
      </c>
      <c r="N155" t="s">
        <v>134</v>
      </c>
      <c r="O155" t="s">
        <v>21</v>
      </c>
      <c r="P155" t="s">
        <v>21</v>
      </c>
      <c r="Q155">
        <v>31</v>
      </c>
      <c r="R155" t="s">
        <v>123</v>
      </c>
      <c r="S155" t="s">
        <v>124</v>
      </c>
      <c r="T155" t="s">
        <v>124</v>
      </c>
      <c r="U155" t="s">
        <v>124</v>
      </c>
      <c r="V155" t="s">
        <v>124</v>
      </c>
      <c r="W155" t="s">
        <v>21</v>
      </c>
      <c r="X155" t="s">
        <v>21</v>
      </c>
      <c r="Y155" t="s">
        <v>125</v>
      </c>
      <c r="Z155" t="s">
        <v>21</v>
      </c>
      <c r="AA155" t="s">
        <v>21</v>
      </c>
      <c r="AB155" t="s">
        <v>21</v>
      </c>
      <c r="AC155" t="s">
        <v>21</v>
      </c>
      <c r="AD155" t="s">
        <v>21</v>
      </c>
      <c r="AE155" t="s">
        <v>21</v>
      </c>
      <c r="AF155" t="s">
        <v>21</v>
      </c>
      <c r="AG155" t="s">
        <v>21</v>
      </c>
      <c r="AH155" t="s">
        <v>128</v>
      </c>
      <c r="AI155" t="s">
        <v>21</v>
      </c>
      <c r="AJ155" t="s">
        <v>21</v>
      </c>
      <c r="AK155" t="s">
        <v>21</v>
      </c>
      <c r="AL155" t="s">
        <v>21</v>
      </c>
      <c r="AM155" t="s">
        <v>21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 t="s">
        <v>21</v>
      </c>
      <c r="AX155" t="s">
        <v>21</v>
      </c>
      <c r="AY155">
        <v>1522468.39</v>
      </c>
      <c r="AZ155">
        <v>5059972.16</v>
      </c>
      <c r="BA155" t="s">
        <v>21</v>
      </c>
      <c r="BB155" t="s">
        <v>21</v>
      </c>
      <c r="BC155" t="s">
        <v>21</v>
      </c>
      <c r="BD155" t="s">
        <v>21</v>
      </c>
      <c r="BE155" t="s">
        <v>21</v>
      </c>
      <c r="BF155">
        <v>0</v>
      </c>
      <c r="BG155">
        <v>0</v>
      </c>
      <c r="BH155">
        <v>1</v>
      </c>
      <c r="BI155">
        <v>0</v>
      </c>
      <c r="BJ155">
        <v>0</v>
      </c>
      <c r="BK155">
        <v>0</v>
      </c>
      <c r="BL155">
        <v>40701081026008</v>
      </c>
      <c r="BM155" t="s">
        <v>21</v>
      </c>
      <c r="BN155">
        <v>155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495</v>
      </c>
      <c r="BX155">
        <v>12.338230884557699</v>
      </c>
      <c r="BY155" t="s">
        <v>21</v>
      </c>
      <c r="BZ155" t="s">
        <v>21</v>
      </c>
      <c r="CA155" t="s">
        <v>21</v>
      </c>
      <c r="CB155" t="s">
        <v>21</v>
      </c>
      <c r="CC155" t="s">
        <v>21</v>
      </c>
      <c r="CD155" t="s">
        <v>21</v>
      </c>
      <c r="CE155" t="s">
        <v>21</v>
      </c>
      <c r="CF155" t="s">
        <v>21</v>
      </c>
      <c r="CG155" t="s">
        <v>21</v>
      </c>
    </row>
    <row r="156" spans="1:85" x14ac:dyDescent="0.35">
      <c r="A156">
        <v>115700</v>
      </c>
      <c r="B156">
        <v>496</v>
      </c>
      <c r="C156" t="s">
        <v>110</v>
      </c>
      <c r="D156" s="7">
        <v>40701081026008.797</v>
      </c>
      <c r="E156" t="s">
        <v>21</v>
      </c>
      <c r="F156" t="s">
        <v>111</v>
      </c>
      <c r="G156" t="s">
        <v>111</v>
      </c>
      <c r="H156">
        <v>407</v>
      </c>
      <c r="I156" t="s">
        <v>122</v>
      </c>
      <c r="J156" t="s">
        <v>112</v>
      </c>
      <c r="K156">
        <v>810260088</v>
      </c>
      <c r="L156" t="s">
        <v>21</v>
      </c>
      <c r="M156">
        <v>81026008</v>
      </c>
      <c r="N156" t="s">
        <v>134</v>
      </c>
      <c r="O156" t="s">
        <v>21</v>
      </c>
      <c r="P156" t="s">
        <v>21</v>
      </c>
      <c r="Q156">
        <v>31</v>
      </c>
      <c r="R156" t="s">
        <v>123</v>
      </c>
      <c r="S156" t="s">
        <v>124</v>
      </c>
      <c r="T156" t="s">
        <v>124</v>
      </c>
      <c r="U156" t="s">
        <v>124</v>
      </c>
      <c r="V156" t="s">
        <v>124</v>
      </c>
      <c r="W156" t="s">
        <v>21</v>
      </c>
      <c r="X156" t="s">
        <v>21</v>
      </c>
      <c r="Y156" t="s">
        <v>125</v>
      </c>
      <c r="Z156" t="s">
        <v>21</v>
      </c>
      <c r="AA156" t="s">
        <v>21</v>
      </c>
      <c r="AB156" t="s">
        <v>21</v>
      </c>
      <c r="AC156" t="s">
        <v>21</v>
      </c>
      <c r="AD156" t="s">
        <v>21</v>
      </c>
      <c r="AE156" t="s">
        <v>21</v>
      </c>
      <c r="AF156" t="s">
        <v>21</v>
      </c>
      <c r="AG156" t="s">
        <v>21</v>
      </c>
      <c r="AH156" t="s">
        <v>128</v>
      </c>
      <c r="AI156" t="s">
        <v>21</v>
      </c>
      <c r="AJ156" t="s">
        <v>21</v>
      </c>
      <c r="AK156" t="s">
        <v>21</v>
      </c>
      <c r="AL156" t="s">
        <v>21</v>
      </c>
      <c r="AM156" t="s">
        <v>21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 t="s">
        <v>21</v>
      </c>
      <c r="AX156" t="s">
        <v>21</v>
      </c>
      <c r="AY156">
        <v>1522468.39</v>
      </c>
      <c r="AZ156">
        <v>5059972.16</v>
      </c>
      <c r="BA156" t="s">
        <v>21</v>
      </c>
      <c r="BB156" t="s">
        <v>21</v>
      </c>
      <c r="BC156" t="s">
        <v>21</v>
      </c>
      <c r="BD156" t="s">
        <v>21</v>
      </c>
      <c r="BE156" t="s">
        <v>21</v>
      </c>
      <c r="BF156">
        <v>0</v>
      </c>
      <c r="BG156">
        <v>0</v>
      </c>
      <c r="BH156">
        <v>1</v>
      </c>
      <c r="BI156">
        <v>0</v>
      </c>
      <c r="BJ156">
        <v>0</v>
      </c>
      <c r="BK156">
        <v>0</v>
      </c>
      <c r="BL156">
        <v>40701081026008</v>
      </c>
      <c r="BM156" t="s">
        <v>21</v>
      </c>
      <c r="BN156">
        <v>155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496</v>
      </c>
      <c r="BX156">
        <v>12.338230884557699</v>
      </c>
      <c r="BY156" t="s">
        <v>21</v>
      </c>
      <c r="BZ156" t="s">
        <v>21</v>
      </c>
      <c r="CA156" t="s">
        <v>21</v>
      </c>
      <c r="CB156" t="s">
        <v>21</v>
      </c>
      <c r="CC156" t="s">
        <v>21</v>
      </c>
      <c r="CD156" t="s">
        <v>21</v>
      </c>
      <c r="CE156" t="s">
        <v>21</v>
      </c>
      <c r="CF156" t="s">
        <v>21</v>
      </c>
      <c r="CG156" t="s">
        <v>21</v>
      </c>
    </row>
    <row r="157" spans="1:85" x14ac:dyDescent="0.35">
      <c r="A157">
        <v>115701</v>
      </c>
      <c r="B157">
        <v>497</v>
      </c>
      <c r="C157" t="s">
        <v>110</v>
      </c>
      <c r="D157" s="7">
        <v>40701081026008.797</v>
      </c>
      <c r="E157" t="s">
        <v>21</v>
      </c>
      <c r="F157" t="s">
        <v>111</v>
      </c>
      <c r="G157" t="s">
        <v>111</v>
      </c>
      <c r="H157">
        <v>407</v>
      </c>
      <c r="I157" t="s">
        <v>122</v>
      </c>
      <c r="J157" t="s">
        <v>116</v>
      </c>
      <c r="K157">
        <v>810260088</v>
      </c>
      <c r="L157" t="s">
        <v>21</v>
      </c>
      <c r="M157">
        <v>81026008</v>
      </c>
      <c r="N157" t="s">
        <v>134</v>
      </c>
      <c r="O157" t="s">
        <v>21</v>
      </c>
      <c r="P157" t="s">
        <v>21</v>
      </c>
      <c r="Q157">
        <v>31</v>
      </c>
      <c r="R157" t="s">
        <v>123</v>
      </c>
      <c r="S157" t="s">
        <v>124</v>
      </c>
      <c r="T157" t="s">
        <v>124</v>
      </c>
      <c r="U157" t="s">
        <v>124</v>
      </c>
      <c r="V157" t="s">
        <v>124</v>
      </c>
      <c r="W157" t="s">
        <v>21</v>
      </c>
      <c r="X157" t="s">
        <v>21</v>
      </c>
      <c r="Y157" t="s">
        <v>125</v>
      </c>
      <c r="Z157" t="s">
        <v>21</v>
      </c>
      <c r="AA157" t="s">
        <v>21</v>
      </c>
      <c r="AB157" t="s">
        <v>21</v>
      </c>
      <c r="AC157" t="s">
        <v>21</v>
      </c>
      <c r="AD157" t="s">
        <v>21</v>
      </c>
      <c r="AE157" t="s">
        <v>21</v>
      </c>
      <c r="AF157" t="s">
        <v>21</v>
      </c>
      <c r="AG157" t="s">
        <v>21</v>
      </c>
      <c r="AH157" t="s">
        <v>128</v>
      </c>
      <c r="AI157" t="s">
        <v>21</v>
      </c>
      <c r="AJ157" t="s">
        <v>21</v>
      </c>
      <c r="AK157" t="s">
        <v>21</v>
      </c>
      <c r="AL157" t="s">
        <v>21</v>
      </c>
      <c r="AM157" t="s">
        <v>21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 t="s">
        <v>21</v>
      </c>
      <c r="AX157" t="s">
        <v>21</v>
      </c>
      <c r="AY157">
        <v>1522468.39</v>
      </c>
      <c r="AZ157">
        <v>5059972.16</v>
      </c>
      <c r="BA157" t="s">
        <v>21</v>
      </c>
      <c r="BB157" t="s">
        <v>21</v>
      </c>
      <c r="BC157" t="s">
        <v>21</v>
      </c>
      <c r="BD157" t="s">
        <v>21</v>
      </c>
      <c r="BE157" t="s">
        <v>21</v>
      </c>
      <c r="BF157">
        <v>0</v>
      </c>
      <c r="BG157">
        <v>0</v>
      </c>
      <c r="BH157">
        <v>1</v>
      </c>
      <c r="BI157">
        <v>0</v>
      </c>
      <c r="BJ157">
        <v>0</v>
      </c>
      <c r="BK157">
        <v>0</v>
      </c>
      <c r="BL157">
        <v>40701081026008</v>
      </c>
      <c r="BM157" t="s">
        <v>21</v>
      </c>
      <c r="BN157">
        <v>155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1</v>
      </c>
      <c r="BW157">
        <v>497</v>
      </c>
      <c r="BX157">
        <v>12.338230884557699</v>
      </c>
      <c r="BY157" t="s">
        <v>21</v>
      </c>
      <c r="BZ157" t="s">
        <v>21</v>
      </c>
      <c r="CA157" t="s">
        <v>21</v>
      </c>
      <c r="CB157" t="s">
        <v>21</v>
      </c>
      <c r="CC157" t="s">
        <v>21</v>
      </c>
      <c r="CD157" t="s">
        <v>21</v>
      </c>
      <c r="CE157" t="s">
        <v>21</v>
      </c>
      <c r="CF157" t="s">
        <v>21</v>
      </c>
      <c r="CG157" t="s">
        <v>21</v>
      </c>
    </row>
    <row r="158" spans="1:85" x14ac:dyDescent="0.35">
      <c r="A158">
        <v>115702</v>
      </c>
      <c r="B158">
        <v>498</v>
      </c>
      <c r="C158" t="s">
        <v>110</v>
      </c>
      <c r="D158" s="7">
        <v>40701081026009.102</v>
      </c>
      <c r="E158" t="s">
        <v>21</v>
      </c>
      <c r="F158" t="s">
        <v>111</v>
      </c>
      <c r="G158" t="s">
        <v>111</v>
      </c>
      <c r="H158">
        <v>407</v>
      </c>
      <c r="I158" t="s">
        <v>122</v>
      </c>
      <c r="J158" t="s">
        <v>112</v>
      </c>
      <c r="K158">
        <v>810260091</v>
      </c>
      <c r="L158" t="s">
        <v>21</v>
      </c>
      <c r="M158">
        <v>81026009</v>
      </c>
      <c r="N158" t="s">
        <v>132</v>
      </c>
      <c r="O158" t="s">
        <v>21</v>
      </c>
      <c r="P158" t="s">
        <v>21</v>
      </c>
      <c r="Q158">
        <v>31</v>
      </c>
      <c r="R158" t="s">
        <v>123</v>
      </c>
      <c r="S158" t="s">
        <v>124</v>
      </c>
      <c r="T158" t="s">
        <v>124</v>
      </c>
      <c r="U158" t="s">
        <v>124</v>
      </c>
      <c r="V158" t="s">
        <v>124</v>
      </c>
      <c r="W158" t="s">
        <v>21</v>
      </c>
      <c r="X158" t="s">
        <v>21</v>
      </c>
      <c r="Y158" t="s">
        <v>125</v>
      </c>
      <c r="Z158" t="s">
        <v>21</v>
      </c>
      <c r="AA158" t="s">
        <v>21</v>
      </c>
      <c r="AB158" t="s">
        <v>21</v>
      </c>
      <c r="AC158" t="s">
        <v>21</v>
      </c>
      <c r="AD158" t="s">
        <v>21</v>
      </c>
      <c r="AE158" t="s">
        <v>21</v>
      </c>
      <c r="AF158" t="s">
        <v>21</v>
      </c>
      <c r="AG158" t="s">
        <v>21</v>
      </c>
      <c r="AH158" t="s">
        <v>128</v>
      </c>
      <c r="AI158" t="s">
        <v>21</v>
      </c>
      <c r="AJ158" t="s">
        <v>21</v>
      </c>
      <c r="AK158" t="s">
        <v>21</v>
      </c>
      <c r="AL158" t="s">
        <v>21</v>
      </c>
      <c r="AM158" t="s">
        <v>21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 t="s">
        <v>21</v>
      </c>
      <c r="AX158" t="s">
        <v>21</v>
      </c>
      <c r="AY158">
        <v>1522517.96</v>
      </c>
      <c r="AZ158">
        <v>5059972.41</v>
      </c>
      <c r="BA158" t="s">
        <v>21</v>
      </c>
      <c r="BB158" t="s">
        <v>21</v>
      </c>
      <c r="BC158" t="s">
        <v>21</v>
      </c>
      <c r="BD158" t="s">
        <v>21</v>
      </c>
      <c r="BE158" t="s">
        <v>21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40701081026009</v>
      </c>
      <c r="BM158" t="s">
        <v>21</v>
      </c>
      <c r="BN158">
        <v>175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498</v>
      </c>
      <c r="BX158">
        <v>12.338230884557699</v>
      </c>
      <c r="BY158" t="s">
        <v>21</v>
      </c>
      <c r="BZ158" t="s">
        <v>21</v>
      </c>
      <c r="CA158" t="s">
        <v>21</v>
      </c>
      <c r="CB158" t="s">
        <v>21</v>
      </c>
      <c r="CC158" t="s">
        <v>21</v>
      </c>
      <c r="CD158" t="s">
        <v>21</v>
      </c>
      <c r="CE158" t="s">
        <v>21</v>
      </c>
      <c r="CF158" t="s">
        <v>21</v>
      </c>
      <c r="CG158" t="s">
        <v>21</v>
      </c>
    </row>
    <row r="159" spans="1:85" x14ac:dyDescent="0.35">
      <c r="A159">
        <v>115703</v>
      </c>
      <c r="B159">
        <v>499</v>
      </c>
      <c r="C159" t="s">
        <v>110</v>
      </c>
      <c r="D159" s="7">
        <v>40701081026009.102</v>
      </c>
      <c r="E159" t="s">
        <v>21</v>
      </c>
      <c r="F159" t="s">
        <v>111</v>
      </c>
      <c r="G159" t="s">
        <v>111</v>
      </c>
      <c r="H159">
        <v>407</v>
      </c>
      <c r="I159" t="s">
        <v>122</v>
      </c>
      <c r="J159" t="s">
        <v>116</v>
      </c>
      <c r="K159">
        <v>810260091</v>
      </c>
      <c r="L159" t="s">
        <v>21</v>
      </c>
      <c r="M159">
        <v>81026009</v>
      </c>
      <c r="N159" t="s">
        <v>132</v>
      </c>
      <c r="O159" t="s">
        <v>21</v>
      </c>
      <c r="P159" t="s">
        <v>21</v>
      </c>
      <c r="Q159">
        <v>31</v>
      </c>
      <c r="R159" t="s">
        <v>123</v>
      </c>
      <c r="S159" t="s">
        <v>124</v>
      </c>
      <c r="T159" t="s">
        <v>124</v>
      </c>
      <c r="U159" t="s">
        <v>124</v>
      </c>
      <c r="V159" t="s">
        <v>124</v>
      </c>
      <c r="W159" t="s">
        <v>21</v>
      </c>
      <c r="X159" t="s">
        <v>21</v>
      </c>
      <c r="Y159" t="s">
        <v>125</v>
      </c>
      <c r="Z159" t="s">
        <v>21</v>
      </c>
      <c r="AA159" t="s">
        <v>21</v>
      </c>
      <c r="AB159" t="s">
        <v>21</v>
      </c>
      <c r="AC159" t="s">
        <v>21</v>
      </c>
      <c r="AD159" t="s">
        <v>21</v>
      </c>
      <c r="AE159" t="s">
        <v>21</v>
      </c>
      <c r="AF159" t="s">
        <v>21</v>
      </c>
      <c r="AG159" t="s">
        <v>21</v>
      </c>
      <c r="AH159" t="s">
        <v>128</v>
      </c>
      <c r="AI159" t="s">
        <v>21</v>
      </c>
      <c r="AJ159" t="s">
        <v>21</v>
      </c>
      <c r="AK159" t="s">
        <v>21</v>
      </c>
      <c r="AL159" t="s">
        <v>21</v>
      </c>
      <c r="AM159" t="s">
        <v>21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 t="s">
        <v>21</v>
      </c>
      <c r="AX159" t="s">
        <v>21</v>
      </c>
      <c r="AY159">
        <v>1522517.96</v>
      </c>
      <c r="AZ159">
        <v>5059972.41</v>
      </c>
      <c r="BA159" t="s">
        <v>21</v>
      </c>
      <c r="BB159" t="s">
        <v>21</v>
      </c>
      <c r="BC159" t="s">
        <v>21</v>
      </c>
      <c r="BD159" t="s">
        <v>21</v>
      </c>
      <c r="BE159" t="s">
        <v>21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40701081026009</v>
      </c>
      <c r="BM159" t="s">
        <v>21</v>
      </c>
      <c r="BN159">
        <v>175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1</v>
      </c>
      <c r="BW159">
        <v>499</v>
      </c>
      <c r="BX159">
        <v>12.338230884557699</v>
      </c>
      <c r="BY159" t="s">
        <v>21</v>
      </c>
      <c r="BZ159" t="s">
        <v>21</v>
      </c>
      <c r="CA159" t="s">
        <v>21</v>
      </c>
      <c r="CB159" t="s">
        <v>21</v>
      </c>
      <c r="CC159" t="s">
        <v>21</v>
      </c>
      <c r="CD159" t="s">
        <v>21</v>
      </c>
      <c r="CE159" t="s">
        <v>21</v>
      </c>
      <c r="CF159" t="s">
        <v>21</v>
      </c>
      <c r="CG159" t="s">
        <v>21</v>
      </c>
    </row>
    <row r="160" spans="1:85" x14ac:dyDescent="0.35">
      <c r="A160">
        <v>115704</v>
      </c>
      <c r="B160">
        <v>500</v>
      </c>
      <c r="C160" t="s">
        <v>110</v>
      </c>
      <c r="D160" s="7">
        <v>40701081026009.203</v>
      </c>
      <c r="E160" t="s">
        <v>21</v>
      </c>
      <c r="F160" t="s">
        <v>111</v>
      </c>
      <c r="G160" t="s">
        <v>111</v>
      </c>
      <c r="H160">
        <v>407</v>
      </c>
      <c r="I160" t="s">
        <v>122</v>
      </c>
      <c r="J160" t="s">
        <v>112</v>
      </c>
      <c r="K160">
        <v>810260092</v>
      </c>
      <c r="L160" t="s">
        <v>21</v>
      </c>
      <c r="M160">
        <v>81026009</v>
      </c>
      <c r="N160" t="s">
        <v>132</v>
      </c>
      <c r="O160" t="s">
        <v>21</v>
      </c>
      <c r="P160" t="s">
        <v>21</v>
      </c>
      <c r="Q160">
        <v>31</v>
      </c>
      <c r="R160" t="s">
        <v>123</v>
      </c>
      <c r="S160" t="s">
        <v>124</v>
      </c>
      <c r="T160" t="s">
        <v>124</v>
      </c>
      <c r="U160" t="s">
        <v>124</v>
      </c>
      <c r="V160" t="s">
        <v>124</v>
      </c>
      <c r="W160" t="s">
        <v>21</v>
      </c>
      <c r="X160" t="s">
        <v>21</v>
      </c>
      <c r="Y160" t="s">
        <v>125</v>
      </c>
      <c r="Z160" t="s">
        <v>21</v>
      </c>
      <c r="AA160" t="s">
        <v>21</v>
      </c>
      <c r="AB160" t="s">
        <v>21</v>
      </c>
      <c r="AC160" t="s">
        <v>21</v>
      </c>
      <c r="AD160" t="s">
        <v>21</v>
      </c>
      <c r="AE160" t="s">
        <v>21</v>
      </c>
      <c r="AF160" t="s">
        <v>21</v>
      </c>
      <c r="AG160" t="s">
        <v>21</v>
      </c>
      <c r="AH160" t="s">
        <v>128</v>
      </c>
      <c r="AI160" t="s">
        <v>21</v>
      </c>
      <c r="AJ160" t="s">
        <v>21</v>
      </c>
      <c r="AK160" t="s">
        <v>21</v>
      </c>
      <c r="AL160" t="s">
        <v>21</v>
      </c>
      <c r="AM160" t="s">
        <v>21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 t="s">
        <v>21</v>
      </c>
      <c r="AX160" t="s">
        <v>21</v>
      </c>
      <c r="AY160">
        <v>1522517.96</v>
      </c>
      <c r="AZ160">
        <v>5059972.41</v>
      </c>
      <c r="BA160" t="s">
        <v>21</v>
      </c>
      <c r="BB160" t="s">
        <v>21</v>
      </c>
      <c r="BC160" t="s">
        <v>21</v>
      </c>
      <c r="BD160" t="s">
        <v>21</v>
      </c>
      <c r="BE160" t="s">
        <v>21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40701081026009</v>
      </c>
      <c r="BM160" t="s">
        <v>21</v>
      </c>
      <c r="BN160">
        <v>175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1</v>
      </c>
      <c r="BW160">
        <v>500</v>
      </c>
      <c r="BX160">
        <v>12.338230884557699</v>
      </c>
      <c r="BY160" t="s">
        <v>21</v>
      </c>
      <c r="BZ160" t="s">
        <v>21</v>
      </c>
      <c r="CA160" t="s">
        <v>21</v>
      </c>
      <c r="CB160" t="s">
        <v>21</v>
      </c>
      <c r="CC160" t="s">
        <v>21</v>
      </c>
      <c r="CD160" t="s">
        <v>21</v>
      </c>
      <c r="CE160" t="s">
        <v>21</v>
      </c>
      <c r="CF160" t="s">
        <v>21</v>
      </c>
      <c r="CG160" t="s">
        <v>21</v>
      </c>
    </row>
    <row r="161" spans="1:85" x14ac:dyDescent="0.35">
      <c r="A161">
        <v>115705</v>
      </c>
      <c r="B161">
        <v>501</v>
      </c>
      <c r="C161" t="s">
        <v>110</v>
      </c>
      <c r="D161" s="7">
        <v>40701081026009.203</v>
      </c>
      <c r="E161" t="s">
        <v>21</v>
      </c>
      <c r="F161" t="s">
        <v>111</v>
      </c>
      <c r="G161" t="s">
        <v>111</v>
      </c>
      <c r="H161">
        <v>407</v>
      </c>
      <c r="I161" t="s">
        <v>122</v>
      </c>
      <c r="J161" t="s">
        <v>116</v>
      </c>
      <c r="K161">
        <v>810260092</v>
      </c>
      <c r="L161" t="s">
        <v>21</v>
      </c>
      <c r="M161">
        <v>81026009</v>
      </c>
      <c r="N161" t="s">
        <v>132</v>
      </c>
      <c r="O161" t="s">
        <v>21</v>
      </c>
      <c r="P161" t="s">
        <v>21</v>
      </c>
      <c r="Q161">
        <v>31</v>
      </c>
      <c r="R161" t="s">
        <v>123</v>
      </c>
      <c r="S161" t="s">
        <v>124</v>
      </c>
      <c r="T161" t="s">
        <v>124</v>
      </c>
      <c r="U161" t="s">
        <v>124</v>
      </c>
      <c r="V161" t="s">
        <v>124</v>
      </c>
      <c r="W161" t="s">
        <v>21</v>
      </c>
      <c r="X161" t="s">
        <v>21</v>
      </c>
      <c r="Y161" t="s">
        <v>125</v>
      </c>
      <c r="Z161" t="s">
        <v>21</v>
      </c>
      <c r="AA161" t="s">
        <v>21</v>
      </c>
      <c r="AB161" t="s">
        <v>21</v>
      </c>
      <c r="AC161" t="s">
        <v>21</v>
      </c>
      <c r="AD161" t="s">
        <v>21</v>
      </c>
      <c r="AE161" t="s">
        <v>21</v>
      </c>
      <c r="AF161" t="s">
        <v>21</v>
      </c>
      <c r="AG161" t="s">
        <v>21</v>
      </c>
      <c r="AH161" t="s">
        <v>128</v>
      </c>
      <c r="AI161" t="s">
        <v>21</v>
      </c>
      <c r="AJ161" t="s">
        <v>21</v>
      </c>
      <c r="AK161" t="s">
        <v>21</v>
      </c>
      <c r="AL161" t="s">
        <v>21</v>
      </c>
      <c r="AM161" t="s">
        <v>21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 t="s">
        <v>21</v>
      </c>
      <c r="AX161" t="s">
        <v>21</v>
      </c>
      <c r="AY161">
        <v>1522517.96</v>
      </c>
      <c r="AZ161">
        <v>5059972.41</v>
      </c>
      <c r="BA161" t="s">
        <v>21</v>
      </c>
      <c r="BB161" t="s">
        <v>21</v>
      </c>
      <c r="BC161" t="s">
        <v>21</v>
      </c>
      <c r="BD161" t="s">
        <v>21</v>
      </c>
      <c r="BE161" t="s">
        <v>21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40701081026009</v>
      </c>
      <c r="BM161" t="s">
        <v>21</v>
      </c>
      <c r="BN161">
        <v>175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1</v>
      </c>
      <c r="BW161">
        <v>501</v>
      </c>
      <c r="BX161">
        <v>12.338230884557699</v>
      </c>
      <c r="BY161" t="s">
        <v>21</v>
      </c>
      <c r="BZ161" t="s">
        <v>21</v>
      </c>
      <c r="CA161" t="s">
        <v>21</v>
      </c>
      <c r="CB161" t="s">
        <v>21</v>
      </c>
      <c r="CC161" t="s">
        <v>21</v>
      </c>
      <c r="CD161" t="s">
        <v>21</v>
      </c>
      <c r="CE161" t="s">
        <v>21</v>
      </c>
      <c r="CF161" t="s">
        <v>21</v>
      </c>
      <c r="CG161" t="s">
        <v>21</v>
      </c>
    </row>
    <row r="162" spans="1:85" x14ac:dyDescent="0.35">
      <c r="A162">
        <v>115706</v>
      </c>
      <c r="B162">
        <v>502</v>
      </c>
      <c r="C162" t="s">
        <v>110</v>
      </c>
      <c r="D162" s="7">
        <v>40701081026009.297</v>
      </c>
      <c r="E162" t="s">
        <v>21</v>
      </c>
      <c r="F162" t="s">
        <v>111</v>
      </c>
      <c r="G162" t="s">
        <v>111</v>
      </c>
      <c r="H162">
        <v>407</v>
      </c>
      <c r="I162" t="s">
        <v>122</v>
      </c>
      <c r="J162" t="s">
        <v>112</v>
      </c>
      <c r="K162">
        <v>810260093</v>
      </c>
      <c r="L162" t="s">
        <v>21</v>
      </c>
      <c r="M162">
        <v>81026009</v>
      </c>
      <c r="N162" t="s">
        <v>132</v>
      </c>
      <c r="O162" t="s">
        <v>21</v>
      </c>
      <c r="P162" t="s">
        <v>21</v>
      </c>
      <c r="Q162">
        <v>31</v>
      </c>
      <c r="R162" t="s">
        <v>123</v>
      </c>
      <c r="S162" t="s">
        <v>124</v>
      </c>
      <c r="T162" t="s">
        <v>124</v>
      </c>
      <c r="U162" t="s">
        <v>124</v>
      </c>
      <c r="V162" t="s">
        <v>124</v>
      </c>
      <c r="W162" t="s">
        <v>21</v>
      </c>
      <c r="X162" t="s">
        <v>21</v>
      </c>
      <c r="Y162" t="s">
        <v>125</v>
      </c>
      <c r="Z162" t="s">
        <v>21</v>
      </c>
      <c r="AA162" t="s">
        <v>21</v>
      </c>
      <c r="AB162" t="s">
        <v>21</v>
      </c>
      <c r="AC162" t="s">
        <v>21</v>
      </c>
      <c r="AD162" t="s">
        <v>21</v>
      </c>
      <c r="AE162" t="s">
        <v>21</v>
      </c>
      <c r="AF162" t="s">
        <v>21</v>
      </c>
      <c r="AG162" t="s">
        <v>21</v>
      </c>
      <c r="AH162" t="s">
        <v>128</v>
      </c>
      <c r="AI162" t="s">
        <v>21</v>
      </c>
      <c r="AJ162" t="s">
        <v>21</v>
      </c>
      <c r="AK162" t="s">
        <v>21</v>
      </c>
      <c r="AL162" t="s">
        <v>21</v>
      </c>
      <c r="AM162" t="s">
        <v>21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 t="s">
        <v>21</v>
      </c>
      <c r="AX162" t="s">
        <v>21</v>
      </c>
      <c r="AY162">
        <v>1522517.96</v>
      </c>
      <c r="AZ162">
        <v>5059972.41</v>
      </c>
      <c r="BA162" t="s">
        <v>21</v>
      </c>
      <c r="BB162" t="s">
        <v>21</v>
      </c>
      <c r="BC162" t="s">
        <v>21</v>
      </c>
      <c r="BD162" t="s">
        <v>21</v>
      </c>
      <c r="BE162" t="s">
        <v>21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40701081026009</v>
      </c>
      <c r="BM162" t="s">
        <v>21</v>
      </c>
      <c r="BN162">
        <v>175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1</v>
      </c>
      <c r="BW162">
        <v>502</v>
      </c>
      <c r="BX162">
        <v>12.338230884557699</v>
      </c>
      <c r="BY162" t="s">
        <v>21</v>
      </c>
      <c r="BZ162" t="s">
        <v>21</v>
      </c>
      <c r="CA162" t="s">
        <v>21</v>
      </c>
      <c r="CB162" t="s">
        <v>21</v>
      </c>
      <c r="CC162" t="s">
        <v>21</v>
      </c>
      <c r="CD162" t="s">
        <v>21</v>
      </c>
      <c r="CE162" t="s">
        <v>21</v>
      </c>
      <c r="CF162" t="s">
        <v>21</v>
      </c>
      <c r="CG162" t="s">
        <v>21</v>
      </c>
    </row>
    <row r="163" spans="1:85" x14ac:dyDescent="0.35">
      <c r="A163">
        <v>115707</v>
      </c>
      <c r="B163">
        <v>503</v>
      </c>
      <c r="C163" t="s">
        <v>110</v>
      </c>
      <c r="D163" s="7">
        <v>40701081026009.297</v>
      </c>
      <c r="E163" t="s">
        <v>21</v>
      </c>
      <c r="F163" t="s">
        <v>111</v>
      </c>
      <c r="G163" t="s">
        <v>111</v>
      </c>
      <c r="H163">
        <v>407</v>
      </c>
      <c r="I163" t="s">
        <v>122</v>
      </c>
      <c r="J163" t="s">
        <v>116</v>
      </c>
      <c r="K163">
        <v>810260093</v>
      </c>
      <c r="L163" t="s">
        <v>21</v>
      </c>
      <c r="M163">
        <v>81026009</v>
      </c>
      <c r="N163" t="s">
        <v>132</v>
      </c>
      <c r="O163" t="s">
        <v>21</v>
      </c>
      <c r="P163" t="s">
        <v>21</v>
      </c>
      <c r="Q163">
        <v>31</v>
      </c>
      <c r="R163" t="s">
        <v>123</v>
      </c>
      <c r="S163" t="s">
        <v>124</v>
      </c>
      <c r="T163" t="s">
        <v>124</v>
      </c>
      <c r="U163" t="s">
        <v>124</v>
      </c>
      <c r="V163" t="s">
        <v>124</v>
      </c>
      <c r="W163" t="s">
        <v>21</v>
      </c>
      <c r="X163" t="s">
        <v>21</v>
      </c>
      <c r="Y163" t="s">
        <v>125</v>
      </c>
      <c r="Z163" t="s">
        <v>21</v>
      </c>
      <c r="AA163" t="s">
        <v>21</v>
      </c>
      <c r="AB163" t="s">
        <v>21</v>
      </c>
      <c r="AC163" t="s">
        <v>21</v>
      </c>
      <c r="AD163" t="s">
        <v>21</v>
      </c>
      <c r="AE163" t="s">
        <v>21</v>
      </c>
      <c r="AF163" t="s">
        <v>21</v>
      </c>
      <c r="AG163" t="s">
        <v>21</v>
      </c>
      <c r="AH163" t="s">
        <v>128</v>
      </c>
      <c r="AI163" t="s">
        <v>21</v>
      </c>
      <c r="AJ163" t="s">
        <v>21</v>
      </c>
      <c r="AK163" t="s">
        <v>21</v>
      </c>
      <c r="AL163" t="s">
        <v>21</v>
      </c>
      <c r="AM163" t="s">
        <v>21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 t="s">
        <v>21</v>
      </c>
      <c r="AX163" t="s">
        <v>21</v>
      </c>
      <c r="AY163">
        <v>1522517.96</v>
      </c>
      <c r="AZ163">
        <v>5059972.41</v>
      </c>
      <c r="BA163" t="s">
        <v>21</v>
      </c>
      <c r="BB163" t="s">
        <v>21</v>
      </c>
      <c r="BC163" t="s">
        <v>21</v>
      </c>
      <c r="BD163" t="s">
        <v>21</v>
      </c>
      <c r="BE163" t="s">
        <v>21</v>
      </c>
      <c r="BF163">
        <v>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40701081026009</v>
      </c>
      <c r="BM163" t="s">
        <v>21</v>
      </c>
      <c r="BN163">
        <v>175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1</v>
      </c>
      <c r="BW163">
        <v>503</v>
      </c>
      <c r="BX163">
        <v>12.338230884557699</v>
      </c>
      <c r="BY163" t="s">
        <v>21</v>
      </c>
      <c r="BZ163" t="s">
        <v>21</v>
      </c>
      <c r="CA163" t="s">
        <v>21</v>
      </c>
      <c r="CB163" t="s">
        <v>21</v>
      </c>
      <c r="CC163" t="s">
        <v>21</v>
      </c>
      <c r="CD163" t="s">
        <v>21</v>
      </c>
      <c r="CE163" t="s">
        <v>21</v>
      </c>
      <c r="CF163" t="s">
        <v>21</v>
      </c>
      <c r="CG163" t="s">
        <v>21</v>
      </c>
    </row>
    <row r="164" spans="1:85" x14ac:dyDescent="0.35">
      <c r="A164">
        <v>115708</v>
      </c>
      <c r="B164">
        <v>504</v>
      </c>
      <c r="C164" t="s">
        <v>110</v>
      </c>
      <c r="D164" s="7">
        <v>40701081026009.398</v>
      </c>
      <c r="E164" t="s">
        <v>21</v>
      </c>
      <c r="F164" t="s">
        <v>111</v>
      </c>
      <c r="G164" t="s">
        <v>111</v>
      </c>
      <c r="H164">
        <v>407</v>
      </c>
      <c r="I164" t="s">
        <v>122</v>
      </c>
      <c r="J164" t="s">
        <v>112</v>
      </c>
      <c r="K164">
        <v>810260094</v>
      </c>
      <c r="L164" t="s">
        <v>21</v>
      </c>
      <c r="M164">
        <v>81026009</v>
      </c>
      <c r="N164" t="s">
        <v>132</v>
      </c>
      <c r="O164" t="s">
        <v>21</v>
      </c>
      <c r="P164" t="s">
        <v>21</v>
      </c>
      <c r="Q164">
        <v>31</v>
      </c>
      <c r="R164" t="s">
        <v>123</v>
      </c>
      <c r="S164" t="s">
        <v>124</v>
      </c>
      <c r="T164" t="s">
        <v>124</v>
      </c>
      <c r="U164" t="s">
        <v>124</v>
      </c>
      <c r="V164" t="s">
        <v>124</v>
      </c>
      <c r="W164" t="s">
        <v>21</v>
      </c>
      <c r="X164" t="s">
        <v>21</v>
      </c>
      <c r="Y164" t="s">
        <v>125</v>
      </c>
      <c r="Z164" t="s">
        <v>21</v>
      </c>
      <c r="AA164" t="s">
        <v>21</v>
      </c>
      <c r="AB164" t="s">
        <v>21</v>
      </c>
      <c r="AC164" t="s">
        <v>21</v>
      </c>
      <c r="AD164" t="s">
        <v>21</v>
      </c>
      <c r="AE164" t="s">
        <v>21</v>
      </c>
      <c r="AF164" t="s">
        <v>21</v>
      </c>
      <c r="AG164" t="s">
        <v>21</v>
      </c>
      <c r="AH164" t="s">
        <v>128</v>
      </c>
      <c r="AI164" t="s">
        <v>21</v>
      </c>
      <c r="AJ164" t="s">
        <v>21</v>
      </c>
      <c r="AK164" t="s">
        <v>21</v>
      </c>
      <c r="AL164" t="s">
        <v>21</v>
      </c>
      <c r="AM164" t="s">
        <v>21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 t="s">
        <v>21</v>
      </c>
      <c r="AX164" t="s">
        <v>21</v>
      </c>
      <c r="AY164">
        <v>1522517.96</v>
      </c>
      <c r="AZ164">
        <v>5059972.41</v>
      </c>
      <c r="BA164" t="s">
        <v>21</v>
      </c>
      <c r="BB164" t="s">
        <v>21</v>
      </c>
      <c r="BC164" t="s">
        <v>21</v>
      </c>
      <c r="BD164" t="s">
        <v>21</v>
      </c>
      <c r="BE164" t="s">
        <v>21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40701081026009</v>
      </c>
      <c r="BM164" t="s">
        <v>21</v>
      </c>
      <c r="BN164">
        <v>175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1</v>
      </c>
      <c r="BW164">
        <v>504</v>
      </c>
      <c r="BX164">
        <v>12.338230884557699</v>
      </c>
      <c r="BY164" t="s">
        <v>21</v>
      </c>
      <c r="BZ164" t="s">
        <v>21</v>
      </c>
      <c r="CA164" t="s">
        <v>21</v>
      </c>
      <c r="CB164" t="s">
        <v>21</v>
      </c>
      <c r="CC164" t="s">
        <v>21</v>
      </c>
      <c r="CD164" t="s">
        <v>21</v>
      </c>
      <c r="CE164" t="s">
        <v>21</v>
      </c>
      <c r="CF164" t="s">
        <v>21</v>
      </c>
      <c r="CG164" t="s">
        <v>21</v>
      </c>
    </row>
    <row r="165" spans="1:85" x14ac:dyDescent="0.35">
      <c r="A165">
        <v>115709</v>
      </c>
      <c r="B165">
        <v>505</v>
      </c>
      <c r="C165" t="s">
        <v>110</v>
      </c>
      <c r="D165" s="7">
        <v>40701081026009.398</v>
      </c>
      <c r="E165" t="s">
        <v>21</v>
      </c>
      <c r="F165" t="s">
        <v>111</v>
      </c>
      <c r="G165" t="s">
        <v>111</v>
      </c>
      <c r="H165">
        <v>407</v>
      </c>
      <c r="I165" t="s">
        <v>122</v>
      </c>
      <c r="J165" t="s">
        <v>116</v>
      </c>
      <c r="K165">
        <v>810260094</v>
      </c>
      <c r="L165" t="s">
        <v>21</v>
      </c>
      <c r="M165">
        <v>81026009</v>
      </c>
      <c r="N165" t="s">
        <v>132</v>
      </c>
      <c r="O165" t="s">
        <v>21</v>
      </c>
      <c r="P165" t="s">
        <v>21</v>
      </c>
      <c r="Q165">
        <v>31</v>
      </c>
      <c r="R165" t="s">
        <v>123</v>
      </c>
      <c r="S165" t="s">
        <v>124</v>
      </c>
      <c r="T165" t="s">
        <v>124</v>
      </c>
      <c r="U165" t="s">
        <v>124</v>
      </c>
      <c r="V165" t="s">
        <v>124</v>
      </c>
      <c r="W165" t="s">
        <v>21</v>
      </c>
      <c r="X165" t="s">
        <v>21</v>
      </c>
      <c r="Y165" t="s">
        <v>125</v>
      </c>
      <c r="Z165" t="s">
        <v>21</v>
      </c>
      <c r="AA165" t="s">
        <v>21</v>
      </c>
      <c r="AB165" t="s">
        <v>21</v>
      </c>
      <c r="AC165" t="s">
        <v>21</v>
      </c>
      <c r="AD165" t="s">
        <v>21</v>
      </c>
      <c r="AE165" t="s">
        <v>21</v>
      </c>
      <c r="AF165" t="s">
        <v>21</v>
      </c>
      <c r="AG165" t="s">
        <v>21</v>
      </c>
      <c r="AH165" t="s">
        <v>128</v>
      </c>
      <c r="AI165" t="s">
        <v>21</v>
      </c>
      <c r="AJ165" t="s">
        <v>21</v>
      </c>
      <c r="AK165" t="s">
        <v>21</v>
      </c>
      <c r="AL165" t="s">
        <v>21</v>
      </c>
      <c r="AM165" t="s">
        <v>21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 t="s">
        <v>21</v>
      </c>
      <c r="AX165" t="s">
        <v>21</v>
      </c>
      <c r="AY165">
        <v>1522517.96</v>
      </c>
      <c r="AZ165">
        <v>5059972.41</v>
      </c>
      <c r="BA165" t="s">
        <v>21</v>
      </c>
      <c r="BB165" t="s">
        <v>21</v>
      </c>
      <c r="BC165" t="s">
        <v>21</v>
      </c>
      <c r="BD165" t="s">
        <v>21</v>
      </c>
      <c r="BE165" t="s">
        <v>21</v>
      </c>
      <c r="BF165">
        <v>1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40701081026009</v>
      </c>
      <c r="BM165" t="s">
        <v>21</v>
      </c>
      <c r="BN165">
        <v>175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1</v>
      </c>
      <c r="BW165">
        <v>505</v>
      </c>
      <c r="BX165">
        <v>12.338230884557699</v>
      </c>
      <c r="BY165" t="s">
        <v>21</v>
      </c>
      <c r="BZ165" t="s">
        <v>21</v>
      </c>
      <c r="CA165" t="s">
        <v>21</v>
      </c>
      <c r="CB165" t="s">
        <v>21</v>
      </c>
      <c r="CC165" t="s">
        <v>21</v>
      </c>
      <c r="CD165" t="s">
        <v>21</v>
      </c>
      <c r="CE165" t="s">
        <v>21</v>
      </c>
      <c r="CF165" t="s">
        <v>21</v>
      </c>
      <c r="CG165" t="s">
        <v>21</v>
      </c>
    </row>
    <row r="166" spans="1:85" x14ac:dyDescent="0.35">
      <c r="A166">
        <v>115710</v>
      </c>
      <c r="B166">
        <v>506</v>
      </c>
      <c r="C166" t="s">
        <v>110</v>
      </c>
      <c r="D166" s="7">
        <v>40701081026009.5</v>
      </c>
      <c r="E166" t="s">
        <v>21</v>
      </c>
      <c r="F166" t="s">
        <v>111</v>
      </c>
      <c r="G166" t="s">
        <v>111</v>
      </c>
      <c r="H166">
        <v>407</v>
      </c>
      <c r="I166" t="s">
        <v>122</v>
      </c>
      <c r="J166" t="s">
        <v>112</v>
      </c>
      <c r="K166">
        <v>810260095</v>
      </c>
      <c r="L166" t="s">
        <v>21</v>
      </c>
      <c r="M166">
        <v>81026009</v>
      </c>
      <c r="N166" t="s">
        <v>132</v>
      </c>
      <c r="O166" t="s">
        <v>21</v>
      </c>
      <c r="P166" t="s">
        <v>21</v>
      </c>
      <c r="Q166">
        <v>31</v>
      </c>
      <c r="R166" t="s">
        <v>123</v>
      </c>
      <c r="S166" t="s">
        <v>124</v>
      </c>
      <c r="T166" t="s">
        <v>124</v>
      </c>
      <c r="U166" t="s">
        <v>124</v>
      </c>
      <c r="V166" t="s">
        <v>124</v>
      </c>
      <c r="W166" t="s">
        <v>21</v>
      </c>
      <c r="X166" t="s">
        <v>21</v>
      </c>
      <c r="Y166" t="s">
        <v>125</v>
      </c>
      <c r="Z166" t="s">
        <v>21</v>
      </c>
      <c r="AA166" t="s">
        <v>21</v>
      </c>
      <c r="AB166" t="s">
        <v>21</v>
      </c>
      <c r="AC166" t="s">
        <v>21</v>
      </c>
      <c r="AD166" t="s">
        <v>21</v>
      </c>
      <c r="AE166" t="s">
        <v>21</v>
      </c>
      <c r="AF166" t="s">
        <v>21</v>
      </c>
      <c r="AG166" t="s">
        <v>21</v>
      </c>
      <c r="AH166" t="s">
        <v>128</v>
      </c>
      <c r="AI166" t="s">
        <v>21</v>
      </c>
      <c r="AJ166" t="s">
        <v>21</v>
      </c>
      <c r="AK166" t="s">
        <v>21</v>
      </c>
      <c r="AL166" t="s">
        <v>21</v>
      </c>
      <c r="AM166" t="s">
        <v>21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 t="s">
        <v>21</v>
      </c>
      <c r="AX166" t="s">
        <v>21</v>
      </c>
      <c r="AY166">
        <v>1522517.96</v>
      </c>
      <c r="AZ166">
        <v>5059972.41</v>
      </c>
      <c r="BA166" t="s">
        <v>21</v>
      </c>
      <c r="BB166" t="s">
        <v>21</v>
      </c>
      <c r="BC166" t="s">
        <v>21</v>
      </c>
      <c r="BD166" t="s">
        <v>21</v>
      </c>
      <c r="BE166" t="s">
        <v>21</v>
      </c>
      <c r="BF166">
        <v>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40701081026009</v>
      </c>
      <c r="BM166" t="s">
        <v>21</v>
      </c>
      <c r="BN166">
        <v>175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1</v>
      </c>
      <c r="BW166">
        <v>506</v>
      </c>
      <c r="BX166">
        <v>12.338230884557699</v>
      </c>
      <c r="BY166" t="s">
        <v>21</v>
      </c>
      <c r="BZ166" t="s">
        <v>21</v>
      </c>
      <c r="CA166" t="s">
        <v>21</v>
      </c>
      <c r="CB166" t="s">
        <v>21</v>
      </c>
      <c r="CC166" t="s">
        <v>21</v>
      </c>
      <c r="CD166" t="s">
        <v>21</v>
      </c>
      <c r="CE166" t="s">
        <v>21</v>
      </c>
      <c r="CF166" t="s">
        <v>21</v>
      </c>
      <c r="CG166" t="s">
        <v>21</v>
      </c>
    </row>
    <row r="167" spans="1:85" x14ac:dyDescent="0.35">
      <c r="A167">
        <v>115711</v>
      </c>
      <c r="B167">
        <v>507</v>
      </c>
      <c r="C167" t="s">
        <v>110</v>
      </c>
      <c r="D167" s="7">
        <v>40701081026009.5</v>
      </c>
      <c r="E167" t="s">
        <v>21</v>
      </c>
      <c r="F167" t="s">
        <v>111</v>
      </c>
      <c r="G167" t="s">
        <v>111</v>
      </c>
      <c r="H167">
        <v>407</v>
      </c>
      <c r="I167" t="s">
        <v>122</v>
      </c>
      <c r="J167" t="s">
        <v>116</v>
      </c>
      <c r="K167">
        <v>810260095</v>
      </c>
      <c r="L167" t="s">
        <v>21</v>
      </c>
      <c r="M167">
        <v>81026009</v>
      </c>
      <c r="N167" t="s">
        <v>132</v>
      </c>
      <c r="O167" t="s">
        <v>21</v>
      </c>
      <c r="P167" t="s">
        <v>21</v>
      </c>
      <c r="Q167">
        <v>31</v>
      </c>
      <c r="R167" t="s">
        <v>123</v>
      </c>
      <c r="S167" t="s">
        <v>124</v>
      </c>
      <c r="T167" t="s">
        <v>124</v>
      </c>
      <c r="U167" t="s">
        <v>124</v>
      </c>
      <c r="V167" t="s">
        <v>124</v>
      </c>
      <c r="W167" t="s">
        <v>21</v>
      </c>
      <c r="X167" t="s">
        <v>21</v>
      </c>
      <c r="Y167" t="s">
        <v>125</v>
      </c>
      <c r="Z167" t="s">
        <v>21</v>
      </c>
      <c r="AA167" t="s">
        <v>21</v>
      </c>
      <c r="AB167" t="s">
        <v>21</v>
      </c>
      <c r="AC167" t="s">
        <v>21</v>
      </c>
      <c r="AD167" t="s">
        <v>21</v>
      </c>
      <c r="AE167" t="s">
        <v>21</v>
      </c>
      <c r="AF167" t="s">
        <v>21</v>
      </c>
      <c r="AG167" t="s">
        <v>21</v>
      </c>
      <c r="AH167" t="s">
        <v>128</v>
      </c>
      <c r="AI167" t="s">
        <v>21</v>
      </c>
      <c r="AJ167" t="s">
        <v>21</v>
      </c>
      <c r="AK167" t="s">
        <v>21</v>
      </c>
      <c r="AL167" t="s">
        <v>21</v>
      </c>
      <c r="AM167" t="s">
        <v>21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 t="s">
        <v>21</v>
      </c>
      <c r="AX167" t="s">
        <v>21</v>
      </c>
      <c r="AY167">
        <v>1522517.96</v>
      </c>
      <c r="AZ167">
        <v>5059972.41</v>
      </c>
      <c r="BA167" t="s">
        <v>21</v>
      </c>
      <c r="BB167" t="s">
        <v>21</v>
      </c>
      <c r="BC167" t="s">
        <v>21</v>
      </c>
      <c r="BD167" t="s">
        <v>21</v>
      </c>
      <c r="BE167" t="s">
        <v>21</v>
      </c>
      <c r="BF167">
        <v>1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40701081026009</v>
      </c>
      <c r="BM167" t="s">
        <v>21</v>
      </c>
      <c r="BN167">
        <v>175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1</v>
      </c>
      <c r="BW167">
        <v>507</v>
      </c>
      <c r="BX167">
        <v>12.338230884557699</v>
      </c>
      <c r="BY167" t="s">
        <v>21</v>
      </c>
      <c r="BZ167" t="s">
        <v>21</v>
      </c>
      <c r="CA167" t="s">
        <v>21</v>
      </c>
      <c r="CB167" t="s">
        <v>21</v>
      </c>
      <c r="CC167" t="s">
        <v>21</v>
      </c>
      <c r="CD167" t="s">
        <v>21</v>
      </c>
      <c r="CE167" t="s">
        <v>21</v>
      </c>
      <c r="CF167" t="s">
        <v>21</v>
      </c>
      <c r="CG167" t="s">
        <v>21</v>
      </c>
    </row>
    <row r="168" spans="1:85" x14ac:dyDescent="0.35">
      <c r="A168">
        <v>115712</v>
      </c>
      <c r="B168">
        <v>508</v>
      </c>
      <c r="C168" t="s">
        <v>110</v>
      </c>
      <c r="D168" s="7">
        <v>40701081026009.602</v>
      </c>
      <c r="E168" t="s">
        <v>21</v>
      </c>
      <c r="F168" t="s">
        <v>111</v>
      </c>
      <c r="G168" t="s">
        <v>111</v>
      </c>
      <c r="H168">
        <v>407</v>
      </c>
      <c r="I168" t="s">
        <v>122</v>
      </c>
      <c r="J168" t="s">
        <v>112</v>
      </c>
      <c r="K168">
        <v>810260096</v>
      </c>
      <c r="L168" t="s">
        <v>21</v>
      </c>
      <c r="M168">
        <v>81026009</v>
      </c>
      <c r="N168" t="s">
        <v>133</v>
      </c>
      <c r="O168" t="s">
        <v>21</v>
      </c>
      <c r="P168" t="s">
        <v>21</v>
      </c>
      <c r="Q168">
        <v>31</v>
      </c>
      <c r="R168" t="s">
        <v>123</v>
      </c>
      <c r="S168" t="s">
        <v>124</v>
      </c>
      <c r="T168" t="s">
        <v>124</v>
      </c>
      <c r="U168" t="s">
        <v>124</v>
      </c>
      <c r="V168" t="s">
        <v>124</v>
      </c>
      <c r="W168" t="s">
        <v>21</v>
      </c>
      <c r="X168" t="s">
        <v>21</v>
      </c>
      <c r="Y168" t="s">
        <v>125</v>
      </c>
      <c r="Z168" t="s">
        <v>21</v>
      </c>
      <c r="AA168" t="s">
        <v>21</v>
      </c>
      <c r="AB168" t="s">
        <v>21</v>
      </c>
      <c r="AC168" t="s">
        <v>21</v>
      </c>
      <c r="AD168" t="s">
        <v>21</v>
      </c>
      <c r="AE168" t="s">
        <v>21</v>
      </c>
      <c r="AF168" t="s">
        <v>21</v>
      </c>
      <c r="AG168" t="s">
        <v>21</v>
      </c>
      <c r="AH168" t="s">
        <v>128</v>
      </c>
      <c r="AI168" t="s">
        <v>21</v>
      </c>
      <c r="AJ168" t="s">
        <v>21</v>
      </c>
      <c r="AK168" t="s">
        <v>21</v>
      </c>
      <c r="AL168" t="s">
        <v>21</v>
      </c>
      <c r="AM168" t="s">
        <v>21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 t="s">
        <v>21</v>
      </c>
      <c r="AX168" t="s">
        <v>21</v>
      </c>
      <c r="AY168">
        <v>1522517.96</v>
      </c>
      <c r="AZ168">
        <v>5059972.41</v>
      </c>
      <c r="BA168" t="s">
        <v>21</v>
      </c>
      <c r="BB168" t="s">
        <v>21</v>
      </c>
      <c r="BC168" t="s">
        <v>21</v>
      </c>
      <c r="BD168" t="s">
        <v>21</v>
      </c>
      <c r="BE168" t="s">
        <v>21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0</v>
      </c>
      <c r="BL168">
        <v>40701081026009</v>
      </c>
      <c r="BM168" t="s">
        <v>21</v>
      </c>
      <c r="BN168">
        <v>175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1</v>
      </c>
      <c r="BW168">
        <v>508</v>
      </c>
      <c r="BX168">
        <v>12.338230884557699</v>
      </c>
      <c r="BY168" t="s">
        <v>21</v>
      </c>
      <c r="BZ168" t="s">
        <v>21</v>
      </c>
      <c r="CA168" t="s">
        <v>21</v>
      </c>
      <c r="CB168" t="s">
        <v>21</v>
      </c>
      <c r="CC168" t="s">
        <v>21</v>
      </c>
      <c r="CD168" t="s">
        <v>21</v>
      </c>
      <c r="CE168" t="s">
        <v>21</v>
      </c>
      <c r="CF168" t="s">
        <v>21</v>
      </c>
      <c r="CG168" t="s">
        <v>21</v>
      </c>
    </row>
    <row r="169" spans="1:85" x14ac:dyDescent="0.35">
      <c r="A169">
        <v>115713</v>
      </c>
      <c r="B169">
        <v>509</v>
      </c>
      <c r="C169" t="s">
        <v>110</v>
      </c>
      <c r="D169" s="7">
        <v>40701081026009.602</v>
      </c>
      <c r="E169" t="s">
        <v>21</v>
      </c>
      <c r="F169" t="s">
        <v>111</v>
      </c>
      <c r="G169" t="s">
        <v>111</v>
      </c>
      <c r="H169">
        <v>407</v>
      </c>
      <c r="I169" t="s">
        <v>122</v>
      </c>
      <c r="J169" t="s">
        <v>116</v>
      </c>
      <c r="K169">
        <v>810260096</v>
      </c>
      <c r="L169" t="s">
        <v>21</v>
      </c>
      <c r="M169">
        <v>81026009</v>
      </c>
      <c r="N169" t="s">
        <v>133</v>
      </c>
      <c r="O169" t="s">
        <v>21</v>
      </c>
      <c r="P169" t="s">
        <v>21</v>
      </c>
      <c r="Q169">
        <v>31</v>
      </c>
      <c r="R169" t="s">
        <v>123</v>
      </c>
      <c r="S169" t="s">
        <v>124</v>
      </c>
      <c r="T169" t="s">
        <v>124</v>
      </c>
      <c r="U169" t="s">
        <v>124</v>
      </c>
      <c r="V169" t="s">
        <v>124</v>
      </c>
      <c r="W169" t="s">
        <v>21</v>
      </c>
      <c r="X169" t="s">
        <v>21</v>
      </c>
      <c r="Y169" t="s">
        <v>125</v>
      </c>
      <c r="Z169" t="s">
        <v>21</v>
      </c>
      <c r="AA169" t="s">
        <v>21</v>
      </c>
      <c r="AB169" t="s">
        <v>21</v>
      </c>
      <c r="AC169" t="s">
        <v>21</v>
      </c>
      <c r="AD169" t="s">
        <v>21</v>
      </c>
      <c r="AE169" t="s">
        <v>21</v>
      </c>
      <c r="AF169" t="s">
        <v>21</v>
      </c>
      <c r="AG169" t="s">
        <v>21</v>
      </c>
      <c r="AH169" t="s">
        <v>128</v>
      </c>
      <c r="AI169" t="s">
        <v>21</v>
      </c>
      <c r="AJ169" t="s">
        <v>21</v>
      </c>
      <c r="AK169" t="s">
        <v>21</v>
      </c>
      <c r="AL169" t="s">
        <v>21</v>
      </c>
      <c r="AM169" t="s">
        <v>21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 t="s">
        <v>21</v>
      </c>
      <c r="AX169" t="s">
        <v>21</v>
      </c>
      <c r="AY169">
        <v>1522517.96</v>
      </c>
      <c r="AZ169">
        <v>5059972.41</v>
      </c>
      <c r="BA169" t="s">
        <v>21</v>
      </c>
      <c r="BB169" t="s">
        <v>21</v>
      </c>
      <c r="BC169" t="s">
        <v>21</v>
      </c>
      <c r="BD169" t="s">
        <v>21</v>
      </c>
      <c r="BE169" t="s">
        <v>21</v>
      </c>
      <c r="BF169">
        <v>0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40701081026009</v>
      </c>
      <c r="BM169" t="s">
        <v>21</v>
      </c>
      <c r="BN169">
        <v>175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509</v>
      </c>
      <c r="BX169">
        <v>12.338230884557699</v>
      </c>
      <c r="BY169" t="s">
        <v>21</v>
      </c>
      <c r="BZ169" t="s">
        <v>21</v>
      </c>
      <c r="CA169" t="s">
        <v>21</v>
      </c>
      <c r="CB169" t="s">
        <v>21</v>
      </c>
      <c r="CC169" t="s">
        <v>21</v>
      </c>
      <c r="CD169" t="s">
        <v>21</v>
      </c>
      <c r="CE169" t="s">
        <v>21</v>
      </c>
      <c r="CF169" t="s">
        <v>21</v>
      </c>
      <c r="CG169" t="s">
        <v>21</v>
      </c>
    </row>
    <row r="170" spans="1:85" x14ac:dyDescent="0.35">
      <c r="A170">
        <v>115714</v>
      </c>
      <c r="B170">
        <v>510</v>
      </c>
      <c r="C170" t="s">
        <v>110</v>
      </c>
      <c r="D170" s="7">
        <v>40701081026009.703</v>
      </c>
      <c r="E170" t="s">
        <v>21</v>
      </c>
      <c r="F170" t="s">
        <v>111</v>
      </c>
      <c r="G170" t="s">
        <v>111</v>
      </c>
      <c r="H170">
        <v>407</v>
      </c>
      <c r="I170" t="s">
        <v>122</v>
      </c>
      <c r="J170" t="s">
        <v>112</v>
      </c>
      <c r="K170">
        <v>810260097</v>
      </c>
      <c r="L170" t="s">
        <v>21</v>
      </c>
      <c r="M170">
        <v>81026009</v>
      </c>
      <c r="N170" t="s">
        <v>133</v>
      </c>
      <c r="O170" t="s">
        <v>21</v>
      </c>
      <c r="P170" t="s">
        <v>21</v>
      </c>
      <c r="Q170">
        <v>31</v>
      </c>
      <c r="R170" t="s">
        <v>123</v>
      </c>
      <c r="S170" t="s">
        <v>124</v>
      </c>
      <c r="T170" t="s">
        <v>124</v>
      </c>
      <c r="U170" t="s">
        <v>124</v>
      </c>
      <c r="V170" t="s">
        <v>124</v>
      </c>
      <c r="W170" t="s">
        <v>21</v>
      </c>
      <c r="X170" t="s">
        <v>21</v>
      </c>
      <c r="Y170" t="s">
        <v>125</v>
      </c>
      <c r="Z170" t="s">
        <v>21</v>
      </c>
      <c r="AA170" t="s">
        <v>21</v>
      </c>
      <c r="AB170" t="s">
        <v>21</v>
      </c>
      <c r="AC170" t="s">
        <v>21</v>
      </c>
      <c r="AD170" t="s">
        <v>21</v>
      </c>
      <c r="AE170" t="s">
        <v>21</v>
      </c>
      <c r="AF170" t="s">
        <v>21</v>
      </c>
      <c r="AG170" t="s">
        <v>21</v>
      </c>
      <c r="AH170" t="s">
        <v>128</v>
      </c>
      <c r="AI170" t="s">
        <v>21</v>
      </c>
      <c r="AJ170" t="s">
        <v>21</v>
      </c>
      <c r="AK170" t="s">
        <v>21</v>
      </c>
      <c r="AL170" t="s">
        <v>21</v>
      </c>
      <c r="AM170" t="s">
        <v>21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 t="s">
        <v>21</v>
      </c>
      <c r="AX170" t="s">
        <v>21</v>
      </c>
      <c r="AY170">
        <v>1522517.96</v>
      </c>
      <c r="AZ170">
        <v>5059972.41</v>
      </c>
      <c r="BA170" t="s">
        <v>21</v>
      </c>
      <c r="BB170" t="s">
        <v>21</v>
      </c>
      <c r="BC170" t="s">
        <v>21</v>
      </c>
      <c r="BD170" t="s">
        <v>21</v>
      </c>
      <c r="BE170" t="s">
        <v>21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40701081026009</v>
      </c>
      <c r="BM170" t="s">
        <v>21</v>
      </c>
      <c r="BN170">
        <v>175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1</v>
      </c>
      <c r="BW170">
        <v>510</v>
      </c>
      <c r="BX170">
        <v>12.338230884557699</v>
      </c>
      <c r="BY170" t="s">
        <v>21</v>
      </c>
      <c r="BZ170" t="s">
        <v>21</v>
      </c>
      <c r="CA170" t="s">
        <v>21</v>
      </c>
      <c r="CB170" t="s">
        <v>21</v>
      </c>
      <c r="CC170" t="s">
        <v>21</v>
      </c>
      <c r="CD170" t="s">
        <v>21</v>
      </c>
      <c r="CE170" t="s">
        <v>21</v>
      </c>
      <c r="CF170" t="s">
        <v>21</v>
      </c>
      <c r="CG170" t="s">
        <v>21</v>
      </c>
    </row>
    <row r="171" spans="1:85" x14ac:dyDescent="0.35">
      <c r="A171">
        <v>115715</v>
      </c>
      <c r="B171">
        <v>511</v>
      </c>
      <c r="C171" t="s">
        <v>110</v>
      </c>
      <c r="D171" s="7">
        <v>40701081026009.703</v>
      </c>
      <c r="E171" t="s">
        <v>21</v>
      </c>
      <c r="F171" t="s">
        <v>111</v>
      </c>
      <c r="G171" t="s">
        <v>111</v>
      </c>
      <c r="H171">
        <v>407</v>
      </c>
      <c r="I171" t="s">
        <v>122</v>
      </c>
      <c r="J171" t="s">
        <v>116</v>
      </c>
      <c r="K171">
        <v>810260097</v>
      </c>
      <c r="L171" t="s">
        <v>21</v>
      </c>
      <c r="M171">
        <v>81026009</v>
      </c>
      <c r="N171" t="s">
        <v>133</v>
      </c>
      <c r="O171" t="s">
        <v>21</v>
      </c>
      <c r="P171" t="s">
        <v>21</v>
      </c>
      <c r="Q171">
        <v>31</v>
      </c>
      <c r="R171" t="s">
        <v>123</v>
      </c>
      <c r="S171" t="s">
        <v>124</v>
      </c>
      <c r="T171" t="s">
        <v>124</v>
      </c>
      <c r="U171" t="s">
        <v>124</v>
      </c>
      <c r="V171" t="s">
        <v>124</v>
      </c>
      <c r="W171" t="s">
        <v>21</v>
      </c>
      <c r="X171" t="s">
        <v>21</v>
      </c>
      <c r="Y171" t="s">
        <v>125</v>
      </c>
      <c r="Z171" t="s">
        <v>21</v>
      </c>
      <c r="AA171" t="s">
        <v>21</v>
      </c>
      <c r="AB171" t="s">
        <v>21</v>
      </c>
      <c r="AC171" t="s">
        <v>21</v>
      </c>
      <c r="AD171" t="s">
        <v>21</v>
      </c>
      <c r="AE171" t="s">
        <v>21</v>
      </c>
      <c r="AF171" t="s">
        <v>21</v>
      </c>
      <c r="AG171" t="s">
        <v>21</v>
      </c>
      <c r="AH171" t="s">
        <v>128</v>
      </c>
      <c r="AI171" t="s">
        <v>21</v>
      </c>
      <c r="AJ171" t="s">
        <v>21</v>
      </c>
      <c r="AK171" t="s">
        <v>21</v>
      </c>
      <c r="AL171" t="s">
        <v>21</v>
      </c>
      <c r="AM171" t="s">
        <v>21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 t="s">
        <v>21</v>
      </c>
      <c r="AX171" t="s">
        <v>21</v>
      </c>
      <c r="AY171">
        <v>1522517.96</v>
      </c>
      <c r="AZ171">
        <v>5059972.41</v>
      </c>
      <c r="BA171" t="s">
        <v>21</v>
      </c>
      <c r="BB171" t="s">
        <v>21</v>
      </c>
      <c r="BC171" t="s">
        <v>21</v>
      </c>
      <c r="BD171" t="s">
        <v>21</v>
      </c>
      <c r="BE171" t="s">
        <v>21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40701081026009</v>
      </c>
      <c r="BM171" t="s">
        <v>21</v>
      </c>
      <c r="BN171">
        <v>175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1</v>
      </c>
      <c r="BW171">
        <v>511</v>
      </c>
      <c r="BX171">
        <v>12.338230884557699</v>
      </c>
      <c r="BY171" t="s">
        <v>21</v>
      </c>
      <c r="BZ171" t="s">
        <v>21</v>
      </c>
      <c r="CA171" t="s">
        <v>21</v>
      </c>
      <c r="CB171" t="s">
        <v>21</v>
      </c>
      <c r="CC171" t="s">
        <v>21</v>
      </c>
      <c r="CD171" t="s">
        <v>21</v>
      </c>
      <c r="CE171" t="s">
        <v>21</v>
      </c>
      <c r="CF171" t="s">
        <v>21</v>
      </c>
      <c r="CG171" t="s">
        <v>21</v>
      </c>
    </row>
    <row r="172" spans="1:85" x14ac:dyDescent="0.35">
      <c r="A172">
        <v>115716</v>
      </c>
      <c r="B172">
        <v>512</v>
      </c>
      <c r="C172" t="s">
        <v>110</v>
      </c>
      <c r="D172" s="7">
        <v>40701081026009.797</v>
      </c>
      <c r="E172" t="s">
        <v>21</v>
      </c>
      <c r="F172" t="s">
        <v>111</v>
      </c>
      <c r="G172" t="s">
        <v>111</v>
      </c>
      <c r="H172">
        <v>407</v>
      </c>
      <c r="I172" t="s">
        <v>122</v>
      </c>
      <c r="J172" t="s">
        <v>112</v>
      </c>
      <c r="K172">
        <v>810260098</v>
      </c>
      <c r="L172" t="s">
        <v>21</v>
      </c>
      <c r="M172">
        <v>81026009</v>
      </c>
      <c r="N172" t="s">
        <v>133</v>
      </c>
      <c r="O172" t="s">
        <v>21</v>
      </c>
      <c r="P172" t="s">
        <v>21</v>
      </c>
      <c r="Q172">
        <v>31</v>
      </c>
      <c r="R172" t="s">
        <v>123</v>
      </c>
      <c r="S172" t="s">
        <v>124</v>
      </c>
      <c r="T172" t="s">
        <v>124</v>
      </c>
      <c r="U172" t="s">
        <v>124</v>
      </c>
      <c r="V172" t="s">
        <v>124</v>
      </c>
      <c r="W172" t="s">
        <v>21</v>
      </c>
      <c r="X172" t="s">
        <v>21</v>
      </c>
      <c r="Y172" t="s">
        <v>125</v>
      </c>
      <c r="Z172" t="s">
        <v>21</v>
      </c>
      <c r="AA172" t="s">
        <v>21</v>
      </c>
      <c r="AB172" t="s">
        <v>21</v>
      </c>
      <c r="AC172" t="s">
        <v>21</v>
      </c>
      <c r="AD172" t="s">
        <v>21</v>
      </c>
      <c r="AE172" t="s">
        <v>21</v>
      </c>
      <c r="AF172" t="s">
        <v>21</v>
      </c>
      <c r="AG172" t="s">
        <v>21</v>
      </c>
      <c r="AH172" t="s">
        <v>128</v>
      </c>
      <c r="AI172" t="s">
        <v>21</v>
      </c>
      <c r="AJ172" t="s">
        <v>21</v>
      </c>
      <c r="AK172" t="s">
        <v>21</v>
      </c>
      <c r="AL172" t="s">
        <v>21</v>
      </c>
      <c r="AM172" t="s">
        <v>21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 t="s">
        <v>21</v>
      </c>
      <c r="AX172" t="s">
        <v>21</v>
      </c>
      <c r="AY172">
        <v>1522517.96</v>
      </c>
      <c r="AZ172">
        <v>5059972.41</v>
      </c>
      <c r="BA172" t="s">
        <v>21</v>
      </c>
      <c r="BB172" t="s">
        <v>21</v>
      </c>
      <c r="BC172" t="s">
        <v>21</v>
      </c>
      <c r="BD172" t="s">
        <v>21</v>
      </c>
      <c r="BE172" t="s">
        <v>21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40701081026009</v>
      </c>
      <c r="BM172" t="s">
        <v>21</v>
      </c>
      <c r="BN172">
        <v>175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1</v>
      </c>
      <c r="BW172">
        <v>512</v>
      </c>
      <c r="BX172">
        <v>12.338230884557699</v>
      </c>
      <c r="BY172" t="s">
        <v>21</v>
      </c>
      <c r="BZ172" t="s">
        <v>21</v>
      </c>
      <c r="CA172" t="s">
        <v>21</v>
      </c>
      <c r="CB172" t="s">
        <v>21</v>
      </c>
      <c r="CC172" t="s">
        <v>21</v>
      </c>
      <c r="CD172" t="s">
        <v>21</v>
      </c>
      <c r="CE172" t="s">
        <v>21</v>
      </c>
      <c r="CF172" t="s">
        <v>21</v>
      </c>
      <c r="CG172" t="s">
        <v>21</v>
      </c>
    </row>
    <row r="173" spans="1:85" x14ac:dyDescent="0.35">
      <c r="A173">
        <v>115717</v>
      </c>
      <c r="B173">
        <v>513</v>
      </c>
      <c r="C173" t="s">
        <v>110</v>
      </c>
      <c r="D173" s="7">
        <v>40701081026009.797</v>
      </c>
      <c r="E173" t="s">
        <v>21</v>
      </c>
      <c r="F173" t="s">
        <v>111</v>
      </c>
      <c r="G173" t="s">
        <v>111</v>
      </c>
      <c r="H173">
        <v>407</v>
      </c>
      <c r="I173" t="s">
        <v>122</v>
      </c>
      <c r="J173" t="s">
        <v>116</v>
      </c>
      <c r="K173">
        <v>810260098</v>
      </c>
      <c r="L173" t="s">
        <v>21</v>
      </c>
      <c r="M173">
        <v>81026009</v>
      </c>
      <c r="N173" t="s">
        <v>133</v>
      </c>
      <c r="O173" t="s">
        <v>21</v>
      </c>
      <c r="P173" t="s">
        <v>21</v>
      </c>
      <c r="Q173">
        <v>31</v>
      </c>
      <c r="R173" t="s">
        <v>123</v>
      </c>
      <c r="S173" t="s">
        <v>124</v>
      </c>
      <c r="T173" t="s">
        <v>124</v>
      </c>
      <c r="U173" t="s">
        <v>124</v>
      </c>
      <c r="V173" t="s">
        <v>124</v>
      </c>
      <c r="W173" t="s">
        <v>21</v>
      </c>
      <c r="X173" t="s">
        <v>21</v>
      </c>
      <c r="Y173" t="s">
        <v>125</v>
      </c>
      <c r="Z173" t="s">
        <v>21</v>
      </c>
      <c r="AA173" t="s">
        <v>21</v>
      </c>
      <c r="AB173" t="s">
        <v>21</v>
      </c>
      <c r="AC173" t="s">
        <v>21</v>
      </c>
      <c r="AD173" t="s">
        <v>21</v>
      </c>
      <c r="AE173" t="s">
        <v>21</v>
      </c>
      <c r="AF173" t="s">
        <v>21</v>
      </c>
      <c r="AG173" t="s">
        <v>21</v>
      </c>
      <c r="AH173" t="s">
        <v>128</v>
      </c>
      <c r="AI173" t="s">
        <v>21</v>
      </c>
      <c r="AJ173" t="s">
        <v>21</v>
      </c>
      <c r="AK173" t="s">
        <v>21</v>
      </c>
      <c r="AL173" t="s">
        <v>21</v>
      </c>
      <c r="AM173" t="s">
        <v>21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 t="s">
        <v>21</v>
      </c>
      <c r="AX173" t="s">
        <v>21</v>
      </c>
      <c r="AY173">
        <v>1522517.96</v>
      </c>
      <c r="AZ173">
        <v>5059972.41</v>
      </c>
      <c r="BA173" t="s">
        <v>21</v>
      </c>
      <c r="BB173" t="s">
        <v>21</v>
      </c>
      <c r="BC173" t="s">
        <v>21</v>
      </c>
      <c r="BD173" t="s">
        <v>21</v>
      </c>
      <c r="BE173" t="s">
        <v>21</v>
      </c>
      <c r="BF173">
        <v>0</v>
      </c>
      <c r="BG173">
        <v>1</v>
      </c>
      <c r="BH173">
        <v>0</v>
      </c>
      <c r="BI173">
        <v>0</v>
      </c>
      <c r="BJ173">
        <v>0</v>
      </c>
      <c r="BK173">
        <v>0</v>
      </c>
      <c r="BL173">
        <v>40701081026009</v>
      </c>
      <c r="BM173" t="s">
        <v>21</v>
      </c>
      <c r="BN173">
        <v>175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513</v>
      </c>
      <c r="BX173">
        <v>12.338230884557699</v>
      </c>
      <c r="BY173" t="s">
        <v>21</v>
      </c>
      <c r="BZ173" t="s">
        <v>21</v>
      </c>
      <c r="CA173" t="s">
        <v>21</v>
      </c>
      <c r="CB173" t="s">
        <v>21</v>
      </c>
      <c r="CC173" t="s">
        <v>21</v>
      </c>
      <c r="CD173" t="s">
        <v>21</v>
      </c>
      <c r="CE173" t="s">
        <v>21</v>
      </c>
      <c r="CF173" t="s">
        <v>21</v>
      </c>
      <c r="CG173" t="s">
        <v>21</v>
      </c>
    </row>
    <row r="174" spans="1:85" x14ac:dyDescent="0.35">
      <c r="A174">
        <v>115718</v>
      </c>
      <c r="B174">
        <v>514</v>
      </c>
      <c r="C174" t="s">
        <v>110</v>
      </c>
      <c r="D174" s="7">
        <v>40701081026009.898</v>
      </c>
      <c r="E174" t="s">
        <v>21</v>
      </c>
      <c r="F174" t="s">
        <v>111</v>
      </c>
      <c r="G174" t="s">
        <v>111</v>
      </c>
      <c r="H174">
        <v>407</v>
      </c>
      <c r="I174" t="s">
        <v>122</v>
      </c>
      <c r="J174" t="s">
        <v>112</v>
      </c>
      <c r="K174">
        <v>810260099</v>
      </c>
      <c r="L174" t="s">
        <v>21</v>
      </c>
      <c r="M174">
        <v>81026009</v>
      </c>
      <c r="N174" t="s">
        <v>133</v>
      </c>
      <c r="O174" t="s">
        <v>21</v>
      </c>
      <c r="P174" t="s">
        <v>21</v>
      </c>
      <c r="Q174">
        <v>31</v>
      </c>
      <c r="R174" t="s">
        <v>123</v>
      </c>
      <c r="S174" t="s">
        <v>124</v>
      </c>
      <c r="T174" t="s">
        <v>124</v>
      </c>
      <c r="U174" t="s">
        <v>124</v>
      </c>
      <c r="V174" t="s">
        <v>124</v>
      </c>
      <c r="W174" t="s">
        <v>21</v>
      </c>
      <c r="X174" t="s">
        <v>21</v>
      </c>
      <c r="Y174" t="s">
        <v>125</v>
      </c>
      <c r="Z174" t="s">
        <v>21</v>
      </c>
      <c r="AA174" t="s">
        <v>21</v>
      </c>
      <c r="AB174" t="s">
        <v>21</v>
      </c>
      <c r="AC174" t="s">
        <v>21</v>
      </c>
      <c r="AD174" t="s">
        <v>21</v>
      </c>
      <c r="AE174" t="s">
        <v>21</v>
      </c>
      <c r="AF174" t="s">
        <v>21</v>
      </c>
      <c r="AG174" t="s">
        <v>21</v>
      </c>
      <c r="AH174" t="s">
        <v>128</v>
      </c>
      <c r="AI174" t="s">
        <v>21</v>
      </c>
      <c r="AJ174" t="s">
        <v>21</v>
      </c>
      <c r="AK174" t="s">
        <v>21</v>
      </c>
      <c r="AL174" t="s">
        <v>21</v>
      </c>
      <c r="AM174" t="s">
        <v>21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 t="s">
        <v>21</v>
      </c>
      <c r="AX174" t="s">
        <v>21</v>
      </c>
      <c r="AY174">
        <v>1522517.96</v>
      </c>
      <c r="AZ174">
        <v>5059972.41</v>
      </c>
      <c r="BA174" t="s">
        <v>21</v>
      </c>
      <c r="BB174" t="s">
        <v>21</v>
      </c>
      <c r="BC174" t="s">
        <v>21</v>
      </c>
      <c r="BD174" t="s">
        <v>21</v>
      </c>
      <c r="BE174" t="s">
        <v>21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40701081026009</v>
      </c>
      <c r="BM174" t="s">
        <v>21</v>
      </c>
      <c r="BN174">
        <v>175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1</v>
      </c>
      <c r="BW174">
        <v>514</v>
      </c>
      <c r="BX174">
        <v>12.338230884557699</v>
      </c>
      <c r="BY174" t="s">
        <v>21</v>
      </c>
      <c r="BZ174" t="s">
        <v>21</v>
      </c>
      <c r="CA174" t="s">
        <v>21</v>
      </c>
      <c r="CB174" t="s">
        <v>21</v>
      </c>
      <c r="CC174" t="s">
        <v>21</v>
      </c>
      <c r="CD174" t="s">
        <v>21</v>
      </c>
      <c r="CE174" t="s">
        <v>21</v>
      </c>
      <c r="CF174" t="s">
        <v>21</v>
      </c>
      <c r="CG174" t="s">
        <v>21</v>
      </c>
    </row>
    <row r="175" spans="1:85" x14ac:dyDescent="0.35">
      <c r="A175">
        <v>115719</v>
      </c>
      <c r="B175">
        <v>515</v>
      </c>
      <c r="C175" t="s">
        <v>110</v>
      </c>
      <c r="D175" s="7">
        <v>40701081026009.898</v>
      </c>
      <c r="E175" t="s">
        <v>21</v>
      </c>
      <c r="F175" t="s">
        <v>111</v>
      </c>
      <c r="G175" t="s">
        <v>111</v>
      </c>
      <c r="H175">
        <v>407</v>
      </c>
      <c r="I175" t="s">
        <v>122</v>
      </c>
      <c r="J175" t="s">
        <v>116</v>
      </c>
      <c r="K175">
        <v>810260099</v>
      </c>
      <c r="L175" t="s">
        <v>21</v>
      </c>
      <c r="M175">
        <v>81026009</v>
      </c>
      <c r="N175" t="s">
        <v>133</v>
      </c>
      <c r="O175" t="s">
        <v>21</v>
      </c>
      <c r="P175" t="s">
        <v>21</v>
      </c>
      <c r="Q175">
        <v>31</v>
      </c>
      <c r="R175" t="s">
        <v>123</v>
      </c>
      <c r="S175" t="s">
        <v>124</v>
      </c>
      <c r="T175" t="s">
        <v>124</v>
      </c>
      <c r="U175" t="s">
        <v>124</v>
      </c>
      <c r="V175" t="s">
        <v>124</v>
      </c>
      <c r="W175" t="s">
        <v>21</v>
      </c>
      <c r="X175" t="s">
        <v>21</v>
      </c>
      <c r="Y175" t="s">
        <v>125</v>
      </c>
      <c r="Z175" t="s">
        <v>21</v>
      </c>
      <c r="AA175" t="s">
        <v>21</v>
      </c>
      <c r="AB175" t="s">
        <v>21</v>
      </c>
      <c r="AC175" t="s">
        <v>21</v>
      </c>
      <c r="AD175" t="s">
        <v>21</v>
      </c>
      <c r="AE175" t="s">
        <v>21</v>
      </c>
      <c r="AF175" t="s">
        <v>21</v>
      </c>
      <c r="AG175" t="s">
        <v>21</v>
      </c>
      <c r="AH175" t="s">
        <v>128</v>
      </c>
      <c r="AI175" t="s">
        <v>21</v>
      </c>
      <c r="AJ175" t="s">
        <v>21</v>
      </c>
      <c r="AK175" t="s">
        <v>21</v>
      </c>
      <c r="AL175" t="s">
        <v>21</v>
      </c>
      <c r="AM175" t="s">
        <v>21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 t="s">
        <v>21</v>
      </c>
      <c r="AX175" t="s">
        <v>21</v>
      </c>
      <c r="AY175">
        <v>1522517.96</v>
      </c>
      <c r="AZ175">
        <v>5059972.41</v>
      </c>
      <c r="BA175" t="s">
        <v>21</v>
      </c>
      <c r="BB175" t="s">
        <v>21</v>
      </c>
      <c r="BC175" t="s">
        <v>21</v>
      </c>
      <c r="BD175" t="s">
        <v>21</v>
      </c>
      <c r="BE175" t="s">
        <v>21</v>
      </c>
      <c r="BF175">
        <v>0</v>
      </c>
      <c r="BG175">
        <v>1</v>
      </c>
      <c r="BH175">
        <v>0</v>
      </c>
      <c r="BI175">
        <v>0</v>
      </c>
      <c r="BJ175">
        <v>0</v>
      </c>
      <c r="BK175">
        <v>0</v>
      </c>
      <c r="BL175">
        <v>40701081026009</v>
      </c>
      <c r="BM175" t="s">
        <v>21</v>
      </c>
      <c r="BN175">
        <v>175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1</v>
      </c>
      <c r="BW175">
        <v>515</v>
      </c>
      <c r="BX175">
        <v>12.338230884557699</v>
      </c>
      <c r="BY175" t="s">
        <v>21</v>
      </c>
      <c r="BZ175" t="s">
        <v>21</v>
      </c>
      <c r="CA175" t="s">
        <v>21</v>
      </c>
      <c r="CB175" t="s">
        <v>21</v>
      </c>
      <c r="CC175" t="s">
        <v>21</v>
      </c>
      <c r="CD175" t="s">
        <v>21</v>
      </c>
      <c r="CE175" t="s">
        <v>21</v>
      </c>
      <c r="CF175" t="s">
        <v>21</v>
      </c>
      <c r="CG175" t="s">
        <v>21</v>
      </c>
    </row>
    <row r="176" spans="1:85" x14ac:dyDescent="0.35">
      <c r="A176">
        <v>115720</v>
      </c>
      <c r="B176">
        <v>516</v>
      </c>
      <c r="C176" t="s">
        <v>110</v>
      </c>
      <c r="D176" s="7">
        <v>40701081026009.102</v>
      </c>
      <c r="E176" t="s">
        <v>21</v>
      </c>
      <c r="F176" t="s">
        <v>111</v>
      </c>
      <c r="G176" t="s">
        <v>111</v>
      </c>
      <c r="H176">
        <v>407</v>
      </c>
      <c r="I176" t="s">
        <v>122</v>
      </c>
      <c r="J176" t="s">
        <v>112</v>
      </c>
      <c r="K176">
        <v>8102600910</v>
      </c>
      <c r="L176" t="s">
        <v>21</v>
      </c>
      <c r="M176">
        <v>81026009</v>
      </c>
      <c r="N176" t="s">
        <v>133</v>
      </c>
      <c r="O176" t="s">
        <v>21</v>
      </c>
      <c r="P176" t="s">
        <v>21</v>
      </c>
      <c r="Q176">
        <v>31</v>
      </c>
      <c r="R176" t="s">
        <v>123</v>
      </c>
      <c r="S176" t="s">
        <v>124</v>
      </c>
      <c r="T176" t="s">
        <v>124</v>
      </c>
      <c r="U176" t="s">
        <v>124</v>
      </c>
      <c r="V176" t="s">
        <v>124</v>
      </c>
      <c r="W176" t="s">
        <v>21</v>
      </c>
      <c r="X176" t="s">
        <v>21</v>
      </c>
      <c r="Y176" t="s">
        <v>125</v>
      </c>
      <c r="Z176" t="s">
        <v>21</v>
      </c>
      <c r="AA176" t="s">
        <v>21</v>
      </c>
      <c r="AB176" t="s">
        <v>21</v>
      </c>
      <c r="AC176" t="s">
        <v>21</v>
      </c>
      <c r="AD176" t="s">
        <v>21</v>
      </c>
      <c r="AE176" t="s">
        <v>21</v>
      </c>
      <c r="AF176" t="s">
        <v>21</v>
      </c>
      <c r="AG176" t="s">
        <v>21</v>
      </c>
      <c r="AH176" t="s">
        <v>128</v>
      </c>
      <c r="AI176" t="s">
        <v>21</v>
      </c>
      <c r="AJ176" t="s">
        <v>21</v>
      </c>
      <c r="AK176" t="s">
        <v>21</v>
      </c>
      <c r="AL176" t="s">
        <v>21</v>
      </c>
      <c r="AM176" t="s">
        <v>21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 t="s">
        <v>21</v>
      </c>
      <c r="AX176" t="s">
        <v>21</v>
      </c>
      <c r="AY176">
        <v>1522517.96</v>
      </c>
      <c r="AZ176">
        <v>5059972.41</v>
      </c>
      <c r="BA176" t="s">
        <v>21</v>
      </c>
      <c r="BB176" t="s">
        <v>21</v>
      </c>
      <c r="BC176" t="s">
        <v>21</v>
      </c>
      <c r="BD176" t="s">
        <v>21</v>
      </c>
      <c r="BE176" t="s">
        <v>21</v>
      </c>
      <c r="BF176">
        <v>0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40701081026009</v>
      </c>
      <c r="BM176" t="s">
        <v>21</v>
      </c>
      <c r="BN176">
        <v>175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1</v>
      </c>
      <c r="BW176">
        <v>516</v>
      </c>
      <c r="BX176">
        <v>12.338230884557699</v>
      </c>
      <c r="BY176" t="s">
        <v>21</v>
      </c>
      <c r="BZ176" t="s">
        <v>21</v>
      </c>
      <c r="CA176" t="s">
        <v>21</v>
      </c>
      <c r="CB176" t="s">
        <v>21</v>
      </c>
      <c r="CC176" t="s">
        <v>21</v>
      </c>
      <c r="CD176" t="s">
        <v>21</v>
      </c>
      <c r="CE176" t="s">
        <v>21</v>
      </c>
      <c r="CF176" t="s">
        <v>21</v>
      </c>
      <c r="CG176" t="s">
        <v>21</v>
      </c>
    </row>
    <row r="177" spans="1:85" x14ac:dyDescent="0.35">
      <c r="A177">
        <v>115721</v>
      </c>
      <c r="B177">
        <v>517</v>
      </c>
      <c r="C177" t="s">
        <v>110</v>
      </c>
      <c r="D177" s="7">
        <v>40701081026009.102</v>
      </c>
      <c r="E177" t="s">
        <v>21</v>
      </c>
      <c r="F177" t="s">
        <v>111</v>
      </c>
      <c r="G177" t="s">
        <v>111</v>
      </c>
      <c r="H177">
        <v>407</v>
      </c>
      <c r="I177" t="s">
        <v>122</v>
      </c>
      <c r="J177" t="s">
        <v>116</v>
      </c>
      <c r="K177">
        <v>8102600910</v>
      </c>
      <c r="L177" t="s">
        <v>21</v>
      </c>
      <c r="M177">
        <v>81026009</v>
      </c>
      <c r="N177" t="s">
        <v>133</v>
      </c>
      <c r="O177" t="s">
        <v>21</v>
      </c>
      <c r="P177" t="s">
        <v>21</v>
      </c>
      <c r="Q177">
        <v>31</v>
      </c>
      <c r="R177" t="s">
        <v>123</v>
      </c>
      <c r="S177" t="s">
        <v>124</v>
      </c>
      <c r="T177" t="s">
        <v>124</v>
      </c>
      <c r="U177" t="s">
        <v>124</v>
      </c>
      <c r="V177" t="s">
        <v>124</v>
      </c>
      <c r="W177" t="s">
        <v>21</v>
      </c>
      <c r="X177" t="s">
        <v>21</v>
      </c>
      <c r="Y177" t="s">
        <v>125</v>
      </c>
      <c r="Z177" t="s">
        <v>21</v>
      </c>
      <c r="AA177" t="s">
        <v>21</v>
      </c>
      <c r="AB177" t="s">
        <v>21</v>
      </c>
      <c r="AC177" t="s">
        <v>21</v>
      </c>
      <c r="AD177" t="s">
        <v>21</v>
      </c>
      <c r="AE177" t="s">
        <v>21</v>
      </c>
      <c r="AF177" t="s">
        <v>21</v>
      </c>
      <c r="AG177" t="s">
        <v>21</v>
      </c>
      <c r="AH177" t="s">
        <v>128</v>
      </c>
      <c r="AI177" t="s">
        <v>21</v>
      </c>
      <c r="AJ177" t="s">
        <v>21</v>
      </c>
      <c r="AK177" t="s">
        <v>21</v>
      </c>
      <c r="AL177" t="s">
        <v>21</v>
      </c>
      <c r="AM177" t="s">
        <v>21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 t="s">
        <v>21</v>
      </c>
      <c r="AX177" t="s">
        <v>21</v>
      </c>
      <c r="AY177">
        <v>1522517.96</v>
      </c>
      <c r="AZ177">
        <v>5059972.41</v>
      </c>
      <c r="BA177" t="s">
        <v>21</v>
      </c>
      <c r="BB177" t="s">
        <v>21</v>
      </c>
      <c r="BC177" t="s">
        <v>21</v>
      </c>
      <c r="BD177" t="s">
        <v>21</v>
      </c>
      <c r="BE177" t="s">
        <v>21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0</v>
      </c>
      <c r="BL177">
        <v>40701081026009</v>
      </c>
      <c r="BM177" t="s">
        <v>21</v>
      </c>
      <c r="BN177">
        <v>175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1</v>
      </c>
      <c r="BW177">
        <v>517</v>
      </c>
      <c r="BX177">
        <v>12.338230884557699</v>
      </c>
      <c r="BY177" t="s">
        <v>21</v>
      </c>
      <c r="BZ177" t="s">
        <v>21</v>
      </c>
      <c r="CA177" t="s">
        <v>21</v>
      </c>
      <c r="CB177" t="s">
        <v>21</v>
      </c>
      <c r="CC177" t="s">
        <v>21</v>
      </c>
      <c r="CD177" t="s">
        <v>21</v>
      </c>
      <c r="CE177" t="s">
        <v>21</v>
      </c>
      <c r="CF177" t="s">
        <v>21</v>
      </c>
      <c r="CG177" t="s">
        <v>21</v>
      </c>
    </row>
    <row r="178" spans="1:85" x14ac:dyDescent="0.35">
      <c r="A178">
        <v>115722</v>
      </c>
      <c r="B178">
        <v>518</v>
      </c>
      <c r="C178" t="s">
        <v>110</v>
      </c>
      <c r="D178" s="7">
        <v>40701081026009.102</v>
      </c>
      <c r="E178" t="s">
        <v>21</v>
      </c>
      <c r="F178" t="s">
        <v>111</v>
      </c>
      <c r="G178" t="s">
        <v>111</v>
      </c>
      <c r="H178">
        <v>407</v>
      </c>
      <c r="I178" t="s">
        <v>122</v>
      </c>
      <c r="J178" t="s">
        <v>112</v>
      </c>
      <c r="K178">
        <v>8102600911</v>
      </c>
      <c r="L178" t="s">
        <v>21</v>
      </c>
      <c r="M178">
        <v>81026009</v>
      </c>
      <c r="N178" t="s">
        <v>134</v>
      </c>
      <c r="O178" t="s">
        <v>21</v>
      </c>
      <c r="P178" t="s">
        <v>21</v>
      </c>
      <c r="Q178">
        <v>31</v>
      </c>
      <c r="R178" t="s">
        <v>123</v>
      </c>
      <c r="S178" t="s">
        <v>124</v>
      </c>
      <c r="T178" t="s">
        <v>124</v>
      </c>
      <c r="U178" t="s">
        <v>124</v>
      </c>
      <c r="V178" t="s">
        <v>124</v>
      </c>
      <c r="W178" t="s">
        <v>21</v>
      </c>
      <c r="X178" t="s">
        <v>21</v>
      </c>
      <c r="Y178" t="s">
        <v>125</v>
      </c>
      <c r="Z178" t="s">
        <v>21</v>
      </c>
      <c r="AA178" t="s">
        <v>21</v>
      </c>
      <c r="AB178" t="s">
        <v>21</v>
      </c>
      <c r="AC178" t="s">
        <v>21</v>
      </c>
      <c r="AD178" t="s">
        <v>21</v>
      </c>
      <c r="AE178" t="s">
        <v>21</v>
      </c>
      <c r="AF178" t="s">
        <v>21</v>
      </c>
      <c r="AG178" t="s">
        <v>21</v>
      </c>
      <c r="AH178" t="s">
        <v>128</v>
      </c>
      <c r="AI178" t="s">
        <v>21</v>
      </c>
      <c r="AJ178" t="s">
        <v>21</v>
      </c>
      <c r="AK178" t="s">
        <v>21</v>
      </c>
      <c r="AL178" t="s">
        <v>21</v>
      </c>
      <c r="AM178" t="s">
        <v>21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 t="s">
        <v>21</v>
      </c>
      <c r="AX178" t="s">
        <v>21</v>
      </c>
      <c r="AY178">
        <v>1522517.96</v>
      </c>
      <c r="AZ178">
        <v>5059972.41</v>
      </c>
      <c r="BA178" t="s">
        <v>21</v>
      </c>
      <c r="BB178" t="s">
        <v>21</v>
      </c>
      <c r="BC178" t="s">
        <v>21</v>
      </c>
      <c r="BD178" t="s">
        <v>21</v>
      </c>
      <c r="BE178" t="s">
        <v>21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0</v>
      </c>
      <c r="BL178">
        <v>40701081026009</v>
      </c>
      <c r="BM178" t="s">
        <v>21</v>
      </c>
      <c r="BN178">
        <v>175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1</v>
      </c>
      <c r="BW178">
        <v>518</v>
      </c>
      <c r="BX178">
        <v>12.338230884557699</v>
      </c>
      <c r="BY178" t="s">
        <v>21</v>
      </c>
      <c r="BZ178" t="s">
        <v>21</v>
      </c>
      <c r="CA178" t="s">
        <v>21</v>
      </c>
      <c r="CB178" t="s">
        <v>21</v>
      </c>
      <c r="CC178" t="s">
        <v>21</v>
      </c>
      <c r="CD178" t="s">
        <v>21</v>
      </c>
      <c r="CE178" t="s">
        <v>21</v>
      </c>
      <c r="CF178" t="s">
        <v>21</v>
      </c>
      <c r="CG178" t="s">
        <v>21</v>
      </c>
    </row>
    <row r="179" spans="1:85" x14ac:dyDescent="0.35">
      <c r="A179">
        <v>115723</v>
      </c>
      <c r="B179">
        <v>519</v>
      </c>
      <c r="C179" t="s">
        <v>110</v>
      </c>
      <c r="D179" s="7">
        <v>40701081026009.102</v>
      </c>
      <c r="E179" t="s">
        <v>21</v>
      </c>
      <c r="F179" t="s">
        <v>111</v>
      </c>
      <c r="G179" t="s">
        <v>111</v>
      </c>
      <c r="H179">
        <v>407</v>
      </c>
      <c r="I179" t="s">
        <v>122</v>
      </c>
      <c r="J179" t="s">
        <v>116</v>
      </c>
      <c r="K179">
        <v>8102600911</v>
      </c>
      <c r="L179" t="s">
        <v>21</v>
      </c>
      <c r="M179">
        <v>81026009</v>
      </c>
      <c r="N179" t="s">
        <v>134</v>
      </c>
      <c r="O179" t="s">
        <v>21</v>
      </c>
      <c r="P179" t="s">
        <v>21</v>
      </c>
      <c r="Q179">
        <v>31</v>
      </c>
      <c r="R179" t="s">
        <v>123</v>
      </c>
      <c r="S179" t="s">
        <v>124</v>
      </c>
      <c r="T179" t="s">
        <v>124</v>
      </c>
      <c r="U179" t="s">
        <v>124</v>
      </c>
      <c r="V179" t="s">
        <v>124</v>
      </c>
      <c r="W179" t="s">
        <v>21</v>
      </c>
      <c r="X179" t="s">
        <v>21</v>
      </c>
      <c r="Y179" t="s">
        <v>125</v>
      </c>
      <c r="Z179" t="s">
        <v>21</v>
      </c>
      <c r="AA179" t="s">
        <v>21</v>
      </c>
      <c r="AB179" t="s">
        <v>21</v>
      </c>
      <c r="AC179" t="s">
        <v>21</v>
      </c>
      <c r="AD179" t="s">
        <v>21</v>
      </c>
      <c r="AE179" t="s">
        <v>21</v>
      </c>
      <c r="AF179" t="s">
        <v>21</v>
      </c>
      <c r="AG179" t="s">
        <v>21</v>
      </c>
      <c r="AH179" t="s">
        <v>128</v>
      </c>
      <c r="AI179" t="s">
        <v>21</v>
      </c>
      <c r="AJ179" t="s">
        <v>21</v>
      </c>
      <c r="AK179" t="s">
        <v>21</v>
      </c>
      <c r="AL179" t="s">
        <v>21</v>
      </c>
      <c r="AM179" t="s">
        <v>21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 t="s">
        <v>21</v>
      </c>
      <c r="AX179" t="s">
        <v>21</v>
      </c>
      <c r="AY179">
        <v>1522517.96</v>
      </c>
      <c r="AZ179">
        <v>5059972.41</v>
      </c>
      <c r="BA179" t="s">
        <v>21</v>
      </c>
      <c r="BB179" t="s">
        <v>21</v>
      </c>
      <c r="BC179" t="s">
        <v>21</v>
      </c>
      <c r="BD179" t="s">
        <v>21</v>
      </c>
      <c r="BE179" t="s">
        <v>21</v>
      </c>
      <c r="BF179">
        <v>0</v>
      </c>
      <c r="BG179">
        <v>0</v>
      </c>
      <c r="BH179">
        <v>1</v>
      </c>
      <c r="BI179">
        <v>0</v>
      </c>
      <c r="BJ179">
        <v>0</v>
      </c>
      <c r="BK179">
        <v>0</v>
      </c>
      <c r="BL179">
        <v>40701081026009</v>
      </c>
      <c r="BM179" t="s">
        <v>21</v>
      </c>
      <c r="BN179">
        <v>175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1</v>
      </c>
      <c r="BW179">
        <v>519</v>
      </c>
      <c r="BX179">
        <v>12.338230884557699</v>
      </c>
      <c r="BY179" t="s">
        <v>21</v>
      </c>
      <c r="BZ179" t="s">
        <v>21</v>
      </c>
      <c r="CA179" t="s">
        <v>21</v>
      </c>
      <c r="CB179" t="s">
        <v>21</v>
      </c>
      <c r="CC179" t="s">
        <v>21</v>
      </c>
      <c r="CD179" t="s">
        <v>21</v>
      </c>
      <c r="CE179" t="s">
        <v>21</v>
      </c>
      <c r="CF179" t="s">
        <v>21</v>
      </c>
      <c r="CG179" t="s">
        <v>21</v>
      </c>
    </row>
    <row r="180" spans="1:85" x14ac:dyDescent="0.35">
      <c r="A180">
        <v>115724</v>
      </c>
      <c r="B180">
        <v>520</v>
      </c>
      <c r="C180" t="s">
        <v>110</v>
      </c>
      <c r="D180" s="7">
        <v>40701081026009.102</v>
      </c>
      <c r="E180" t="s">
        <v>21</v>
      </c>
      <c r="F180" t="s">
        <v>111</v>
      </c>
      <c r="G180" t="s">
        <v>111</v>
      </c>
      <c r="H180">
        <v>407</v>
      </c>
      <c r="I180" t="s">
        <v>122</v>
      </c>
      <c r="J180" t="s">
        <v>112</v>
      </c>
      <c r="K180">
        <v>8102600912</v>
      </c>
      <c r="L180" t="s">
        <v>21</v>
      </c>
      <c r="M180">
        <v>81026009</v>
      </c>
      <c r="N180" t="s">
        <v>134</v>
      </c>
      <c r="O180" t="s">
        <v>21</v>
      </c>
      <c r="P180" t="s">
        <v>21</v>
      </c>
      <c r="Q180">
        <v>31</v>
      </c>
      <c r="R180" t="s">
        <v>123</v>
      </c>
      <c r="S180" t="s">
        <v>124</v>
      </c>
      <c r="T180" t="s">
        <v>124</v>
      </c>
      <c r="U180" t="s">
        <v>124</v>
      </c>
      <c r="V180" t="s">
        <v>124</v>
      </c>
      <c r="W180" t="s">
        <v>21</v>
      </c>
      <c r="X180" t="s">
        <v>21</v>
      </c>
      <c r="Y180" t="s">
        <v>125</v>
      </c>
      <c r="Z180" t="s">
        <v>21</v>
      </c>
      <c r="AA180" t="s">
        <v>21</v>
      </c>
      <c r="AB180" t="s">
        <v>21</v>
      </c>
      <c r="AC180" t="s">
        <v>21</v>
      </c>
      <c r="AD180" t="s">
        <v>21</v>
      </c>
      <c r="AE180" t="s">
        <v>21</v>
      </c>
      <c r="AF180" t="s">
        <v>21</v>
      </c>
      <c r="AG180" t="s">
        <v>21</v>
      </c>
      <c r="AH180" t="s">
        <v>128</v>
      </c>
      <c r="AI180" t="s">
        <v>21</v>
      </c>
      <c r="AJ180" t="s">
        <v>21</v>
      </c>
      <c r="AK180" t="s">
        <v>21</v>
      </c>
      <c r="AL180" t="s">
        <v>21</v>
      </c>
      <c r="AM180" t="s">
        <v>21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 t="s">
        <v>21</v>
      </c>
      <c r="AX180" t="s">
        <v>21</v>
      </c>
      <c r="AY180">
        <v>1522517.96</v>
      </c>
      <c r="AZ180">
        <v>5059972.41</v>
      </c>
      <c r="BA180" t="s">
        <v>21</v>
      </c>
      <c r="BB180" t="s">
        <v>21</v>
      </c>
      <c r="BC180" t="s">
        <v>21</v>
      </c>
      <c r="BD180" t="s">
        <v>21</v>
      </c>
      <c r="BE180" t="s">
        <v>21</v>
      </c>
      <c r="BF180">
        <v>0</v>
      </c>
      <c r="BG180">
        <v>0</v>
      </c>
      <c r="BH180">
        <v>1</v>
      </c>
      <c r="BI180">
        <v>0</v>
      </c>
      <c r="BJ180">
        <v>0</v>
      </c>
      <c r="BK180">
        <v>0</v>
      </c>
      <c r="BL180">
        <v>40701081026009</v>
      </c>
      <c r="BM180" t="s">
        <v>21</v>
      </c>
      <c r="BN180">
        <v>175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1</v>
      </c>
      <c r="BW180">
        <v>520</v>
      </c>
      <c r="BX180">
        <v>12.338230884557699</v>
      </c>
      <c r="BY180" t="s">
        <v>21</v>
      </c>
      <c r="BZ180" t="s">
        <v>21</v>
      </c>
      <c r="CA180" t="s">
        <v>21</v>
      </c>
      <c r="CB180" t="s">
        <v>21</v>
      </c>
      <c r="CC180" t="s">
        <v>21</v>
      </c>
      <c r="CD180" t="s">
        <v>21</v>
      </c>
      <c r="CE180" t="s">
        <v>21</v>
      </c>
      <c r="CF180" t="s">
        <v>21</v>
      </c>
      <c r="CG180" t="s">
        <v>21</v>
      </c>
    </row>
    <row r="181" spans="1:85" x14ac:dyDescent="0.35">
      <c r="A181">
        <v>115725</v>
      </c>
      <c r="B181">
        <v>521</v>
      </c>
      <c r="C181" t="s">
        <v>110</v>
      </c>
      <c r="D181" s="7">
        <v>40701081026009.102</v>
      </c>
      <c r="E181" t="s">
        <v>21</v>
      </c>
      <c r="F181" t="s">
        <v>111</v>
      </c>
      <c r="G181" t="s">
        <v>111</v>
      </c>
      <c r="H181">
        <v>407</v>
      </c>
      <c r="I181" t="s">
        <v>122</v>
      </c>
      <c r="J181" t="s">
        <v>116</v>
      </c>
      <c r="K181">
        <v>8102600912</v>
      </c>
      <c r="L181" t="s">
        <v>21</v>
      </c>
      <c r="M181">
        <v>81026009</v>
      </c>
      <c r="N181" t="s">
        <v>134</v>
      </c>
      <c r="O181" t="s">
        <v>21</v>
      </c>
      <c r="P181" t="s">
        <v>21</v>
      </c>
      <c r="Q181">
        <v>31</v>
      </c>
      <c r="R181" t="s">
        <v>123</v>
      </c>
      <c r="S181" t="s">
        <v>124</v>
      </c>
      <c r="T181" t="s">
        <v>124</v>
      </c>
      <c r="U181" t="s">
        <v>124</v>
      </c>
      <c r="V181" t="s">
        <v>124</v>
      </c>
      <c r="W181" t="s">
        <v>21</v>
      </c>
      <c r="X181" t="s">
        <v>21</v>
      </c>
      <c r="Y181" t="s">
        <v>125</v>
      </c>
      <c r="Z181" t="s">
        <v>21</v>
      </c>
      <c r="AA181" t="s">
        <v>21</v>
      </c>
      <c r="AB181" t="s">
        <v>21</v>
      </c>
      <c r="AC181" t="s">
        <v>21</v>
      </c>
      <c r="AD181" t="s">
        <v>21</v>
      </c>
      <c r="AE181" t="s">
        <v>21</v>
      </c>
      <c r="AF181" t="s">
        <v>21</v>
      </c>
      <c r="AG181" t="s">
        <v>21</v>
      </c>
      <c r="AH181" t="s">
        <v>128</v>
      </c>
      <c r="AI181" t="s">
        <v>21</v>
      </c>
      <c r="AJ181" t="s">
        <v>21</v>
      </c>
      <c r="AK181" t="s">
        <v>21</v>
      </c>
      <c r="AL181" t="s">
        <v>21</v>
      </c>
      <c r="AM181" t="s">
        <v>21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 t="s">
        <v>21</v>
      </c>
      <c r="AX181" t="s">
        <v>21</v>
      </c>
      <c r="AY181">
        <v>1522517.96</v>
      </c>
      <c r="AZ181">
        <v>5059972.41</v>
      </c>
      <c r="BA181" t="s">
        <v>21</v>
      </c>
      <c r="BB181" t="s">
        <v>21</v>
      </c>
      <c r="BC181" t="s">
        <v>21</v>
      </c>
      <c r="BD181" t="s">
        <v>21</v>
      </c>
      <c r="BE181" t="s">
        <v>21</v>
      </c>
      <c r="BF181">
        <v>0</v>
      </c>
      <c r="BG181">
        <v>0</v>
      </c>
      <c r="BH181">
        <v>1</v>
      </c>
      <c r="BI181">
        <v>0</v>
      </c>
      <c r="BJ181">
        <v>0</v>
      </c>
      <c r="BK181">
        <v>0</v>
      </c>
      <c r="BL181">
        <v>40701081026009</v>
      </c>
      <c r="BM181" t="s">
        <v>21</v>
      </c>
      <c r="BN181">
        <v>175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1</v>
      </c>
      <c r="BW181">
        <v>521</v>
      </c>
      <c r="BX181">
        <v>12.338230884557699</v>
      </c>
      <c r="BY181" t="s">
        <v>21</v>
      </c>
      <c r="BZ181" t="s">
        <v>21</v>
      </c>
      <c r="CA181" t="s">
        <v>21</v>
      </c>
      <c r="CB181" t="s">
        <v>21</v>
      </c>
      <c r="CC181" t="s">
        <v>21</v>
      </c>
      <c r="CD181" t="s">
        <v>21</v>
      </c>
      <c r="CE181" t="s">
        <v>21</v>
      </c>
      <c r="CF181" t="s">
        <v>21</v>
      </c>
      <c r="CG181" t="s">
        <v>21</v>
      </c>
    </row>
    <row r="182" spans="1:85" x14ac:dyDescent="0.35">
      <c r="A182">
        <v>115726</v>
      </c>
      <c r="B182">
        <v>522</v>
      </c>
      <c r="C182" t="s">
        <v>110</v>
      </c>
      <c r="D182" s="7">
        <v>40701081026009.102</v>
      </c>
      <c r="E182" t="s">
        <v>21</v>
      </c>
      <c r="F182" t="s">
        <v>111</v>
      </c>
      <c r="G182" t="s">
        <v>111</v>
      </c>
      <c r="H182">
        <v>407</v>
      </c>
      <c r="I182" t="s">
        <v>122</v>
      </c>
      <c r="J182" t="s">
        <v>112</v>
      </c>
      <c r="K182">
        <v>8102600913</v>
      </c>
      <c r="L182" t="s">
        <v>21</v>
      </c>
      <c r="M182">
        <v>81026009</v>
      </c>
      <c r="N182" t="s">
        <v>134</v>
      </c>
      <c r="O182" t="s">
        <v>21</v>
      </c>
      <c r="P182" t="s">
        <v>21</v>
      </c>
      <c r="Q182">
        <v>31</v>
      </c>
      <c r="R182" t="s">
        <v>123</v>
      </c>
      <c r="S182" t="s">
        <v>124</v>
      </c>
      <c r="T182" t="s">
        <v>124</v>
      </c>
      <c r="U182" t="s">
        <v>124</v>
      </c>
      <c r="V182" t="s">
        <v>124</v>
      </c>
      <c r="W182" t="s">
        <v>21</v>
      </c>
      <c r="X182" t="s">
        <v>21</v>
      </c>
      <c r="Y182" t="s">
        <v>125</v>
      </c>
      <c r="Z182" t="s">
        <v>21</v>
      </c>
      <c r="AA182" t="s">
        <v>21</v>
      </c>
      <c r="AB182" t="s">
        <v>21</v>
      </c>
      <c r="AC182" t="s">
        <v>21</v>
      </c>
      <c r="AD182" t="s">
        <v>21</v>
      </c>
      <c r="AE182" t="s">
        <v>21</v>
      </c>
      <c r="AF182" t="s">
        <v>21</v>
      </c>
      <c r="AG182" t="s">
        <v>21</v>
      </c>
      <c r="AH182" t="s">
        <v>128</v>
      </c>
      <c r="AI182" t="s">
        <v>21</v>
      </c>
      <c r="AJ182" t="s">
        <v>21</v>
      </c>
      <c r="AK182" t="s">
        <v>21</v>
      </c>
      <c r="AL182" t="s">
        <v>21</v>
      </c>
      <c r="AM182" t="s">
        <v>21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 t="s">
        <v>21</v>
      </c>
      <c r="AX182" t="s">
        <v>21</v>
      </c>
      <c r="AY182">
        <v>1522517.96</v>
      </c>
      <c r="AZ182">
        <v>5059972.41</v>
      </c>
      <c r="BA182" t="s">
        <v>21</v>
      </c>
      <c r="BB182" t="s">
        <v>21</v>
      </c>
      <c r="BC182" t="s">
        <v>21</v>
      </c>
      <c r="BD182" t="s">
        <v>21</v>
      </c>
      <c r="BE182" t="s">
        <v>21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40701081026009</v>
      </c>
      <c r="BM182" t="s">
        <v>21</v>
      </c>
      <c r="BN182">
        <v>175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1</v>
      </c>
      <c r="BW182">
        <v>522</v>
      </c>
      <c r="BX182">
        <v>12.338230884557699</v>
      </c>
      <c r="BY182" t="s">
        <v>21</v>
      </c>
      <c r="BZ182" t="s">
        <v>21</v>
      </c>
      <c r="CA182" t="s">
        <v>21</v>
      </c>
      <c r="CB182" t="s">
        <v>21</v>
      </c>
      <c r="CC182" t="s">
        <v>21</v>
      </c>
      <c r="CD182" t="s">
        <v>21</v>
      </c>
      <c r="CE182" t="s">
        <v>21</v>
      </c>
      <c r="CF182" t="s">
        <v>21</v>
      </c>
      <c r="CG182" t="s">
        <v>21</v>
      </c>
    </row>
    <row r="183" spans="1:85" x14ac:dyDescent="0.35">
      <c r="A183">
        <v>115727</v>
      </c>
      <c r="B183">
        <v>523</v>
      </c>
      <c r="C183" t="s">
        <v>110</v>
      </c>
      <c r="D183" s="7">
        <v>40701081026009.102</v>
      </c>
      <c r="E183" t="s">
        <v>21</v>
      </c>
      <c r="F183" t="s">
        <v>111</v>
      </c>
      <c r="G183" t="s">
        <v>111</v>
      </c>
      <c r="H183">
        <v>407</v>
      </c>
      <c r="I183" t="s">
        <v>122</v>
      </c>
      <c r="J183" t="s">
        <v>116</v>
      </c>
      <c r="K183">
        <v>8102600913</v>
      </c>
      <c r="L183" t="s">
        <v>21</v>
      </c>
      <c r="M183">
        <v>81026009</v>
      </c>
      <c r="N183" t="s">
        <v>134</v>
      </c>
      <c r="O183" t="s">
        <v>21</v>
      </c>
      <c r="P183" t="s">
        <v>21</v>
      </c>
      <c r="Q183">
        <v>31</v>
      </c>
      <c r="R183" t="s">
        <v>123</v>
      </c>
      <c r="S183" t="s">
        <v>124</v>
      </c>
      <c r="T183" t="s">
        <v>124</v>
      </c>
      <c r="U183" t="s">
        <v>124</v>
      </c>
      <c r="V183" t="s">
        <v>124</v>
      </c>
      <c r="W183" t="s">
        <v>21</v>
      </c>
      <c r="X183" t="s">
        <v>21</v>
      </c>
      <c r="Y183" t="s">
        <v>125</v>
      </c>
      <c r="Z183" t="s">
        <v>21</v>
      </c>
      <c r="AA183" t="s">
        <v>21</v>
      </c>
      <c r="AB183" t="s">
        <v>21</v>
      </c>
      <c r="AC183" t="s">
        <v>21</v>
      </c>
      <c r="AD183" t="s">
        <v>21</v>
      </c>
      <c r="AE183" t="s">
        <v>21</v>
      </c>
      <c r="AF183" t="s">
        <v>21</v>
      </c>
      <c r="AG183" t="s">
        <v>21</v>
      </c>
      <c r="AH183" t="s">
        <v>128</v>
      </c>
      <c r="AI183" t="s">
        <v>21</v>
      </c>
      <c r="AJ183" t="s">
        <v>21</v>
      </c>
      <c r="AK183" t="s">
        <v>21</v>
      </c>
      <c r="AL183" t="s">
        <v>21</v>
      </c>
      <c r="AM183" t="s">
        <v>21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21</v>
      </c>
      <c r="AX183" t="s">
        <v>21</v>
      </c>
      <c r="AY183">
        <v>1522517.96</v>
      </c>
      <c r="AZ183">
        <v>5059972.41</v>
      </c>
      <c r="BA183" t="s">
        <v>21</v>
      </c>
      <c r="BB183" t="s">
        <v>21</v>
      </c>
      <c r="BC183" t="s">
        <v>21</v>
      </c>
      <c r="BD183" t="s">
        <v>21</v>
      </c>
      <c r="BE183" t="s">
        <v>21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0</v>
      </c>
      <c r="BL183">
        <v>40701081026009</v>
      </c>
      <c r="BM183" t="s">
        <v>21</v>
      </c>
      <c r="BN183">
        <v>175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1</v>
      </c>
      <c r="BW183">
        <v>523</v>
      </c>
      <c r="BX183">
        <v>12.338230884557699</v>
      </c>
      <c r="BY183" t="s">
        <v>21</v>
      </c>
      <c r="BZ183" t="s">
        <v>21</v>
      </c>
      <c r="CA183" t="s">
        <v>21</v>
      </c>
      <c r="CB183" t="s">
        <v>21</v>
      </c>
      <c r="CC183" t="s">
        <v>21</v>
      </c>
      <c r="CD183" t="s">
        <v>21</v>
      </c>
      <c r="CE183" t="s">
        <v>21</v>
      </c>
      <c r="CF183" t="s">
        <v>21</v>
      </c>
      <c r="CG183" t="s">
        <v>21</v>
      </c>
    </row>
    <row r="184" spans="1:85" x14ac:dyDescent="0.35">
      <c r="A184">
        <v>115728</v>
      </c>
      <c r="B184">
        <v>524</v>
      </c>
      <c r="C184" t="s">
        <v>110</v>
      </c>
      <c r="D184" s="7">
        <v>40701081026009.102</v>
      </c>
      <c r="E184" t="s">
        <v>21</v>
      </c>
      <c r="F184" t="s">
        <v>111</v>
      </c>
      <c r="G184" t="s">
        <v>111</v>
      </c>
      <c r="H184">
        <v>407</v>
      </c>
      <c r="I184" t="s">
        <v>122</v>
      </c>
      <c r="J184" t="s">
        <v>112</v>
      </c>
      <c r="K184">
        <v>8102600914</v>
      </c>
      <c r="L184" t="s">
        <v>21</v>
      </c>
      <c r="M184">
        <v>81026009</v>
      </c>
      <c r="N184" t="s">
        <v>134</v>
      </c>
      <c r="O184" t="s">
        <v>21</v>
      </c>
      <c r="P184" t="s">
        <v>21</v>
      </c>
      <c r="Q184">
        <v>31</v>
      </c>
      <c r="R184" t="s">
        <v>123</v>
      </c>
      <c r="S184" t="s">
        <v>124</v>
      </c>
      <c r="T184" t="s">
        <v>124</v>
      </c>
      <c r="U184" t="s">
        <v>124</v>
      </c>
      <c r="V184" t="s">
        <v>124</v>
      </c>
      <c r="W184" t="s">
        <v>21</v>
      </c>
      <c r="X184" t="s">
        <v>21</v>
      </c>
      <c r="Y184" t="s">
        <v>125</v>
      </c>
      <c r="Z184" t="s">
        <v>21</v>
      </c>
      <c r="AA184" t="s">
        <v>21</v>
      </c>
      <c r="AB184" t="s">
        <v>21</v>
      </c>
      <c r="AC184" t="s">
        <v>21</v>
      </c>
      <c r="AD184" t="s">
        <v>21</v>
      </c>
      <c r="AE184" t="s">
        <v>21</v>
      </c>
      <c r="AF184" t="s">
        <v>21</v>
      </c>
      <c r="AG184" t="s">
        <v>21</v>
      </c>
      <c r="AH184" t="s">
        <v>128</v>
      </c>
      <c r="AI184" t="s">
        <v>21</v>
      </c>
      <c r="AJ184" t="s">
        <v>21</v>
      </c>
      <c r="AK184" t="s">
        <v>21</v>
      </c>
      <c r="AL184" t="s">
        <v>21</v>
      </c>
      <c r="AM184" t="s">
        <v>21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 t="s">
        <v>21</v>
      </c>
      <c r="AX184" t="s">
        <v>21</v>
      </c>
      <c r="AY184">
        <v>1522517.96</v>
      </c>
      <c r="AZ184">
        <v>5059972.41</v>
      </c>
      <c r="BA184" t="s">
        <v>21</v>
      </c>
      <c r="BB184" t="s">
        <v>21</v>
      </c>
      <c r="BC184" t="s">
        <v>21</v>
      </c>
      <c r="BD184" t="s">
        <v>21</v>
      </c>
      <c r="BE184" t="s">
        <v>21</v>
      </c>
      <c r="BF184">
        <v>0</v>
      </c>
      <c r="BG184">
        <v>0</v>
      </c>
      <c r="BH184">
        <v>1</v>
      </c>
      <c r="BI184">
        <v>0</v>
      </c>
      <c r="BJ184">
        <v>0</v>
      </c>
      <c r="BK184">
        <v>0</v>
      </c>
      <c r="BL184">
        <v>40701081026009</v>
      </c>
      <c r="BM184" t="s">
        <v>21</v>
      </c>
      <c r="BN184">
        <v>175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1</v>
      </c>
      <c r="BW184">
        <v>524</v>
      </c>
      <c r="BX184">
        <v>12.338230884557699</v>
      </c>
      <c r="BY184" t="s">
        <v>21</v>
      </c>
      <c r="BZ184" t="s">
        <v>21</v>
      </c>
      <c r="CA184" t="s">
        <v>21</v>
      </c>
      <c r="CB184" t="s">
        <v>21</v>
      </c>
      <c r="CC184" t="s">
        <v>21</v>
      </c>
      <c r="CD184" t="s">
        <v>21</v>
      </c>
      <c r="CE184" t="s">
        <v>21</v>
      </c>
      <c r="CF184" t="s">
        <v>21</v>
      </c>
      <c r="CG184" t="s">
        <v>21</v>
      </c>
    </row>
    <row r="185" spans="1:85" x14ac:dyDescent="0.35">
      <c r="A185">
        <v>115729</v>
      </c>
      <c r="B185">
        <v>525</v>
      </c>
      <c r="C185" t="s">
        <v>110</v>
      </c>
      <c r="D185" s="7">
        <v>40701081026009.102</v>
      </c>
      <c r="E185" t="s">
        <v>21</v>
      </c>
      <c r="F185" t="s">
        <v>111</v>
      </c>
      <c r="G185" t="s">
        <v>111</v>
      </c>
      <c r="H185">
        <v>407</v>
      </c>
      <c r="I185" t="s">
        <v>122</v>
      </c>
      <c r="J185" t="s">
        <v>116</v>
      </c>
      <c r="K185">
        <v>8102600914</v>
      </c>
      <c r="L185" t="s">
        <v>21</v>
      </c>
      <c r="M185">
        <v>81026009</v>
      </c>
      <c r="N185" t="s">
        <v>134</v>
      </c>
      <c r="O185" t="s">
        <v>21</v>
      </c>
      <c r="P185" t="s">
        <v>21</v>
      </c>
      <c r="Q185">
        <v>31</v>
      </c>
      <c r="R185" t="s">
        <v>123</v>
      </c>
      <c r="S185" t="s">
        <v>124</v>
      </c>
      <c r="T185" t="s">
        <v>124</v>
      </c>
      <c r="U185" t="s">
        <v>124</v>
      </c>
      <c r="V185" t="s">
        <v>124</v>
      </c>
      <c r="W185" t="s">
        <v>21</v>
      </c>
      <c r="X185" t="s">
        <v>21</v>
      </c>
      <c r="Y185" t="s">
        <v>125</v>
      </c>
      <c r="Z185" t="s">
        <v>21</v>
      </c>
      <c r="AA185" t="s">
        <v>21</v>
      </c>
      <c r="AB185" t="s">
        <v>21</v>
      </c>
      <c r="AC185" t="s">
        <v>21</v>
      </c>
      <c r="AD185" t="s">
        <v>21</v>
      </c>
      <c r="AE185" t="s">
        <v>21</v>
      </c>
      <c r="AF185" t="s">
        <v>21</v>
      </c>
      <c r="AG185" t="s">
        <v>21</v>
      </c>
      <c r="AH185" t="s">
        <v>128</v>
      </c>
      <c r="AI185" t="s">
        <v>21</v>
      </c>
      <c r="AJ185" t="s">
        <v>21</v>
      </c>
      <c r="AK185" t="s">
        <v>21</v>
      </c>
      <c r="AL185" t="s">
        <v>21</v>
      </c>
      <c r="AM185" t="s">
        <v>21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 t="s">
        <v>21</v>
      </c>
      <c r="AX185" t="s">
        <v>21</v>
      </c>
      <c r="AY185">
        <v>1522517.96</v>
      </c>
      <c r="AZ185">
        <v>5059972.41</v>
      </c>
      <c r="BA185" t="s">
        <v>21</v>
      </c>
      <c r="BB185" t="s">
        <v>21</v>
      </c>
      <c r="BC185" t="s">
        <v>21</v>
      </c>
      <c r="BD185" t="s">
        <v>21</v>
      </c>
      <c r="BE185" t="s">
        <v>21</v>
      </c>
      <c r="BF185">
        <v>0</v>
      </c>
      <c r="BG185">
        <v>0</v>
      </c>
      <c r="BH185">
        <v>1</v>
      </c>
      <c r="BI185">
        <v>0</v>
      </c>
      <c r="BJ185">
        <v>0</v>
      </c>
      <c r="BK185">
        <v>0</v>
      </c>
      <c r="BL185">
        <v>40701081026009</v>
      </c>
      <c r="BM185" t="s">
        <v>21</v>
      </c>
      <c r="BN185">
        <v>175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1</v>
      </c>
      <c r="BW185">
        <v>525</v>
      </c>
      <c r="BX185">
        <v>12.338230884557699</v>
      </c>
      <c r="BY185" t="s">
        <v>21</v>
      </c>
      <c r="BZ185" t="s">
        <v>21</v>
      </c>
      <c r="CA185" t="s">
        <v>21</v>
      </c>
      <c r="CB185" t="s">
        <v>21</v>
      </c>
      <c r="CC185" t="s">
        <v>21</v>
      </c>
      <c r="CD185" t="s">
        <v>21</v>
      </c>
      <c r="CE185" t="s">
        <v>21</v>
      </c>
      <c r="CF185" t="s">
        <v>21</v>
      </c>
      <c r="CG185" t="s">
        <v>21</v>
      </c>
    </row>
    <row r="186" spans="1:85" x14ac:dyDescent="0.35">
      <c r="A186">
        <v>115730</v>
      </c>
      <c r="B186">
        <v>526</v>
      </c>
      <c r="C186" t="s">
        <v>110</v>
      </c>
      <c r="D186" s="7">
        <v>40701081026009.102</v>
      </c>
      <c r="E186" t="s">
        <v>21</v>
      </c>
      <c r="F186" t="s">
        <v>111</v>
      </c>
      <c r="G186" t="s">
        <v>111</v>
      </c>
      <c r="H186">
        <v>407</v>
      </c>
      <c r="I186" t="s">
        <v>122</v>
      </c>
      <c r="J186" t="s">
        <v>112</v>
      </c>
      <c r="K186">
        <v>8102600915</v>
      </c>
      <c r="L186" t="s">
        <v>21</v>
      </c>
      <c r="M186">
        <v>81026009</v>
      </c>
      <c r="N186" t="s">
        <v>134</v>
      </c>
      <c r="O186" t="s">
        <v>21</v>
      </c>
      <c r="P186" t="s">
        <v>21</v>
      </c>
      <c r="Q186">
        <v>31</v>
      </c>
      <c r="R186" t="s">
        <v>123</v>
      </c>
      <c r="S186" t="s">
        <v>124</v>
      </c>
      <c r="T186" t="s">
        <v>124</v>
      </c>
      <c r="U186" t="s">
        <v>124</v>
      </c>
      <c r="V186" t="s">
        <v>124</v>
      </c>
      <c r="W186" t="s">
        <v>21</v>
      </c>
      <c r="X186" t="s">
        <v>21</v>
      </c>
      <c r="Y186" t="s">
        <v>125</v>
      </c>
      <c r="Z186" t="s">
        <v>21</v>
      </c>
      <c r="AA186" t="s">
        <v>21</v>
      </c>
      <c r="AB186" t="s">
        <v>21</v>
      </c>
      <c r="AC186" t="s">
        <v>21</v>
      </c>
      <c r="AD186" t="s">
        <v>21</v>
      </c>
      <c r="AE186" t="s">
        <v>21</v>
      </c>
      <c r="AF186" t="s">
        <v>21</v>
      </c>
      <c r="AG186" t="s">
        <v>21</v>
      </c>
      <c r="AH186" t="s">
        <v>128</v>
      </c>
      <c r="AI186" t="s">
        <v>21</v>
      </c>
      <c r="AJ186" t="s">
        <v>21</v>
      </c>
      <c r="AK186" t="s">
        <v>21</v>
      </c>
      <c r="AL186" t="s">
        <v>21</v>
      </c>
      <c r="AM186" t="s">
        <v>21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 t="s">
        <v>21</v>
      </c>
      <c r="AX186" t="s">
        <v>21</v>
      </c>
      <c r="AY186">
        <v>1522517.96</v>
      </c>
      <c r="AZ186">
        <v>5059972.41</v>
      </c>
      <c r="BA186" t="s">
        <v>21</v>
      </c>
      <c r="BB186" t="s">
        <v>21</v>
      </c>
      <c r="BC186" t="s">
        <v>21</v>
      </c>
      <c r="BD186" t="s">
        <v>21</v>
      </c>
      <c r="BE186" t="s">
        <v>21</v>
      </c>
      <c r="BF186">
        <v>0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40701081026009</v>
      </c>
      <c r="BM186" t="s">
        <v>21</v>
      </c>
      <c r="BN186">
        <v>175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1</v>
      </c>
      <c r="BW186">
        <v>526</v>
      </c>
      <c r="BX186">
        <v>12.338230884557699</v>
      </c>
      <c r="BY186" t="s">
        <v>21</v>
      </c>
      <c r="BZ186" t="s">
        <v>21</v>
      </c>
      <c r="CA186" t="s">
        <v>21</v>
      </c>
      <c r="CB186" t="s">
        <v>21</v>
      </c>
      <c r="CC186" t="s">
        <v>21</v>
      </c>
      <c r="CD186" t="s">
        <v>21</v>
      </c>
      <c r="CE186" t="s">
        <v>21</v>
      </c>
      <c r="CF186" t="s">
        <v>21</v>
      </c>
      <c r="CG186" t="s">
        <v>21</v>
      </c>
    </row>
    <row r="187" spans="1:85" x14ac:dyDescent="0.35">
      <c r="A187">
        <v>115731</v>
      </c>
      <c r="B187">
        <v>527</v>
      </c>
      <c r="C187" t="s">
        <v>110</v>
      </c>
      <c r="D187" s="7">
        <v>40701081026009.102</v>
      </c>
      <c r="E187" t="s">
        <v>21</v>
      </c>
      <c r="F187" t="s">
        <v>111</v>
      </c>
      <c r="G187" t="s">
        <v>111</v>
      </c>
      <c r="H187">
        <v>407</v>
      </c>
      <c r="I187" t="s">
        <v>122</v>
      </c>
      <c r="J187" t="s">
        <v>116</v>
      </c>
      <c r="K187">
        <v>8102600915</v>
      </c>
      <c r="L187" t="s">
        <v>21</v>
      </c>
      <c r="M187">
        <v>81026009</v>
      </c>
      <c r="N187" t="s">
        <v>134</v>
      </c>
      <c r="O187" t="s">
        <v>21</v>
      </c>
      <c r="P187" t="s">
        <v>21</v>
      </c>
      <c r="Q187">
        <v>31</v>
      </c>
      <c r="R187" t="s">
        <v>123</v>
      </c>
      <c r="S187" t="s">
        <v>124</v>
      </c>
      <c r="T187" t="s">
        <v>124</v>
      </c>
      <c r="U187" t="s">
        <v>124</v>
      </c>
      <c r="V187" t="s">
        <v>124</v>
      </c>
      <c r="W187" t="s">
        <v>21</v>
      </c>
      <c r="X187" t="s">
        <v>21</v>
      </c>
      <c r="Y187" t="s">
        <v>125</v>
      </c>
      <c r="Z187" t="s">
        <v>21</v>
      </c>
      <c r="AA187" t="s">
        <v>21</v>
      </c>
      <c r="AB187" t="s">
        <v>21</v>
      </c>
      <c r="AC187" t="s">
        <v>21</v>
      </c>
      <c r="AD187" t="s">
        <v>21</v>
      </c>
      <c r="AE187" t="s">
        <v>21</v>
      </c>
      <c r="AF187" t="s">
        <v>21</v>
      </c>
      <c r="AG187" t="s">
        <v>21</v>
      </c>
      <c r="AH187" t="s">
        <v>128</v>
      </c>
      <c r="AI187" t="s">
        <v>21</v>
      </c>
      <c r="AJ187" t="s">
        <v>21</v>
      </c>
      <c r="AK187" t="s">
        <v>21</v>
      </c>
      <c r="AL187" t="s">
        <v>21</v>
      </c>
      <c r="AM187" t="s">
        <v>21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 t="s">
        <v>21</v>
      </c>
      <c r="AX187" t="s">
        <v>21</v>
      </c>
      <c r="AY187">
        <v>1522517.96</v>
      </c>
      <c r="AZ187">
        <v>5059972.41</v>
      </c>
      <c r="BA187" t="s">
        <v>21</v>
      </c>
      <c r="BB187" t="s">
        <v>21</v>
      </c>
      <c r="BC187" t="s">
        <v>21</v>
      </c>
      <c r="BD187" t="s">
        <v>21</v>
      </c>
      <c r="BE187" t="s">
        <v>21</v>
      </c>
      <c r="BF187">
        <v>0</v>
      </c>
      <c r="BG187">
        <v>0</v>
      </c>
      <c r="BH187">
        <v>1</v>
      </c>
      <c r="BI187">
        <v>0</v>
      </c>
      <c r="BJ187">
        <v>0</v>
      </c>
      <c r="BK187">
        <v>0</v>
      </c>
      <c r="BL187">
        <v>40701081026009</v>
      </c>
      <c r="BM187" t="s">
        <v>21</v>
      </c>
      <c r="BN187">
        <v>175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1</v>
      </c>
      <c r="BW187">
        <v>527</v>
      </c>
      <c r="BX187">
        <v>12.338230884557699</v>
      </c>
      <c r="BY187" t="s">
        <v>21</v>
      </c>
      <c r="BZ187" t="s">
        <v>21</v>
      </c>
      <c r="CA187" t="s">
        <v>21</v>
      </c>
      <c r="CB187" t="s">
        <v>21</v>
      </c>
      <c r="CC187" t="s">
        <v>21</v>
      </c>
      <c r="CD187" t="s">
        <v>21</v>
      </c>
      <c r="CE187" t="s">
        <v>21</v>
      </c>
      <c r="CF187" t="s">
        <v>21</v>
      </c>
      <c r="CG187" t="s">
        <v>21</v>
      </c>
    </row>
    <row r="188" spans="1:85" x14ac:dyDescent="0.35">
      <c r="A188">
        <v>115756</v>
      </c>
      <c r="B188">
        <v>528</v>
      </c>
      <c r="C188" t="s">
        <v>110</v>
      </c>
      <c r="D188" s="7">
        <v>40701081026010.102</v>
      </c>
      <c r="E188" t="s">
        <v>21</v>
      </c>
      <c r="F188" t="s">
        <v>111</v>
      </c>
      <c r="G188" t="s">
        <v>111</v>
      </c>
      <c r="H188">
        <v>407</v>
      </c>
      <c r="I188" t="s">
        <v>122</v>
      </c>
      <c r="J188" t="s">
        <v>112</v>
      </c>
      <c r="K188">
        <v>810260101</v>
      </c>
      <c r="L188" t="s">
        <v>21</v>
      </c>
      <c r="M188">
        <v>81026010</v>
      </c>
      <c r="N188" t="s">
        <v>132</v>
      </c>
      <c r="O188" t="s">
        <v>21</v>
      </c>
      <c r="P188" t="s">
        <v>21</v>
      </c>
      <c r="Q188">
        <v>31</v>
      </c>
      <c r="R188" t="s">
        <v>123</v>
      </c>
      <c r="S188" t="s">
        <v>124</v>
      </c>
      <c r="T188" t="s">
        <v>124</v>
      </c>
      <c r="U188" t="s">
        <v>124</v>
      </c>
      <c r="V188" t="s">
        <v>124</v>
      </c>
      <c r="W188" t="s">
        <v>21</v>
      </c>
      <c r="X188" t="s">
        <v>21</v>
      </c>
      <c r="Y188" t="s">
        <v>125</v>
      </c>
      <c r="Z188" t="s">
        <v>21</v>
      </c>
      <c r="AA188" t="s">
        <v>21</v>
      </c>
      <c r="AB188" t="s">
        <v>21</v>
      </c>
      <c r="AC188" t="s">
        <v>21</v>
      </c>
      <c r="AD188" t="s">
        <v>21</v>
      </c>
      <c r="AE188" t="s">
        <v>21</v>
      </c>
      <c r="AF188" t="s">
        <v>21</v>
      </c>
      <c r="AG188" t="s">
        <v>21</v>
      </c>
      <c r="AH188" t="s">
        <v>129</v>
      </c>
      <c r="AI188" t="s">
        <v>21</v>
      </c>
      <c r="AJ188" t="s">
        <v>21</v>
      </c>
      <c r="AK188" t="s">
        <v>21</v>
      </c>
      <c r="AL188" t="s">
        <v>21</v>
      </c>
      <c r="AM188" t="s">
        <v>21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 t="s">
        <v>21</v>
      </c>
      <c r="AX188" t="s">
        <v>21</v>
      </c>
      <c r="AY188">
        <v>1522569.88</v>
      </c>
      <c r="AZ188">
        <v>5059972.76</v>
      </c>
      <c r="BA188" t="s">
        <v>21</v>
      </c>
      <c r="BB188" t="s">
        <v>21</v>
      </c>
      <c r="BC188" t="s">
        <v>21</v>
      </c>
      <c r="BD188" t="s">
        <v>21</v>
      </c>
      <c r="BE188" t="s">
        <v>21</v>
      </c>
      <c r="BF188">
        <v>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40701081026010</v>
      </c>
      <c r="BM188" t="s">
        <v>21</v>
      </c>
      <c r="BN188">
        <v>207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1</v>
      </c>
      <c r="BW188">
        <v>528</v>
      </c>
      <c r="BX188">
        <v>12.338230884557699</v>
      </c>
      <c r="BY188" t="s">
        <v>21</v>
      </c>
      <c r="BZ188" t="s">
        <v>21</v>
      </c>
      <c r="CA188" t="s">
        <v>21</v>
      </c>
      <c r="CB188" t="s">
        <v>21</v>
      </c>
      <c r="CC188" t="s">
        <v>21</v>
      </c>
      <c r="CD188" t="s">
        <v>21</v>
      </c>
      <c r="CE188" t="s">
        <v>21</v>
      </c>
      <c r="CF188" t="s">
        <v>21</v>
      </c>
      <c r="CG188" t="s">
        <v>21</v>
      </c>
    </row>
    <row r="189" spans="1:85" x14ac:dyDescent="0.35">
      <c r="A189">
        <v>115757</v>
      </c>
      <c r="B189">
        <v>529</v>
      </c>
      <c r="C189" t="s">
        <v>110</v>
      </c>
      <c r="D189" s="7">
        <v>40701081026010.102</v>
      </c>
      <c r="E189" t="s">
        <v>21</v>
      </c>
      <c r="F189" t="s">
        <v>111</v>
      </c>
      <c r="G189" t="s">
        <v>111</v>
      </c>
      <c r="H189">
        <v>407</v>
      </c>
      <c r="I189" t="s">
        <v>122</v>
      </c>
      <c r="J189" t="s">
        <v>116</v>
      </c>
      <c r="K189">
        <v>810260101</v>
      </c>
      <c r="L189" t="s">
        <v>21</v>
      </c>
      <c r="M189">
        <v>81026010</v>
      </c>
      <c r="N189" t="s">
        <v>132</v>
      </c>
      <c r="O189" t="s">
        <v>21</v>
      </c>
      <c r="P189" t="s">
        <v>21</v>
      </c>
      <c r="Q189">
        <v>31</v>
      </c>
      <c r="R189" t="s">
        <v>123</v>
      </c>
      <c r="S189" t="s">
        <v>124</v>
      </c>
      <c r="T189" t="s">
        <v>124</v>
      </c>
      <c r="U189" t="s">
        <v>124</v>
      </c>
      <c r="V189" t="s">
        <v>124</v>
      </c>
      <c r="W189" t="s">
        <v>21</v>
      </c>
      <c r="X189" t="s">
        <v>21</v>
      </c>
      <c r="Y189" t="s">
        <v>125</v>
      </c>
      <c r="Z189" t="s">
        <v>21</v>
      </c>
      <c r="AA189" t="s">
        <v>21</v>
      </c>
      <c r="AB189" t="s">
        <v>21</v>
      </c>
      <c r="AC189" t="s">
        <v>21</v>
      </c>
      <c r="AD189" t="s">
        <v>21</v>
      </c>
      <c r="AE189" t="s">
        <v>21</v>
      </c>
      <c r="AF189" t="s">
        <v>21</v>
      </c>
      <c r="AG189" t="s">
        <v>21</v>
      </c>
      <c r="AH189" t="s">
        <v>129</v>
      </c>
      <c r="AI189" t="s">
        <v>21</v>
      </c>
      <c r="AJ189" t="s">
        <v>21</v>
      </c>
      <c r="AK189" t="s">
        <v>21</v>
      </c>
      <c r="AL189" t="s">
        <v>21</v>
      </c>
      <c r="AM189" t="s">
        <v>21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 t="s">
        <v>21</v>
      </c>
      <c r="AX189" t="s">
        <v>21</v>
      </c>
      <c r="AY189">
        <v>1522569.88</v>
      </c>
      <c r="AZ189">
        <v>5059972.76</v>
      </c>
      <c r="BA189" t="s">
        <v>21</v>
      </c>
      <c r="BB189" t="s">
        <v>21</v>
      </c>
      <c r="BC189" t="s">
        <v>21</v>
      </c>
      <c r="BD189" t="s">
        <v>21</v>
      </c>
      <c r="BE189" t="s">
        <v>21</v>
      </c>
      <c r="BF189">
        <v>1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40701081026010</v>
      </c>
      <c r="BM189" t="s">
        <v>21</v>
      </c>
      <c r="BN189">
        <v>207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1</v>
      </c>
      <c r="BW189">
        <v>529</v>
      </c>
      <c r="BX189">
        <v>12.338230884557699</v>
      </c>
      <c r="BY189" t="s">
        <v>21</v>
      </c>
      <c r="BZ189" t="s">
        <v>21</v>
      </c>
      <c r="CA189" t="s">
        <v>21</v>
      </c>
      <c r="CB189" t="s">
        <v>21</v>
      </c>
      <c r="CC189" t="s">
        <v>21</v>
      </c>
      <c r="CD189" t="s">
        <v>21</v>
      </c>
      <c r="CE189" t="s">
        <v>21</v>
      </c>
      <c r="CF189" t="s">
        <v>21</v>
      </c>
      <c r="CG189" t="s">
        <v>21</v>
      </c>
    </row>
    <row r="190" spans="1:85" x14ac:dyDescent="0.35">
      <c r="A190">
        <v>115758</v>
      </c>
      <c r="B190">
        <v>530</v>
      </c>
      <c r="C190" t="s">
        <v>110</v>
      </c>
      <c r="D190" s="7">
        <v>40701081026010.203</v>
      </c>
      <c r="E190" t="s">
        <v>21</v>
      </c>
      <c r="F190" t="s">
        <v>111</v>
      </c>
      <c r="G190" t="s">
        <v>111</v>
      </c>
      <c r="H190">
        <v>407</v>
      </c>
      <c r="I190" t="s">
        <v>122</v>
      </c>
      <c r="J190" t="s">
        <v>112</v>
      </c>
      <c r="K190">
        <v>810260102</v>
      </c>
      <c r="L190" t="s">
        <v>21</v>
      </c>
      <c r="M190">
        <v>81026010</v>
      </c>
      <c r="N190" t="s">
        <v>132</v>
      </c>
      <c r="O190" t="s">
        <v>21</v>
      </c>
      <c r="P190" t="s">
        <v>21</v>
      </c>
      <c r="Q190">
        <v>31</v>
      </c>
      <c r="R190" t="s">
        <v>123</v>
      </c>
      <c r="S190" t="s">
        <v>124</v>
      </c>
      <c r="T190" t="s">
        <v>124</v>
      </c>
      <c r="U190" t="s">
        <v>124</v>
      </c>
      <c r="V190" t="s">
        <v>124</v>
      </c>
      <c r="W190" t="s">
        <v>21</v>
      </c>
      <c r="X190" t="s">
        <v>21</v>
      </c>
      <c r="Y190" t="s">
        <v>125</v>
      </c>
      <c r="Z190" t="s">
        <v>21</v>
      </c>
      <c r="AA190" t="s">
        <v>21</v>
      </c>
      <c r="AB190" t="s">
        <v>21</v>
      </c>
      <c r="AC190" t="s">
        <v>21</v>
      </c>
      <c r="AD190" t="s">
        <v>21</v>
      </c>
      <c r="AE190" t="s">
        <v>21</v>
      </c>
      <c r="AF190" t="s">
        <v>21</v>
      </c>
      <c r="AG190" t="s">
        <v>21</v>
      </c>
      <c r="AH190" t="s">
        <v>129</v>
      </c>
      <c r="AI190" t="s">
        <v>21</v>
      </c>
      <c r="AJ190" t="s">
        <v>21</v>
      </c>
      <c r="AK190" t="s">
        <v>21</v>
      </c>
      <c r="AL190" t="s">
        <v>21</v>
      </c>
      <c r="AM190" t="s">
        <v>21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 t="s">
        <v>21</v>
      </c>
      <c r="AX190" t="s">
        <v>21</v>
      </c>
      <c r="AY190">
        <v>1522569.88</v>
      </c>
      <c r="AZ190">
        <v>5059972.76</v>
      </c>
      <c r="BA190" t="s">
        <v>21</v>
      </c>
      <c r="BB190" t="s">
        <v>21</v>
      </c>
      <c r="BC190" t="s">
        <v>21</v>
      </c>
      <c r="BD190" t="s">
        <v>21</v>
      </c>
      <c r="BE190" t="s">
        <v>21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40701081026010</v>
      </c>
      <c r="BM190" t="s">
        <v>21</v>
      </c>
      <c r="BN190">
        <v>207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1</v>
      </c>
      <c r="BW190">
        <v>530</v>
      </c>
      <c r="BX190">
        <v>12.338230884557699</v>
      </c>
      <c r="BY190" t="s">
        <v>21</v>
      </c>
      <c r="BZ190" t="s">
        <v>21</v>
      </c>
      <c r="CA190" t="s">
        <v>21</v>
      </c>
      <c r="CB190" t="s">
        <v>21</v>
      </c>
      <c r="CC190" t="s">
        <v>21</v>
      </c>
      <c r="CD190" t="s">
        <v>21</v>
      </c>
      <c r="CE190" t="s">
        <v>21</v>
      </c>
      <c r="CF190" t="s">
        <v>21</v>
      </c>
      <c r="CG190" t="s">
        <v>21</v>
      </c>
    </row>
    <row r="191" spans="1:85" x14ac:dyDescent="0.35">
      <c r="A191">
        <v>115759</v>
      </c>
      <c r="B191">
        <v>531</v>
      </c>
      <c r="C191" t="s">
        <v>110</v>
      </c>
      <c r="D191" s="7">
        <v>40701081026010.203</v>
      </c>
      <c r="E191" t="s">
        <v>21</v>
      </c>
      <c r="F191" t="s">
        <v>111</v>
      </c>
      <c r="G191" t="s">
        <v>111</v>
      </c>
      <c r="H191">
        <v>407</v>
      </c>
      <c r="I191" t="s">
        <v>122</v>
      </c>
      <c r="J191" t="s">
        <v>116</v>
      </c>
      <c r="K191">
        <v>810260102</v>
      </c>
      <c r="L191" t="s">
        <v>21</v>
      </c>
      <c r="M191">
        <v>81026010</v>
      </c>
      <c r="N191" t="s">
        <v>132</v>
      </c>
      <c r="O191" t="s">
        <v>21</v>
      </c>
      <c r="P191" t="s">
        <v>21</v>
      </c>
      <c r="Q191">
        <v>31</v>
      </c>
      <c r="R191" t="s">
        <v>123</v>
      </c>
      <c r="S191" t="s">
        <v>124</v>
      </c>
      <c r="T191" t="s">
        <v>124</v>
      </c>
      <c r="U191" t="s">
        <v>124</v>
      </c>
      <c r="V191" t="s">
        <v>124</v>
      </c>
      <c r="W191" t="s">
        <v>21</v>
      </c>
      <c r="X191" t="s">
        <v>21</v>
      </c>
      <c r="Y191" t="s">
        <v>125</v>
      </c>
      <c r="Z191" t="s">
        <v>21</v>
      </c>
      <c r="AA191" t="s">
        <v>21</v>
      </c>
      <c r="AB191" t="s">
        <v>21</v>
      </c>
      <c r="AC191" t="s">
        <v>21</v>
      </c>
      <c r="AD191" t="s">
        <v>21</v>
      </c>
      <c r="AE191" t="s">
        <v>21</v>
      </c>
      <c r="AF191" t="s">
        <v>21</v>
      </c>
      <c r="AG191" t="s">
        <v>21</v>
      </c>
      <c r="AH191" t="s">
        <v>129</v>
      </c>
      <c r="AI191" t="s">
        <v>21</v>
      </c>
      <c r="AJ191" t="s">
        <v>21</v>
      </c>
      <c r="AK191" t="s">
        <v>21</v>
      </c>
      <c r="AL191" t="s">
        <v>21</v>
      </c>
      <c r="AM191" t="s">
        <v>21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 t="s">
        <v>21</v>
      </c>
      <c r="AX191" t="s">
        <v>21</v>
      </c>
      <c r="AY191">
        <v>1522569.88</v>
      </c>
      <c r="AZ191">
        <v>5059972.76</v>
      </c>
      <c r="BA191" t="s">
        <v>21</v>
      </c>
      <c r="BB191" t="s">
        <v>21</v>
      </c>
      <c r="BC191" t="s">
        <v>21</v>
      </c>
      <c r="BD191" t="s">
        <v>21</v>
      </c>
      <c r="BE191" t="s">
        <v>21</v>
      </c>
      <c r="BF191">
        <v>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40701081026010</v>
      </c>
      <c r="BM191" t="s">
        <v>21</v>
      </c>
      <c r="BN191">
        <v>207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1</v>
      </c>
      <c r="BW191">
        <v>531</v>
      </c>
      <c r="BX191">
        <v>12.338230884557699</v>
      </c>
      <c r="BY191" t="s">
        <v>21</v>
      </c>
      <c r="BZ191" t="s">
        <v>21</v>
      </c>
      <c r="CA191" t="s">
        <v>21</v>
      </c>
      <c r="CB191" t="s">
        <v>21</v>
      </c>
      <c r="CC191" t="s">
        <v>21</v>
      </c>
      <c r="CD191" t="s">
        <v>21</v>
      </c>
      <c r="CE191" t="s">
        <v>21</v>
      </c>
      <c r="CF191" t="s">
        <v>21</v>
      </c>
      <c r="CG191" t="s">
        <v>21</v>
      </c>
    </row>
    <row r="192" spans="1:85" x14ac:dyDescent="0.35">
      <c r="A192">
        <v>115760</v>
      </c>
      <c r="B192">
        <v>532</v>
      </c>
      <c r="C192" t="s">
        <v>110</v>
      </c>
      <c r="D192" s="7">
        <v>40701081026010.297</v>
      </c>
      <c r="E192" t="s">
        <v>21</v>
      </c>
      <c r="F192" t="s">
        <v>111</v>
      </c>
      <c r="G192" t="s">
        <v>111</v>
      </c>
      <c r="H192">
        <v>407</v>
      </c>
      <c r="I192" t="s">
        <v>122</v>
      </c>
      <c r="J192" t="s">
        <v>112</v>
      </c>
      <c r="K192">
        <v>810260103</v>
      </c>
      <c r="L192" t="s">
        <v>21</v>
      </c>
      <c r="M192">
        <v>81026010</v>
      </c>
      <c r="N192" t="s">
        <v>132</v>
      </c>
      <c r="O192" t="s">
        <v>21</v>
      </c>
      <c r="P192" t="s">
        <v>21</v>
      </c>
      <c r="Q192">
        <v>31</v>
      </c>
      <c r="R192" t="s">
        <v>123</v>
      </c>
      <c r="S192" t="s">
        <v>124</v>
      </c>
      <c r="T192" t="s">
        <v>124</v>
      </c>
      <c r="U192" t="s">
        <v>124</v>
      </c>
      <c r="V192" t="s">
        <v>124</v>
      </c>
      <c r="W192" t="s">
        <v>21</v>
      </c>
      <c r="X192" t="s">
        <v>21</v>
      </c>
      <c r="Y192" t="s">
        <v>125</v>
      </c>
      <c r="Z192" t="s">
        <v>21</v>
      </c>
      <c r="AA192" t="s">
        <v>21</v>
      </c>
      <c r="AB192" t="s">
        <v>21</v>
      </c>
      <c r="AC192" t="s">
        <v>21</v>
      </c>
      <c r="AD192" t="s">
        <v>21</v>
      </c>
      <c r="AE192" t="s">
        <v>21</v>
      </c>
      <c r="AF192" t="s">
        <v>21</v>
      </c>
      <c r="AG192" t="s">
        <v>21</v>
      </c>
      <c r="AH192" t="s">
        <v>129</v>
      </c>
      <c r="AI192" t="s">
        <v>21</v>
      </c>
      <c r="AJ192" t="s">
        <v>21</v>
      </c>
      <c r="AK192" t="s">
        <v>21</v>
      </c>
      <c r="AL192" t="s">
        <v>21</v>
      </c>
      <c r="AM192" t="s">
        <v>21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 t="s">
        <v>21</v>
      </c>
      <c r="AX192" t="s">
        <v>21</v>
      </c>
      <c r="AY192">
        <v>1522569.88</v>
      </c>
      <c r="AZ192">
        <v>5059972.76</v>
      </c>
      <c r="BA192" t="s">
        <v>21</v>
      </c>
      <c r="BB192" t="s">
        <v>21</v>
      </c>
      <c r="BC192" t="s">
        <v>21</v>
      </c>
      <c r="BD192" t="s">
        <v>21</v>
      </c>
      <c r="BE192" t="s">
        <v>21</v>
      </c>
      <c r="BF192">
        <v>1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40701081026010</v>
      </c>
      <c r="BM192" t="s">
        <v>21</v>
      </c>
      <c r="BN192">
        <v>207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1</v>
      </c>
      <c r="BW192">
        <v>532</v>
      </c>
      <c r="BX192">
        <v>12.338230884557699</v>
      </c>
      <c r="BY192" t="s">
        <v>21</v>
      </c>
      <c r="BZ192" t="s">
        <v>21</v>
      </c>
      <c r="CA192" t="s">
        <v>21</v>
      </c>
      <c r="CB192" t="s">
        <v>21</v>
      </c>
      <c r="CC192" t="s">
        <v>21</v>
      </c>
      <c r="CD192" t="s">
        <v>21</v>
      </c>
      <c r="CE192" t="s">
        <v>21</v>
      </c>
      <c r="CF192" t="s">
        <v>21</v>
      </c>
      <c r="CG192" t="s">
        <v>21</v>
      </c>
    </row>
    <row r="193" spans="1:85" x14ac:dyDescent="0.35">
      <c r="A193">
        <v>115761</v>
      </c>
      <c r="B193">
        <v>533</v>
      </c>
      <c r="C193" t="s">
        <v>110</v>
      </c>
      <c r="D193" s="7">
        <v>40701081026010.297</v>
      </c>
      <c r="E193" t="s">
        <v>21</v>
      </c>
      <c r="F193" t="s">
        <v>111</v>
      </c>
      <c r="G193" t="s">
        <v>111</v>
      </c>
      <c r="H193">
        <v>407</v>
      </c>
      <c r="I193" t="s">
        <v>122</v>
      </c>
      <c r="J193" t="s">
        <v>116</v>
      </c>
      <c r="K193">
        <v>810260103</v>
      </c>
      <c r="L193" t="s">
        <v>21</v>
      </c>
      <c r="M193">
        <v>81026010</v>
      </c>
      <c r="N193" t="s">
        <v>132</v>
      </c>
      <c r="O193" t="s">
        <v>21</v>
      </c>
      <c r="P193" t="s">
        <v>21</v>
      </c>
      <c r="Q193">
        <v>31</v>
      </c>
      <c r="R193" t="s">
        <v>123</v>
      </c>
      <c r="S193" t="s">
        <v>124</v>
      </c>
      <c r="T193" t="s">
        <v>124</v>
      </c>
      <c r="U193" t="s">
        <v>124</v>
      </c>
      <c r="V193" t="s">
        <v>124</v>
      </c>
      <c r="W193" t="s">
        <v>21</v>
      </c>
      <c r="X193" t="s">
        <v>21</v>
      </c>
      <c r="Y193" t="s">
        <v>125</v>
      </c>
      <c r="Z193" t="s">
        <v>21</v>
      </c>
      <c r="AA193" t="s">
        <v>21</v>
      </c>
      <c r="AB193" t="s">
        <v>21</v>
      </c>
      <c r="AC193" t="s">
        <v>21</v>
      </c>
      <c r="AD193" t="s">
        <v>21</v>
      </c>
      <c r="AE193" t="s">
        <v>21</v>
      </c>
      <c r="AF193" t="s">
        <v>21</v>
      </c>
      <c r="AG193" t="s">
        <v>21</v>
      </c>
      <c r="AH193" t="s">
        <v>129</v>
      </c>
      <c r="AI193" t="s">
        <v>21</v>
      </c>
      <c r="AJ193" t="s">
        <v>21</v>
      </c>
      <c r="AK193" t="s">
        <v>21</v>
      </c>
      <c r="AL193" t="s">
        <v>21</v>
      </c>
      <c r="AM193" t="s">
        <v>21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 t="s">
        <v>21</v>
      </c>
      <c r="AX193" t="s">
        <v>21</v>
      </c>
      <c r="AY193">
        <v>1522569.88</v>
      </c>
      <c r="AZ193">
        <v>5059972.76</v>
      </c>
      <c r="BA193" t="s">
        <v>21</v>
      </c>
      <c r="BB193" t="s">
        <v>21</v>
      </c>
      <c r="BC193" t="s">
        <v>21</v>
      </c>
      <c r="BD193" t="s">
        <v>21</v>
      </c>
      <c r="BE193" t="s">
        <v>21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40701081026010</v>
      </c>
      <c r="BM193" t="s">
        <v>21</v>
      </c>
      <c r="BN193">
        <v>207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1</v>
      </c>
      <c r="BW193">
        <v>533</v>
      </c>
      <c r="BX193">
        <v>12.338230884557699</v>
      </c>
      <c r="BY193" t="s">
        <v>21</v>
      </c>
      <c r="BZ193" t="s">
        <v>21</v>
      </c>
      <c r="CA193" t="s">
        <v>21</v>
      </c>
      <c r="CB193" t="s">
        <v>21</v>
      </c>
      <c r="CC193" t="s">
        <v>21</v>
      </c>
      <c r="CD193" t="s">
        <v>21</v>
      </c>
      <c r="CE193" t="s">
        <v>21</v>
      </c>
      <c r="CF193" t="s">
        <v>21</v>
      </c>
      <c r="CG193" t="s">
        <v>21</v>
      </c>
    </row>
    <row r="194" spans="1:85" x14ac:dyDescent="0.35">
      <c r="A194">
        <v>115762</v>
      </c>
      <c r="B194">
        <v>534</v>
      </c>
      <c r="C194" t="s">
        <v>110</v>
      </c>
      <c r="D194" s="7">
        <v>40701081026010.398</v>
      </c>
      <c r="E194" t="s">
        <v>21</v>
      </c>
      <c r="F194" t="s">
        <v>111</v>
      </c>
      <c r="G194" t="s">
        <v>111</v>
      </c>
      <c r="H194">
        <v>407</v>
      </c>
      <c r="I194" t="s">
        <v>122</v>
      </c>
      <c r="J194" t="s">
        <v>112</v>
      </c>
      <c r="K194">
        <v>810260104</v>
      </c>
      <c r="L194" t="s">
        <v>21</v>
      </c>
      <c r="M194">
        <v>81026010</v>
      </c>
      <c r="N194" t="s">
        <v>132</v>
      </c>
      <c r="O194" t="s">
        <v>21</v>
      </c>
      <c r="P194" t="s">
        <v>21</v>
      </c>
      <c r="Q194">
        <v>31</v>
      </c>
      <c r="R194" t="s">
        <v>123</v>
      </c>
      <c r="S194" t="s">
        <v>124</v>
      </c>
      <c r="T194" t="s">
        <v>124</v>
      </c>
      <c r="U194" t="s">
        <v>124</v>
      </c>
      <c r="V194" t="s">
        <v>124</v>
      </c>
      <c r="W194" t="s">
        <v>21</v>
      </c>
      <c r="X194" t="s">
        <v>21</v>
      </c>
      <c r="Y194" t="s">
        <v>125</v>
      </c>
      <c r="Z194" t="s">
        <v>21</v>
      </c>
      <c r="AA194" t="s">
        <v>21</v>
      </c>
      <c r="AB194" t="s">
        <v>21</v>
      </c>
      <c r="AC194" t="s">
        <v>21</v>
      </c>
      <c r="AD194" t="s">
        <v>21</v>
      </c>
      <c r="AE194" t="s">
        <v>21</v>
      </c>
      <c r="AF194" t="s">
        <v>21</v>
      </c>
      <c r="AG194" t="s">
        <v>21</v>
      </c>
      <c r="AH194" t="s">
        <v>129</v>
      </c>
      <c r="AI194" t="s">
        <v>21</v>
      </c>
      <c r="AJ194" t="s">
        <v>21</v>
      </c>
      <c r="AK194" t="s">
        <v>21</v>
      </c>
      <c r="AL194" t="s">
        <v>21</v>
      </c>
      <c r="AM194" t="s">
        <v>21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 t="s">
        <v>21</v>
      </c>
      <c r="AX194" t="s">
        <v>21</v>
      </c>
      <c r="AY194">
        <v>1522569.88</v>
      </c>
      <c r="AZ194">
        <v>5059972.76</v>
      </c>
      <c r="BA194" t="s">
        <v>21</v>
      </c>
      <c r="BB194" t="s">
        <v>21</v>
      </c>
      <c r="BC194" t="s">
        <v>21</v>
      </c>
      <c r="BD194" t="s">
        <v>21</v>
      </c>
      <c r="BE194" t="s">
        <v>21</v>
      </c>
      <c r="BF194">
        <v>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40701081026010</v>
      </c>
      <c r="BM194" t="s">
        <v>21</v>
      </c>
      <c r="BN194">
        <v>207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1</v>
      </c>
      <c r="BW194">
        <v>534</v>
      </c>
      <c r="BX194">
        <v>12.338230884557699</v>
      </c>
      <c r="BY194" t="s">
        <v>21</v>
      </c>
      <c r="BZ194" t="s">
        <v>21</v>
      </c>
      <c r="CA194" t="s">
        <v>21</v>
      </c>
      <c r="CB194" t="s">
        <v>21</v>
      </c>
      <c r="CC194" t="s">
        <v>21</v>
      </c>
      <c r="CD194" t="s">
        <v>21</v>
      </c>
      <c r="CE194" t="s">
        <v>21</v>
      </c>
      <c r="CF194" t="s">
        <v>21</v>
      </c>
      <c r="CG194" t="s">
        <v>21</v>
      </c>
    </row>
    <row r="195" spans="1:85" x14ac:dyDescent="0.35">
      <c r="A195">
        <v>115763</v>
      </c>
      <c r="B195">
        <v>535</v>
      </c>
      <c r="C195" t="s">
        <v>110</v>
      </c>
      <c r="D195" s="7">
        <v>40701081026010.398</v>
      </c>
      <c r="E195" t="s">
        <v>21</v>
      </c>
      <c r="F195" t="s">
        <v>111</v>
      </c>
      <c r="G195" t="s">
        <v>111</v>
      </c>
      <c r="H195">
        <v>407</v>
      </c>
      <c r="I195" t="s">
        <v>122</v>
      </c>
      <c r="J195" t="s">
        <v>116</v>
      </c>
      <c r="K195">
        <v>810260104</v>
      </c>
      <c r="L195" t="s">
        <v>21</v>
      </c>
      <c r="M195">
        <v>81026010</v>
      </c>
      <c r="N195" t="s">
        <v>132</v>
      </c>
      <c r="O195" t="s">
        <v>21</v>
      </c>
      <c r="P195" t="s">
        <v>21</v>
      </c>
      <c r="Q195">
        <v>31</v>
      </c>
      <c r="R195" t="s">
        <v>123</v>
      </c>
      <c r="S195" t="s">
        <v>124</v>
      </c>
      <c r="T195" t="s">
        <v>124</v>
      </c>
      <c r="U195" t="s">
        <v>124</v>
      </c>
      <c r="V195" t="s">
        <v>124</v>
      </c>
      <c r="W195" t="s">
        <v>21</v>
      </c>
      <c r="X195" t="s">
        <v>21</v>
      </c>
      <c r="Y195" t="s">
        <v>125</v>
      </c>
      <c r="Z195" t="s">
        <v>21</v>
      </c>
      <c r="AA195" t="s">
        <v>21</v>
      </c>
      <c r="AB195" t="s">
        <v>21</v>
      </c>
      <c r="AC195" t="s">
        <v>21</v>
      </c>
      <c r="AD195" t="s">
        <v>21</v>
      </c>
      <c r="AE195" t="s">
        <v>21</v>
      </c>
      <c r="AF195" t="s">
        <v>21</v>
      </c>
      <c r="AG195" t="s">
        <v>21</v>
      </c>
      <c r="AH195" t="s">
        <v>129</v>
      </c>
      <c r="AI195" t="s">
        <v>21</v>
      </c>
      <c r="AJ195" t="s">
        <v>21</v>
      </c>
      <c r="AK195" t="s">
        <v>21</v>
      </c>
      <c r="AL195" t="s">
        <v>21</v>
      </c>
      <c r="AM195" t="s">
        <v>21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 t="s">
        <v>21</v>
      </c>
      <c r="AX195" t="s">
        <v>21</v>
      </c>
      <c r="AY195">
        <v>1522569.88</v>
      </c>
      <c r="AZ195">
        <v>5059972.76</v>
      </c>
      <c r="BA195" t="s">
        <v>21</v>
      </c>
      <c r="BB195" t="s">
        <v>21</v>
      </c>
      <c r="BC195" t="s">
        <v>21</v>
      </c>
      <c r="BD195" t="s">
        <v>21</v>
      </c>
      <c r="BE195" t="s">
        <v>21</v>
      </c>
      <c r="BF195">
        <v>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40701081026010</v>
      </c>
      <c r="BM195" t="s">
        <v>21</v>
      </c>
      <c r="BN195">
        <v>207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1</v>
      </c>
      <c r="BW195">
        <v>535</v>
      </c>
      <c r="BX195">
        <v>12.338230884557699</v>
      </c>
      <c r="BY195" t="s">
        <v>21</v>
      </c>
      <c r="BZ195" t="s">
        <v>21</v>
      </c>
      <c r="CA195" t="s">
        <v>21</v>
      </c>
      <c r="CB195" t="s">
        <v>21</v>
      </c>
      <c r="CC195" t="s">
        <v>21</v>
      </c>
      <c r="CD195" t="s">
        <v>21</v>
      </c>
      <c r="CE195" t="s">
        <v>21</v>
      </c>
      <c r="CF195" t="s">
        <v>21</v>
      </c>
      <c r="CG195" t="s">
        <v>21</v>
      </c>
    </row>
    <row r="196" spans="1:85" x14ac:dyDescent="0.35">
      <c r="A196">
        <v>115764</v>
      </c>
      <c r="B196">
        <v>536</v>
      </c>
      <c r="C196" t="s">
        <v>110</v>
      </c>
      <c r="D196" s="7">
        <v>40701081026010.5</v>
      </c>
      <c r="E196" t="s">
        <v>21</v>
      </c>
      <c r="F196" t="s">
        <v>111</v>
      </c>
      <c r="G196" t="s">
        <v>111</v>
      </c>
      <c r="H196">
        <v>407</v>
      </c>
      <c r="I196" t="s">
        <v>122</v>
      </c>
      <c r="J196" t="s">
        <v>112</v>
      </c>
      <c r="K196">
        <v>810260105</v>
      </c>
      <c r="L196" t="s">
        <v>21</v>
      </c>
      <c r="M196">
        <v>81026010</v>
      </c>
      <c r="N196" t="s">
        <v>133</v>
      </c>
      <c r="O196" t="s">
        <v>21</v>
      </c>
      <c r="P196" t="s">
        <v>21</v>
      </c>
      <c r="Q196">
        <v>31</v>
      </c>
      <c r="R196" t="s">
        <v>123</v>
      </c>
      <c r="S196" t="s">
        <v>124</v>
      </c>
      <c r="T196" t="s">
        <v>124</v>
      </c>
      <c r="U196" t="s">
        <v>124</v>
      </c>
      <c r="V196" t="s">
        <v>124</v>
      </c>
      <c r="W196" t="s">
        <v>21</v>
      </c>
      <c r="X196" t="s">
        <v>21</v>
      </c>
      <c r="Y196" t="s">
        <v>125</v>
      </c>
      <c r="Z196" t="s">
        <v>21</v>
      </c>
      <c r="AA196" t="s">
        <v>21</v>
      </c>
      <c r="AB196" t="s">
        <v>21</v>
      </c>
      <c r="AC196" t="s">
        <v>21</v>
      </c>
      <c r="AD196" t="s">
        <v>21</v>
      </c>
      <c r="AE196" t="s">
        <v>21</v>
      </c>
      <c r="AF196" t="s">
        <v>21</v>
      </c>
      <c r="AG196" t="s">
        <v>21</v>
      </c>
      <c r="AH196" t="s">
        <v>129</v>
      </c>
      <c r="AI196" t="s">
        <v>21</v>
      </c>
      <c r="AJ196" t="s">
        <v>21</v>
      </c>
      <c r="AK196" t="s">
        <v>21</v>
      </c>
      <c r="AL196" t="s">
        <v>21</v>
      </c>
      <c r="AM196" t="s">
        <v>21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 t="s">
        <v>21</v>
      </c>
      <c r="AX196" t="s">
        <v>21</v>
      </c>
      <c r="AY196">
        <v>1522569.88</v>
      </c>
      <c r="AZ196">
        <v>5059972.76</v>
      </c>
      <c r="BA196" t="s">
        <v>21</v>
      </c>
      <c r="BB196" t="s">
        <v>21</v>
      </c>
      <c r="BC196" t="s">
        <v>21</v>
      </c>
      <c r="BD196" t="s">
        <v>21</v>
      </c>
      <c r="BE196" t="s">
        <v>21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40701081026010</v>
      </c>
      <c r="BM196" t="s">
        <v>21</v>
      </c>
      <c r="BN196">
        <v>207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1</v>
      </c>
      <c r="BW196">
        <v>536</v>
      </c>
      <c r="BX196">
        <v>12.338230884557699</v>
      </c>
      <c r="BY196" t="s">
        <v>21</v>
      </c>
      <c r="BZ196" t="s">
        <v>21</v>
      </c>
      <c r="CA196" t="s">
        <v>21</v>
      </c>
      <c r="CB196" t="s">
        <v>21</v>
      </c>
      <c r="CC196" t="s">
        <v>21</v>
      </c>
      <c r="CD196" t="s">
        <v>21</v>
      </c>
      <c r="CE196" t="s">
        <v>21</v>
      </c>
      <c r="CF196" t="s">
        <v>21</v>
      </c>
      <c r="CG196" t="s">
        <v>21</v>
      </c>
    </row>
    <row r="197" spans="1:85" x14ac:dyDescent="0.35">
      <c r="A197">
        <v>115765</v>
      </c>
      <c r="B197">
        <v>537</v>
      </c>
      <c r="C197" t="s">
        <v>110</v>
      </c>
      <c r="D197" s="7">
        <v>40701081026010.5</v>
      </c>
      <c r="E197" t="s">
        <v>21</v>
      </c>
      <c r="F197" t="s">
        <v>111</v>
      </c>
      <c r="G197" t="s">
        <v>111</v>
      </c>
      <c r="H197">
        <v>407</v>
      </c>
      <c r="I197" t="s">
        <v>122</v>
      </c>
      <c r="J197" t="s">
        <v>116</v>
      </c>
      <c r="K197">
        <v>810260105</v>
      </c>
      <c r="L197" t="s">
        <v>21</v>
      </c>
      <c r="M197">
        <v>81026010</v>
      </c>
      <c r="N197" t="s">
        <v>133</v>
      </c>
      <c r="O197" t="s">
        <v>21</v>
      </c>
      <c r="P197" t="s">
        <v>21</v>
      </c>
      <c r="Q197">
        <v>31</v>
      </c>
      <c r="R197" t="s">
        <v>123</v>
      </c>
      <c r="S197" t="s">
        <v>124</v>
      </c>
      <c r="T197" t="s">
        <v>124</v>
      </c>
      <c r="U197" t="s">
        <v>124</v>
      </c>
      <c r="V197" t="s">
        <v>124</v>
      </c>
      <c r="W197" t="s">
        <v>21</v>
      </c>
      <c r="X197" t="s">
        <v>21</v>
      </c>
      <c r="Y197" t="s">
        <v>125</v>
      </c>
      <c r="Z197" t="s">
        <v>21</v>
      </c>
      <c r="AA197" t="s">
        <v>21</v>
      </c>
      <c r="AB197" t="s">
        <v>21</v>
      </c>
      <c r="AC197" t="s">
        <v>21</v>
      </c>
      <c r="AD197" t="s">
        <v>21</v>
      </c>
      <c r="AE197" t="s">
        <v>21</v>
      </c>
      <c r="AF197" t="s">
        <v>21</v>
      </c>
      <c r="AG197" t="s">
        <v>21</v>
      </c>
      <c r="AH197" t="s">
        <v>129</v>
      </c>
      <c r="AI197" t="s">
        <v>21</v>
      </c>
      <c r="AJ197" t="s">
        <v>21</v>
      </c>
      <c r="AK197" t="s">
        <v>21</v>
      </c>
      <c r="AL197" t="s">
        <v>21</v>
      </c>
      <c r="AM197" t="s">
        <v>21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 t="s">
        <v>21</v>
      </c>
      <c r="AX197" t="s">
        <v>21</v>
      </c>
      <c r="AY197">
        <v>1522569.88</v>
      </c>
      <c r="AZ197">
        <v>5059972.76</v>
      </c>
      <c r="BA197" t="s">
        <v>21</v>
      </c>
      <c r="BB197" t="s">
        <v>21</v>
      </c>
      <c r="BC197" t="s">
        <v>21</v>
      </c>
      <c r="BD197" t="s">
        <v>21</v>
      </c>
      <c r="BE197" t="s">
        <v>21</v>
      </c>
      <c r="BF197">
        <v>0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40701081026010</v>
      </c>
      <c r="BM197" t="s">
        <v>21</v>
      </c>
      <c r="BN197">
        <v>207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1</v>
      </c>
      <c r="BW197">
        <v>537</v>
      </c>
      <c r="BX197">
        <v>12.338230884557699</v>
      </c>
      <c r="BY197" t="s">
        <v>21</v>
      </c>
      <c r="BZ197" t="s">
        <v>21</v>
      </c>
      <c r="CA197" t="s">
        <v>21</v>
      </c>
      <c r="CB197" t="s">
        <v>21</v>
      </c>
      <c r="CC197" t="s">
        <v>21</v>
      </c>
      <c r="CD197" t="s">
        <v>21</v>
      </c>
      <c r="CE197" t="s">
        <v>21</v>
      </c>
      <c r="CF197" t="s">
        <v>21</v>
      </c>
      <c r="CG197" t="s">
        <v>21</v>
      </c>
    </row>
    <row r="198" spans="1:85" x14ac:dyDescent="0.35">
      <c r="A198">
        <v>115766</v>
      </c>
      <c r="B198">
        <v>538</v>
      </c>
      <c r="C198" t="s">
        <v>110</v>
      </c>
      <c r="D198" s="7">
        <v>40701081026010.602</v>
      </c>
      <c r="E198" t="s">
        <v>21</v>
      </c>
      <c r="F198" t="s">
        <v>111</v>
      </c>
      <c r="G198" t="s">
        <v>111</v>
      </c>
      <c r="H198">
        <v>407</v>
      </c>
      <c r="I198" t="s">
        <v>122</v>
      </c>
      <c r="J198" t="s">
        <v>112</v>
      </c>
      <c r="K198">
        <v>810260106</v>
      </c>
      <c r="L198" t="s">
        <v>21</v>
      </c>
      <c r="M198">
        <v>81026010</v>
      </c>
      <c r="N198" t="s">
        <v>133</v>
      </c>
      <c r="O198" t="s">
        <v>21</v>
      </c>
      <c r="P198" t="s">
        <v>21</v>
      </c>
      <c r="Q198">
        <v>31</v>
      </c>
      <c r="R198" t="s">
        <v>123</v>
      </c>
      <c r="S198" t="s">
        <v>124</v>
      </c>
      <c r="T198" t="s">
        <v>124</v>
      </c>
      <c r="U198" t="s">
        <v>124</v>
      </c>
      <c r="V198" t="s">
        <v>124</v>
      </c>
      <c r="W198" t="s">
        <v>21</v>
      </c>
      <c r="X198" t="s">
        <v>21</v>
      </c>
      <c r="Y198" t="s">
        <v>125</v>
      </c>
      <c r="Z198" t="s">
        <v>21</v>
      </c>
      <c r="AA198" t="s">
        <v>21</v>
      </c>
      <c r="AB198" t="s">
        <v>21</v>
      </c>
      <c r="AC198" t="s">
        <v>21</v>
      </c>
      <c r="AD198" t="s">
        <v>21</v>
      </c>
      <c r="AE198" t="s">
        <v>21</v>
      </c>
      <c r="AF198" t="s">
        <v>21</v>
      </c>
      <c r="AG198" t="s">
        <v>21</v>
      </c>
      <c r="AH198" t="s">
        <v>129</v>
      </c>
      <c r="AI198" t="s">
        <v>21</v>
      </c>
      <c r="AJ198" t="s">
        <v>21</v>
      </c>
      <c r="AK198" t="s">
        <v>21</v>
      </c>
      <c r="AL198" t="s">
        <v>21</v>
      </c>
      <c r="AM198" t="s">
        <v>21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 t="s">
        <v>21</v>
      </c>
      <c r="AX198" t="s">
        <v>21</v>
      </c>
      <c r="AY198">
        <v>1522569.88</v>
      </c>
      <c r="AZ198">
        <v>5059972.76</v>
      </c>
      <c r="BA198" t="s">
        <v>21</v>
      </c>
      <c r="BB198" t="s">
        <v>21</v>
      </c>
      <c r="BC198" t="s">
        <v>21</v>
      </c>
      <c r="BD198" t="s">
        <v>21</v>
      </c>
      <c r="BE198" t="s">
        <v>21</v>
      </c>
      <c r="BF198">
        <v>0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40701081026010</v>
      </c>
      <c r="BM198" t="s">
        <v>21</v>
      </c>
      <c r="BN198">
        <v>207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1</v>
      </c>
      <c r="BW198">
        <v>538</v>
      </c>
      <c r="BX198">
        <v>12.338230884557699</v>
      </c>
      <c r="BY198" t="s">
        <v>21</v>
      </c>
      <c r="BZ198" t="s">
        <v>21</v>
      </c>
      <c r="CA198" t="s">
        <v>21</v>
      </c>
      <c r="CB198" t="s">
        <v>21</v>
      </c>
      <c r="CC198" t="s">
        <v>21</v>
      </c>
      <c r="CD198" t="s">
        <v>21</v>
      </c>
      <c r="CE198" t="s">
        <v>21</v>
      </c>
      <c r="CF198" t="s">
        <v>21</v>
      </c>
      <c r="CG198" t="s">
        <v>21</v>
      </c>
    </row>
    <row r="199" spans="1:85" x14ac:dyDescent="0.35">
      <c r="A199">
        <v>115767</v>
      </c>
      <c r="B199">
        <v>539</v>
      </c>
      <c r="C199" t="s">
        <v>110</v>
      </c>
      <c r="D199" s="7">
        <v>40701081026010.602</v>
      </c>
      <c r="E199" t="s">
        <v>21</v>
      </c>
      <c r="F199" t="s">
        <v>111</v>
      </c>
      <c r="G199" t="s">
        <v>111</v>
      </c>
      <c r="H199">
        <v>407</v>
      </c>
      <c r="I199" t="s">
        <v>122</v>
      </c>
      <c r="J199" t="s">
        <v>116</v>
      </c>
      <c r="K199">
        <v>810260106</v>
      </c>
      <c r="L199" t="s">
        <v>21</v>
      </c>
      <c r="M199">
        <v>81026010</v>
      </c>
      <c r="N199" t="s">
        <v>133</v>
      </c>
      <c r="O199" t="s">
        <v>21</v>
      </c>
      <c r="P199" t="s">
        <v>21</v>
      </c>
      <c r="Q199">
        <v>31</v>
      </c>
      <c r="R199" t="s">
        <v>123</v>
      </c>
      <c r="S199" t="s">
        <v>124</v>
      </c>
      <c r="T199" t="s">
        <v>124</v>
      </c>
      <c r="U199" t="s">
        <v>124</v>
      </c>
      <c r="V199" t="s">
        <v>124</v>
      </c>
      <c r="W199" t="s">
        <v>21</v>
      </c>
      <c r="X199" t="s">
        <v>21</v>
      </c>
      <c r="Y199" t="s">
        <v>125</v>
      </c>
      <c r="Z199" t="s">
        <v>21</v>
      </c>
      <c r="AA199" t="s">
        <v>21</v>
      </c>
      <c r="AB199" t="s">
        <v>21</v>
      </c>
      <c r="AC199" t="s">
        <v>21</v>
      </c>
      <c r="AD199" t="s">
        <v>21</v>
      </c>
      <c r="AE199" t="s">
        <v>21</v>
      </c>
      <c r="AF199" t="s">
        <v>21</v>
      </c>
      <c r="AG199" t="s">
        <v>21</v>
      </c>
      <c r="AH199" t="s">
        <v>129</v>
      </c>
      <c r="AI199" t="s">
        <v>21</v>
      </c>
      <c r="AJ199" t="s">
        <v>21</v>
      </c>
      <c r="AK199" t="s">
        <v>21</v>
      </c>
      <c r="AL199" t="s">
        <v>21</v>
      </c>
      <c r="AM199" t="s">
        <v>21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 t="s">
        <v>21</v>
      </c>
      <c r="AX199" t="s">
        <v>21</v>
      </c>
      <c r="AY199">
        <v>1522569.88</v>
      </c>
      <c r="AZ199">
        <v>5059972.76</v>
      </c>
      <c r="BA199" t="s">
        <v>21</v>
      </c>
      <c r="BB199" t="s">
        <v>21</v>
      </c>
      <c r="BC199" t="s">
        <v>21</v>
      </c>
      <c r="BD199" t="s">
        <v>21</v>
      </c>
      <c r="BE199" t="s">
        <v>21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0</v>
      </c>
      <c r="BL199">
        <v>40701081026010</v>
      </c>
      <c r="BM199" t="s">
        <v>21</v>
      </c>
      <c r="BN199">
        <v>207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1</v>
      </c>
      <c r="BW199">
        <v>539</v>
      </c>
      <c r="BX199">
        <v>12.338230884557699</v>
      </c>
      <c r="BY199" t="s">
        <v>21</v>
      </c>
      <c r="BZ199" t="s">
        <v>21</v>
      </c>
      <c r="CA199" t="s">
        <v>21</v>
      </c>
      <c r="CB199" t="s">
        <v>21</v>
      </c>
      <c r="CC199" t="s">
        <v>21</v>
      </c>
      <c r="CD199" t="s">
        <v>21</v>
      </c>
      <c r="CE199" t="s">
        <v>21</v>
      </c>
      <c r="CF199" t="s">
        <v>21</v>
      </c>
      <c r="CG199" t="s">
        <v>21</v>
      </c>
    </row>
    <row r="200" spans="1:85" x14ac:dyDescent="0.35">
      <c r="A200">
        <v>115768</v>
      </c>
      <c r="B200">
        <v>540</v>
      </c>
      <c r="C200" t="s">
        <v>110</v>
      </c>
      <c r="D200" s="7">
        <v>40701081026010.703</v>
      </c>
      <c r="E200" t="s">
        <v>21</v>
      </c>
      <c r="F200" t="s">
        <v>111</v>
      </c>
      <c r="G200" t="s">
        <v>111</v>
      </c>
      <c r="H200">
        <v>407</v>
      </c>
      <c r="I200" t="s">
        <v>122</v>
      </c>
      <c r="J200" t="s">
        <v>112</v>
      </c>
      <c r="K200">
        <v>810260107</v>
      </c>
      <c r="L200" t="s">
        <v>21</v>
      </c>
      <c r="M200">
        <v>81026010</v>
      </c>
      <c r="N200" t="s">
        <v>133</v>
      </c>
      <c r="O200" t="s">
        <v>21</v>
      </c>
      <c r="P200" t="s">
        <v>21</v>
      </c>
      <c r="Q200">
        <v>31</v>
      </c>
      <c r="R200" t="s">
        <v>123</v>
      </c>
      <c r="S200" t="s">
        <v>124</v>
      </c>
      <c r="T200" t="s">
        <v>124</v>
      </c>
      <c r="U200" t="s">
        <v>124</v>
      </c>
      <c r="V200" t="s">
        <v>124</v>
      </c>
      <c r="W200" t="s">
        <v>21</v>
      </c>
      <c r="X200" t="s">
        <v>21</v>
      </c>
      <c r="Y200" t="s">
        <v>125</v>
      </c>
      <c r="Z200" t="s">
        <v>21</v>
      </c>
      <c r="AA200" t="s">
        <v>21</v>
      </c>
      <c r="AB200" t="s">
        <v>21</v>
      </c>
      <c r="AC200" t="s">
        <v>21</v>
      </c>
      <c r="AD200" t="s">
        <v>21</v>
      </c>
      <c r="AE200" t="s">
        <v>21</v>
      </c>
      <c r="AF200" t="s">
        <v>21</v>
      </c>
      <c r="AG200" t="s">
        <v>21</v>
      </c>
      <c r="AH200" t="s">
        <v>129</v>
      </c>
      <c r="AI200" t="s">
        <v>21</v>
      </c>
      <c r="AJ200" t="s">
        <v>21</v>
      </c>
      <c r="AK200" t="s">
        <v>21</v>
      </c>
      <c r="AL200" t="s">
        <v>21</v>
      </c>
      <c r="AM200" t="s">
        <v>21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 t="s">
        <v>21</v>
      </c>
      <c r="AX200" t="s">
        <v>21</v>
      </c>
      <c r="AY200">
        <v>1522569.88</v>
      </c>
      <c r="AZ200">
        <v>5059972.76</v>
      </c>
      <c r="BA200" t="s">
        <v>21</v>
      </c>
      <c r="BB200" t="s">
        <v>21</v>
      </c>
      <c r="BC200" t="s">
        <v>21</v>
      </c>
      <c r="BD200" t="s">
        <v>21</v>
      </c>
      <c r="BE200" t="s">
        <v>21</v>
      </c>
      <c r="BF200">
        <v>0</v>
      </c>
      <c r="BG200">
        <v>1</v>
      </c>
      <c r="BH200">
        <v>0</v>
      </c>
      <c r="BI200">
        <v>0</v>
      </c>
      <c r="BJ200">
        <v>0</v>
      </c>
      <c r="BK200">
        <v>0</v>
      </c>
      <c r="BL200">
        <v>40701081026010</v>
      </c>
      <c r="BM200" t="s">
        <v>21</v>
      </c>
      <c r="BN200">
        <v>207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1</v>
      </c>
      <c r="BW200">
        <v>540</v>
      </c>
      <c r="BX200">
        <v>12.338230884557699</v>
      </c>
      <c r="BY200" t="s">
        <v>21</v>
      </c>
      <c r="BZ200" t="s">
        <v>21</v>
      </c>
      <c r="CA200" t="s">
        <v>21</v>
      </c>
      <c r="CB200" t="s">
        <v>21</v>
      </c>
      <c r="CC200" t="s">
        <v>21</v>
      </c>
      <c r="CD200" t="s">
        <v>21</v>
      </c>
      <c r="CE200" t="s">
        <v>21</v>
      </c>
      <c r="CF200" t="s">
        <v>21</v>
      </c>
      <c r="CG200" t="s">
        <v>21</v>
      </c>
    </row>
    <row r="201" spans="1:85" x14ac:dyDescent="0.35">
      <c r="A201">
        <v>115769</v>
      </c>
      <c r="B201">
        <v>541</v>
      </c>
      <c r="C201" t="s">
        <v>110</v>
      </c>
      <c r="D201" s="7">
        <v>40701081026010.703</v>
      </c>
      <c r="E201" t="s">
        <v>21</v>
      </c>
      <c r="F201" t="s">
        <v>111</v>
      </c>
      <c r="G201" t="s">
        <v>111</v>
      </c>
      <c r="H201">
        <v>407</v>
      </c>
      <c r="I201" t="s">
        <v>122</v>
      </c>
      <c r="J201" t="s">
        <v>116</v>
      </c>
      <c r="K201">
        <v>810260107</v>
      </c>
      <c r="L201" t="s">
        <v>21</v>
      </c>
      <c r="M201">
        <v>81026010</v>
      </c>
      <c r="N201" t="s">
        <v>133</v>
      </c>
      <c r="O201" t="s">
        <v>21</v>
      </c>
      <c r="P201" t="s">
        <v>21</v>
      </c>
      <c r="Q201">
        <v>31</v>
      </c>
      <c r="R201" t="s">
        <v>123</v>
      </c>
      <c r="S201" t="s">
        <v>124</v>
      </c>
      <c r="T201" t="s">
        <v>124</v>
      </c>
      <c r="U201" t="s">
        <v>124</v>
      </c>
      <c r="V201" t="s">
        <v>124</v>
      </c>
      <c r="W201" t="s">
        <v>21</v>
      </c>
      <c r="X201" t="s">
        <v>21</v>
      </c>
      <c r="Y201" t="s">
        <v>125</v>
      </c>
      <c r="Z201" t="s">
        <v>21</v>
      </c>
      <c r="AA201" t="s">
        <v>21</v>
      </c>
      <c r="AB201" t="s">
        <v>21</v>
      </c>
      <c r="AC201" t="s">
        <v>21</v>
      </c>
      <c r="AD201" t="s">
        <v>21</v>
      </c>
      <c r="AE201" t="s">
        <v>21</v>
      </c>
      <c r="AF201" t="s">
        <v>21</v>
      </c>
      <c r="AG201" t="s">
        <v>21</v>
      </c>
      <c r="AH201" t="s">
        <v>129</v>
      </c>
      <c r="AI201" t="s">
        <v>21</v>
      </c>
      <c r="AJ201" t="s">
        <v>21</v>
      </c>
      <c r="AK201" t="s">
        <v>21</v>
      </c>
      <c r="AL201" t="s">
        <v>21</v>
      </c>
      <c r="AM201" t="s">
        <v>21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">
        <v>21</v>
      </c>
      <c r="AX201" t="s">
        <v>21</v>
      </c>
      <c r="AY201">
        <v>1522569.88</v>
      </c>
      <c r="AZ201">
        <v>5059972.76</v>
      </c>
      <c r="BA201" t="s">
        <v>21</v>
      </c>
      <c r="BB201" t="s">
        <v>21</v>
      </c>
      <c r="BC201" t="s">
        <v>21</v>
      </c>
      <c r="BD201" t="s">
        <v>21</v>
      </c>
      <c r="BE201" t="s">
        <v>21</v>
      </c>
      <c r="BF201">
        <v>0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40701081026010</v>
      </c>
      <c r="BM201" t="s">
        <v>21</v>
      </c>
      <c r="BN201">
        <v>207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1</v>
      </c>
      <c r="BW201">
        <v>541</v>
      </c>
      <c r="BX201">
        <v>12.338230884557699</v>
      </c>
      <c r="BY201" t="s">
        <v>21</v>
      </c>
      <c r="BZ201" t="s">
        <v>21</v>
      </c>
      <c r="CA201" t="s">
        <v>21</v>
      </c>
      <c r="CB201" t="s">
        <v>21</v>
      </c>
      <c r="CC201" t="s">
        <v>21</v>
      </c>
      <c r="CD201" t="s">
        <v>21</v>
      </c>
      <c r="CE201" t="s">
        <v>21</v>
      </c>
      <c r="CF201" t="s">
        <v>21</v>
      </c>
      <c r="CG201" t="s">
        <v>21</v>
      </c>
    </row>
    <row r="202" spans="1:85" x14ac:dyDescent="0.35">
      <c r="A202">
        <v>115770</v>
      </c>
      <c r="B202">
        <v>542</v>
      </c>
      <c r="C202" t="s">
        <v>110</v>
      </c>
      <c r="D202" s="7">
        <v>40701081026010.797</v>
      </c>
      <c r="E202" t="s">
        <v>21</v>
      </c>
      <c r="F202" t="s">
        <v>111</v>
      </c>
      <c r="G202" t="s">
        <v>111</v>
      </c>
      <c r="H202">
        <v>407</v>
      </c>
      <c r="I202" t="s">
        <v>122</v>
      </c>
      <c r="J202" t="s">
        <v>112</v>
      </c>
      <c r="K202">
        <v>810260108</v>
      </c>
      <c r="L202" t="s">
        <v>21</v>
      </c>
      <c r="M202">
        <v>81026010</v>
      </c>
      <c r="N202" t="s">
        <v>133</v>
      </c>
      <c r="O202" t="s">
        <v>21</v>
      </c>
      <c r="P202" t="s">
        <v>21</v>
      </c>
      <c r="Q202">
        <v>31</v>
      </c>
      <c r="R202" t="s">
        <v>123</v>
      </c>
      <c r="S202" t="s">
        <v>124</v>
      </c>
      <c r="T202" t="s">
        <v>124</v>
      </c>
      <c r="U202" t="s">
        <v>124</v>
      </c>
      <c r="V202" t="s">
        <v>124</v>
      </c>
      <c r="W202" t="s">
        <v>21</v>
      </c>
      <c r="X202" t="s">
        <v>21</v>
      </c>
      <c r="Y202" t="s">
        <v>125</v>
      </c>
      <c r="Z202" t="s">
        <v>21</v>
      </c>
      <c r="AA202" t="s">
        <v>21</v>
      </c>
      <c r="AB202" t="s">
        <v>21</v>
      </c>
      <c r="AC202" t="s">
        <v>21</v>
      </c>
      <c r="AD202" t="s">
        <v>21</v>
      </c>
      <c r="AE202" t="s">
        <v>21</v>
      </c>
      <c r="AF202" t="s">
        <v>21</v>
      </c>
      <c r="AG202" t="s">
        <v>21</v>
      </c>
      <c r="AH202" t="s">
        <v>129</v>
      </c>
      <c r="AI202" t="s">
        <v>21</v>
      </c>
      <c r="AJ202" t="s">
        <v>21</v>
      </c>
      <c r="AK202" t="s">
        <v>21</v>
      </c>
      <c r="AL202" t="s">
        <v>21</v>
      </c>
      <c r="AM202" t="s">
        <v>21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t="s">
        <v>21</v>
      </c>
      <c r="AX202" t="s">
        <v>21</v>
      </c>
      <c r="AY202">
        <v>1522569.88</v>
      </c>
      <c r="AZ202">
        <v>5059972.76</v>
      </c>
      <c r="BA202" t="s">
        <v>21</v>
      </c>
      <c r="BB202" t="s">
        <v>21</v>
      </c>
      <c r="BC202" t="s">
        <v>21</v>
      </c>
      <c r="BD202" t="s">
        <v>21</v>
      </c>
      <c r="BE202" t="s">
        <v>21</v>
      </c>
      <c r="BF202">
        <v>0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40701081026010</v>
      </c>
      <c r="BM202" t="s">
        <v>21</v>
      </c>
      <c r="BN202">
        <v>207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1</v>
      </c>
      <c r="BW202">
        <v>542</v>
      </c>
      <c r="BX202">
        <v>12.338230884557699</v>
      </c>
      <c r="BY202" t="s">
        <v>21</v>
      </c>
      <c r="BZ202" t="s">
        <v>21</v>
      </c>
      <c r="CA202" t="s">
        <v>21</v>
      </c>
      <c r="CB202" t="s">
        <v>21</v>
      </c>
      <c r="CC202" t="s">
        <v>21</v>
      </c>
      <c r="CD202" t="s">
        <v>21</v>
      </c>
      <c r="CE202" t="s">
        <v>21</v>
      </c>
      <c r="CF202" t="s">
        <v>21</v>
      </c>
      <c r="CG202" t="s">
        <v>21</v>
      </c>
    </row>
    <row r="203" spans="1:85" x14ac:dyDescent="0.35">
      <c r="A203">
        <v>115771</v>
      </c>
      <c r="B203">
        <v>543</v>
      </c>
      <c r="C203" t="s">
        <v>110</v>
      </c>
      <c r="D203" s="7">
        <v>40701081026010.797</v>
      </c>
      <c r="E203" t="s">
        <v>21</v>
      </c>
      <c r="F203" t="s">
        <v>111</v>
      </c>
      <c r="G203" t="s">
        <v>111</v>
      </c>
      <c r="H203">
        <v>407</v>
      </c>
      <c r="I203" t="s">
        <v>122</v>
      </c>
      <c r="J203" t="s">
        <v>116</v>
      </c>
      <c r="K203">
        <v>810260108</v>
      </c>
      <c r="L203" t="s">
        <v>21</v>
      </c>
      <c r="M203">
        <v>81026010</v>
      </c>
      <c r="N203" t="s">
        <v>133</v>
      </c>
      <c r="O203" t="s">
        <v>21</v>
      </c>
      <c r="P203" t="s">
        <v>21</v>
      </c>
      <c r="Q203">
        <v>31</v>
      </c>
      <c r="R203" t="s">
        <v>123</v>
      </c>
      <c r="S203" t="s">
        <v>124</v>
      </c>
      <c r="T203" t="s">
        <v>124</v>
      </c>
      <c r="U203" t="s">
        <v>124</v>
      </c>
      <c r="V203" t="s">
        <v>124</v>
      </c>
      <c r="W203" t="s">
        <v>21</v>
      </c>
      <c r="X203" t="s">
        <v>21</v>
      </c>
      <c r="Y203" t="s">
        <v>125</v>
      </c>
      <c r="Z203" t="s">
        <v>21</v>
      </c>
      <c r="AA203" t="s">
        <v>21</v>
      </c>
      <c r="AB203" t="s">
        <v>21</v>
      </c>
      <c r="AC203" t="s">
        <v>21</v>
      </c>
      <c r="AD203" t="s">
        <v>21</v>
      </c>
      <c r="AE203" t="s">
        <v>21</v>
      </c>
      <c r="AF203" t="s">
        <v>21</v>
      </c>
      <c r="AG203" t="s">
        <v>21</v>
      </c>
      <c r="AH203" t="s">
        <v>129</v>
      </c>
      <c r="AI203" t="s">
        <v>21</v>
      </c>
      <c r="AJ203" t="s">
        <v>21</v>
      </c>
      <c r="AK203" t="s">
        <v>21</v>
      </c>
      <c r="AL203" t="s">
        <v>21</v>
      </c>
      <c r="AM203" t="s">
        <v>21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 t="s">
        <v>21</v>
      </c>
      <c r="AX203" t="s">
        <v>21</v>
      </c>
      <c r="AY203">
        <v>1522569.88</v>
      </c>
      <c r="AZ203">
        <v>5059972.76</v>
      </c>
      <c r="BA203" t="s">
        <v>21</v>
      </c>
      <c r="BB203" t="s">
        <v>21</v>
      </c>
      <c r="BC203" t="s">
        <v>21</v>
      </c>
      <c r="BD203" t="s">
        <v>21</v>
      </c>
      <c r="BE203" t="s">
        <v>21</v>
      </c>
      <c r="BF203">
        <v>0</v>
      </c>
      <c r="BG203">
        <v>1</v>
      </c>
      <c r="BH203">
        <v>0</v>
      </c>
      <c r="BI203">
        <v>0</v>
      </c>
      <c r="BJ203">
        <v>0</v>
      </c>
      <c r="BK203">
        <v>0</v>
      </c>
      <c r="BL203">
        <v>40701081026010</v>
      </c>
      <c r="BM203" t="s">
        <v>21</v>
      </c>
      <c r="BN203">
        <v>207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1</v>
      </c>
      <c r="BW203">
        <v>543</v>
      </c>
      <c r="BX203">
        <v>12.338230884557699</v>
      </c>
      <c r="BY203" t="s">
        <v>21</v>
      </c>
      <c r="BZ203" t="s">
        <v>21</v>
      </c>
      <c r="CA203" t="s">
        <v>21</v>
      </c>
      <c r="CB203" t="s">
        <v>21</v>
      </c>
      <c r="CC203" t="s">
        <v>21</v>
      </c>
      <c r="CD203" t="s">
        <v>21</v>
      </c>
      <c r="CE203" t="s">
        <v>21</v>
      </c>
      <c r="CF203" t="s">
        <v>21</v>
      </c>
      <c r="CG203" t="s">
        <v>21</v>
      </c>
    </row>
    <row r="204" spans="1:85" x14ac:dyDescent="0.35">
      <c r="A204">
        <v>115772</v>
      </c>
      <c r="B204">
        <v>544</v>
      </c>
      <c r="C204" t="s">
        <v>110</v>
      </c>
      <c r="D204" s="7">
        <v>40701081026010.898</v>
      </c>
      <c r="E204" t="s">
        <v>21</v>
      </c>
      <c r="F204" t="s">
        <v>111</v>
      </c>
      <c r="G204" t="s">
        <v>111</v>
      </c>
      <c r="H204">
        <v>407</v>
      </c>
      <c r="I204" t="s">
        <v>122</v>
      </c>
      <c r="J204" t="s">
        <v>112</v>
      </c>
      <c r="K204">
        <v>810260109</v>
      </c>
      <c r="L204" t="s">
        <v>21</v>
      </c>
      <c r="M204">
        <v>81026010</v>
      </c>
      <c r="N204" t="s">
        <v>134</v>
      </c>
      <c r="O204" t="s">
        <v>21</v>
      </c>
      <c r="P204" t="s">
        <v>21</v>
      </c>
      <c r="Q204">
        <v>31</v>
      </c>
      <c r="R204" t="s">
        <v>123</v>
      </c>
      <c r="S204" t="s">
        <v>124</v>
      </c>
      <c r="T204" t="s">
        <v>124</v>
      </c>
      <c r="U204" t="s">
        <v>124</v>
      </c>
      <c r="V204" t="s">
        <v>124</v>
      </c>
      <c r="W204" t="s">
        <v>21</v>
      </c>
      <c r="X204" t="s">
        <v>21</v>
      </c>
      <c r="Y204" t="s">
        <v>125</v>
      </c>
      <c r="Z204" t="s">
        <v>21</v>
      </c>
      <c r="AA204" t="s">
        <v>21</v>
      </c>
      <c r="AB204" t="s">
        <v>21</v>
      </c>
      <c r="AC204" t="s">
        <v>21</v>
      </c>
      <c r="AD204" t="s">
        <v>21</v>
      </c>
      <c r="AE204" t="s">
        <v>21</v>
      </c>
      <c r="AF204" t="s">
        <v>21</v>
      </c>
      <c r="AG204" t="s">
        <v>21</v>
      </c>
      <c r="AH204" t="s">
        <v>129</v>
      </c>
      <c r="AI204" t="s">
        <v>21</v>
      </c>
      <c r="AJ204" t="s">
        <v>21</v>
      </c>
      <c r="AK204" t="s">
        <v>21</v>
      </c>
      <c r="AL204" t="s">
        <v>21</v>
      </c>
      <c r="AM204" t="s">
        <v>21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 t="s">
        <v>21</v>
      </c>
      <c r="AX204" t="s">
        <v>21</v>
      </c>
      <c r="AY204">
        <v>1522569.88</v>
      </c>
      <c r="AZ204">
        <v>5059972.76</v>
      </c>
      <c r="BA204" t="s">
        <v>21</v>
      </c>
      <c r="BB204" t="s">
        <v>21</v>
      </c>
      <c r="BC204" t="s">
        <v>21</v>
      </c>
      <c r="BD204" t="s">
        <v>21</v>
      </c>
      <c r="BE204" t="s">
        <v>21</v>
      </c>
      <c r="BF204">
        <v>0</v>
      </c>
      <c r="BG204">
        <v>0</v>
      </c>
      <c r="BH204">
        <v>1</v>
      </c>
      <c r="BI204">
        <v>0</v>
      </c>
      <c r="BJ204">
        <v>0</v>
      </c>
      <c r="BK204">
        <v>0</v>
      </c>
      <c r="BL204">
        <v>40701081026010</v>
      </c>
      <c r="BM204" t="s">
        <v>21</v>
      </c>
      <c r="BN204">
        <v>207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1</v>
      </c>
      <c r="BW204">
        <v>544</v>
      </c>
      <c r="BX204">
        <v>12.338230884557699</v>
      </c>
      <c r="BY204" t="s">
        <v>21</v>
      </c>
      <c r="BZ204" t="s">
        <v>21</v>
      </c>
      <c r="CA204" t="s">
        <v>21</v>
      </c>
      <c r="CB204" t="s">
        <v>21</v>
      </c>
      <c r="CC204" t="s">
        <v>21</v>
      </c>
      <c r="CD204" t="s">
        <v>21</v>
      </c>
      <c r="CE204" t="s">
        <v>21</v>
      </c>
      <c r="CF204" t="s">
        <v>21</v>
      </c>
      <c r="CG204" t="s">
        <v>21</v>
      </c>
    </row>
    <row r="205" spans="1:85" x14ac:dyDescent="0.35">
      <c r="A205">
        <v>115773</v>
      </c>
      <c r="B205">
        <v>545</v>
      </c>
      <c r="C205" t="s">
        <v>110</v>
      </c>
      <c r="D205" s="7">
        <v>40701081026010.898</v>
      </c>
      <c r="E205" t="s">
        <v>21</v>
      </c>
      <c r="F205" t="s">
        <v>111</v>
      </c>
      <c r="G205" t="s">
        <v>111</v>
      </c>
      <c r="H205">
        <v>407</v>
      </c>
      <c r="I205" t="s">
        <v>122</v>
      </c>
      <c r="J205" t="s">
        <v>116</v>
      </c>
      <c r="K205">
        <v>810260109</v>
      </c>
      <c r="L205" t="s">
        <v>21</v>
      </c>
      <c r="M205">
        <v>81026010</v>
      </c>
      <c r="N205" t="s">
        <v>134</v>
      </c>
      <c r="O205" t="s">
        <v>21</v>
      </c>
      <c r="P205" t="s">
        <v>21</v>
      </c>
      <c r="Q205">
        <v>31</v>
      </c>
      <c r="R205" t="s">
        <v>123</v>
      </c>
      <c r="S205" t="s">
        <v>124</v>
      </c>
      <c r="T205" t="s">
        <v>124</v>
      </c>
      <c r="U205" t="s">
        <v>124</v>
      </c>
      <c r="V205" t="s">
        <v>124</v>
      </c>
      <c r="W205" t="s">
        <v>21</v>
      </c>
      <c r="X205" t="s">
        <v>21</v>
      </c>
      <c r="Y205" t="s">
        <v>125</v>
      </c>
      <c r="Z205" t="s">
        <v>21</v>
      </c>
      <c r="AA205" t="s">
        <v>21</v>
      </c>
      <c r="AB205" t="s">
        <v>21</v>
      </c>
      <c r="AC205" t="s">
        <v>21</v>
      </c>
      <c r="AD205" t="s">
        <v>21</v>
      </c>
      <c r="AE205" t="s">
        <v>21</v>
      </c>
      <c r="AF205" t="s">
        <v>21</v>
      </c>
      <c r="AG205" t="s">
        <v>21</v>
      </c>
      <c r="AH205" t="s">
        <v>129</v>
      </c>
      <c r="AI205" t="s">
        <v>21</v>
      </c>
      <c r="AJ205" t="s">
        <v>21</v>
      </c>
      <c r="AK205" t="s">
        <v>21</v>
      </c>
      <c r="AL205" t="s">
        <v>21</v>
      </c>
      <c r="AM205" t="s">
        <v>21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">
        <v>21</v>
      </c>
      <c r="AX205" t="s">
        <v>21</v>
      </c>
      <c r="AY205">
        <v>1522569.88</v>
      </c>
      <c r="AZ205">
        <v>5059972.76</v>
      </c>
      <c r="BA205" t="s">
        <v>21</v>
      </c>
      <c r="BB205" t="s">
        <v>21</v>
      </c>
      <c r="BC205" t="s">
        <v>21</v>
      </c>
      <c r="BD205" t="s">
        <v>21</v>
      </c>
      <c r="BE205" t="s">
        <v>21</v>
      </c>
      <c r="BF205">
        <v>0</v>
      </c>
      <c r="BG205">
        <v>0</v>
      </c>
      <c r="BH205">
        <v>1</v>
      </c>
      <c r="BI205">
        <v>0</v>
      </c>
      <c r="BJ205">
        <v>0</v>
      </c>
      <c r="BK205">
        <v>0</v>
      </c>
      <c r="BL205">
        <v>40701081026010</v>
      </c>
      <c r="BM205" t="s">
        <v>21</v>
      </c>
      <c r="BN205">
        <v>207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545</v>
      </c>
      <c r="BX205">
        <v>12.338230884557699</v>
      </c>
      <c r="BY205" t="s">
        <v>21</v>
      </c>
      <c r="BZ205" t="s">
        <v>21</v>
      </c>
      <c r="CA205" t="s">
        <v>21</v>
      </c>
      <c r="CB205" t="s">
        <v>21</v>
      </c>
      <c r="CC205" t="s">
        <v>21</v>
      </c>
      <c r="CD205" t="s">
        <v>21</v>
      </c>
      <c r="CE205" t="s">
        <v>21</v>
      </c>
      <c r="CF205" t="s">
        <v>21</v>
      </c>
      <c r="CG205" t="s">
        <v>21</v>
      </c>
    </row>
    <row r="206" spans="1:85" x14ac:dyDescent="0.35">
      <c r="A206">
        <v>115774</v>
      </c>
      <c r="B206">
        <v>546</v>
      </c>
      <c r="C206" t="s">
        <v>110</v>
      </c>
      <c r="D206" s="7">
        <v>40701081026010.102</v>
      </c>
      <c r="E206" t="s">
        <v>21</v>
      </c>
      <c r="F206" t="s">
        <v>111</v>
      </c>
      <c r="G206" t="s">
        <v>111</v>
      </c>
      <c r="H206">
        <v>407</v>
      </c>
      <c r="I206" t="s">
        <v>122</v>
      </c>
      <c r="J206" t="s">
        <v>112</v>
      </c>
      <c r="K206">
        <v>8102601010</v>
      </c>
      <c r="L206" t="s">
        <v>21</v>
      </c>
      <c r="M206">
        <v>81026010</v>
      </c>
      <c r="N206" t="s">
        <v>134</v>
      </c>
      <c r="O206" t="s">
        <v>21</v>
      </c>
      <c r="P206" t="s">
        <v>21</v>
      </c>
      <c r="Q206">
        <v>31</v>
      </c>
      <c r="R206" t="s">
        <v>123</v>
      </c>
      <c r="S206" t="s">
        <v>124</v>
      </c>
      <c r="T206" t="s">
        <v>124</v>
      </c>
      <c r="U206" t="s">
        <v>124</v>
      </c>
      <c r="V206" t="s">
        <v>124</v>
      </c>
      <c r="W206" t="s">
        <v>21</v>
      </c>
      <c r="X206" t="s">
        <v>21</v>
      </c>
      <c r="Y206" t="s">
        <v>125</v>
      </c>
      <c r="Z206" t="s">
        <v>21</v>
      </c>
      <c r="AA206" t="s">
        <v>21</v>
      </c>
      <c r="AB206" t="s">
        <v>21</v>
      </c>
      <c r="AC206" t="s">
        <v>21</v>
      </c>
      <c r="AD206" t="s">
        <v>21</v>
      </c>
      <c r="AE206" t="s">
        <v>21</v>
      </c>
      <c r="AF206" t="s">
        <v>21</v>
      </c>
      <c r="AG206" t="s">
        <v>21</v>
      </c>
      <c r="AH206" t="s">
        <v>129</v>
      </c>
      <c r="AI206" t="s">
        <v>21</v>
      </c>
      <c r="AJ206" t="s">
        <v>21</v>
      </c>
      <c r="AK206" t="s">
        <v>21</v>
      </c>
      <c r="AL206" t="s">
        <v>21</v>
      </c>
      <c r="AM206" t="s">
        <v>21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">
        <v>21</v>
      </c>
      <c r="AX206" t="s">
        <v>21</v>
      </c>
      <c r="AY206">
        <v>1522569.88</v>
      </c>
      <c r="AZ206">
        <v>5059972.76</v>
      </c>
      <c r="BA206" t="s">
        <v>21</v>
      </c>
      <c r="BB206" t="s">
        <v>21</v>
      </c>
      <c r="BC206" t="s">
        <v>21</v>
      </c>
      <c r="BD206" t="s">
        <v>21</v>
      </c>
      <c r="BE206" t="s">
        <v>21</v>
      </c>
      <c r="BF206">
        <v>0</v>
      </c>
      <c r="BG206">
        <v>0</v>
      </c>
      <c r="BH206">
        <v>1</v>
      </c>
      <c r="BI206">
        <v>0</v>
      </c>
      <c r="BJ206">
        <v>0</v>
      </c>
      <c r="BK206">
        <v>0</v>
      </c>
      <c r="BL206">
        <v>40701081026010</v>
      </c>
      <c r="BM206" t="s">
        <v>21</v>
      </c>
      <c r="BN206">
        <v>207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</v>
      </c>
      <c r="BW206">
        <v>546</v>
      </c>
      <c r="BX206">
        <v>12.338230884557699</v>
      </c>
      <c r="BY206" t="s">
        <v>21</v>
      </c>
      <c r="BZ206" t="s">
        <v>21</v>
      </c>
      <c r="CA206" t="s">
        <v>21</v>
      </c>
      <c r="CB206" t="s">
        <v>21</v>
      </c>
      <c r="CC206" t="s">
        <v>21</v>
      </c>
      <c r="CD206" t="s">
        <v>21</v>
      </c>
      <c r="CE206" t="s">
        <v>21</v>
      </c>
      <c r="CF206" t="s">
        <v>21</v>
      </c>
      <c r="CG206" t="s">
        <v>21</v>
      </c>
    </row>
    <row r="207" spans="1:85" x14ac:dyDescent="0.35">
      <c r="A207">
        <v>115775</v>
      </c>
      <c r="B207">
        <v>547</v>
      </c>
      <c r="C207" t="s">
        <v>110</v>
      </c>
      <c r="D207" s="7">
        <v>40701081026010.102</v>
      </c>
      <c r="E207" t="s">
        <v>21</v>
      </c>
      <c r="F207" t="s">
        <v>111</v>
      </c>
      <c r="G207" t="s">
        <v>111</v>
      </c>
      <c r="H207">
        <v>407</v>
      </c>
      <c r="I207" t="s">
        <v>122</v>
      </c>
      <c r="J207" t="s">
        <v>116</v>
      </c>
      <c r="K207">
        <v>8102601010</v>
      </c>
      <c r="L207" t="s">
        <v>21</v>
      </c>
      <c r="M207">
        <v>81026010</v>
      </c>
      <c r="N207" t="s">
        <v>134</v>
      </c>
      <c r="O207" t="s">
        <v>21</v>
      </c>
      <c r="P207" t="s">
        <v>21</v>
      </c>
      <c r="Q207">
        <v>31</v>
      </c>
      <c r="R207" t="s">
        <v>123</v>
      </c>
      <c r="S207" t="s">
        <v>124</v>
      </c>
      <c r="T207" t="s">
        <v>124</v>
      </c>
      <c r="U207" t="s">
        <v>124</v>
      </c>
      <c r="V207" t="s">
        <v>124</v>
      </c>
      <c r="W207" t="s">
        <v>21</v>
      </c>
      <c r="X207" t="s">
        <v>21</v>
      </c>
      <c r="Y207" t="s">
        <v>125</v>
      </c>
      <c r="Z207" t="s">
        <v>21</v>
      </c>
      <c r="AA207" t="s">
        <v>21</v>
      </c>
      <c r="AB207" t="s">
        <v>21</v>
      </c>
      <c r="AC207" t="s">
        <v>21</v>
      </c>
      <c r="AD207" t="s">
        <v>21</v>
      </c>
      <c r="AE207" t="s">
        <v>21</v>
      </c>
      <c r="AF207" t="s">
        <v>21</v>
      </c>
      <c r="AG207" t="s">
        <v>21</v>
      </c>
      <c r="AH207" t="s">
        <v>129</v>
      </c>
      <c r="AI207" t="s">
        <v>21</v>
      </c>
      <c r="AJ207" t="s">
        <v>21</v>
      </c>
      <c r="AK207" t="s">
        <v>21</v>
      </c>
      <c r="AL207" t="s">
        <v>21</v>
      </c>
      <c r="AM207" t="s">
        <v>21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 t="s">
        <v>21</v>
      </c>
      <c r="AX207" t="s">
        <v>21</v>
      </c>
      <c r="AY207">
        <v>1522569.88</v>
      </c>
      <c r="AZ207">
        <v>5059972.76</v>
      </c>
      <c r="BA207" t="s">
        <v>21</v>
      </c>
      <c r="BB207" t="s">
        <v>21</v>
      </c>
      <c r="BC207" t="s">
        <v>21</v>
      </c>
      <c r="BD207" t="s">
        <v>21</v>
      </c>
      <c r="BE207" t="s">
        <v>21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40701081026010</v>
      </c>
      <c r="BM207" t="s">
        <v>21</v>
      </c>
      <c r="BN207">
        <v>207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1</v>
      </c>
      <c r="BW207">
        <v>547</v>
      </c>
      <c r="BX207">
        <v>12.338230884557699</v>
      </c>
      <c r="BY207" t="s">
        <v>21</v>
      </c>
      <c r="BZ207" t="s">
        <v>21</v>
      </c>
      <c r="CA207" t="s">
        <v>21</v>
      </c>
      <c r="CB207" t="s">
        <v>21</v>
      </c>
      <c r="CC207" t="s">
        <v>21</v>
      </c>
      <c r="CD207" t="s">
        <v>21</v>
      </c>
      <c r="CE207" t="s">
        <v>21</v>
      </c>
      <c r="CF207" t="s">
        <v>21</v>
      </c>
      <c r="CG207" t="s">
        <v>21</v>
      </c>
    </row>
    <row r="208" spans="1:85" x14ac:dyDescent="0.35">
      <c r="A208">
        <v>115776</v>
      </c>
      <c r="B208">
        <v>548</v>
      </c>
      <c r="C208" t="s">
        <v>110</v>
      </c>
      <c r="D208" s="7">
        <v>40701081026010.102</v>
      </c>
      <c r="E208" t="s">
        <v>21</v>
      </c>
      <c r="F208" t="s">
        <v>111</v>
      </c>
      <c r="G208" t="s">
        <v>111</v>
      </c>
      <c r="H208">
        <v>407</v>
      </c>
      <c r="I208" t="s">
        <v>122</v>
      </c>
      <c r="J208" t="s">
        <v>112</v>
      </c>
      <c r="K208">
        <v>8102601011</v>
      </c>
      <c r="L208" t="s">
        <v>21</v>
      </c>
      <c r="M208">
        <v>81026010</v>
      </c>
      <c r="N208" t="s">
        <v>134</v>
      </c>
      <c r="O208" t="s">
        <v>21</v>
      </c>
      <c r="P208" t="s">
        <v>21</v>
      </c>
      <c r="Q208">
        <v>31</v>
      </c>
      <c r="R208" t="s">
        <v>123</v>
      </c>
      <c r="S208" t="s">
        <v>124</v>
      </c>
      <c r="T208" t="s">
        <v>124</v>
      </c>
      <c r="U208" t="s">
        <v>124</v>
      </c>
      <c r="V208" t="s">
        <v>124</v>
      </c>
      <c r="W208" t="s">
        <v>21</v>
      </c>
      <c r="X208" t="s">
        <v>21</v>
      </c>
      <c r="Y208" t="s">
        <v>125</v>
      </c>
      <c r="Z208" t="s">
        <v>21</v>
      </c>
      <c r="AA208" t="s">
        <v>21</v>
      </c>
      <c r="AB208" t="s">
        <v>21</v>
      </c>
      <c r="AC208" t="s">
        <v>21</v>
      </c>
      <c r="AD208" t="s">
        <v>21</v>
      </c>
      <c r="AE208" t="s">
        <v>21</v>
      </c>
      <c r="AF208" t="s">
        <v>21</v>
      </c>
      <c r="AG208" t="s">
        <v>21</v>
      </c>
      <c r="AH208" t="s">
        <v>129</v>
      </c>
      <c r="AI208" t="s">
        <v>21</v>
      </c>
      <c r="AJ208" t="s">
        <v>21</v>
      </c>
      <c r="AK208" t="s">
        <v>21</v>
      </c>
      <c r="AL208" t="s">
        <v>21</v>
      </c>
      <c r="AM208" t="s">
        <v>21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 t="s">
        <v>21</v>
      </c>
      <c r="AX208" t="s">
        <v>21</v>
      </c>
      <c r="AY208">
        <v>1522569.88</v>
      </c>
      <c r="AZ208">
        <v>5059972.76</v>
      </c>
      <c r="BA208" t="s">
        <v>21</v>
      </c>
      <c r="BB208" t="s">
        <v>21</v>
      </c>
      <c r="BC208" t="s">
        <v>21</v>
      </c>
      <c r="BD208" t="s">
        <v>21</v>
      </c>
      <c r="BE208" t="s">
        <v>21</v>
      </c>
      <c r="BF208">
        <v>0</v>
      </c>
      <c r="BG208">
        <v>0</v>
      </c>
      <c r="BH208">
        <v>1</v>
      </c>
      <c r="BI208">
        <v>0</v>
      </c>
      <c r="BJ208">
        <v>0</v>
      </c>
      <c r="BK208">
        <v>0</v>
      </c>
      <c r="BL208">
        <v>40701081026010</v>
      </c>
      <c r="BM208" t="s">
        <v>21</v>
      </c>
      <c r="BN208">
        <v>207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1</v>
      </c>
      <c r="BW208">
        <v>548</v>
      </c>
      <c r="BX208">
        <v>12.338230884557699</v>
      </c>
      <c r="BY208" t="s">
        <v>21</v>
      </c>
      <c r="BZ208" t="s">
        <v>21</v>
      </c>
      <c r="CA208" t="s">
        <v>21</v>
      </c>
      <c r="CB208" t="s">
        <v>21</v>
      </c>
      <c r="CC208" t="s">
        <v>21</v>
      </c>
      <c r="CD208" t="s">
        <v>21</v>
      </c>
      <c r="CE208" t="s">
        <v>21</v>
      </c>
      <c r="CF208" t="s">
        <v>21</v>
      </c>
      <c r="CG208" t="s">
        <v>21</v>
      </c>
    </row>
    <row r="209" spans="1:85" x14ac:dyDescent="0.35">
      <c r="A209">
        <v>115777</v>
      </c>
      <c r="B209">
        <v>549</v>
      </c>
      <c r="C209" t="s">
        <v>110</v>
      </c>
      <c r="D209" s="7">
        <v>40701081026010.102</v>
      </c>
      <c r="E209" t="s">
        <v>21</v>
      </c>
      <c r="F209" t="s">
        <v>111</v>
      </c>
      <c r="G209" t="s">
        <v>111</v>
      </c>
      <c r="H209">
        <v>407</v>
      </c>
      <c r="I209" t="s">
        <v>122</v>
      </c>
      <c r="J209" t="s">
        <v>116</v>
      </c>
      <c r="K209">
        <v>8102601011</v>
      </c>
      <c r="L209" t="s">
        <v>21</v>
      </c>
      <c r="M209">
        <v>81026010</v>
      </c>
      <c r="N209" t="s">
        <v>134</v>
      </c>
      <c r="O209" t="s">
        <v>21</v>
      </c>
      <c r="P209" t="s">
        <v>21</v>
      </c>
      <c r="Q209">
        <v>31</v>
      </c>
      <c r="R209" t="s">
        <v>123</v>
      </c>
      <c r="S209" t="s">
        <v>124</v>
      </c>
      <c r="T209" t="s">
        <v>124</v>
      </c>
      <c r="U209" t="s">
        <v>124</v>
      </c>
      <c r="V209" t="s">
        <v>124</v>
      </c>
      <c r="W209" t="s">
        <v>21</v>
      </c>
      <c r="X209" t="s">
        <v>21</v>
      </c>
      <c r="Y209" t="s">
        <v>125</v>
      </c>
      <c r="Z209" t="s">
        <v>21</v>
      </c>
      <c r="AA209" t="s">
        <v>21</v>
      </c>
      <c r="AB209" t="s">
        <v>21</v>
      </c>
      <c r="AC209" t="s">
        <v>21</v>
      </c>
      <c r="AD209" t="s">
        <v>21</v>
      </c>
      <c r="AE209" t="s">
        <v>21</v>
      </c>
      <c r="AF209" t="s">
        <v>21</v>
      </c>
      <c r="AG209" t="s">
        <v>21</v>
      </c>
      <c r="AH209" t="s">
        <v>129</v>
      </c>
      <c r="AI209" t="s">
        <v>21</v>
      </c>
      <c r="AJ209" t="s">
        <v>21</v>
      </c>
      <c r="AK209" t="s">
        <v>21</v>
      </c>
      <c r="AL209" t="s">
        <v>21</v>
      </c>
      <c r="AM209" t="s">
        <v>21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 t="s">
        <v>21</v>
      </c>
      <c r="AX209" t="s">
        <v>21</v>
      </c>
      <c r="AY209">
        <v>1522569.88</v>
      </c>
      <c r="AZ209">
        <v>5059972.76</v>
      </c>
      <c r="BA209" t="s">
        <v>21</v>
      </c>
      <c r="BB209" t="s">
        <v>21</v>
      </c>
      <c r="BC209" t="s">
        <v>21</v>
      </c>
      <c r="BD209" t="s">
        <v>21</v>
      </c>
      <c r="BE209" t="s">
        <v>21</v>
      </c>
      <c r="BF209">
        <v>0</v>
      </c>
      <c r="BG209">
        <v>0</v>
      </c>
      <c r="BH209">
        <v>1</v>
      </c>
      <c r="BI209">
        <v>0</v>
      </c>
      <c r="BJ209">
        <v>0</v>
      </c>
      <c r="BK209">
        <v>0</v>
      </c>
      <c r="BL209">
        <v>40701081026010</v>
      </c>
      <c r="BM209" t="s">
        <v>21</v>
      </c>
      <c r="BN209">
        <v>207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1</v>
      </c>
      <c r="BW209">
        <v>549</v>
      </c>
      <c r="BX209">
        <v>12.338230884557699</v>
      </c>
      <c r="BY209" t="s">
        <v>21</v>
      </c>
      <c r="BZ209" t="s">
        <v>21</v>
      </c>
      <c r="CA209" t="s">
        <v>21</v>
      </c>
      <c r="CB209" t="s">
        <v>21</v>
      </c>
      <c r="CC209" t="s">
        <v>21</v>
      </c>
      <c r="CD209" t="s">
        <v>21</v>
      </c>
      <c r="CE209" t="s">
        <v>21</v>
      </c>
      <c r="CF209" t="s">
        <v>21</v>
      </c>
      <c r="CG209" t="s">
        <v>21</v>
      </c>
    </row>
    <row r="210" spans="1:85" x14ac:dyDescent="0.35">
      <c r="A210">
        <v>115778</v>
      </c>
      <c r="B210">
        <v>550</v>
      </c>
      <c r="C210" t="s">
        <v>110</v>
      </c>
      <c r="D210" s="7">
        <v>40701081026010.102</v>
      </c>
      <c r="E210" t="s">
        <v>21</v>
      </c>
      <c r="F210" t="s">
        <v>111</v>
      </c>
      <c r="G210" t="s">
        <v>111</v>
      </c>
      <c r="H210">
        <v>407</v>
      </c>
      <c r="I210" t="s">
        <v>122</v>
      </c>
      <c r="J210" t="s">
        <v>112</v>
      </c>
      <c r="K210">
        <v>8102601012</v>
      </c>
      <c r="L210" t="s">
        <v>21</v>
      </c>
      <c r="M210">
        <v>81026010</v>
      </c>
      <c r="N210" t="s">
        <v>134</v>
      </c>
      <c r="O210" t="s">
        <v>21</v>
      </c>
      <c r="P210" t="s">
        <v>21</v>
      </c>
      <c r="Q210">
        <v>31</v>
      </c>
      <c r="R210" t="s">
        <v>123</v>
      </c>
      <c r="S210" t="s">
        <v>124</v>
      </c>
      <c r="T210" t="s">
        <v>124</v>
      </c>
      <c r="U210" t="s">
        <v>124</v>
      </c>
      <c r="V210" t="s">
        <v>124</v>
      </c>
      <c r="W210" t="s">
        <v>21</v>
      </c>
      <c r="X210" t="s">
        <v>21</v>
      </c>
      <c r="Y210" t="s">
        <v>125</v>
      </c>
      <c r="Z210" t="s">
        <v>21</v>
      </c>
      <c r="AA210" t="s">
        <v>21</v>
      </c>
      <c r="AB210" t="s">
        <v>21</v>
      </c>
      <c r="AC210" t="s">
        <v>21</v>
      </c>
      <c r="AD210" t="s">
        <v>21</v>
      </c>
      <c r="AE210" t="s">
        <v>21</v>
      </c>
      <c r="AF210" t="s">
        <v>21</v>
      </c>
      <c r="AG210" t="s">
        <v>21</v>
      </c>
      <c r="AH210" t="s">
        <v>129</v>
      </c>
      <c r="AI210" t="s">
        <v>21</v>
      </c>
      <c r="AJ210" t="s">
        <v>21</v>
      </c>
      <c r="AK210" t="s">
        <v>21</v>
      </c>
      <c r="AL210" t="s">
        <v>21</v>
      </c>
      <c r="AM210" t="s">
        <v>21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">
        <v>21</v>
      </c>
      <c r="AX210" t="s">
        <v>21</v>
      </c>
      <c r="AY210">
        <v>1522569.88</v>
      </c>
      <c r="AZ210">
        <v>5059972.76</v>
      </c>
      <c r="BA210" t="s">
        <v>21</v>
      </c>
      <c r="BB210" t="s">
        <v>21</v>
      </c>
      <c r="BC210" t="s">
        <v>21</v>
      </c>
      <c r="BD210" t="s">
        <v>21</v>
      </c>
      <c r="BE210" t="s">
        <v>21</v>
      </c>
      <c r="BF210">
        <v>0</v>
      </c>
      <c r="BG210">
        <v>0</v>
      </c>
      <c r="BH210">
        <v>1</v>
      </c>
      <c r="BI210">
        <v>0</v>
      </c>
      <c r="BJ210">
        <v>0</v>
      </c>
      <c r="BK210">
        <v>0</v>
      </c>
      <c r="BL210">
        <v>40701081026010</v>
      </c>
      <c r="BM210" t="s">
        <v>21</v>
      </c>
      <c r="BN210">
        <v>207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1</v>
      </c>
      <c r="BW210">
        <v>550</v>
      </c>
      <c r="BX210">
        <v>12.338230884557699</v>
      </c>
      <c r="BY210" t="s">
        <v>21</v>
      </c>
      <c r="BZ210" t="s">
        <v>21</v>
      </c>
      <c r="CA210" t="s">
        <v>21</v>
      </c>
      <c r="CB210" t="s">
        <v>21</v>
      </c>
      <c r="CC210" t="s">
        <v>21</v>
      </c>
      <c r="CD210" t="s">
        <v>21</v>
      </c>
      <c r="CE210" t="s">
        <v>21</v>
      </c>
      <c r="CF210" t="s">
        <v>21</v>
      </c>
      <c r="CG210" t="s">
        <v>21</v>
      </c>
    </row>
    <row r="211" spans="1:85" x14ac:dyDescent="0.35">
      <c r="A211">
        <v>115779</v>
      </c>
      <c r="B211">
        <v>551</v>
      </c>
      <c r="C211" t="s">
        <v>110</v>
      </c>
      <c r="D211" s="7">
        <v>40701081026010.102</v>
      </c>
      <c r="E211" t="s">
        <v>21</v>
      </c>
      <c r="F211" t="s">
        <v>111</v>
      </c>
      <c r="G211" t="s">
        <v>111</v>
      </c>
      <c r="H211">
        <v>407</v>
      </c>
      <c r="I211" t="s">
        <v>122</v>
      </c>
      <c r="J211" t="s">
        <v>116</v>
      </c>
      <c r="K211">
        <v>8102601012</v>
      </c>
      <c r="L211" t="s">
        <v>21</v>
      </c>
      <c r="M211">
        <v>81026010</v>
      </c>
      <c r="N211" t="s">
        <v>134</v>
      </c>
      <c r="O211" t="s">
        <v>21</v>
      </c>
      <c r="P211" t="s">
        <v>21</v>
      </c>
      <c r="Q211">
        <v>31</v>
      </c>
      <c r="R211" t="s">
        <v>123</v>
      </c>
      <c r="S211" t="s">
        <v>124</v>
      </c>
      <c r="T211" t="s">
        <v>124</v>
      </c>
      <c r="U211" t="s">
        <v>124</v>
      </c>
      <c r="V211" t="s">
        <v>124</v>
      </c>
      <c r="W211" t="s">
        <v>21</v>
      </c>
      <c r="X211" t="s">
        <v>21</v>
      </c>
      <c r="Y211" t="s">
        <v>125</v>
      </c>
      <c r="Z211" t="s">
        <v>21</v>
      </c>
      <c r="AA211" t="s">
        <v>21</v>
      </c>
      <c r="AB211" t="s">
        <v>21</v>
      </c>
      <c r="AC211" t="s">
        <v>21</v>
      </c>
      <c r="AD211" t="s">
        <v>21</v>
      </c>
      <c r="AE211" t="s">
        <v>21</v>
      </c>
      <c r="AF211" t="s">
        <v>21</v>
      </c>
      <c r="AG211" t="s">
        <v>21</v>
      </c>
      <c r="AH211" t="s">
        <v>129</v>
      </c>
      <c r="AI211" t="s">
        <v>21</v>
      </c>
      <c r="AJ211" t="s">
        <v>21</v>
      </c>
      <c r="AK211" t="s">
        <v>21</v>
      </c>
      <c r="AL211" t="s">
        <v>21</v>
      </c>
      <c r="AM211" t="s">
        <v>21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">
        <v>21</v>
      </c>
      <c r="AX211" t="s">
        <v>21</v>
      </c>
      <c r="AY211">
        <v>1522569.88</v>
      </c>
      <c r="AZ211">
        <v>5059972.76</v>
      </c>
      <c r="BA211" t="s">
        <v>21</v>
      </c>
      <c r="BB211" t="s">
        <v>21</v>
      </c>
      <c r="BC211" t="s">
        <v>21</v>
      </c>
      <c r="BD211" t="s">
        <v>21</v>
      </c>
      <c r="BE211" t="s">
        <v>21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40701081026010</v>
      </c>
      <c r="BM211" t="s">
        <v>21</v>
      </c>
      <c r="BN211">
        <v>207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1</v>
      </c>
      <c r="BW211">
        <v>551</v>
      </c>
      <c r="BX211">
        <v>12.338230884557699</v>
      </c>
      <c r="BY211" t="s">
        <v>21</v>
      </c>
      <c r="BZ211" t="s">
        <v>21</v>
      </c>
      <c r="CA211" t="s">
        <v>21</v>
      </c>
      <c r="CB211" t="s">
        <v>21</v>
      </c>
      <c r="CC211" t="s">
        <v>21</v>
      </c>
      <c r="CD211" t="s">
        <v>21</v>
      </c>
      <c r="CE211" t="s">
        <v>21</v>
      </c>
      <c r="CF211" t="s">
        <v>21</v>
      </c>
      <c r="CG211" t="s">
        <v>21</v>
      </c>
    </row>
    <row r="212" spans="1:85" x14ac:dyDescent="0.35">
      <c r="A212">
        <v>115780</v>
      </c>
      <c r="B212">
        <v>552</v>
      </c>
      <c r="C212" t="s">
        <v>110</v>
      </c>
      <c r="D212" s="7">
        <v>40701081026011.102</v>
      </c>
      <c r="E212" t="s">
        <v>21</v>
      </c>
      <c r="F212" t="s">
        <v>111</v>
      </c>
      <c r="G212" t="s">
        <v>111</v>
      </c>
      <c r="H212">
        <v>407</v>
      </c>
      <c r="I212" t="s">
        <v>122</v>
      </c>
      <c r="J212" t="s">
        <v>112</v>
      </c>
      <c r="K212">
        <v>810260111</v>
      </c>
      <c r="L212" t="s">
        <v>21</v>
      </c>
      <c r="M212">
        <v>81026011</v>
      </c>
      <c r="N212" t="s">
        <v>132</v>
      </c>
      <c r="O212" t="s">
        <v>21</v>
      </c>
      <c r="P212" t="s">
        <v>21</v>
      </c>
      <c r="Q212">
        <v>31</v>
      </c>
      <c r="R212" t="s">
        <v>123</v>
      </c>
      <c r="S212" t="s">
        <v>124</v>
      </c>
      <c r="T212" t="s">
        <v>124</v>
      </c>
      <c r="U212" t="s">
        <v>124</v>
      </c>
      <c r="V212" t="s">
        <v>124</v>
      </c>
      <c r="W212" t="s">
        <v>21</v>
      </c>
      <c r="X212" t="s">
        <v>21</v>
      </c>
      <c r="Y212" t="s">
        <v>125</v>
      </c>
      <c r="Z212" t="s">
        <v>21</v>
      </c>
      <c r="AA212" t="s">
        <v>21</v>
      </c>
      <c r="AB212" t="s">
        <v>21</v>
      </c>
      <c r="AC212" t="s">
        <v>21</v>
      </c>
      <c r="AD212" t="s">
        <v>21</v>
      </c>
      <c r="AE212" t="s">
        <v>21</v>
      </c>
      <c r="AF212" t="s">
        <v>21</v>
      </c>
      <c r="AG212" t="s">
        <v>21</v>
      </c>
      <c r="AH212" t="s">
        <v>128</v>
      </c>
      <c r="AI212" t="s">
        <v>21</v>
      </c>
      <c r="AJ212" t="s">
        <v>21</v>
      </c>
      <c r="AK212" t="s">
        <v>21</v>
      </c>
      <c r="AL212" t="s">
        <v>21</v>
      </c>
      <c r="AM212" t="s">
        <v>21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t="s">
        <v>21</v>
      </c>
      <c r="AX212" t="s">
        <v>21</v>
      </c>
      <c r="AY212">
        <v>1522624.78</v>
      </c>
      <c r="AZ212">
        <v>5059978.83</v>
      </c>
      <c r="BA212" t="s">
        <v>21</v>
      </c>
      <c r="BB212" t="s">
        <v>21</v>
      </c>
      <c r="BC212" t="s">
        <v>21</v>
      </c>
      <c r="BD212" t="s">
        <v>21</v>
      </c>
      <c r="BE212" t="s">
        <v>21</v>
      </c>
      <c r="BF212">
        <v>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40701081026011</v>
      </c>
      <c r="BM212" t="s">
        <v>21</v>
      </c>
      <c r="BN212">
        <v>257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1</v>
      </c>
      <c r="BW212">
        <v>552</v>
      </c>
      <c r="BX212">
        <v>12.338230884557699</v>
      </c>
      <c r="BY212" t="s">
        <v>21</v>
      </c>
      <c r="BZ212" t="s">
        <v>21</v>
      </c>
      <c r="CA212" t="s">
        <v>21</v>
      </c>
      <c r="CB212" t="s">
        <v>21</v>
      </c>
      <c r="CC212" t="s">
        <v>21</v>
      </c>
      <c r="CD212" t="s">
        <v>21</v>
      </c>
      <c r="CE212" t="s">
        <v>21</v>
      </c>
      <c r="CF212" t="s">
        <v>21</v>
      </c>
      <c r="CG212" t="s">
        <v>21</v>
      </c>
    </row>
    <row r="213" spans="1:85" x14ac:dyDescent="0.35">
      <c r="A213">
        <v>115781</v>
      </c>
      <c r="B213">
        <v>553</v>
      </c>
      <c r="C213" t="s">
        <v>110</v>
      </c>
      <c r="D213" s="7">
        <v>40701081026011.102</v>
      </c>
      <c r="E213" t="s">
        <v>21</v>
      </c>
      <c r="F213" t="s">
        <v>111</v>
      </c>
      <c r="G213" t="s">
        <v>111</v>
      </c>
      <c r="H213">
        <v>407</v>
      </c>
      <c r="I213" t="s">
        <v>122</v>
      </c>
      <c r="J213" t="s">
        <v>116</v>
      </c>
      <c r="K213">
        <v>810260111</v>
      </c>
      <c r="L213" t="s">
        <v>21</v>
      </c>
      <c r="M213">
        <v>81026011</v>
      </c>
      <c r="N213" t="s">
        <v>132</v>
      </c>
      <c r="O213" t="s">
        <v>21</v>
      </c>
      <c r="P213" t="s">
        <v>21</v>
      </c>
      <c r="Q213">
        <v>31</v>
      </c>
      <c r="R213" t="s">
        <v>123</v>
      </c>
      <c r="S213" t="s">
        <v>124</v>
      </c>
      <c r="T213" t="s">
        <v>124</v>
      </c>
      <c r="U213" t="s">
        <v>124</v>
      </c>
      <c r="V213" t="s">
        <v>124</v>
      </c>
      <c r="W213" t="s">
        <v>21</v>
      </c>
      <c r="X213" t="s">
        <v>21</v>
      </c>
      <c r="Y213" t="s">
        <v>125</v>
      </c>
      <c r="Z213" t="s">
        <v>21</v>
      </c>
      <c r="AA213" t="s">
        <v>21</v>
      </c>
      <c r="AB213" t="s">
        <v>21</v>
      </c>
      <c r="AC213" t="s">
        <v>21</v>
      </c>
      <c r="AD213" t="s">
        <v>21</v>
      </c>
      <c r="AE213" t="s">
        <v>21</v>
      </c>
      <c r="AF213" t="s">
        <v>21</v>
      </c>
      <c r="AG213" t="s">
        <v>21</v>
      </c>
      <c r="AH213" t="s">
        <v>128</v>
      </c>
      <c r="AI213" t="s">
        <v>21</v>
      </c>
      <c r="AJ213" t="s">
        <v>21</v>
      </c>
      <c r="AK213" t="s">
        <v>21</v>
      </c>
      <c r="AL213" t="s">
        <v>21</v>
      </c>
      <c r="AM213" t="s">
        <v>21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 t="s">
        <v>21</v>
      </c>
      <c r="AX213" t="s">
        <v>21</v>
      </c>
      <c r="AY213">
        <v>1522624.78</v>
      </c>
      <c r="AZ213">
        <v>5059978.83</v>
      </c>
      <c r="BA213" t="s">
        <v>21</v>
      </c>
      <c r="BB213" t="s">
        <v>21</v>
      </c>
      <c r="BC213" t="s">
        <v>21</v>
      </c>
      <c r="BD213" t="s">
        <v>21</v>
      </c>
      <c r="BE213" t="s">
        <v>21</v>
      </c>
      <c r="BF213">
        <v>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40701081026011</v>
      </c>
      <c r="BM213" t="s">
        <v>21</v>
      </c>
      <c r="BN213">
        <v>257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1</v>
      </c>
      <c r="BW213">
        <v>553</v>
      </c>
      <c r="BX213">
        <v>12.338230884557699</v>
      </c>
      <c r="BY213" t="s">
        <v>21</v>
      </c>
      <c r="BZ213" t="s">
        <v>21</v>
      </c>
      <c r="CA213" t="s">
        <v>21</v>
      </c>
      <c r="CB213" t="s">
        <v>21</v>
      </c>
      <c r="CC213" t="s">
        <v>21</v>
      </c>
      <c r="CD213" t="s">
        <v>21</v>
      </c>
      <c r="CE213" t="s">
        <v>21</v>
      </c>
      <c r="CF213" t="s">
        <v>21</v>
      </c>
      <c r="CG213" t="s">
        <v>21</v>
      </c>
    </row>
    <row r="214" spans="1:85" x14ac:dyDescent="0.35">
      <c r="A214">
        <v>115782</v>
      </c>
      <c r="B214">
        <v>554</v>
      </c>
      <c r="C214" t="s">
        <v>110</v>
      </c>
      <c r="D214" s="7">
        <v>40701081026011.203</v>
      </c>
      <c r="E214" t="s">
        <v>21</v>
      </c>
      <c r="F214" t="s">
        <v>111</v>
      </c>
      <c r="G214" t="s">
        <v>111</v>
      </c>
      <c r="H214">
        <v>407</v>
      </c>
      <c r="I214" t="s">
        <v>122</v>
      </c>
      <c r="J214" t="s">
        <v>112</v>
      </c>
      <c r="K214">
        <v>810260112</v>
      </c>
      <c r="L214" t="s">
        <v>21</v>
      </c>
      <c r="M214">
        <v>81026011</v>
      </c>
      <c r="N214" t="s">
        <v>132</v>
      </c>
      <c r="O214" t="s">
        <v>21</v>
      </c>
      <c r="P214" t="s">
        <v>21</v>
      </c>
      <c r="Q214">
        <v>31</v>
      </c>
      <c r="R214" t="s">
        <v>123</v>
      </c>
      <c r="S214" t="s">
        <v>124</v>
      </c>
      <c r="T214" t="s">
        <v>124</v>
      </c>
      <c r="U214" t="s">
        <v>124</v>
      </c>
      <c r="V214" t="s">
        <v>124</v>
      </c>
      <c r="W214" t="s">
        <v>21</v>
      </c>
      <c r="X214" t="s">
        <v>21</v>
      </c>
      <c r="Y214" t="s">
        <v>125</v>
      </c>
      <c r="Z214" t="s">
        <v>21</v>
      </c>
      <c r="AA214" t="s">
        <v>21</v>
      </c>
      <c r="AB214" t="s">
        <v>21</v>
      </c>
      <c r="AC214" t="s">
        <v>21</v>
      </c>
      <c r="AD214" t="s">
        <v>21</v>
      </c>
      <c r="AE214" t="s">
        <v>21</v>
      </c>
      <c r="AF214" t="s">
        <v>21</v>
      </c>
      <c r="AG214" t="s">
        <v>21</v>
      </c>
      <c r="AH214" t="s">
        <v>128</v>
      </c>
      <c r="AI214" t="s">
        <v>21</v>
      </c>
      <c r="AJ214" t="s">
        <v>21</v>
      </c>
      <c r="AK214" t="s">
        <v>21</v>
      </c>
      <c r="AL214" t="s">
        <v>21</v>
      </c>
      <c r="AM214" t="s">
        <v>21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 t="s">
        <v>21</v>
      </c>
      <c r="AX214" t="s">
        <v>21</v>
      </c>
      <c r="AY214">
        <v>1522624.78</v>
      </c>
      <c r="AZ214">
        <v>5059978.83</v>
      </c>
      <c r="BA214" t="s">
        <v>21</v>
      </c>
      <c r="BB214" t="s">
        <v>21</v>
      </c>
      <c r="BC214" t="s">
        <v>21</v>
      </c>
      <c r="BD214" t="s">
        <v>21</v>
      </c>
      <c r="BE214" t="s">
        <v>21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40701081026011</v>
      </c>
      <c r="BM214" t="s">
        <v>21</v>
      </c>
      <c r="BN214">
        <v>257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</v>
      </c>
      <c r="BW214">
        <v>554</v>
      </c>
      <c r="BX214">
        <v>12.338230884557699</v>
      </c>
      <c r="BY214" t="s">
        <v>21</v>
      </c>
      <c r="BZ214" t="s">
        <v>21</v>
      </c>
      <c r="CA214" t="s">
        <v>21</v>
      </c>
      <c r="CB214" t="s">
        <v>21</v>
      </c>
      <c r="CC214" t="s">
        <v>21</v>
      </c>
      <c r="CD214" t="s">
        <v>21</v>
      </c>
      <c r="CE214" t="s">
        <v>21</v>
      </c>
      <c r="CF214" t="s">
        <v>21</v>
      </c>
      <c r="CG214" t="s">
        <v>21</v>
      </c>
    </row>
    <row r="215" spans="1:85" x14ac:dyDescent="0.35">
      <c r="A215">
        <v>115783</v>
      </c>
      <c r="B215">
        <v>555</v>
      </c>
      <c r="C215" t="s">
        <v>110</v>
      </c>
      <c r="D215" s="7">
        <v>40701081026011.203</v>
      </c>
      <c r="E215" t="s">
        <v>21</v>
      </c>
      <c r="F215" t="s">
        <v>111</v>
      </c>
      <c r="G215" t="s">
        <v>111</v>
      </c>
      <c r="H215">
        <v>407</v>
      </c>
      <c r="I215" t="s">
        <v>122</v>
      </c>
      <c r="J215" t="s">
        <v>116</v>
      </c>
      <c r="K215">
        <v>810260112</v>
      </c>
      <c r="L215" t="s">
        <v>21</v>
      </c>
      <c r="M215">
        <v>81026011</v>
      </c>
      <c r="N215" t="s">
        <v>132</v>
      </c>
      <c r="O215" t="s">
        <v>21</v>
      </c>
      <c r="P215" t="s">
        <v>21</v>
      </c>
      <c r="Q215">
        <v>31</v>
      </c>
      <c r="R215" t="s">
        <v>123</v>
      </c>
      <c r="S215" t="s">
        <v>124</v>
      </c>
      <c r="T215" t="s">
        <v>124</v>
      </c>
      <c r="U215" t="s">
        <v>124</v>
      </c>
      <c r="V215" t="s">
        <v>124</v>
      </c>
      <c r="W215" t="s">
        <v>21</v>
      </c>
      <c r="X215" t="s">
        <v>21</v>
      </c>
      <c r="Y215" t="s">
        <v>125</v>
      </c>
      <c r="Z215" t="s">
        <v>21</v>
      </c>
      <c r="AA215" t="s">
        <v>21</v>
      </c>
      <c r="AB215" t="s">
        <v>21</v>
      </c>
      <c r="AC215" t="s">
        <v>21</v>
      </c>
      <c r="AD215" t="s">
        <v>21</v>
      </c>
      <c r="AE215" t="s">
        <v>21</v>
      </c>
      <c r="AF215" t="s">
        <v>21</v>
      </c>
      <c r="AG215" t="s">
        <v>21</v>
      </c>
      <c r="AH215" t="s">
        <v>128</v>
      </c>
      <c r="AI215" t="s">
        <v>21</v>
      </c>
      <c r="AJ215" t="s">
        <v>21</v>
      </c>
      <c r="AK215" t="s">
        <v>21</v>
      </c>
      <c r="AL215" t="s">
        <v>21</v>
      </c>
      <c r="AM215" t="s">
        <v>21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 t="s">
        <v>21</v>
      </c>
      <c r="AX215" t="s">
        <v>21</v>
      </c>
      <c r="AY215">
        <v>1522624.78</v>
      </c>
      <c r="AZ215">
        <v>5059978.83</v>
      </c>
      <c r="BA215" t="s">
        <v>21</v>
      </c>
      <c r="BB215" t="s">
        <v>21</v>
      </c>
      <c r="BC215" t="s">
        <v>21</v>
      </c>
      <c r="BD215" t="s">
        <v>21</v>
      </c>
      <c r="BE215" t="s">
        <v>21</v>
      </c>
      <c r="BF215">
        <v>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40701081026011</v>
      </c>
      <c r="BM215" t="s">
        <v>21</v>
      </c>
      <c r="BN215">
        <v>257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1</v>
      </c>
      <c r="BW215">
        <v>555</v>
      </c>
      <c r="BX215">
        <v>12.338230884557699</v>
      </c>
      <c r="BY215" t="s">
        <v>21</v>
      </c>
      <c r="BZ215" t="s">
        <v>21</v>
      </c>
      <c r="CA215" t="s">
        <v>21</v>
      </c>
      <c r="CB215" t="s">
        <v>21</v>
      </c>
      <c r="CC215" t="s">
        <v>21</v>
      </c>
      <c r="CD215" t="s">
        <v>21</v>
      </c>
      <c r="CE215" t="s">
        <v>21</v>
      </c>
      <c r="CF215" t="s">
        <v>21</v>
      </c>
      <c r="CG215" t="s">
        <v>21</v>
      </c>
    </row>
    <row r="216" spans="1:85" x14ac:dyDescent="0.35">
      <c r="A216">
        <v>115784</v>
      </c>
      <c r="B216">
        <v>556</v>
      </c>
      <c r="C216" t="s">
        <v>110</v>
      </c>
      <c r="D216" s="7">
        <v>40701081026011.297</v>
      </c>
      <c r="E216" t="s">
        <v>21</v>
      </c>
      <c r="F216" t="s">
        <v>111</v>
      </c>
      <c r="G216" t="s">
        <v>111</v>
      </c>
      <c r="H216">
        <v>407</v>
      </c>
      <c r="I216" t="s">
        <v>122</v>
      </c>
      <c r="J216" t="s">
        <v>112</v>
      </c>
      <c r="K216">
        <v>810260113</v>
      </c>
      <c r="L216" t="s">
        <v>21</v>
      </c>
      <c r="M216">
        <v>81026011</v>
      </c>
      <c r="N216" t="s">
        <v>132</v>
      </c>
      <c r="O216" t="s">
        <v>21</v>
      </c>
      <c r="P216" t="s">
        <v>21</v>
      </c>
      <c r="Q216">
        <v>31</v>
      </c>
      <c r="R216" t="s">
        <v>123</v>
      </c>
      <c r="S216" t="s">
        <v>124</v>
      </c>
      <c r="T216" t="s">
        <v>124</v>
      </c>
      <c r="U216" t="s">
        <v>124</v>
      </c>
      <c r="V216" t="s">
        <v>124</v>
      </c>
      <c r="W216" t="s">
        <v>21</v>
      </c>
      <c r="X216" t="s">
        <v>21</v>
      </c>
      <c r="Y216" t="s">
        <v>125</v>
      </c>
      <c r="Z216" t="s">
        <v>21</v>
      </c>
      <c r="AA216" t="s">
        <v>21</v>
      </c>
      <c r="AB216" t="s">
        <v>21</v>
      </c>
      <c r="AC216" t="s">
        <v>21</v>
      </c>
      <c r="AD216" t="s">
        <v>21</v>
      </c>
      <c r="AE216" t="s">
        <v>21</v>
      </c>
      <c r="AF216" t="s">
        <v>21</v>
      </c>
      <c r="AG216" t="s">
        <v>21</v>
      </c>
      <c r="AH216" t="s">
        <v>128</v>
      </c>
      <c r="AI216" t="s">
        <v>21</v>
      </c>
      <c r="AJ216" t="s">
        <v>21</v>
      </c>
      <c r="AK216" t="s">
        <v>21</v>
      </c>
      <c r="AL216" t="s">
        <v>21</v>
      </c>
      <c r="AM216" t="s">
        <v>21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 t="s">
        <v>21</v>
      </c>
      <c r="AX216" t="s">
        <v>21</v>
      </c>
      <c r="AY216">
        <v>1522624.78</v>
      </c>
      <c r="AZ216">
        <v>5059978.83</v>
      </c>
      <c r="BA216" t="s">
        <v>21</v>
      </c>
      <c r="BB216" t="s">
        <v>21</v>
      </c>
      <c r="BC216" t="s">
        <v>21</v>
      </c>
      <c r="BD216" t="s">
        <v>21</v>
      </c>
      <c r="BE216" t="s">
        <v>21</v>
      </c>
      <c r="BF216">
        <v>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40701081026011</v>
      </c>
      <c r="BM216" t="s">
        <v>21</v>
      </c>
      <c r="BN216">
        <v>257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1</v>
      </c>
      <c r="BW216">
        <v>556</v>
      </c>
      <c r="BX216">
        <v>12.338230884557699</v>
      </c>
      <c r="BY216" t="s">
        <v>21</v>
      </c>
      <c r="BZ216" t="s">
        <v>21</v>
      </c>
      <c r="CA216" t="s">
        <v>21</v>
      </c>
      <c r="CB216" t="s">
        <v>21</v>
      </c>
      <c r="CC216" t="s">
        <v>21</v>
      </c>
      <c r="CD216" t="s">
        <v>21</v>
      </c>
      <c r="CE216" t="s">
        <v>21</v>
      </c>
      <c r="CF216" t="s">
        <v>21</v>
      </c>
      <c r="CG216" t="s">
        <v>21</v>
      </c>
    </row>
    <row r="217" spans="1:85" x14ac:dyDescent="0.35">
      <c r="A217">
        <v>115785</v>
      </c>
      <c r="B217">
        <v>557</v>
      </c>
      <c r="C217" t="s">
        <v>110</v>
      </c>
      <c r="D217" s="7">
        <v>40701081026011.297</v>
      </c>
      <c r="E217" t="s">
        <v>21</v>
      </c>
      <c r="F217" t="s">
        <v>111</v>
      </c>
      <c r="G217" t="s">
        <v>111</v>
      </c>
      <c r="H217">
        <v>407</v>
      </c>
      <c r="I217" t="s">
        <v>122</v>
      </c>
      <c r="J217" t="s">
        <v>116</v>
      </c>
      <c r="K217">
        <v>810260113</v>
      </c>
      <c r="L217" t="s">
        <v>21</v>
      </c>
      <c r="M217">
        <v>81026011</v>
      </c>
      <c r="N217" t="s">
        <v>132</v>
      </c>
      <c r="O217" t="s">
        <v>21</v>
      </c>
      <c r="P217" t="s">
        <v>21</v>
      </c>
      <c r="Q217">
        <v>31</v>
      </c>
      <c r="R217" t="s">
        <v>123</v>
      </c>
      <c r="S217" t="s">
        <v>124</v>
      </c>
      <c r="T217" t="s">
        <v>124</v>
      </c>
      <c r="U217" t="s">
        <v>124</v>
      </c>
      <c r="V217" t="s">
        <v>124</v>
      </c>
      <c r="W217" t="s">
        <v>21</v>
      </c>
      <c r="X217" t="s">
        <v>21</v>
      </c>
      <c r="Y217" t="s">
        <v>125</v>
      </c>
      <c r="Z217" t="s">
        <v>21</v>
      </c>
      <c r="AA217" t="s">
        <v>21</v>
      </c>
      <c r="AB217" t="s">
        <v>21</v>
      </c>
      <c r="AC217" t="s">
        <v>21</v>
      </c>
      <c r="AD217" t="s">
        <v>21</v>
      </c>
      <c r="AE217" t="s">
        <v>21</v>
      </c>
      <c r="AF217" t="s">
        <v>21</v>
      </c>
      <c r="AG217" t="s">
        <v>21</v>
      </c>
      <c r="AH217" t="s">
        <v>128</v>
      </c>
      <c r="AI217" t="s">
        <v>21</v>
      </c>
      <c r="AJ217" t="s">
        <v>21</v>
      </c>
      <c r="AK217" t="s">
        <v>21</v>
      </c>
      <c r="AL217" t="s">
        <v>21</v>
      </c>
      <c r="AM217" t="s">
        <v>21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 t="s">
        <v>21</v>
      </c>
      <c r="AX217" t="s">
        <v>21</v>
      </c>
      <c r="AY217">
        <v>1522624.78</v>
      </c>
      <c r="AZ217">
        <v>5059978.83</v>
      </c>
      <c r="BA217" t="s">
        <v>21</v>
      </c>
      <c r="BB217" t="s">
        <v>21</v>
      </c>
      <c r="BC217" t="s">
        <v>21</v>
      </c>
      <c r="BD217" t="s">
        <v>21</v>
      </c>
      <c r="BE217" t="s">
        <v>21</v>
      </c>
      <c r="BF217">
        <v>1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40701081026011</v>
      </c>
      <c r="BM217" t="s">
        <v>21</v>
      </c>
      <c r="BN217">
        <v>257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1</v>
      </c>
      <c r="BW217">
        <v>557</v>
      </c>
      <c r="BX217">
        <v>12.338230884557699</v>
      </c>
      <c r="BY217" t="s">
        <v>21</v>
      </c>
      <c r="BZ217" t="s">
        <v>21</v>
      </c>
      <c r="CA217" t="s">
        <v>21</v>
      </c>
      <c r="CB217" t="s">
        <v>21</v>
      </c>
      <c r="CC217" t="s">
        <v>21</v>
      </c>
      <c r="CD217" t="s">
        <v>21</v>
      </c>
      <c r="CE217" t="s">
        <v>21</v>
      </c>
      <c r="CF217" t="s">
        <v>21</v>
      </c>
      <c r="CG217" t="s">
        <v>21</v>
      </c>
    </row>
    <row r="218" spans="1:85" x14ac:dyDescent="0.35">
      <c r="A218">
        <v>115786</v>
      </c>
      <c r="B218">
        <v>558</v>
      </c>
      <c r="C218" t="s">
        <v>110</v>
      </c>
      <c r="D218" s="7">
        <v>40701081026011.398</v>
      </c>
      <c r="E218" t="s">
        <v>21</v>
      </c>
      <c r="F218" t="s">
        <v>111</v>
      </c>
      <c r="G218" t="s">
        <v>111</v>
      </c>
      <c r="H218">
        <v>407</v>
      </c>
      <c r="I218" t="s">
        <v>122</v>
      </c>
      <c r="J218" t="s">
        <v>112</v>
      </c>
      <c r="K218">
        <v>810260114</v>
      </c>
      <c r="L218" t="s">
        <v>21</v>
      </c>
      <c r="M218">
        <v>81026011</v>
      </c>
      <c r="N218" t="s">
        <v>132</v>
      </c>
      <c r="O218" t="s">
        <v>21</v>
      </c>
      <c r="P218" t="s">
        <v>21</v>
      </c>
      <c r="Q218">
        <v>31</v>
      </c>
      <c r="R218" t="s">
        <v>123</v>
      </c>
      <c r="S218" t="s">
        <v>124</v>
      </c>
      <c r="T218" t="s">
        <v>124</v>
      </c>
      <c r="U218" t="s">
        <v>124</v>
      </c>
      <c r="V218" t="s">
        <v>124</v>
      </c>
      <c r="W218" t="s">
        <v>21</v>
      </c>
      <c r="X218" t="s">
        <v>21</v>
      </c>
      <c r="Y218" t="s">
        <v>125</v>
      </c>
      <c r="Z218" t="s">
        <v>21</v>
      </c>
      <c r="AA218" t="s">
        <v>21</v>
      </c>
      <c r="AB218" t="s">
        <v>21</v>
      </c>
      <c r="AC218" t="s">
        <v>21</v>
      </c>
      <c r="AD218" t="s">
        <v>21</v>
      </c>
      <c r="AE218" t="s">
        <v>21</v>
      </c>
      <c r="AF218" t="s">
        <v>21</v>
      </c>
      <c r="AG218" t="s">
        <v>21</v>
      </c>
      <c r="AH218" t="s">
        <v>128</v>
      </c>
      <c r="AI218" t="s">
        <v>21</v>
      </c>
      <c r="AJ218" t="s">
        <v>21</v>
      </c>
      <c r="AK218" t="s">
        <v>21</v>
      </c>
      <c r="AL218" t="s">
        <v>21</v>
      </c>
      <c r="AM218" t="s">
        <v>21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 t="s">
        <v>21</v>
      </c>
      <c r="AX218" t="s">
        <v>21</v>
      </c>
      <c r="AY218">
        <v>1522624.78</v>
      </c>
      <c r="AZ218">
        <v>5059978.83</v>
      </c>
      <c r="BA218" t="s">
        <v>21</v>
      </c>
      <c r="BB218" t="s">
        <v>21</v>
      </c>
      <c r="BC218" t="s">
        <v>21</v>
      </c>
      <c r="BD218" t="s">
        <v>21</v>
      </c>
      <c r="BE218" t="s">
        <v>21</v>
      </c>
      <c r="BF218">
        <v>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40701081026011</v>
      </c>
      <c r="BM218" t="s">
        <v>21</v>
      </c>
      <c r="BN218">
        <v>257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1</v>
      </c>
      <c r="BW218">
        <v>558</v>
      </c>
      <c r="BX218">
        <v>12.338230884557699</v>
      </c>
      <c r="BY218" t="s">
        <v>21</v>
      </c>
      <c r="BZ218" t="s">
        <v>21</v>
      </c>
      <c r="CA218" t="s">
        <v>21</v>
      </c>
      <c r="CB218" t="s">
        <v>21</v>
      </c>
      <c r="CC218" t="s">
        <v>21</v>
      </c>
      <c r="CD218" t="s">
        <v>21</v>
      </c>
      <c r="CE218" t="s">
        <v>21</v>
      </c>
      <c r="CF218" t="s">
        <v>21</v>
      </c>
      <c r="CG218" t="s">
        <v>21</v>
      </c>
    </row>
    <row r="219" spans="1:85" x14ac:dyDescent="0.35">
      <c r="A219">
        <v>115787</v>
      </c>
      <c r="B219">
        <v>559</v>
      </c>
      <c r="C219" t="s">
        <v>110</v>
      </c>
      <c r="D219" s="7">
        <v>40701081026011.398</v>
      </c>
      <c r="E219" t="s">
        <v>21</v>
      </c>
      <c r="F219" t="s">
        <v>111</v>
      </c>
      <c r="G219" t="s">
        <v>111</v>
      </c>
      <c r="H219">
        <v>407</v>
      </c>
      <c r="I219" t="s">
        <v>122</v>
      </c>
      <c r="J219" t="s">
        <v>116</v>
      </c>
      <c r="K219">
        <v>810260114</v>
      </c>
      <c r="L219" t="s">
        <v>21</v>
      </c>
      <c r="M219">
        <v>81026011</v>
      </c>
      <c r="N219" t="s">
        <v>132</v>
      </c>
      <c r="O219" t="s">
        <v>21</v>
      </c>
      <c r="P219" t="s">
        <v>21</v>
      </c>
      <c r="Q219">
        <v>31</v>
      </c>
      <c r="R219" t="s">
        <v>123</v>
      </c>
      <c r="S219" t="s">
        <v>124</v>
      </c>
      <c r="T219" t="s">
        <v>124</v>
      </c>
      <c r="U219" t="s">
        <v>124</v>
      </c>
      <c r="V219" t="s">
        <v>124</v>
      </c>
      <c r="W219" t="s">
        <v>21</v>
      </c>
      <c r="X219" t="s">
        <v>21</v>
      </c>
      <c r="Y219" t="s">
        <v>125</v>
      </c>
      <c r="Z219" t="s">
        <v>21</v>
      </c>
      <c r="AA219" t="s">
        <v>21</v>
      </c>
      <c r="AB219" t="s">
        <v>21</v>
      </c>
      <c r="AC219" t="s">
        <v>21</v>
      </c>
      <c r="AD219" t="s">
        <v>21</v>
      </c>
      <c r="AE219" t="s">
        <v>21</v>
      </c>
      <c r="AF219" t="s">
        <v>21</v>
      </c>
      <c r="AG219" t="s">
        <v>21</v>
      </c>
      <c r="AH219" t="s">
        <v>128</v>
      </c>
      <c r="AI219" t="s">
        <v>21</v>
      </c>
      <c r="AJ219" t="s">
        <v>21</v>
      </c>
      <c r="AK219" t="s">
        <v>21</v>
      </c>
      <c r="AL219" t="s">
        <v>21</v>
      </c>
      <c r="AM219" t="s">
        <v>21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 t="s">
        <v>21</v>
      </c>
      <c r="AX219" t="s">
        <v>21</v>
      </c>
      <c r="AY219">
        <v>1522624.78</v>
      </c>
      <c r="AZ219">
        <v>5059978.83</v>
      </c>
      <c r="BA219" t="s">
        <v>21</v>
      </c>
      <c r="BB219" t="s">
        <v>21</v>
      </c>
      <c r="BC219" t="s">
        <v>21</v>
      </c>
      <c r="BD219" t="s">
        <v>21</v>
      </c>
      <c r="BE219" t="s">
        <v>21</v>
      </c>
      <c r="BF219">
        <v>1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40701081026011</v>
      </c>
      <c r="BM219" t="s">
        <v>21</v>
      </c>
      <c r="BN219">
        <v>257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559</v>
      </c>
      <c r="BX219">
        <v>12.338230884557699</v>
      </c>
      <c r="BY219" t="s">
        <v>21</v>
      </c>
      <c r="BZ219" t="s">
        <v>21</v>
      </c>
      <c r="CA219" t="s">
        <v>21</v>
      </c>
      <c r="CB219" t="s">
        <v>21</v>
      </c>
      <c r="CC219" t="s">
        <v>21</v>
      </c>
      <c r="CD219" t="s">
        <v>21</v>
      </c>
      <c r="CE219" t="s">
        <v>21</v>
      </c>
      <c r="CF219" t="s">
        <v>21</v>
      </c>
      <c r="CG219" t="s">
        <v>21</v>
      </c>
    </row>
    <row r="220" spans="1:85" x14ac:dyDescent="0.35">
      <c r="A220">
        <v>115788</v>
      </c>
      <c r="B220">
        <v>560</v>
      </c>
      <c r="C220" t="s">
        <v>110</v>
      </c>
      <c r="D220" s="7">
        <v>40701081026011.5</v>
      </c>
      <c r="E220" t="s">
        <v>21</v>
      </c>
      <c r="F220" t="s">
        <v>111</v>
      </c>
      <c r="G220" t="s">
        <v>111</v>
      </c>
      <c r="H220">
        <v>407</v>
      </c>
      <c r="I220" t="s">
        <v>122</v>
      </c>
      <c r="J220" t="s">
        <v>112</v>
      </c>
      <c r="K220">
        <v>810260115</v>
      </c>
      <c r="L220" t="s">
        <v>21</v>
      </c>
      <c r="M220">
        <v>81026011</v>
      </c>
      <c r="N220" t="s">
        <v>132</v>
      </c>
      <c r="O220" t="s">
        <v>21</v>
      </c>
      <c r="P220" t="s">
        <v>21</v>
      </c>
      <c r="Q220">
        <v>31</v>
      </c>
      <c r="R220" t="s">
        <v>123</v>
      </c>
      <c r="S220" t="s">
        <v>124</v>
      </c>
      <c r="T220" t="s">
        <v>124</v>
      </c>
      <c r="U220" t="s">
        <v>124</v>
      </c>
      <c r="V220" t="s">
        <v>124</v>
      </c>
      <c r="W220" t="s">
        <v>21</v>
      </c>
      <c r="X220" t="s">
        <v>21</v>
      </c>
      <c r="Y220" t="s">
        <v>125</v>
      </c>
      <c r="Z220" t="s">
        <v>21</v>
      </c>
      <c r="AA220" t="s">
        <v>21</v>
      </c>
      <c r="AB220" t="s">
        <v>21</v>
      </c>
      <c r="AC220" t="s">
        <v>21</v>
      </c>
      <c r="AD220" t="s">
        <v>21</v>
      </c>
      <c r="AE220" t="s">
        <v>21</v>
      </c>
      <c r="AF220" t="s">
        <v>21</v>
      </c>
      <c r="AG220" t="s">
        <v>21</v>
      </c>
      <c r="AH220" t="s">
        <v>128</v>
      </c>
      <c r="AI220" t="s">
        <v>21</v>
      </c>
      <c r="AJ220" t="s">
        <v>21</v>
      </c>
      <c r="AK220" t="s">
        <v>21</v>
      </c>
      <c r="AL220" t="s">
        <v>21</v>
      </c>
      <c r="AM220" t="s">
        <v>21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 t="s">
        <v>21</v>
      </c>
      <c r="AX220" t="s">
        <v>21</v>
      </c>
      <c r="AY220">
        <v>1522624.78</v>
      </c>
      <c r="AZ220">
        <v>5059978.83</v>
      </c>
      <c r="BA220" t="s">
        <v>21</v>
      </c>
      <c r="BB220" t="s">
        <v>21</v>
      </c>
      <c r="BC220" t="s">
        <v>21</v>
      </c>
      <c r="BD220" t="s">
        <v>21</v>
      </c>
      <c r="BE220" t="s">
        <v>21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40701081026011</v>
      </c>
      <c r="BM220" t="s">
        <v>21</v>
      </c>
      <c r="BN220">
        <v>257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1</v>
      </c>
      <c r="BW220">
        <v>560</v>
      </c>
      <c r="BX220">
        <v>12.338230884557699</v>
      </c>
      <c r="BY220" t="s">
        <v>21</v>
      </c>
      <c r="BZ220" t="s">
        <v>21</v>
      </c>
      <c r="CA220" t="s">
        <v>21</v>
      </c>
      <c r="CB220" t="s">
        <v>21</v>
      </c>
      <c r="CC220" t="s">
        <v>21</v>
      </c>
      <c r="CD220" t="s">
        <v>21</v>
      </c>
      <c r="CE220" t="s">
        <v>21</v>
      </c>
      <c r="CF220" t="s">
        <v>21</v>
      </c>
      <c r="CG220" t="s">
        <v>21</v>
      </c>
    </row>
    <row r="221" spans="1:85" x14ac:dyDescent="0.35">
      <c r="A221">
        <v>115789</v>
      </c>
      <c r="B221">
        <v>561</v>
      </c>
      <c r="C221" t="s">
        <v>110</v>
      </c>
      <c r="D221" s="7">
        <v>40701081026011.5</v>
      </c>
      <c r="E221" t="s">
        <v>21</v>
      </c>
      <c r="F221" t="s">
        <v>111</v>
      </c>
      <c r="G221" t="s">
        <v>111</v>
      </c>
      <c r="H221">
        <v>407</v>
      </c>
      <c r="I221" t="s">
        <v>122</v>
      </c>
      <c r="J221" t="s">
        <v>116</v>
      </c>
      <c r="K221">
        <v>810260115</v>
      </c>
      <c r="L221" t="s">
        <v>21</v>
      </c>
      <c r="M221">
        <v>81026011</v>
      </c>
      <c r="N221" t="s">
        <v>132</v>
      </c>
      <c r="O221" t="s">
        <v>21</v>
      </c>
      <c r="P221" t="s">
        <v>21</v>
      </c>
      <c r="Q221">
        <v>31</v>
      </c>
      <c r="R221" t="s">
        <v>123</v>
      </c>
      <c r="S221" t="s">
        <v>124</v>
      </c>
      <c r="T221" t="s">
        <v>124</v>
      </c>
      <c r="U221" t="s">
        <v>124</v>
      </c>
      <c r="V221" t="s">
        <v>124</v>
      </c>
      <c r="W221" t="s">
        <v>21</v>
      </c>
      <c r="X221" t="s">
        <v>21</v>
      </c>
      <c r="Y221" t="s">
        <v>125</v>
      </c>
      <c r="Z221" t="s">
        <v>21</v>
      </c>
      <c r="AA221" t="s">
        <v>21</v>
      </c>
      <c r="AB221" t="s">
        <v>21</v>
      </c>
      <c r="AC221" t="s">
        <v>21</v>
      </c>
      <c r="AD221" t="s">
        <v>21</v>
      </c>
      <c r="AE221" t="s">
        <v>21</v>
      </c>
      <c r="AF221" t="s">
        <v>21</v>
      </c>
      <c r="AG221" t="s">
        <v>21</v>
      </c>
      <c r="AH221" t="s">
        <v>128</v>
      </c>
      <c r="AI221" t="s">
        <v>21</v>
      </c>
      <c r="AJ221" t="s">
        <v>21</v>
      </c>
      <c r="AK221" t="s">
        <v>21</v>
      </c>
      <c r="AL221" t="s">
        <v>21</v>
      </c>
      <c r="AM221" t="s">
        <v>21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 t="s">
        <v>21</v>
      </c>
      <c r="AX221" t="s">
        <v>21</v>
      </c>
      <c r="AY221">
        <v>1522624.78</v>
      </c>
      <c r="AZ221">
        <v>5059978.83</v>
      </c>
      <c r="BA221" t="s">
        <v>21</v>
      </c>
      <c r="BB221" t="s">
        <v>21</v>
      </c>
      <c r="BC221" t="s">
        <v>21</v>
      </c>
      <c r="BD221" t="s">
        <v>21</v>
      </c>
      <c r="BE221" t="s">
        <v>21</v>
      </c>
      <c r="BF221">
        <v>1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40701081026011</v>
      </c>
      <c r="BM221" t="s">
        <v>21</v>
      </c>
      <c r="BN221">
        <v>257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</v>
      </c>
      <c r="BW221">
        <v>561</v>
      </c>
      <c r="BX221">
        <v>12.338230884557699</v>
      </c>
      <c r="BY221" t="s">
        <v>21</v>
      </c>
      <c r="BZ221" t="s">
        <v>21</v>
      </c>
      <c r="CA221" t="s">
        <v>21</v>
      </c>
      <c r="CB221" t="s">
        <v>21</v>
      </c>
      <c r="CC221" t="s">
        <v>21</v>
      </c>
      <c r="CD221" t="s">
        <v>21</v>
      </c>
      <c r="CE221" t="s">
        <v>21</v>
      </c>
      <c r="CF221" t="s">
        <v>21</v>
      </c>
      <c r="CG221" t="s">
        <v>21</v>
      </c>
    </row>
    <row r="222" spans="1:85" x14ac:dyDescent="0.35">
      <c r="A222">
        <v>115790</v>
      </c>
      <c r="B222">
        <v>562</v>
      </c>
      <c r="C222" t="s">
        <v>110</v>
      </c>
      <c r="D222" s="7">
        <v>40701081026011.602</v>
      </c>
      <c r="E222" t="s">
        <v>21</v>
      </c>
      <c r="F222" t="s">
        <v>111</v>
      </c>
      <c r="G222" t="s">
        <v>111</v>
      </c>
      <c r="H222">
        <v>407</v>
      </c>
      <c r="I222" t="s">
        <v>122</v>
      </c>
      <c r="J222" t="s">
        <v>112</v>
      </c>
      <c r="K222">
        <v>810260116</v>
      </c>
      <c r="L222" t="s">
        <v>21</v>
      </c>
      <c r="M222">
        <v>81026011</v>
      </c>
      <c r="N222" t="s">
        <v>133</v>
      </c>
      <c r="O222" t="s">
        <v>21</v>
      </c>
      <c r="P222" t="s">
        <v>21</v>
      </c>
      <c r="Q222">
        <v>31</v>
      </c>
      <c r="R222" t="s">
        <v>123</v>
      </c>
      <c r="S222" t="s">
        <v>124</v>
      </c>
      <c r="T222" t="s">
        <v>124</v>
      </c>
      <c r="U222" t="s">
        <v>124</v>
      </c>
      <c r="V222" t="s">
        <v>124</v>
      </c>
      <c r="W222" t="s">
        <v>21</v>
      </c>
      <c r="X222" t="s">
        <v>21</v>
      </c>
      <c r="Y222" t="s">
        <v>125</v>
      </c>
      <c r="Z222" t="s">
        <v>21</v>
      </c>
      <c r="AA222" t="s">
        <v>21</v>
      </c>
      <c r="AB222" t="s">
        <v>21</v>
      </c>
      <c r="AC222" t="s">
        <v>21</v>
      </c>
      <c r="AD222" t="s">
        <v>21</v>
      </c>
      <c r="AE222" t="s">
        <v>21</v>
      </c>
      <c r="AF222" t="s">
        <v>21</v>
      </c>
      <c r="AG222" t="s">
        <v>21</v>
      </c>
      <c r="AH222" t="s">
        <v>128</v>
      </c>
      <c r="AI222" t="s">
        <v>21</v>
      </c>
      <c r="AJ222" t="s">
        <v>21</v>
      </c>
      <c r="AK222" t="s">
        <v>21</v>
      </c>
      <c r="AL222" t="s">
        <v>21</v>
      </c>
      <c r="AM222" t="s">
        <v>21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 t="s">
        <v>21</v>
      </c>
      <c r="AX222" t="s">
        <v>21</v>
      </c>
      <c r="AY222">
        <v>1522624.78</v>
      </c>
      <c r="AZ222">
        <v>5059978.83</v>
      </c>
      <c r="BA222" t="s">
        <v>21</v>
      </c>
      <c r="BB222" t="s">
        <v>21</v>
      </c>
      <c r="BC222" t="s">
        <v>21</v>
      </c>
      <c r="BD222" t="s">
        <v>21</v>
      </c>
      <c r="BE222" t="s">
        <v>21</v>
      </c>
      <c r="BF222">
        <v>0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40701081026011</v>
      </c>
      <c r="BM222" t="s">
        <v>21</v>
      </c>
      <c r="BN222">
        <v>257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1</v>
      </c>
      <c r="BW222">
        <v>562</v>
      </c>
      <c r="BX222">
        <v>12.338230884557699</v>
      </c>
      <c r="BY222" t="s">
        <v>21</v>
      </c>
      <c r="BZ222" t="s">
        <v>21</v>
      </c>
      <c r="CA222" t="s">
        <v>21</v>
      </c>
      <c r="CB222" t="s">
        <v>21</v>
      </c>
      <c r="CC222" t="s">
        <v>21</v>
      </c>
      <c r="CD222" t="s">
        <v>21</v>
      </c>
      <c r="CE222" t="s">
        <v>21</v>
      </c>
      <c r="CF222" t="s">
        <v>21</v>
      </c>
      <c r="CG222" t="s">
        <v>21</v>
      </c>
    </row>
    <row r="223" spans="1:85" x14ac:dyDescent="0.35">
      <c r="A223">
        <v>115791</v>
      </c>
      <c r="B223">
        <v>563</v>
      </c>
      <c r="C223" t="s">
        <v>110</v>
      </c>
      <c r="D223" s="7">
        <v>40701081026011.602</v>
      </c>
      <c r="E223" t="s">
        <v>21</v>
      </c>
      <c r="F223" t="s">
        <v>111</v>
      </c>
      <c r="G223" t="s">
        <v>111</v>
      </c>
      <c r="H223">
        <v>407</v>
      </c>
      <c r="I223" t="s">
        <v>122</v>
      </c>
      <c r="J223" t="s">
        <v>116</v>
      </c>
      <c r="K223">
        <v>810260116</v>
      </c>
      <c r="L223" t="s">
        <v>21</v>
      </c>
      <c r="M223">
        <v>81026011</v>
      </c>
      <c r="N223" t="s">
        <v>133</v>
      </c>
      <c r="O223" t="s">
        <v>21</v>
      </c>
      <c r="P223" t="s">
        <v>21</v>
      </c>
      <c r="Q223">
        <v>31</v>
      </c>
      <c r="R223" t="s">
        <v>123</v>
      </c>
      <c r="S223" t="s">
        <v>124</v>
      </c>
      <c r="T223" t="s">
        <v>124</v>
      </c>
      <c r="U223" t="s">
        <v>124</v>
      </c>
      <c r="V223" t="s">
        <v>124</v>
      </c>
      <c r="W223" t="s">
        <v>21</v>
      </c>
      <c r="X223" t="s">
        <v>21</v>
      </c>
      <c r="Y223" t="s">
        <v>125</v>
      </c>
      <c r="Z223" t="s">
        <v>21</v>
      </c>
      <c r="AA223" t="s">
        <v>21</v>
      </c>
      <c r="AB223" t="s">
        <v>21</v>
      </c>
      <c r="AC223" t="s">
        <v>21</v>
      </c>
      <c r="AD223" t="s">
        <v>21</v>
      </c>
      <c r="AE223" t="s">
        <v>21</v>
      </c>
      <c r="AF223" t="s">
        <v>21</v>
      </c>
      <c r="AG223" t="s">
        <v>21</v>
      </c>
      <c r="AH223" t="s">
        <v>128</v>
      </c>
      <c r="AI223" t="s">
        <v>21</v>
      </c>
      <c r="AJ223" t="s">
        <v>21</v>
      </c>
      <c r="AK223" t="s">
        <v>21</v>
      </c>
      <c r="AL223" t="s">
        <v>21</v>
      </c>
      <c r="AM223" t="s">
        <v>21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 t="s">
        <v>21</v>
      </c>
      <c r="AX223" t="s">
        <v>21</v>
      </c>
      <c r="AY223">
        <v>1522624.78</v>
      </c>
      <c r="AZ223">
        <v>5059978.83</v>
      </c>
      <c r="BA223" t="s">
        <v>21</v>
      </c>
      <c r="BB223" t="s">
        <v>21</v>
      </c>
      <c r="BC223" t="s">
        <v>21</v>
      </c>
      <c r="BD223" t="s">
        <v>21</v>
      </c>
      <c r="BE223" t="s">
        <v>21</v>
      </c>
      <c r="BF223">
        <v>0</v>
      </c>
      <c r="BG223">
        <v>1</v>
      </c>
      <c r="BH223">
        <v>0</v>
      </c>
      <c r="BI223">
        <v>0</v>
      </c>
      <c r="BJ223">
        <v>0</v>
      </c>
      <c r="BK223">
        <v>0</v>
      </c>
      <c r="BL223">
        <v>40701081026011</v>
      </c>
      <c r="BM223" t="s">
        <v>21</v>
      </c>
      <c r="BN223">
        <v>257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563</v>
      </c>
      <c r="BX223">
        <v>12.338230884557699</v>
      </c>
      <c r="BY223" t="s">
        <v>21</v>
      </c>
      <c r="BZ223" t="s">
        <v>21</v>
      </c>
      <c r="CA223" t="s">
        <v>21</v>
      </c>
      <c r="CB223" t="s">
        <v>21</v>
      </c>
      <c r="CC223" t="s">
        <v>21</v>
      </c>
      <c r="CD223" t="s">
        <v>21</v>
      </c>
      <c r="CE223" t="s">
        <v>21</v>
      </c>
      <c r="CF223" t="s">
        <v>21</v>
      </c>
      <c r="CG223" t="s">
        <v>21</v>
      </c>
    </row>
    <row r="224" spans="1:85" x14ac:dyDescent="0.35">
      <c r="A224">
        <v>115792</v>
      </c>
      <c r="B224">
        <v>564</v>
      </c>
      <c r="C224" t="s">
        <v>110</v>
      </c>
      <c r="D224" s="7">
        <v>40701081026011.703</v>
      </c>
      <c r="E224" t="s">
        <v>21</v>
      </c>
      <c r="F224" t="s">
        <v>111</v>
      </c>
      <c r="G224" t="s">
        <v>111</v>
      </c>
      <c r="H224">
        <v>407</v>
      </c>
      <c r="I224" t="s">
        <v>122</v>
      </c>
      <c r="J224" t="s">
        <v>112</v>
      </c>
      <c r="K224">
        <v>810260117</v>
      </c>
      <c r="L224" t="s">
        <v>21</v>
      </c>
      <c r="M224">
        <v>81026011</v>
      </c>
      <c r="N224" t="s">
        <v>133</v>
      </c>
      <c r="O224" t="s">
        <v>21</v>
      </c>
      <c r="P224" t="s">
        <v>21</v>
      </c>
      <c r="Q224">
        <v>31</v>
      </c>
      <c r="R224" t="s">
        <v>123</v>
      </c>
      <c r="S224" t="s">
        <v>124</v>
      </c>
      <c r="T224" t="s">
        <v>124</v>
      </c>
      <c r="U224" t="s">
        <v>124</v>
      </c>
      <c r="V224" t="s">
        <v>124</v>
      </c>
      <c r="W224" t="s">
        <v>21</v>
      </c>
      <c r="X224" t="s">
        <v>21</v>
      </c>
      <c r="Y224" t="s">
        <v>125</v>
      </c>
      <c r="Z224" t="s">
        <v>21</v>
      </c>
      <c r="AA224" t="s">
        <v>21</v>
      </c>
      <c r="AB224" t="s">
        <v>21</v>
      </c>
      <c r="AC224" t="s">
        <v>21</v>
      </c>
      <c r="AD224" t="s">
        <v>21</v>
      </c>
      <c r="AE224" t="s">
        <v>21</v>
      </c>
      <c r="AF224" t="s">
        <v>21</v>
      </c>
      <c r="AG224" t="s">
        <v>21</v>
      </c>
      <c r="AH224" t="s">
        <v>128</v>
      </c>
      <c r="AI224" t="s">
        <v>21</v>
      </c>
      <c r="AJ224" t="s">
        <v>21</v>
      </c>
      <c r="AK224" t="s">
        <v>21</v>
      </c>
      <c r="AL224" t="s">
        <v>21</v>
      </c>
      <c r="AM224" t="s">
        <v>21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 t="s">
        <v>21</v>
      </c>
      <c r="AX224" t="s">
        <v>21</v>
      </c>
      <c r="AY224">
        <v>1522624.78</v>
      </c>
      <c r="AZ224">
        <v>5059978.83</v>
      </c>
      <c r="BA224" t="s">
        <v>21</v>
      </c>
      <c r="BB224" t="s">
        <v>21</v>
      </c>
      <c r="BC224" t="s">
        <v>21</v>
      </c>
      <c r="BD224" t="s">
        <v>21</v>
      </c>
      <c r="BE224" t="s">
        <v>21</v>
      </c>
      <c r="BF224">
        <v>0</v>
      </c>
      <c r="BG224">
        <v>1</v>
      </c>
      <c r="BH224">
        <v>0</v>
      </c>
      <c r="BI224">
        <v>0</v>
      </c>
      <c r="BJ224">
        <v>0</v>
      </c>
      <c r="BK224">
        <v>0</v>
      </c>
      <c r="BL224">
        <v>40701081026011</v>
      </c>
      <c r="BM224" t="s">
        <v>21</v>
      </c>
      <c r="BN224">
        <v>257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1</v>
      </c>
      <c r="BW224">
        <v>564</v>
      </c>
      <c r="BX224">
        <v>12.338230884557699</v>
      </c>
      <c r="BY224" t="s">
        <v>21</v>
      </c>
      <c r="BZ224" t="s">
        <v>21</v>
      </c>
      <c r="CA224" t="s">
        <v>21</v>
      </c>
      <c r="CB224" t="s">
        <v>21</v>
      </c>
      <c r="CC224" t="s">
        <v>21</v>
      </c>
      <c r="CD224" t="s">
        <v>21</v>
      </c>
      <c r="CE224" t="s">
        <v>21</v>
      </c>
      <c r="CF224" t="s">
        <v>21</v>
      </c>
      <c r="CG224" t="s">
        <v>21</v>
      </c>
    </row>
    <row r="225" spans="1:85" x14ac:dyDescent="0.35">
      <c r="A225">
        <v>115793</v>
      </c>
      <c r="B225">
        <v>565</v>
      </c>
      <c r="C225" t="s">
        <v>110</v>
      </c>
      <c r="D225" s="7">
        <v>40701081026011.703</v>
      </c>
      <c r="E225" t="s">
        <v>21</v>
      </c>
      <c r="F225" t="s">
        <v>111</v>
      </c>
      <c r="G225" t="s">
        <v>111</v>
      </c>
      <c r="H225">
        <v>407</v>
      </c>
      <c r="I225" t="s">
        <v>122</v>
      </c>
      <c r="J225" t="s">
        <v>116</v>
      </c>
      <c r="K225">
        <v>810260117</v>
      </c>
      <c r="L225" t="s">
        <v>21</v>
      </c>
      <c r="M225">
        <v>81026011</v>
      </c>
      <c r="N225" t="s">
        <v>133</v>
      </c>
      <c r="O225" t="s">
        <v>21</v>
      </c>
      <c r="P225" t="s">
        <v>21</v>
      </c>
      <c r="Q225">
        <v>31</v>
      </c>
      <c r="R225" t="s">
        <v>123</v>
      </c>
      <c r="S225" t="s">
        <v>124</v>
      </c>
      <c r="T225" t="s">
        <v>124</v>
      </c>
      <c r="U225" t="s">
        <v>124</v>
      </c>
      <c r="V225" t="s">
        <v>124</v>
      </c>
      <c r="W225" t="s">
        <v>21</v>
      </c>
      <c r="X225" t="s">
        <v>21</v>
      </c>
      <c r="Y225" t="s">
        <v>125</v>
      </c>
      <c r="Z225" t="s">
        <v>21</v>
      </c>
      <c r="AA225" t="s">
        <v>21</v>
      </c>
      <c r="AB225" t="s">
        <v>21</v>
      </c>
      <c r="AC225" t="s">
        <v>21</v>
      </c>
      <c r="AD225" t="s">
        <v>21</v>
      </c>
      <c r="AE225" t="s">
        <v>21</v>
      </c>
      <c r="AF225" t="s">
        <v>21</v>
      </c>
      <c r="AG225" t="s">
        <v>21</v>
      </c>
      <c r="AH225" t="s">
        <v>128</v>
      </c>
      <c r="AI225" t="s">
        <v>21</v>
      </c>
      <c r="AJ225" t="s">
        <v>21</v>
      </c>
      <c r="AK225" t="s">
        <v>21</v>
      </c>
      <c r="AL225" t="s">
        <v>21</v>
      </c>
      <c r="AM225" t="s">
        <v>21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 t="s">
        <v>21</v>
      </c>
      <c r="AX225" t="s">
        <v>21</v>
      </c>
      <c r="AY225">
        <v>1522624.78</v>
      </c>
      <c r="AZ225">
        <v>5059978.83</v>
      </c>
      <c r="BA225" t="s">
        <v>21</v>
      </c>
      <c r="BB225" t="s">
        <v>21</v>
      </c>
      <c r="BC225" t="s">
        <v>21</v>
      </c>
      <c r="BD225" t="s">
        <v>21</v>
      </c>
      <c r="BE225" t="s">
        <v>21</v>
      </c>
      <c r="BF225">
        <v>0</v>
      </c>
      <c r="BG225">
        <v>1</v>
      </c>
      <c r="BH225">
        <v>0</v>
      </c>
      <c r="BI225">
        <v>0</v>
      </c>
      <c r="BJ225">
        <v>0</v>
      </c>
      <c r="BK225">
        <v>0</v>
      </c>
      <c r="BL225">
        <v>40701081026011</v>
      </c>
      <c r="BM225" t="s">
        <v>21</v>
      </c>
      <c r="BN225">
        <v>257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1</v>
      </c>
      <c r="BW225">
        <v>565</v>
      </c>
      <c r="BX225">
        <v>12.338230884557699</v>
      </c>
      <c r="BY225" t="s">
        <v>21</v>
      </c>
      <c r="BZ225" t="s">
        <v>21</v>
      </c>
      <c r="CA225" t="s">
        <v>21</v>
      </c>
      <c r="CB225" t="s">
        <v>21</v>
      </c>
      <c r="CC225" t="s">
        <v>21</v>
      </c>
      <c r="CD225" t="s">
        <v>21</v>
      </c>
      <c r="CE225" t="s">
        <v>21</v>
      </c>
      <c r="CF225" t="s">
        <v>21</v>
      </c>
      <c r="CG225" t="s">
        <v>21</v>
      </c>
    </row>
    <row r="226" spans="1:85" x14ac:dyDescent="0.35">
      <c r="A226">
        <v>115794</v>
      </c>
      <c r="B226">
        <v>566</v>
      </c>
      <c r="C226" t="s">
        <v>110</v>
      </c>
      <c r="D226" s="7">
        <v>40701081026011.797</v>
      </c>
      <c r="E226" t="s">
        <v>21</v>
      </c>
      <c r="F226" t="s">
        <v>111</v>
      </c>
      <c r="G226" t="s">
        <v>111</v>
      </c>
      <c r="H226">
        <v>407</v>
      </c>
      <c r="I226" t="s">
        <v>122</v>
      </c>
      <c r="J226" t="s">
        <v>112</v>
      </c>
      <c r="K226">
        <v>810260118</v>
      </c>
      <c r="L226" t="s">
        <v>21</v>
      </c>
      <c r="M226">
        <v>81026011</v>
      </c>
      <c r="N226" t="s">
        <v>133</v>
      </c>
      <c r="O226" t="s">
        <v>21</v>
      </c>
      <c r="P226" t="s">
        <v>21</v>
      </c>
      <c r="Q226">
        <v>31</v>
      </c>
      <c r="R226" t="s">
        <v>123</v>
      </c>
      <c r="S226" t="s">
        <v>124</v>
      </c>
      <c r="T226" t="s">
        <v>124</v>
      </c>
      <c r="U226" t="s">
        <v>124</v>
      </c>
      <c r="V226" t="s">
        <v>124</v>
      </c>
      <c r="W226" t="s">
        <v>21</v>
      </c>
      <c r="X226" t="s">
        <v>21</v>
      </c>
      <c r="Y226" t="s">
        <v>125</v>
      </c>
      <c r="Z226" t="s">
        <v>21</v>
      </c>
      <c r="AA226" t="s">
        <v>21</v>
      </c>
      <c r="AB226" t="s">
        <v>21</v>
      </c>
      <c r="AC226" t="s">
        <v>21</v>
      </c>
      <c r="AD226" t="s">
        <v>21</v>
      </c>
      <c r="AE226" t="s">
        <v>21</v>
      </c>
      <c r="AF226" t="s">
        <v>21</v>
      </c>
      <c r="AG226" t="s">
        <v>21</v>
      </c>
      <c r="AH226" t="s">
        <v>128</v>
      </c>
      <c r="AI226" t="s">
        <v>21</v>
      </c>
      <c r="AJ226" t="s">
        <v>21</v>
      </c>
      <c r="AK226" t="s">
        <v>21</v>
      </c>
      <c r="AL226" t="s">
        <v>21</v>
      </c>
      <c r="AM226" t="s">
        <v>21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 t="s">
        <v>21</v>
      </c>
      <c r="AX226" t="s">
        <v>21</v>
      </c>
      <c r="AY226">
        <v>1522624.78</v>
      </c>
      <c r="AZ226">
        <v>5059978.83</v>
      </c>
      <c r="BA226" t="s">
        <v>21</v>
      </c>
      <c r="BB226" t="s">
        <v>21</v>
      </c>
      <c r="BC226" t="s">
        <v>21</v>
      </c>
      <c r="BD226" t="s">
        <v>21</v>
      </c>
      <c r="BE226" t="s">
        <v>21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40701081026011</v>
      </c>
      <c r="BM226" t="s">
        <v>21</v>
      </c>
      <c r="BN226">
        <v>257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1</v>
      </c>
      <c r="BW226">
        <v>566</v>
      </c>
      <c r="BX226">
        <v>12.338230884557699</v>
      </c>
      <c r="BY226" t="s">
        <v>21</v>
      </c>
      <c r="BZ226" t="s">
        <v>21</v>
      </c>
      <c r="CA226" t="s">
        <v>21</v>
      </c>
      <c r="CB226" t="s">
        <v>21</v>
      </c>
      <c r="CC226" t="s">
        <v>21</v>
      </c>
      <c r="CD226" t="s">
        <v>21</v>
      </c>
      <c r="CE226" t="s">
        <v>21</v>
      </c>
      <c r="CF226" t="s">
        <v>21</v>
      </c>
      <c r="CG226" t="s">
        <v>21</v>
      </c>
    </row>
    <row r="227" spans="1:85" x14ac:dyDescent="0.35">
      <c r="A227">
        <v>115795</v>
      </c>
      <c r="B227">
        <v>567</v>
      </c>
      <c r="C227" t="s">
        <v>110</v>
      </c>
      <c r="D227" s="7">
        <v>40701081026011.797</v>
      </c>
      <c r="E227" t="s">
        <v>21</v>
      </c>
      <c r="F227" t="s">
        <v>111</v>
      </c>
      <c r="G227" t="s">
        <v>111</v>
      </c>
      <c r="H227">
        <v>407</v>
      </c>
      <c r="I227" t="s">
        <v>122</v>
      </c>
      <c r="J227" t="s">
        <v>116</v>
      </c>
      <c r="K227">
        <v>810260118</v>
      </c>
      <c r="L227" t="s">
        <v>21</v>
      </c>
      <c r="M227">
        <v>81026011</v>
      </c>
      <c r="N227" t="s">
        <v>133</v>
      </c>
      <c r="O227" t="s">
        <v>21</v>
      </c>
      <c r="P227" t="s">
        <v>21</v>
      </c>
      <c r="Q227">
        <v>31</v>
      </c>
      <c r="R227" t="s">
        <v>123</v>
      </c>
      <c r="S227" t="s">
        <v>124</v>
      </c>
      <c r="T227" t="s">
        <v>124</v>
      </c>
      <c r="U227" t="s">
        <v>124</v>
      </c>
      <c r="V227" t="s">
        <v>124</v>
      </c>
      <c r="W227" t="s">
        <v>21</v>
      </c>
      <c r="X227" t="s">
        <v>21</v>
      </c>
      <c r="Y227" t="s">
        <v>125</v>
      </c>
      <c r="Z227" t="s">
        <v>21</v>
      </c>
      <c r="AA227" t="s">
        <v>21</v>
      </c>
      <c r="AB227" t="s">
        <v>21</v>
      </c>
      <c r="AC227" t="s">
        <v>21</v>
      </c>
      <c r="AD227" t="s">
        <v>21</v>
      </c>
      <c r="AE227" t="s">
        <v>21</v>
      </c>
      <c r="AF227" t="s">
        <v>21</v>
      </c>
      <c r="AG227" t="s">
        <v>21</v>
      </c>
      <c r="AH227" t="s">
        <v>128</v>
      </c>
      <c r="AI227" t="s">
        <v>21</v>
      </c>
      <c r="AJ227" t="s">
        <v>21</v>
      </c>
      <c r="AK227" t="s">
        <v>21</v>
      </c>
      <c r="AL227" t="s">
        <v>21</v>
      </c>
      <c r="AM227" t="s">
        <v>21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 t="s">
        <v>21</v>
      </c>
      <c r="AX227" t="s">
        <v>21</v>
      </c>
      <c r="AY227">
        <v>1522624.78</v>
      </c>
      <c r="AZ227">
        <v>5059978.83</v>
      </c>
      <c r="BA227" t="s">
        <v>21</v>
      </c>
      <c r="BB227" t="s">
        <v>21</v>
      </c>
      <c r="BC227" t="s">
        <v>21</v>
      </c>
      <c r="BD227" t="s">
        <v>21</v>
      </c>
      <c r="BE227" t="s">
        <v>21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0</v>
      </c>
      <c r="BL227">
        <v>40701081026011</v>
      </c>
      <c r="BM227" t="s">
        <v>21</v>
      </c>
      <c r="BN227">
        <v>257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1</v>
      </c>
      <c r="BW227">
        <v>567</v>
      </c>
      <c r="BX227">
        <v>12.338230884557699</v>
      </c>
      <c r="BY227" t="s">
        <v>21</v>
      </c>
      <c r="BZ227" t="s">
        <v>21</v>
      </c>
      <c r="CA227" t="s">
        <v>21</v>
      </c>
      <c r="CB227" t="s">
        <v>21</v>
      </c>
      <c r="CC227" t="s">
        <v>21</v>
      </c>
      <c r="CD227" t="s">
        <v>21</v>
      </c>
      <c r="CE227" t="s">
        <v>21</v>
      </c>
      <c r="CF227" t="s">
        <v>21</v>
      </c>
      <c r="CG227" t="s">
        <v>21</v>
      </c>
    </row>
    <row r="228" spans="1:85" x14ac:dyDescent="0.35">
      <c r="A228">
        <v>115796</v>
      </c>
      <c r="B228">
        <v>568</v>
      </c>
      <c r="C228" t="s">
        <v>110</v>
      </c>
      <c r="D228" s="7">
        <v>40701081026011.898</v>
      </c>
      <c r="E228" t="s">
        <v>21</v>
      </c>
      <c r="F228" t="s">
        <v>111</v>
      </c>
      <c r="G228" t="s">
        <v>111</v>
      </c>
      <c r="H228">
        <v>407</v>
      </c>
      <c r="I228" t="s">
        <v>122</v>
      </c>
      <c r="J228" t="s">
        <v>112</v>
      </c>
      <c r="K228">
        <v>810260119</v>
      </c>
      <c r="L228" t="s">
        <v>21</v>
      </c>
      <c r="M228">
        <v>81026011</v>
      </c>
      <c r="N228" t="s">
        <v>133</v>
      </c>
      <c r="O228" t="s">
        <v>21</v>
      </c>
      <c r="P228" t="s">
        <v>21</v>
      </c>
      <c r="Q228">
        <v>31</v>
      </c>
      <c r="R228" t="s">
        <v>123</v>
      </c>
      <c r="S228" t="s">
        <v>124</v>
      </c>
      <c r="T228" t="s">
        <v>124</v>
      </c>
      <c r="U228" t="s">
        <v>124</v>
      </c>
      <c r="V228" t="s">
        <v>124</v>
      </c>
      <c r="W228" t="s">
        <v>21</v>
      </c>
      <c r="X228" t="s">
        <v>21</v>
      </c>
      <c r="Y228" t="s">
        <v>125</v>
      </c>
      <c r="Z228" t="s">
        <v>21</v>
      </c>
      <c r="AA228" t="s">
        <v>21</v>
      </c>
      <c r="AB228" t="s">
        <v>21</v>
      </c>
      <c r="AC228" t="s">
        <v>21</v>
      </c>
      <c r="AD228" t="s">
        <v>21</v>
      </c>
      <c r="AE228" t="s">
        <v>21</v>
      </c>
      <c r="AF228" t="s">
        <v>21</v>
      </c>
      <c r="AG228" t="s">
        <v>21</v>
      </c>
      <c r="AH228" t="s">
        <v>128</v>
      </c>
      <c r="AI228" t="s">
        <v>21</v>
      </c>
      <c r="AJ228" t="s">
        <v>21</v>
      </c>
      <c r="AK228" t="s">
        <v>21</v>
      </c>
      <c r="AL228" t="s">
        <v>21</v>
      </c>
      <c r="AM228" t="s">
        <v>21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 t="s">
        <v>21</v>
      </c>
      <c r="AX228" t="s">
        <v>21</v>
      </c>
      <c r="AY228">
        <v>1522624.78</v>
      </c>
      <c r="AZ228">
        <v>5059978.83</v>
      </c>
      <c r="BA228" t="s">
        <v>21</v>
      </c>
      <c r="BB228" t="s">
        <v>21</v>
      </c>
      <c r="BC228" t="s">
        <v>21</v>
      </c>
      <c r="BD228" t="s">
        <v>21</v>
      </c>
      <c r="BE228" t="s">
        <v>21</v>
      </c>
      <c r="BF228">
        <v>0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40701081026011</v>
      </c>
      <c r="BM228" t="s">
        <v>21</v>
      </c>
      <c r="BN228">
        <v>257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1</v>
      </c>
      <c r="BW228">
        <v>568</v>
      </c>
      <c r="BX228">
        <v>12.338230884557699</v>
      </c>
      <c r="BY228" t="s">
        <v>21</v>
      </c>
      <c r="BZ228" t="s">
        <v>21</v>
      </c>
      <c r="CA228" t="s">
        <v>21</v>
      </c>
      <c r="CB228" t="s">
        <v>21</v>
      </c>
      <c r="CC228" t="s">
        <v>21</v>
      </c>
      <c r="CD228" t="s">
        <v>21</v>
      </c>
      <c r="CE228" t="s">
        <v>21</v>
      </c>
      <c r="CF228" t="s">
        <v>21</v>
      </c>
      <c r="CG228" t="s">
        <v>21</v>
      </c>
    </row>
    <row r="229" spans="1:85" x14ac:dyDescent="0.35">
      <c r="A229">
        <v>115797</v>
      </c>
      <c r="B229">
        <v>569</v>
      </c>
      <c r="C229" t="s">
        <v>110</v>
      </c>
      <c r="D229" s="7">
        <v>40701081026011.898</v>
      </c>
      <c r="E229" t="s">
        <v>21</v>
      </c>
      <c r="F229" t="s">
        <v>111</v>
      </c>
      <c r="G229" t="s">
        <v>111</v>
      </c>
      <c r="H229">
        <v>407</v>
      </c>
      <c r="I229" t="s">
        <v>122</v>
      </c>
      <c r="J229" t="s">
        <v>116</v>
      </c>
      <c r="K229">
        <v>810260119</v>
      </c>
      <c r="L229" t="s">
        <v>21</v>
      </c>
      <c r="M229">
        <v>81026011</v>
      </c>
      <c r="N229" t="s">
        <v>133</v>
      </c>
      <c r="O229" t="s">
        <v>21</v>
      </c>
      <c r="P229" t="s">
        <v>21</v>
      </c>
      <c r="Q229">
        <v>31</v>
      </c>
      <c r="R229" t="s">
        <v>123</v>
      </c>
      <c r="S229" t="s">
        <v>124</v>
      </c>
      <c r="T229" t="s">
        <v>124</v>
      </c>
      <c r="U229" t="s">
        <v>124</v>
      </c>
      <c r="V229" t="s">
        <v>124</v>
      </c>
      <c r="W229" t="s">
        <v>21</v>
      </c>
      <c r="X229" t="s">
        <v>21</v>
      </c>
      <c r="Y229" t="s">
        <v>125</v>
      </c>
      <c r="Z229" t="s">
        <v>21</v>
      </c>
      <c r="AA229" t="s">
        <v>21</v>
      </c>
      <c r="AB229" t="s">
        <v>21</v>
      </c>
      <c r="AC229" t="s">
        <v>21</v>
      </c>
      <c r="AD229" t="s">
        <v>21</v>
      </c>
      <c r="AE229" t="s">
        <v>21</v>
      </c>
      <c r="AF229" t="s">
        <v>21</v>
      </c>
      <c r="AG229" t="s">
        <v>21</v>
      </c>
      <c r="AH229" t="s">
        <v>128</v>
      </c>
      <c r="AI229" t="s">
        <v>21</v>
      </c>
      <c r="AJ229" t="s">
        <v>21</v>
      </c>
      <c r="AK229" t="s">
        <v>21</v>
      </c>
      <c r="AL229" t="s">
        <v>21</v>
      </c>
      <c r="AM229" t="s">
        <v>21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 t="s">
        <v>21</v>
      </c>
      <c r="AX229" t="s">
        <v>21</v>
      </c>
      <c r="AY229">
        <v>1522624.78</v>
      </c>
      <c r="AZ229">
        <v>5059978.83</v>
      </c>
      <c r="BA229" t="s">
        <v>21</v>
      </c>
      <c r="BB229" t="s">
        <v>21</v>
      </c>
      <c r="BC229" t="s">
        <v>21</v>
      </c>
      <c r="BD229" t="s">
        <v>21</v>
      </c>
      <c r="BE229" t="s">
        <v>21</v>
      </c>
      <c r="BF229">
        <v>0</v>
      </c>
      <c r="BG229">
        <v>1</v>
      </c>
      <c r="BH229">
        <v>0</v>
      </c>
      <c r="BI229">
        <v>0</v>
      </c>
      <c r="BJ229">
        <v>0</v>
      </c>
      <c r="BK229">
        <v>0</v>
      </c>
      <c r="BL229">
        <v>40701081026011</v>
      </c>
      <c r="BM229" t="s">
        <v>21</v>
      </c>
      <c r="BN229">
        <v>257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569</v>
      </c>
      <c r="BX229">
        <v>12.338230884557699</v>
      </c>
      <c r="BY229" t="s">
        <v>21</v>
      </c>
      <c r="BZ229" t="s">
        <v>21</v>
      </c>
      <c r="CA229" t="s">
        <v>21</v>
      </c>
      <c r="CB229" t="s">
        <v>21</v>
      </c>
      <c r="CC229" t="s">
        <v>21</v>
      </c>
      <c r="CD229" t="s">
        <v>21</v>
      </c>
      <c r="CE229" t="s">
        <v>21</v>
      </c>
      <c r="CF229" t="s">
        <v>21</v>
      </c>
      <c r="CG229" t="s">
        <v>21</v>
      </c>
    </row>
    <row r="230" spans="1:85" x14ac:dyDescent="0.35">
      <c r="A230">
        <v>115798</v>
      </c>
      <c r="B230">
        <v>570</v>
      </c>
      <c r="C230" t="s">
        <v>110</v>
      </c>
      <c r="D230" s="7">
        <v>40701081026011.102</v>
      </c>
      <c r="E230" t="s">
        <v>21</v>
      </c>
      <c r="F230" t="s">
        <v>111</v>
      </c>
      <c r="G230" t="s">
        <v>111</v>
      </c>
      <c r="H230">
        <v>407</v>
      </c>
      <c r="I230" t="s">
        <v>122</v>
      </c>
      <c r="J230" t="s">
        <v>112</v>
      </c>
      <c r="K230">
        <v>8102601110</v>
      </c>
      <c r="L230" t="s">
        <v>21</v>
      </c>
      <c r="M230">
        <v>81026011</v>
      </c>
      <c r="N230" t="s">
        <v>134</v>
      </c>
      <c r="O230" t="s">
        <v>21</v>
      </c>
      <c r="P230" t="s">
        <v>21</v>
      </c>
      <c r="Q230">
        <v>31</v>
      </c>
      <c r="R230" t="s">
        <v>123</v>
      </c>
      <c r="S230" t="s">
        <v>124</v>
      </c>
      <c r="T230" t="s">
        <v>124</v>
      </c>
      <c r="U230" t="s">
        <v>124</v>
      </c>
      <c r="V230" t="s">
        <v>124</v>
      </c>
      <c r="W230" t="s">
        <v>21</v>
      </c>
      <c r="X230" t="s">
        <v>21</v>
      </c>
      <c r="Y230" t="s">
        <v>125</v>
      </c>
      <c r="Z230" t="s">
        <v>21</v>
      </c>
      <c r="AA230" t="s">
        <v>21</v>
      </c>
      <c r="AB230" t="s">
        <v>21</v>
      </c>
      <c r="AC230" t="s">
        <v>21</v>
      </c>
      <c r="AD230" t="s">
        <v>21</v>
      </c>
      <c r="AE230" t="s">
        <v>21</v>
      </c>
      <c r="AF230" t="s">
        <v>21</v>
      </c>
      <c r="AG230" t="s">
        <v>21</v>
      </c>
      <c r="AH230" t="s">
        <v>128</v>
      </c>
      <c r="AI230" t="s">
        <v>21</v>
      </c>
      <c r="AJ230" t="s">
        <v>21</v>
      </c>
      <c r="AK230" t="s">
        <v>21</v>
      </c>
      <c r="AL230" t="s">
        <v>21</v>
      </c>
      <c r="AM230" t="s">
        <v>21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 t="s">
        <v>21</v>
      </c>
      <c r="AX230" t="s">
        <v>21</v>
      </c>
      <c r="AY230">
        <v>1522624.78</v>
      </c>
      <c r="AZ230">
        <v>5059978.83</v>
      </c>
      <c r="BA230" t="s">
        <v>21</v>
      </c>
      <c r="BB230" t="s">
        <v>21</v>
      </c>
      <c r="BC230" t="s">
        <v>21</v>
      </c>
      <c r="BD230" t="s">
        <v>21</v>
      </c>
      <c r="BE230" t="s">
        <v>21</v>
      </c>
      <c r="BF230">
        <v>0</v>
      </c>
      <c r="BG230">
        <v>0</v>
      </c>
      <c r="BH230">
        <v>1</v>
      </c>
      <c r="BI230">
        <v>0</v>
      </c>
      <c r="BJ230">
        <v>0</v>
      </c>
      <c r="BK230">
        <v>0</v>
      </c>
      <c r="BL230">
        <v>40701081026011</v>
      </c>
      <c r="BM230" t="s">
        <v>21</v>
      </c>
      <c r="BN230">
        <v>257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1</v>
      </c>
      <c r="BW230">
        <v>570</v>
      </c>
      <c r="BX230">
        <v>12.338230884557699</v>
      </c>
      <c r="BY230" t="s">
        <v>21</v>
      </c>
      <c r="BZ230" t="s">
        <v>21</v>
      </c>
      <c r="CA230" t="s">
        <v>21</v>
      </c>
      <c r="CB230" t="s">
        <v>21</v>
      </c>
      <c r="CC230" t="s">
        <v>21</v>
      </c>
      <c r="CD230" t="s">
        <v>21</v>
      </c>
      <c r="CE230" t="s">
        <v>21</v>
      </c>
      <c r="CF230" t="s">
        <v>21</v>
      </c>
      <c r="CG230" t="s">
        <v>21</v>
      </c>
    </row>
    <row r="231" spans="1:85" x14ac:dyDescent="0.35">
      <c r="A231">
        <v>115799</v>
      </c>
      <c r="B231">
        <v>571</v>
      </c>
      <c r="C231" t="s">
        <v>110</v>
      </c>
      <c r="D231" s="7">
        <v>40701081026011.102</v>
      </c>
      <c r="E231" t="s">
        <v>21</v>
      </c>
      <c r="F231" t="s">
        <v>111</v>
      </c>
      <c r="G231" t="s">
        <v>111</v>
      </c>
      <c r="H231">
        <v>407</v>
      </c>
      <c r="I231" t="s">
        <v>122</v>
      </c>
      <c r="J231" t="s">
        <v>116</v>
      </c>
      <c r="K231">
        <v>8102601110</v>
      </c>
      <c r="L231" t="s">
        <v>21</v>
      </c>
      <c r="M231">
        <v>81026011</v>
      </c>
      <c r="N231" t="s">
        <v>134</v>
      </c>
      <c r="O231" t="s">
        <v>21</v>
      </c>
      <c r="P231" t="s">
        <v>21</v>
      </c>
      <c r="Q231">
        <v>31</v>
      </c>
      <c r="R231" t="s">
        <v>123</v>
      </c>
      <c r="S231" t="s">
        <v>124</v>
      </c>
      <c r="T231" t="s">
        <v>124</v>
      </c>
      <c r="U231" t="s">
        <v>124</v>
      </c>
      <c r="V231" t="s">
        <v>124</v>
      </c>
      <c r="W231" t="s">
        <v>21</v>
      </c>
      <c r="X231" t="s">
        <v>21</v>
      </c>
      <c r="Y231" t="s">
        <v>125</v>
      </c>
      <c r="Z231" t="s">
        <v>21</v>
      </c>
      <c r="AA231" t="s">
        <v>21</v>
      </c>
      <c r="AB231" t="s">
        <v>21</v>
      </c>
      <c r="AC231" t="s">
        <v>21</v>
      </c>
      <c r="AD231" t="s">
        <v>21</v>
      </c>
      <c r="AE231" t="s">
        <v>21</v>
      </c>
      <c r="AF231" t="s">
        <v>21</v>
      </c>
      <c r="AG231" t="s">
        <v>21</v>
      </c>
      <c r="AH231" t="s">
        <v>128</v>
      </c>
      <c r="AI231" t="s">
        <v>21</v>
      </c>
      <c r="AJ231" t="s">
        <v>21</v>
      </c>
      <c r="AK231" t="s">
        <v>21</v>
      </c>
      <c r="AL231" t="s">
        <v>21</v>
      </c>
      <c r="AM231" t="s">
        <v>21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 t="s">
        <v>21</v>
      </c>
      <c r="AX231" t="s">
        <v>21</v>
      </c>
      <c r="AY231">
        <v>1522624.78</v>
      </c>
      <c r="AZ231">
        <v>5059978.83</v>
      </c>
      <c r="BA231" t="s">
        <v>21</v>
      </c>
      <c r="BB231" t="s">
        <v>21</v>
      </c>
      <c r="BC231" t="s">
        <v>21</v>
      </c>
      <c r="BD231" t="s">
        <v>21</v>
      </c>
      <c r="BE231" t="s">
        <v>21</v>
      </c>
      <c r="BF231">
        <v>0</v>
      </c>
      <c r="BG231">
        <v>0</v>
      </c>
      <c r="BH231">
        <v>1</v>
      </c>
      <c r="BI231">
        <v>0</v>
      </c>
      <c r="BJ231">
        <v>0</v>
      </c>
      <c r="BK231">
        <v>0</v>
      </c>
      <c r="BL231">
        <v>40701081026011</v>
      </c>
      <c r="BM231" t="s">
        <v>21</v>
      </c>
      <c r="BN231">
        <v>257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1</v>
      </c>
      <c r="BW231">
        <v>571</v>
      </c>
      <c r="BX231">
        <v>12.338230884557699</v>
      </c>
      <c r="BY231" t="s">
        <v>21</v>
      </c>
      <c r="BZ231" t="s">
        <v>21</v>
      </c>
      <c r="CA231" t="s">
        <v>21</v>
      </c>
      <c r="CB231" t="s">
        <v>21</v>
      </c>
      <c r="CC231" t="s">
        <v>21</v>
      </c>
      <c r="CD231" t="s">
        <v>21</v>
      </c>
      <c r="CE231" t="s">
        <v>21</v>
      </c>
      <c r="CF231" t="s">
        <v>21</v>
      </c>
      <c r="CG231" t="s">
        <v>21</v>
      </c>
    </row>
    <row r="232" spans="1:85" x14ac:dyDescent="0.35">
      <c r="A232">
        <v>115800</v>
      </c>
      <c r="B232">
        <v>572</v>
      </c>
      <c r="C232" t="s">
        <v>110</v>
      </c>
      <c r="D232" s="7">
        <v>40701081026011.102</v>
      </c>
      <c r="E232" t="s">
        <v>21</v>
      </c>
      <c r="F232" t="s">
        <v>111</v>
      </c>
      <c r="G232" t="s">
        <v>111</v>
      </c>
      <c r="H232">
        <v>407</v>
      </c>
      <c r="I232" t="s">
        <v>122</v>
      </c>
      <c r="J232" t="s">
        <v>112</v>
      </c>
      <c r="K232">
        <v>8102601111</v>
      </c>
      <c r="L232" t="s">
        <v>21</v>
      </c>
      <c r="M232">
        <v>81026011</v>
      </c>
      <c r="N232" t="s">
        <v>134</v>
      </c>
      <c r="O232" t="s">
        <v>21</v>
      </c>
      <c r="P232" t="s">
        <v>21</v>
      </c>
      <c r="Q232">
        <v>31</v>
      </c>
      <c r="R232" t="s">
        <v>123</v>
      </c>
      <c r="S232" t="s">
        <v>124</v>
      </c>
      <c r="T232" t="s">
        <v>124</v>
      </c>
      <c r="U232" t="s">
        <v>124</v>
      </c>
      <c r="V232" t="s">
        <v>124</v>
      </c>
      <c r="W232" t="s">
        <v>21</v>
      </c>
      <c r="X232" t="s">
        <v>21</v>
      </c>
      <c r="Y232" t="s">
        <v>125</v>
      </c>
      <c r="Z232" t="s">
        <v>21</v>
      </c>
      <c r="AA232" t="s">
        <v>21</v>
      </c>
      <c r="AB232" t="s">
        <v>21</v>
      </c>
      <c r="AC232" t="s">
        <v>21</v>
      </c>
      <c r="AD232" t="s">
        <v>21</v>
      </c>
      <c r="AE232" t="s">
        <v>21</v>
      </c>
      <c r="AF232" t="s">
        <v>21</v>
      </c>
      <c r="AG232" t="s">
        <v>21</v>
      </c>
      <c r="AH232" t="s">
        <v>128</v>
      </c>
      <c r="AI232" t="s">
        <v>21</v>
      </c>
      <c r="AJ232" t="s">
        <v>21</v>
      </c>
      <c r="AK232" t="s">
        <v>21</v>
      </c>
      <c r="AL232" t="s">
        <v>21</v>
      </c>
      <c r="AM232" t="s">
        <v>21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 t="s">
        <v>21</v>
      </c>
      <c r="AX232" t="s">
        <v>21</v>
      </c>
      <c r="AY232">
        <v>1522624.78</v>
      </c>
      <c r="AZ232">
        <v>5059978.83</v>
      </c>
      <c r="BA232" t="s">
        <v>21</v>
      </c>
      <c r="BB232" t="s">
        <v>21</v>
      </c>
      <c r="BC232" t="s">
        <v>21</v>
      </c>
      <c r="BD232" t="s">
        <v>21</v>
      </c>
      <c r="BE232" t="s">
        <v>21</v>
      </c>
      <c r="BF232">
        <v>0</v>
      </c>
      <c r="BG232">
        <v>0</v>
      </c>
      <c r="BH232">
        <v>1</v>
      </c>
      <c r="BI232">
        <v>0</v>
      </c>
      <c r="BJ232">
        <v>0</v>
      </c>
      <c r="BK232">
        <v>0</v>
      </c>
      <c r="BL232">
        <v>40701081026011</v>
      </c>
      <c r="BM232" t="s">
        <v>21</v>
      </c>
      <c r="BN232">
        <v>257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1</v>
      </c>
      <c r="BW232">
        <v>572</v>
      </c>
      <c r="BX232">
        <v>12.338230884557699</v>
      </c>
      <c r="BY232" t="s">
        <v>21</v>
      </c>
      <c r="BZ232" t="s">
        <v>21</v>
      </c>
      <c r="CA232" t="s">
        <v>21</v>
      </c>
      <c r="CB232" t="s">
        <v>21</v>
      </c>
      <c r="CC232" t="s">
        <v>21</v>
      </c>
      <c r="CD232" t="s">
        <v>21</v>
      </c>
      <c r="CE232" t="s">
        <v>21</v>
      </c>
      <c r="CF232" t="s">
        <v>21</v>
      </c>
      <c r="CG232" t="s">
        <v>21</v>
      </c>
    </row>
    <row r="233" spans="1:85" x14ac:dyDescent="0.35">
      <c r="A233">
        <v>115801</v>
      </c>
      <c r="B233">
        <v>573</v>
      </c>
      <c r="C233" t="s">
        <v>110</v>
      </c>
      <c r="D233" s="7">
        <v>40701081026011.102</v>
      </c>
      <c r="E233" t="s">
        <v>21</v>
      </c>
      <c r="F233" t="s">
        <v>111</v>
      </c>
      <c r="G233" t="s">
        <v>111</v>
      </c>
      <c r="H233">
        <v>407</v>
      </c>
      <c r="I233" t="s">
        <v>122</v>
      </c>
      <c r="J233" t="s">
        <v>116</v>
      </c>
      <c r="K233">
        <v>8102601111</v>
      </c>
      <c r="L233" t="s">
        <v>21</v>
      </c>
      <c r="M233">
        <v>81026011</v>
      </c>
      <c r="N233" t="s">
        <v>134</v>
      </c>
      <c r="O233" t="s">
        <v>21</v>
      </c>
      <c r="P233" t="s">
        <v>21</v>
      </c>
      <c r="Q233">
        <v>31</v>
      </c>
      <c r="R233" t="s">
        <v>123</v>
      </c>
      <c r="S233" t="s">
        <v>124</v>
      </c>
      <c r="T233" t="s">
        <v>124</v>
      </c>
      <c r="U233" t="s">
        <v>124</v>
      </c>
      <c r="V233" t="s">
        <v>124</v>
      </c>
      <c r="W233" t="s">
        <v>21</v>
      </c>
      <c r="X233" t="s">
        <v>21</v>
      </c>
      <c r="Y233" t="s">
        <v>125</v>
      </c>
      <c r="Z233" t="s">
        <v>21</v>
      </c>
      <c r="AA233" t="s">
        <v>21</v>
      </c>
      <c r="AB233" t="s">
        <v>21</v>
      </c>
      <c r="AC233" t="s">
        <v>21</v>
      </c>
      <c r="AD233" t="s">
        <v>21</v>
      </c>
      <c r="AE233" t="s">
        <v>21</v>
      </c>
      <c r="AF233" t="s">
        <v>21</v>
      </c>
      <c r="AG233" t="s">
        <v>21</v>
      </c>
      <c r="AH233" t="s">
        <v>128</v>
      </c>
      <c r="AI233" t="s">
        <v>21</v>
      </c>
      <c r="AJ233" t="s">
        <v>21</v>
      </c>
      <c r="AK233" t="s">
        <v>21</v>
      </c>
      <c r="AL233" t="s">
        <v>21</v>
      </c>
      <c r="AM233" t="s">
        <v>21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 t="s">
        <v>21</v>
      </c>
      <c r="AX233" t="s">
        <v>21</v>
      </c>
      <c r="AY233">
        <v>1522624.78</v>
      </c>
      <c r="AZ233">
        <v>5059978.83</v>
      </c>
      <c r="BA233" t="s">
        <v>21</v>
      </c>
      <c r="BB233" t="s">
        <v>21</v>
      </c>
      <c r="BC233" t="s">
        <v>21</v>
      </c>
      <c r="BD233" t="s">
        <v>21</v>
      </c>
      <c r="BE233" t="s">
        <v>21</v>
      </c>
      <c r="BF233">
        <v>0</v>
      </c>
      <c r="BG233">
        <v>0</v>
      </c>
      <c r="BH233">
        <v>1</v>
      </c>
      <c r="BI233">
        <v>0</v>
      </c>
      <c r="BJ233">
        <v>0</v>
      </c>
      <c r="BK233">
        <v>0</v>
      </c>
      <c r="BL233">
        <v>40701081026011</v>
      </c>
      <c r="BM233" t="s">
        <v>21</v>
      </c>
      <c r="BN233">
        <v>257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1</v>
      </c>
      <c r="BW233">
        <v>573</v>
      </c>
      <c r="BX233">
        <v>12.338230884557699</v>
      </c>
      <c r="BY233" t="s">
        <v>21</v>
      </c>
      <c r="BZ233" t="s">
        <v>21</v>
      </c>
      <c r="CA233" t="s">
        <v>21</v>
      </c>
      <c r="CB233" t="s">
        <v>21</v>
      </c>
      <c r="CC233" t="s">
        <v>21</v>
      </c>
      <c r="CD233" t="s">
        <v>21</v>
      </c>
      <c r="CE233" t="s">
        <v>21</v>
      </c>
      <c r="CF233" t="s">
        <v>21</v>
      </c>
      <c r="CG233" t="s">
        <v>21</v>
      </c>
    </row>
    <row r="234" spans="1:85" x14ac:dyDescent="0.35">
      <c r="A234">
        <v>115802</v>
      </c>
      <c r="B234">
        <v>574</v>
      </c>
      <c r="C234" t="s">
        <v>110</v>
      </c>
      <c r="D234" s="7">
        <v>40701081026011.102</v>
      </c>
      <c r="E234" t="s">
        <v>21</v>
      </c>
      <c r="F234" t="s">
        <v>111</v>
      </c>
      <c r="G234" t="s">
        <v>111</v>
      </c>
      <c r="H234">
        <v>407</v>
      </c>
      <c r="I234" t="s">
        <v>122</v>
      </c>
      <c r="J234" t="s">
        <v>112</v>
      </c>
      <c r="K234">
        <v>8102601112</v>
      </c>
      <c r="L234" t="s">
        <v>21</v>
      </c>
      <c r="M234">
        <v>81026011</v>
      </c>
      <c r="N234" t="s">
        <v>134</v>
      </c>
      <c r="O234" t="s">
        <v>21</v>
      </c>
      <c r="P234" t="s">
        <v>21</v>
      </c>
      <c r="Q234">
        <v>31</v>
      </c>
      <c r="R234" t="s">
        <v>123</v>
      </c>
      <c r="S234" t="s">
        <v>124</v>
      </c>
      <c r="T234" t="s">
        <v>124</v>
      </c>
      <c r="U234" t="s">
        <v>124</v>
      </c>
      <c r="V234" t="s">
        <v>124</v>
      </c>
      <c r="W234" t="s">
        <v>21</v>
      </c>
      <c r="X234" t="s">
        <v>21</v>
      </c>
      <c r="Y234" t="s">
        <v>125</v>
      </c>
      <c r="Z234" t="s">
        <v>21</v>
      </c>
      <c r="AA234" t="s">
        <v>21</v>
      </c>
      <c r="AB234" t="s">
        <v>21</v>
      </c>
      <c r="AC234" t="s">
        <v>21</v>
      </c>
      <c r="AD234" t="s">
        <v>21</v>
      </c>
      <c r="AE234" t="s">
        <v>21</v>
      </c>
      <c r="AF234" t="s">
        <v>21</v>
      </c>
      <c r="AG234" t="s">
        <v>21</v>
      </c>
      <c r="AH234" t="s">
        <v>128</v>
      </c>
      <c r="AI234" t="s">
        <v>21</v>
      </c>
      <c r="AJ234" t="s">
        <v>21</v>
      </c>
      <c r="AK234" t="s">
        <v>21</v>
      </c>
      <c r="AL234" t="s">
        <v>21</v>
      </c>
      <c r="AM234" t="s">
        <v>21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 t="s">
        <v>21</v>
      </c>
      <c r="AX234" t="s">
        <v>21</v>
      </c>
      <c r="AY234">
        <v>1522624.78</v>
      </c>
      <c r="AZ234">
        <v>5059978.83</v>
      </c>
      <c r="BA234" t="s">
        <v>21</v>
      </c>
      <c r="BB234" t="s">
        <v>21</v>
      </c>
      <c r="BC234" t="s">
        <v>21</v>
      </c>
      <c r="BD234" t="s">
        <v>21</v>
      </c>
      <c r="BE234" t="s">
        <v>21</v>
      </c>
      <c r="BF234">
        <v>0</v>
      </c>
      <c r="BG234">
        <v>0</v>
      </c>
      <c r="BH234">
        <v>1</v>
      </c>
      <c r="BI234">
        <v>0</v>
      </c>
      <c r="BJ234">
        <v>0</v>
      </c>
      <c r="BK234">
        <v>0</v>
      </c>
      <c r="BL234">
        <v>40701081026011</v>
      </c>
      <c r="BM234" t="s">
        <v>21</v>
      </c>
      <c r="BN234">
        <v>257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1</v>
      </c>
      <c r="BW234">
        <v>574</v>
      </c>
      <c r="BX234">
        <v>12.338230884557699</v>
      </c>
      <c r="BY234" t="s">
        <v>21</v>
      </c>
      <c r="BZ234" t="s">
        <v>21</v>
      </c>
      <c r="CA234" t="s">
        <v>21</v>
      </c>
      <c r="CB234" t="s">
        <v>21</v>
      </c>
      <c r="CC234" t="s">
        <v>21</v>
      </c>
      <c r="CD234" t="s">
        <v>21</v>
      </c>
      <c r="CE234" t="s">
        <v>21</v>
      </c>
      <c r="CF234" t="s">
        <v>21</v>
      </c>
      <c r="CG234" t="s">
        <v>21</v>
      </c>
    </row>
    <row r="235" spans="1:85" x14ac:dyDescent="0.35">
      <c r="A235">
        <v>115803</v>
      </c>
      <c r="B235">
        <v>575</v>
      </c>
      <c r="C235" t="s">
        <v>110</v>
      </c>
      <c r="D235" s="7">
        <v>40701081026011.102</v>
      </c>
      <c r="E235" t="s">
        <v>21</v>
      </c>
      <c r="F235" t="s">
        <v>111</v>
      </c>
      <c r="G235" t="s">
        <v>111</v>
      </c>
      <c r="H235">
        <v>407</v>
      </c>
      <c r="I235" t="s">
        <v>122</v>
      </c>
      <c r="J235" t="s">
        <v>116</v>
      </c>
      <c r="K235">
        <v>8102601112</v>
      </c>
      <c r="L235" t="s">
        <v>21</v>
      </c>
      <c r="M235">
        <v>81026011</v>
      </c>
      <c r="N235" t="s">
        <v>134</v>
      </c>
      <c r="O235" t="s">
        <v>21</v>
      </c>
      <c r="P235" t="s">
        <v>21</v>
      </c>
      <c r="Q235">
        <v>31</v>
      </c>
      <c r="R235" t="s">
        <v>123</v>
      </c>
      <c r="S235" t="s">
        <v>124</v>
      </c>
      <c r="T235" t="s">
        <v>124</v>
      </c>
      <c r="U235" t="s">
        <v>124</v>
      </c>
      <c r="V235" t="s">
        <v>124</v>
      </c>
      <c r="W235" t="s">
        <v>21</v>
      </c>
      <c r="X235" t="s">
        <v>21</v>
      </c>
      <c r="Y235" t="s">
        <v>125</v>
      </c>
      <c r="Z235" t="s">
        <v>21</v>
      </c>
      <c r="AA235" t="s">
        <v>21</v>
      </c>
      <c r="AB235" t="s">
        <v>21</v>
      </c>
      <c r="AC235" t="s">
        <v>21</v>
      </c>
      <c r="AD235" t="s">
        <v>21</v>
      </c>
      <c r="AE235" t="s">
        <v>21</v>
      </c>
      <c r="AF235" t="s">
        <v>21</v>
      </c>
      <c r="AG235" t="s">
        <v>21</v>
      </c>
      <c r="AH235" t="s">
        <v>128</v>
      </c>
      <c r="AI235" t="s">
        <v>21</v>
      </c>
      <c r="AJ235" t="s">
        <v>21</v>
      </c>
      <c r="AK235" t="s">
        <v>21</v>
      </c>
      <c r="AL235" t="s">
        <v>21</v>
      </c>
      <c r="AM235" t="s">
        <v>21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 t="s">
        <v>21</v>
      </c>
      <c r="AX235" t="s">
        <v>21</v>
      </c>
      <c r="AY235">
        <v>1522624.78</v>
      </c>
      <c r="AZ235">
        <v>5059978.83</v>
      </c>
      <c r="BA235" t="s">
        <v>21</v>
      </c>
      <c r="BB235" t="s">
        <v>21</v>
      </c>
      <c r="BC235" t="s">
        <v>21</v>
      </c>
      <c r="BD235" t="s">
        <v>21</v>
      </c>
      <c r="BE235" t="s">
        <v>21</v>
      </c>
      <c r="BF235">
        <v>0</v>
      </c>
      <c r="BG235">
        <v>0</v>
      </c>
      <c r="BH235">
        <v>1</v>
      </c>
      <c r="BI235">
        <v>0</v>
      </c>
      <c r="BJ235">
        <v>0</v>
      </c>
      <c r="BK235">
        <v>0</v>
      </c>
      <c r="BL235">
        <v>40701081026011</v>
      </c>
      <c r="BM235" t="s">
        <v>21</v>
      </c>
      <c r="BN235">
        <v>257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1</v>
      </c>
      <c r="BW235">
        <v>575</v>
      </c>
      <c r="BX235">
        <v>12.338230884557699</v>
      </c>
      <c r="BY235" t="s">
        <v>21</v>
      </c>
      <c r="BZ235" t="s">
        <v>21</v>
      </c>
      <c r="CA235" t="s">
        <v>21</v>
      </c>
      <c r="CB235" t="s">
        <v>21</v>
      </c>
      <c r="CC235" t="s">
        <v>21</v>
      </c>
      <c r="CD235" t="s">
        <v>21</v>
      </c>
      <c r="CE235" t="s">
        <v>21</v>
      </c>
      <c r="CF235" t="s">
        <v>21</v>
      </c>
      <c r="CG235" t="s">
        <v>21</v>
      </c>
    </row>
    <row r="236" spans="1:85" x14ac:dyDescent="0.35">
      <c r="A236">
        <v>115804</v>
      </c>
      <c r="B236">
        <v>576</v>
      </c>
      <c r="C236" t="s">
        <v>110</v>
      </c>
      <c r="D236" s="7">
        <v>40701081026011.102</v>
      </c>
      <c r="E236" t="s">
        <v>21</v>
      </c>
      <c r="F236" t="s">
        <v>111</v>
      </c>
      <c r="G236" t="s">
        <v>111</v>
      </c>
      <c r="H236">
        <v>407</v>
      </c>
      <c r="I236" t="s">
        <v>122</v>
      </c>
      <c r="J236" t="s">
        <v>112</v>
      </c>
      <c r="K236">
        <v>8102601113</v>
      </c>
      <c r="L236" t="s">
        <v>21</v>
      </c>
      <c r="M236">
        <v>81026011</v>
      </c>
      <c r="N236" t="s">
        <v>134</v>
      </c>
      <c r="O236" t="s">
        <v>21</v>
      </c>
      <c r="P236" t="s">
        <v>21</v>
      </c>
      <c r="Q236">
        <v>31</v>
      </c>
      <c r="R236" t="s">
        <v>123</v>
      </c>
      <c r="S236" t="s">
        <v>124</v>
      </c>
      <c r="T236" t="s">
        <v>124</v>
      </c>
      <c r="U236" t="s">
        <v>124</v>
      </c>
      <c r="V236" t="s">
        <v>124</v>
      </c>
      <c r="W236" t="s">
        <v>21</v>
      </c>
      <c r="X236" t="s">
        <v>21</v>
      </c>
      <c r="Y236" t="s">
        <v>125</v>
      </c>
      <c r="Z236" t="s">
        <v>21</v>
      </c>
      <c r="AA236" t="s">
        <v>21</v>
      </c>
      <c r="AB236" t="s">
        <v>21</v>
      </c>
      <c r="AC236" t="s">
        <v>21</v>
      </c>
      <c r="AD236" t="s">
        <v>21</v>
      </c>
      <c r="AE236" t="s">
        <v>21</v>
      </c>
      <c r="AF236" t="s">
        <v>21</v>
      </c>
      <c r="AG236" t="s">
        <v>21</v>
      </c>
      <c r="AH236" t="s">
        <v>128</v>
      </c>
      <c r="AI236" t="s">
        <v>21</v>
      </c>
      <c r="AJ236" t="s">
        <v>21</v>
      </c>
      <c r="AK236" t="s">
        <v>21</v>
      </c>
      <c r="AL236" t="s">
        <v>21</v>
      </c>
      <c r="AM236" t="s">
        <v>21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 t="s">
        <v>21</v>
      </c>
      <c r="AX236" t="s">
        <v>21</v>
      </c>
      <c r="AY236">
        <v>1522624.78</v>
      </c>
      <c r="AZ236">
        <v>5059978.83</v>
      </c>
      <c r="BA236" t="s">
        <v>21</v>
      </c>
      <c r="BB236" t="s">
        <v>21</v>
      </c>
      <c r="BC236" t="s">
        <v>21</v>
      </c>
      <c r="BD236" t="s">
        <v>21</v>
      </c>
      <c r="BE236" t="s">
        <v>21</v>
      </c>
      <c r="BF236">
        <v>0</v>
      </c>
      <c r="BG236">
        <v>0</v>
      </c>
      <c r="BH236">
        <v>1</v>
      </c>
      <c r="BI236">
        <v>0</v>
      </c>
      <c r="BJ236">
        <v>0</v>
      </c>
      <c r="BK236">
        <v>0</v>
      </c>
      <c r="BL236">
        <v>40701081026011</v>
      </c>
      <c r="BM236" t="s">
        <v>21</v>
      </c>
      <c r="BN236">
        <v>257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1</v>
      </c>
      <c r="BW236">
        <v>576</v>
      </c>
      <c r="BX236">
        <v>12.338230884557699</v>
      </c>
      <c r="BY236" t="s">
        <v>21</v>
      </c>
      <c r="BZ236" t="s">
        <v>21</v>
      </c>
      <c r="CA236" t="s">
        <v>21</v>
      </c>
      <c r="CB236" t="s">
        <v>21</v>
      </c>
      <c r="CC236" t="s">
        <v>21</v>
      </c>
      <c r="CD236" t="s">
        <v>21</v>
      </c>
      <c r="CE236" t="s">
        <v>21</v>
      </c>
      <c r="CF236" t="s">
        <v>21</v>
      </c>
      <c r="CG236" t="s">
        <v>21</v>
      </c>
    </row>
    <row r="237" spans="1:85" x14ac:dyDescent="0.35">
      <c r="A237">
        <v>115805</v>
      </c>
      <c r="B237">
        <v>577</v>
      </c>
      <c r="C237" t="s">
        <v>110</v>
      </c>
      <c r="D237" s="7">
        <v>40701081026011.102</v>
      </c>
      <c r="E237" t="s">
        <v>21</v>
      </c>
      <c r="F237" t="s">
        <v>111</v>
      </c>
      <c r="G237" t="s">
        <v>111</v>
      </c>
      <c r="H237">
        <v>407</v>
      </c>
      <c r="I237" t="s">
        <v>122</v>
      </c>
      <c r="J237" t="s">
        <v>116</v>
      </c>
      <c r="K237">
        <v>8102601113</v>
      </c>
      <c r="L237" t="s">
        <v>21</v>
      </c>
      <c r="M237">
        <v>81026011</v>
      </c>
      <c r="N237" t="s">
        <v>134</v>
      </c>
      <c r="O237" t="s">
        <v>21</v>
      </c>
      <c r="P237" t="s">
        <v>21</v>
      </c>
      <c r="Q237">
        <v>31</v>
      </c>
      <c r="R237" t="s">
        <v>123</v>
      </c>
      <c r="S237" t="s">
        <v>124</v>
      </c>
      <c r="T237" t="s">
        <v>124</v>
      </c>
      <c r="U237" t="s">
        <v>124</v>
      </c>
      <c r="V237" t="s">
        <v>124</v>
      </c>
      <c r="W237" t="s">
        <v>21</v>
      </c>
      <c r="X237" t="s">
        <v>21</v>
      </c>
      <c r="Y237" t="s">
        <v>125</v>
      </c>
      <c r="Z237" t="s">
        <v>21</v>
      </c>
      <c r="AA237" t="s">
        <v>21</v>
      </c>
      <c r="AB237" t="s">
        <v>21</v>
      </c>
      <c r="AC237" t="s">
        <v>21</v>
      </c>
      <c r="AD237" t="s">
        <v>21</v>
      </c>
      <c r="AE237" t="s">
        <v>21</v>
      </c>
      <c r="AF237" t="s">
        <v>21</v>
      </c>
      <c r="AG237" t="s">
        <v>21</v>
      </c>
      <c r="AH237" t="s">
        <v>128</v>
      </c>
      <c r="AI237" t="s">
        <v>21</v>
      </c>
      <c r="AJ237" t="s">
        <v>21</v>
      </c>
      <c r="AK237" t="s">
        <v>21</v>
      </c>
      <c r="AL237" t="s">
        <v>21</v>
      </c>
      <c r="AM237" t="s">
        <v>21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 t="s">
        <v>21</v>
      </c>
      <c r="AX237" t="s">
        <v>21</v>
      </c>
      <c r="AY237">
        <v>1522624.78</v>
      </c>
      <c r="AZ237">
        <v>5059978.83</v>
      </c>
      <c r="BA237" t="s">
        <v>21</v>
      </c>
      <c r="BB237" t="s">
        <v>21</v>
      </c>
      <c r="BC237" t="s">
        <v>21</v>
      </c>
      <c r="BD237" t="s">
        <v>21</v>
      </c>
      <c r="BE237" t="s">
        <v>21</v>
      </c>
      <c r="BF237">
        <v>0</v>
      </c>
      <c r="BG237">
        <v>0</v>
      </c>
      <c r="BH237">
        <v>1</v>
      </c>
      <c r="BI237">
        <v>0</v>
      </c>
      <c r="BJ237">
        <v>0</v>
      </c>
      <c r="BK237">
        <v>0</v>
      </c>
      <c r="BL237">
        <v>40701081026011</v>
      </c>
      <c r="BM237" t="s">
        <v>21</v>
      </c>
      <c r="BN237">
        <v>257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1</v>
      </c>
      <c r="BW237">
        <v>577</v>
      </c>
      <c r="BX237">
        <v>12.338230884557699</v>
      </c>
      <c r="BY237" t="s">
        <v>21</v>
      </c>
      <c r="BZ237" t="s">
        <v>21</v>
      </c>
      <c r="CA237" t="s">
        <v>21</v>
      </c>
      <c r="CB237" t="s">
        <v>21</v>
      </c>
      <c r="CC237" t="s">
        <v>21</v>
      </c>
      <c r="CD237" t="s">
        <v>21</v>
      </c>
      <c r="CE237" t="s">
        <v>21</v>
      </c>
      <c r="CF237" t="s">
        <v>21</v>
      </c>
      <c r="CG237" t="s">
        <v>21</v>
      </c>
    </row>
    <row r="238" spans="1:85" x14ac:dyDescent="0.35">
      <c r="A238">
        <v>115806</v>
      </c>
      <c r="B238">
        <v>578</v>
      </c>
      <c r="C238" t="s">
        <v>110</v>
      </c>
      <c r="D238" s="7">
        <v>40701081026012.102</v>
      </c>
      <c r="E238" t="s">
        <v>21</v>
      </c>
      <c r="F238" t="s">
        <v>111</v>
      </c>
      <c r="G238" t="s">
        <v>111</v>
      </c>
      <c r="H238">
        <v>407</v>
      </c>
      <c r="I238" t="s">
        <v>122</v>
      </c>
      <c r="J238" t="s">
        <v>112</v>
      </c>
      <c r="K238">
        <v>810260121</v>
      </c>
      <c r="L238" t="s">
        <v>21</v>
      </c>
      <c r="M238">
        <v>81026012</v>
      </c>
      <c r="N238" t="s">
        <v>132</v>
      </c>
      <c r="O238" t="s">
        <v>21</v>
      </c>
      <c r="P238" t="s">
        <v>21</v>
      </c>
      <c r="Q238">
        <v>31</v>
      </c>
      <c r="R238" t="s">
        <v>123</v>
      </c>
      <c r="S238" t="s">
        <v>124</v>
      </c>
      <c r="T238" t="s">
        <v>124</v>
      </c>
      <c r="U238" t="s">
        <v>124</v>
      </c>
      <c r="V238" t="s">
        <v>124</v>
      </c>
      <c r="W238" t="s">
        <v>21</v>
      </c>
      <c r="X238" t="s">
        <v>21</v>
      </c>
      <c r="Y238" t="s">
        <v>125</v>
      </c>
      <c r="Z238" t="s">
        <v>21</v>
      </c>
      <c r="AA238" t="s">
        <v>21</v>
      </c>
      <c r="AB238" t="s">
        <v>21</v>
      </c>
      <c r="AC238" t="s">
        <v>21</v>
      </c>
      <c r="AD238" t="s">
        <v>21</v>
      </c>
      <c r="AE238" t="s">
        <v>21</v>
      </c>
      <c r="AF238" t="s">
        <v>21</v>
      </c>
      <c r="AG238" t="s">
        <v>21</v>
      </c>
      <c r="AH238" t="s">
        <v>128</v>
      </c>
      <c r="AI238" t="s">
        <v>21</v>
      </c>
      <c r="AJ238" t="s">
        <v>21</v>
      </c>
      <c r="AK238" t="s">
        <v>21</v>
      </c>
      <c r="AL238" t="s">
        <v>21</v>
      </c>
      <c r="AM238" t="s">
        <v>21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 t="s">
        <v>21</v>
      </c>
      <c r="AX238" t="s">
        <v>21</v>
      </c>
      <c r="AY238">
        <v>1522677.42</v>
      </c>
      <c r="AZ238">
        <v>5059987.3499999996</v>
      </c>
      <c r="BA238" t="s">
        <v>21</v>
      </c>
      <c r="BB238" t="s">
        <v>21</v>
      </c>
      <c r="BC238" t="s">
        <v>21</v>
      </c>
      <c r="BD238" t="s">
        <v>21</v>
      </c>
      <c r="BE238" t="s">
        <v>21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40701081026012</v>
      </c>
      <c r="BM238" t="s">
        <v>21</v>
      </c>
      <c r="BN238">
        <v>285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1</v>
      </c>
      <c r="BW238">
        <v>578</v>
      </c>
      <c r="BX238">
        <v>12.338230884557699</v>
      </c>
      <c r="BY238" t="s">
        <v>21</v>
      </c>
      <c r="BZ238" t="s">
        <v>21</v>
      </c>
      <c r="CA238" t="s">
        <v>21</v>
      </c>
      <c r="CB238" t="s">
        <v>21</v>
      </c>
      <c r="CC238" t="s">
        <v>21</v>
      </c>
      <c r="CD238" t="s">
        <v>21</v>
      </c>
      <c r="CE238" t="s">
        <v>21</v>
      </c>
      <c r="CF238" t="s">
        <v>21</v>
      </c>
      <c r="CG238" t="s">
        <v>21</v>
      </c>
    </row>
    <row r="239" spans="1:85" x14ac:dyDescent="0.35">
      <c r="A239">
        <v>115807</v>
      </c>
      <c r="B239">
        <v>579</v>
      </c>
      <c r="C239" t="s">
        <v>110</v>
      </c>
      <c r="D239" s="7">
        <v>40701081026012.102</v>
      </c>
      <c r="E239" t="s">
        <v>21</v>
      </c>
      <c r="F239" t="s">
        <v>111</v>
      </c>
      <c r="G239" t="s">
        <v>111</v>
      </c>
      <c r="H239">
        <v>407</v>
      </c>
      <c r="I239" t="s">
        <v>122</v>
      </c>
      <c r="J239" t="s">
        <v>116</v>
      </c>
      <c r="K239">
        <v>810260121</v>
      </c>
      <c r="L239" t="s">
        <v>21</v>
      </c>
      <c r="M239">
        <v>81026012</v>
      </c>
      <c r="N239" t="s">
        <v>132</v>
      </c>
      <c r="O239" t="s">
        <v>21</v>
      </c>
      <c r="P239" t="s">
        <v>21</v>
      </c>
      <c r="Q239">
        <v>31</v>
      </c>
      <c r="R239" t="s">
        <v>123</v>
      </c>
      <c r="S239" t="s">
        <v>124</v>
      </c>
      <c r="T239" t="s">
        <v>124</v>
      </c>
      <c r="U239" t="s">
        <v>124</v>
      </c>
      <c r="V239" t="s">
        <v>124</v>
      </c>
      <c r="W239" t="s">
        <v>21</v>
      </c>
      <c r="X239" t="s">
        <v>21</v>
      </c>
      <c r="Y239" t="s">
        <v>125</v>
      </c>
      <c r="Z239" t="s">
        <v>21</v>
      </c>
      <c r="AA239" t="s">
        <v>21</v>
      </c>
      <c r="AB239" t="s">
        <v>21</v>
      </c>
      <c r="AC239" t="s">
        <v>21</v>
      </c>
      <c r="AD239" t="s">
        <v>21</v>
      </c>
      <c r="AE239" t="s">
        <v>21</v>
      </c>
      <c r="AF239" t="s">
        <v>21</v>
      </c>
      <c r="AG239" t="s">
        <v>21</v>
      </c>
      <c r="AH239" t="s">
        <v>128</v>
      </c>
      <c r="AI239" t="s">
        <v>21</v>
      </c>
      <c r="AJ239" t="s">
        <v>21</v>
      </c>
      <c r="AK239" t="s">
        <v>21</v>
      </c>
      <c r="AL239" t="s">
        <v>21</v>
      </c>
      <c r="AM239" t="s">
        <v>21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 t="s">
        <v>21</v>
      </c>
      <c r="AX239" t="s">
        <v>21</v>
      </c>
      <c r="AY239">
        <v>1522677.42</v>
      </c>
      <c r="AZ239">
        <v>5059987.3499999996</v>
      </c>
      <c r="BA239" t="s">
        <v>21</v>
      </c>
      <c r="BB239" t="s">
        <v>21</v>
      </c>
      <c r="BC239" t="s">
        <v>21</v>
      </c>
      <c r="BD239" t="s">
        <v>21</v>
      </c>
      <c r="BE239" t="s">
        <v>21</v>
      </c>
      <c r="BF239">
        <v>1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40701081026012</v>
      </c>
      <c r="BM239" t="s">
        <v>21</v>
      </c>
      <c r="BN239">
        <v>285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1</v>
      </c>
      <c r="BW239">
        <v>579</v>
      </c>
      <c r="BX239">
        <v>12.338230884557699</v>
      </c>
      <c r="BY239" t="s">
        <v>21</v>
      </c>
      <c r="BZ239" t="s">
        <v>21</v>
      </c>
      <c r="CA239" t="s">
        <v>21</v>
      </c>
      <c r="CB239" t="s">
        <v>21</v>
      </c>
      <c r="CC239" t="s">
        <v>21</v>
      </c>
      <c r="CD239" t="s">
        <v>21</v>
      </c>
      <c r="CE239" t="s">
        <v>21</v>
      </c>
      <c r="CF239" t="s">
        <v>21</v>
      </c>
      <c r="CG239" t="s">
        <v>21</v>
      </c>
    </row>
    <row r="240" spans="1:85" x14ac:dyDescent="0.35">
      <c r="A240">
        <v>115808</v>
      </c>
      <c r="B240">
        <v>580</v>
      </c>
      <c r="C240" t="s">
        <v>110</v>
      </c>
      <c r="D240" s="7">
        <v>40701081026012.203</v>
      </c>
      <c r="E240" t="s">
        <v>21</v>
      </c>
      <c r="F240" t="s">
        <v>111</v>
      </c>
      <c r="G240" t="s">
        <v>111</v>
      </c>
      <c r="H240">
        <v>407</v>
      </c>
      <c r="I240" t="s">
        <v>122</v>
      </c>
      <c r="J240" t="s">
        <v>112</v>
      </c>
      <c r="K240">
        <v>810260122</v>
      </c>
      <c r="L240" t="s">
        <v>21</v>
      </c>
      <c r="M240">
        <v>81026012</v>
      </c>
      <c r="N240" t="s">
        <v>132</v>
      </c>
      <c r="O240" t="s">
        <v>21</v>
      </c>
      <c r="P240" t="s">
        <v>21</v>
      </c>
      <c r="Q240">
        <v>31</v>
      </c>
      <c r="R240" t="s">
        <v>123</v>
      </c>
      <c r="S240" t="s">
        <v>124</v>
      </c>
      <c r="T240" t="s">
        <v>124</v>
      </c>
      <c r="U240" t="s">
        <v>124</v>
      </c>
      <c r="V240" t="s">
        <v>124</v>
      </c>
      <c r="W240" t="s">
        <v>21</v>
      </c>
      <c r="X240" t="s">
        <v>21</v>
      </c>
      <c r="Y240" t="s">
        <v>125</v>
      </c>
      <c r="Z240" t="s">
        <v>21</v>
      </c>
      <c r="AA240" t="s">
        <v>21</v>
      </c>
      <c r="AB240" t="s">
        <v>21</v>
      </c>
      <c r="AC240" t="s">
        <v>21</v>
      </c>
      <c r="AD240" t="s">
        <v>21</v>
      </c>
      <c r="AE240" t="s">
        <v>21</v>
      </c>
      <c r="AF240" t="s">
        <v>21</v>
      </c>
      <c r="AG240" t="s">
        <v>21</v>
      </c>
      <c r="AH240" t="s">
        <v>128</v>
      </c>
      <c r="AI240" t="s">
        <v>21</v>
      </c>
      <c r="AJ240" t="s">
        <v>21</v>
      </c>
      <c r="AK240" t="s">
        <v>21</v>
      </c>
      <c r="AL240" t="s">
        <v>21</v>
      </c>
      <c r="AM240" t="s">
        <v>21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 t="s">
        <v>21</v>
      </c>
      <c r="AX240" t="s">
        <v>21</v>
      </c>
      <c r="AY240">
        <v>1522677.42</v>
      </c>
      <c r="AZ240">
        <v>5059987.3499999996</v>
      </c>
      <c r="BA240" t="s">
        <v>21</v>
      </c>
      <c r="BB240" t="s">
        <v>21</v>
      </c>
      <c r="BC240" t="s">
        <v>21</v>
      </c>
      <c r="BD240" t="s">
        <v>21</v>
      </c>
      <c r="BE240" t="s">
        <v>21</v>
      </c>
      <c r="BF240">
        <v>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40701081026012</v>
      </c>
      <c r="BM240" t="s">
        <v>21</v>
      </c>
      <c r="BN240">
        <v>285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1</v>
      </c>
      <c r="BW240">
        <v>580</v>
      </c>
      <c r="BX240">
        <v>12.338230884557699</v>
      </c>
      <c r="BY240" t="s">
        <v>21</v>
      </c>
      <c r="BZ240" t="s">
        <v>21</v>
      </c>
      <c r="CA240" t="s">
        <v>21</v>
      </c>
      <c r="CB240" t="s">
        <v>21</v>
      </c>
      <c r="CC240" t="s">
        <v>21</v>
      </c>
      <c r="CD240" t="s">
        <v>21</v>
      </c>
      <c r="CE240" t="s">
        <v>21</v>
      </c>
      <c r="CF240" t="s">
        <v>21</v>
      </c>
      <c r="CG240" t="s">
        <v>21</v>
      </c>
    </row>
    <row r="241" spans="1:85" x14ac:dyDescent="0.35">
      <c r="A241">
        <v>115809</v>
      </c>
      <c r="B241">
        <v>581</v>
      </c>
      <c r="C241" t="s">
        <v>110</v>
      </c>
      <c r="D241" s="7">
        <v>40701081026012.203</v>
      </c>
      <c r="E241" t="s">
        <v>21</v>
      </c>
      <c r="F241" t="s">
        <v>111</v>
      </c>
      <c r="G241" t="s">
        <v>111</v>
      </c>
      <c r="H241">
        <v>407</v>
      </c>
      <c r="I241" t="s">
        <v>122</v>
      </c>
      <c r="J241" t="s">
        <v>116</v>
      </c>
      <c r="K241">
        <v>810260122</v>
      </c>
      <c r="L241" t="s">
        <v>21</v>
      </c>
      <c r="M241">
        <v>81026012</v>
      </c>
      <c r="N241" t="s">
        <v>132</v>
      </c>
      <c r="O241" t="s">
        <v>21</v>
      </c>
      <c r="P241" t="s">
        <v>21</v>
      </c>
      <c r="Q241">
        <v>31</v>
      </c>
      <c r="R241" t="s">
        <v>123</v>
      </c>
      <c r="S241" t="s">
        <v>124</v>
      </c>
      <c r="T241" t="s">
        <v>124</v>
      </c>
      <c r="U241" t="s">
        <v>124</v>
      </c>
      <c r="V241" t="s">
        <v>124</v>
      </c>
      <c r="W241" t="s">
        <v>21</v>
      </c>
      <c r="X241" t="s">
        <v>21</v>
      </c>
      <c r="Y241" t="s">
        <v>125</v>
      </c>
      <c r="Z241" t="s">
        <v>21</v>
      </c>
      <c r="AA241" t="s">
        <v>21</v>
      </c>
      <c r="AB241" t="s">
        <v>21</v>
      </c>
      <c r="AC241" t="s">
        <v>21</v>
      </c>
      <c r="AD241" t="s">
        <v>21</v>
      </c>
      <c r="AE241" t="s">
        <v>21</v>
      </c>
      <c r="AF241" t="s">
        <v>21</v>
      </c>
      <c r="AG241" t="s">
        <v>21</v>
      </c>
      <c r="AH241" t="s">
        <v>128</v>
      </c>
      <c r="AI241" t="s">
        <v>21</v>
      </c>
      <c r="AJ241" t="s">
        <v>21</v>
      </c>
      <c r="AK241" t="s">
        <v>21</v>
      </c>
      <c r="AL241" t="s">
        <v>21</v>
      </c>
      <c r="AM241" t="s">
        <v>21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 t="s">
        <v>21</v>
      </c>
      <c r="AX241" t="s">
        <v>21</v>
      </c>
      <c r="AY241">
        <v>1522677.42</v>
      </c>
      <c r="AZ241">
        <v>5059987.3499999996</v>
      </c>
      <c r="BA241" t="s">
        <v>21</v>
      </c>
      <c r="BB241" t="s">
        <v>21</v>
      </c>
      <c r="BC241" t="s">
        <v>21</v>
      </c>
      <c r="BD241" t="s">
        <v>21</v>
      </c>
      <c r="BE241" t="s">
        <v>21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40701081026012</v>
      </c>
      <c r="BM241" t="s">
        <v>21</v>
      </c>
      <c r="BN241">
        <v>285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1</v>
      </c>
      <c r="BW241">
        <v>581</v>
      </c>
      <c r="BX241">
        <v>12.338230884557699</v>
      </c>
      <c r="BY241" t="s">
        <v>21</v>
      </c>
      <c r="BZ241" t="s">
        <v>21</v>
      </c>
      <c r="CA241" t="s">
        <v>21</v>
      </c>
      <c r="CB241" t="s">
        <v>21</v>
      </c>
      <c r="CC241" t="s">
        <v>21</v>
      </c>
      <c r="CD241" t="s">
        <v>21</v>
      </c>
      <c r="CE241" t="s">
        <v>21</v>
      </c>
      <c r="CF241" t="s">
        <v>21</v>
      </c>
      <c r="CG241" t="s">
        <v>21</v>
      </c>
    </row>
    <row r="242" spans="1:85" x14ac:dyDescent="0.35">
      <c r="A242">
        <v>115810</v>
      </c>
      <c r="B242">
        <v>582</v>
      </c>
      <c r="C242" t="s">
        <v>110</v>
      </c>
      <c r="D242" s="7">
        <v>40701081026012.297</v>
      </c>
      <c r="E242" t="s">
        <v>21</v>
      </c>
      <c r="F242" t="s">
        <v>111</v>
      </c>
      <c r="G242" t="s">
        <v>111</v>
      </c>
      <c r="H242">
        <v>407</v>
      </c>
      <c r="I242" t="s">
        <v>122</v>
      </c>
      <c r="J242" t="s">
        <v>112</v>
      </c>
      <c r="K242">
        <v>810260123</v>
      </c>
      <c r="L242" t="s">
        <v>21</v>
      </c>
      <c r="M242">
        <v>81026012</v>
      </c>
      <c r="N242" t="s">
        <v>132</v>
      </c>
      <c r="O242" t="s">
        <v>21</v>
      </c>
      <c r="P242" t="s">
        <v>21</v>
      </c>
      <c r="Q242">
        <v>31</v>
      </c>
      <c r="R242" t="s">
        <v>123</v>
      </c>
      <c r="S242" t="s">
        <v>124</v>
      </c>
      <c r="T242" t="s">
        <v>124</v>
      </c>
      <c r="U242" t="s">
        <v>124</v>
      </c>
      <c r="V242" t="s">
        <v>124</v>
      </c>
      <c r="W242" t="s">
        <v>21</v>
      </c>
      <c r="X242" t="s">
        <v>21</v>
      </c>
      <c r="Y242" t="s">
        <v>125</v>
      </c>
      <c r="Z242" t="s">
        <v>21</v>
      </c>
      <c r="AA242" t="s">
        <v>21</v>
      </c>
      <c r="AB242" t="s">
        <v>21</v>
      </c>
      <c r="AC242" t="s">
        <v>21</v>
      </c>
      <c r="AD242" t="s">
        <v>21</v>
      </c>
      <c r="AE242" t="s">
        <v>21</v>
      </c>
      <c r="AF242" t="s">
        <v>21</v>
      </c>
      <c r="AG242" t="s">
        <v>21</v>
      </c>
      <c r="AH242" t="s">
        <v>128</v>
      </c>
      <c r="AI242" t="s">
        <v>21</v>
      </c>
      <c r="AJ242" t="s">
        <v>21</v>
      </c>
      <c r="AK242" t="s">
        <v>21</v>
      </c>
      <c r="AL242" t="s">
        <v>21</v>
      </c>
      <c r="AM242" t="s">
        <v>21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 t="s">
        <v>21</v>
      </c>
      <c r="AX242" t="s">
        <v>21</v>
      </c>
      <c r="AY242">
        <v>1522677.42</v>
      </c>
      <c r="AZ242">
        <v>5059987.3499999996</v>
      </c>
      <c r="BA242" t="s">
        <v>21</v>
      </c>
      <c r="BB242" t="s">
        <v>21</v>
      </c>
      <c r="BC242" t="s">
        <v>21</v>
      </c>
      <c r="BD242" t="s">
        <v>21</v>
      </c>
      <c r="BE242" t="s">
        <v>21</v>
      </c>
      <c r="BF242">
        <v>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40701081026012</v>
      </c>
      <c r="BM242" t="s">
        <v>21</v>
      </c>
      <c r="BN242">
        <v>285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1</v>
      </c>
      <c r="BW242">
        <v>582</v>
      </c>
      <c r="BX242">
        <v>12.338230884557699</v>
      </c>
      <c r="BY242" t="s">
        <v>21</v>
      </c>
      <c r="BZ242" t="s">
        <v>21</v>
      </c>
      <c r="CA242" t="s">
        <v>21</v>
      </c>
      <c r="CB242" t="s">
        <v>21</v>
      </c>
      <c r="CC242" t="s">
        <v>21</v>
      </c>
      <c r="CD242" t="s">
        <v>21</v>
      </c>
      <c r="CE242" t="s">
        <v>21</v>
      </c>
      <c r="CF242" t="s">
        <v>21</v>
      </c>
      <c r="CG242" t="s">
        <v>21</v>
      </c>
    </row>
    <row r="243" spans="1:85" x14ac:dyDescent="0.35">
      <c r="A243">
        <v>115811</v>
      </c>
      <c r="B243">
        <v>583</v>
      </c>
      <c r="C243" t="s">
        <v>110</v>
      </c>
      <c r="D243" s="7">
        <v>40701081026012.297</v>
      </c>
      <c r="E243" t="s">
        <v>21</v>
      </c>
      <c r="F243" t="s">
        <v>111</v>
      </c>
      <c r="G243" t="s">
        <v>111</v>
      </c>
      <c r="H243">
        <v>407</v>
      </c>
      <c r="I243" t="s">
        <v>122</v>
      </c>
      <c r="J243" t="s">
        <v>116</v>
      </c>
      <c r="K243">
        <v>810260123</v>
      </c>
      <c r="L243" t="s">
        <v>21</v>
      </c>
      <c r="M243">
        <v>81026012</v>
      </c>
      <c r="N243" t="s">
        <v>132</v>
      </c>
      <c r="O243" t="s">
        <v>21</v>
      </c>
      <c r="P243" t="s">
        <v>21</v>
      </c>
      <c r="Q243">
        <v>31</v>
      </c>
      <c r="R243" t="s">
        <v>123</v>
      </c>
      <c r="S243" t="s">
        <v>124</v>
      </c>
      <c r="T243" t="s">
        <v>124</v>
      </c>
      <c r="U243" t="s">
        <v>124</v>
      </c>
      <c r="V243" t="s">
        <v>124</v>
      </c>
      <c r="W243" t="s">
        <v>21</v>
      </c>
      <c r="X243" t="s">
        <v>21</v>
      </c>
      <c r="Y243" t="s">
        <v>125</v>
      </c>
      <c r="Z243" t="s">
        <v>21</v>
      </c>
      <c r="AA243" t="s">
        <v>21</v>
      </c>
      <c r="AB243" t="s">
        <v>21</v>
      </c>
      <c r="AC243" t="s">
        <v>21</v>
      </c>
      <c r="AD243" t="s">
        <v>21</v>
      </c>
      <c r="AE243" t="s">
        <v>21</v>
      </c>
      <c r="AF243" t="s">
        <v>21</v>
      </c>
      <c r="AG243" t="s">
        <v>21</v>
      </c>
      <c r="AH243" t="s">
        <v>128</v>
      </c>
      <c r="AI243" t="s">
        <v>21</v>
      </c>
      <c r="AJ243" t="s">
        <v>21</v>
      </c>
      <c r="AK243" t="s">
        <v>21</v>
      </c>
      <c r="AL243" t="s">
        <v>21</v>
      </c>
      <c r="AM243" t="s">
        <v>21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 t="s">
        <v>21</v>
      </c>
      <c r="AX243" t="s">
        <v>21</v>
      </c>
      <c r="AY243">
        <v>1522677.42</v>
      </c>
      <c r="AZ243">
        <v>5059987.3499999996</v>
      </c>
      <c r="BA243" t="s">
        <v>21</v>
      </c>
      <c r="BB243" t="s">
        <v>21</v>
      </c>
      <c r="BC243" t="s">
        <v>21</v>
      </c>
      <c r="BD243" t="s">
        <v>21</v>
      </c>
      <c r="BE243" t="s">
        <v>21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40701081026012</v>
      </c>
      <c r="BM243" t="s">
        <v>21</v>
      </c>
      <c r="BN243">
        <v>285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1</v>
      </c>
      <c r="BW243">
        <v>583</v>
      </c>
      <c r="BX243">
        <v>12.338230884557699</v>
      </c>
      <c r="BY243" t="s">
        <v>21</v>
      </c>
      <c r="BZ243" t="s">
        <v>21</v>
      </c>
      <c r="CA243" t="s">
        <v>21</v>
      </c>
      <c r="CB243" t="s">
        <v>21</v>
      </c>
      <c r="CC243" t="s">
        <v>21</v>
      </c>
      <c r="CD243" t="s">
        <v>21</v>
      </c>
      <c r="CE243" t="s">
        <v>21</v>
      </c>
      <c r="CF243" t="s">
        <v>21</v>
      </c>
      <c r="CG243" t="s">
        <v>21</v>
      </c>
    </row>
    <row r="244" spans="1:85" x14ac:dyDescent="0.35">
      <c r="A244">
        <v>115812</v>
      </c>
      <c r="B244">
        <v>584</v>
      </c>
      <c r="C244" t="s">
        <v>110</v>
      </c>
      <c r="D244" s="7">
        <v>40701081026012.398</v>
      </c>
      <c r="E244" t="s">
        <v>21</v>
      </c>
      <c r="F244" t="s">
        <v>111</v>
      </c>
      <c r="G244" t="s">
        <v>111</v>
      </c>
      <c r="H244">
        <v>407</v>
      </c>
      <c r="I244" t="s">
        <v>122</v>
      </c>
      <c r="J244" t="s">
        <v>112</v>
      </c>
      <c r="K244">
        <v>810260124</v>
      </c>
      <c r="L244" t="s">
        <v>21</v>
      </c>
      <c r="M244">
        <v>81026012</v>
      </c>
      <c r="N244" t="s">
        <v>132</v>
      </c>
      <c r="O244" t="s">
        <v>21</v>
      </c>
      <c r="P244" t="s">
        <v>21</v>
      </c>
      <c r="Q244">
        <v>31</v>
      </c>
      <c r="R244" t="s">
        <v>123</v>
      </c>
      <c r="S244" t="s">
        <v>124</v>
      </c>
      <c r="T244" t="s">
        <v>124</v>
      </c>
      <c r="U244" t="s">
        <v>124</v>
      </c>
      <c r="V244" t="s">
        <v>124</v>
      </c>
      <c r="W244" t="s">
        <v>21</v>
      </c>
      <c r="X244" t="s">
        <v>21</v>
      </c>
      <c r="Y244" t="s">
        <v>125</v>
      </c>
      <c r="Z244" t="s">
        <v>21</v>
      </c>
      <c r="AA244" t="s">
        <v>21</v>
      </c>
      <c r="AB244" t="s">
        <v>21</v>
      </c>
      <c r="AC244" t="s">
        <v>21</v>
      </c>
      <c r="AD244" t="s">
        <v>21</v>
      </c>
      <c r="AE244" t="s">
        <v>21</v>
      </c>
      <c r="AF244" t="s">
        <v>21</v>
      </c>
      <c r="AG244" t="s">
        <v>21</v>
      </c>
      <c r="AH244" t="s">
        <v>128</v>
      </c>
      <c r="AI244" t="s">
        <v>21</v>
      </c>
      <c r="AJ244" t="s">
        <v>21</v>
      </c>
      <c r="AK244" t="s">
        <v>21</v>
      </c>
      <c r="AL244" t="s">
        <v>21</v>
      </c>
      <c r="AM244" t="s">
        <v>21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 t="s">
        <v>21</v>
      </c>
      <c r="AX244" t="s">
        <v>21</v>
      </c>
      <c r="AY244">
        <v>1522677.42</v>
      </c>
      <c r="AZ244">
        <v>5059987.3499999996</v>
      </c>
      <c r="BA244" t="s">
        <v>21</v>
      </c>
      <c r="BB244" t="s">
        <v>21</v>
      </c>
      <c r="BC244" t="s">
        <v>21</v>
      </c>
      <c r="BD244" t="s">
        <v>21</v>
      </c>
      <c r="BE244" t="s">
        <v>21</v>
      </c>
      <c r="BF244">
        <v>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40701081026012</v>
      </c>
      <c r="BM244" t="s">
        <v>21</v>
      </c>
      <c r="BN244">
        <v>285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1</v>
      </c>
      <c r="BW244">
        <v>584</v>
      </c>
      <c r="BX244">
        <v>12.338230884557699</v>
      </c>
      <c r="BY244" t="s">
        <v>21</v>
      </c>
      <c r="BZ244" t="s">
        <v>21</v>
      </c>
      <c r="CA244" t="s">
        <v>21</v>
      </c>
      <c r="CB244" t="s">
        <v>21</v>
      </c>
      <c r="CC244" t="s">
        <v>21</v>
      </c>
      <c r="CD244" t="s">
        <v>21</v>
      </c>
      <c r="CE244" t="s">
        <v>21</v>
      </c>
      <c r="CF244" t="s">
        <v>21</v>
      </c>
      <c r="CG244" t="s">
        <v>21</v>
      </c>
    </row>
    <row r="245" spans="1:85" x14ac:dyDescent="0.35">
      <c r="A245">
        <v>115813</v>
      </c>
      <c r="B245">
        <v>585</v>
      </c>
      <c r="C245" t="s">
        <v>110</v>
      </c>
      <c r="D245" s="7">
        <v>40701081026012.398</v>
      </c>
      <c r="E245" t="s">
        <v>21</v>
      </c>
      <c r="F245" t="s">
        <v>111</v>
      </c>
      <c r="G245" t="s">
        <v>111</v>
      </c>
      <c r="H245">
        <v>407</v>
      </c>
      <c r="I245" t="s">
        <v>122</v>
      </c>
      <c r="J245" t="s">
        <v>116</v>
      </c>
      <c r="K245">
        <v>810260124</v>
      </c>
      <c r="L245" t="s">
        <v>21</v>
      </c>
      <c r="M245">
        <v>81026012</v>
      </c>
      <c r="N245" t="s">
        <v>132</v>
      </c>
      <c r="O245" t="s">
        <v>21</v>
      </c>
      <c r="P245" t="s">
        <v>21</v>
      </c>
      <c r="Q245">
        <v>31</v>
      </c>
      <c r="R245" t="s">
        <v>123</v>
      </c>
      <c r="S245" t="s">
        <v>124</v>
      </c>
      <c r="T245" t="s">
        <v>124</v>
      </c>
      <c r="U245" t="s">
        <v>124</v>
      </c>
      <c r="V245" t="s">
        <v>124</v>
      </c>
      <c r="W245" t="s">
        <v>21</v>
      </c>
      <c r="X245" t="s">
        <v>21</v>
      </c>
      <c r="Y245" t="s">
        <v>125</v>
      </c>
      <c r="Z245" t="s">
        <v>21</v>
      </c>
      <c r="AA245" t="s">
        <v>21</v>
      </c>
      <c r="AB245" t="s">
        <v>21</v>
      </c>
      <c r="AC245" t="s">
        <v>21</v>
      </c>
      <c r="AD245" t="s">
        <v>21</v>
      </c>
      <c r="AE245" t="s">
        <v>21</v>
      </c>
      <c r="AF245" t="s">
        <v>21</v>
      </c>
      <c r="AG245" t="s">
        <v>21</v>
      </c>
      <c r="AH245" t="s">
        <v>128</v>
      </c>
      <c r="AI245" t="s">
        <v>21</v>
      </c>
      <c r="AJ245" t="s">
        <v>21</v>
      </c>
      <c r="AK245" t="s">
        <v>21</v>
      </c>
      <c r="AL245" t="s">
        <v>21</v>
      </c>
      <c r="AM245" t="s">
        <v>21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 t="s">
        <v>21</v>
      </c>
      <c r="AX245" t="s">
        <v>21</v>
      </c>
      <c r="AY245">
        <v>1522677.42</v>
      </c>
      <c r="AZ245">
        <v>5059987.3499999996</v>
      </c>
      <c r="BA245" t="s">
        <v>21</v>
      </c>
      <c r="BB245" t="s">
        <v>21</v>
      </c>
      <c r="BC245" t="s">
        <v>21</v>
      </c>
      <c r="BD245" t="s">
        <v>21</v>
      </c>
      <c r="BE245" t="s">
        <v>21</v>
      </c>
      <c r="BF245">
        <v>1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40701081026012</v>
      </c>
      <c r="BM245" t="s">
        <v>21</v>
      </c>
      <c r="BN245">
        <v>285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1</v>
      </c>
      <c r="BW245">
        <v>585</v>
      </c>
      <c r="BX245">
        <v>12.338230884557699</v>
      </c>
      <c r="BY245" t="s">
        <v>21</v>
      </c>
      <c r="BZ245" t="s">
        <v>21</v>
      </c>
      <c r="CA245" t="s">
        <v>21</v>
      </c>
      <c r="CB245" t="s">
        <v>21</v>
      </c>
      <c r="CC245" t="s">
        <v>21</v>
      </c>
      <c r="CD245" t="s">
        <v>21</v>
      </c>
      <c r="CE245" t="s">
        <v>21</v>
      </c>
      <c r="CF245" t="s">
        <v>21</v>
      </c>
      <c r="CG245" t="s">
        <v>21</v>
      </c>
    </row>
    <row r="246" spans="1:85" x14ac:dyDescent="0.35">
      <c r="A246">
        <v>115814</v>
      </c>
      <c r="B246">
        <v>586</v>
      </c>
      <c r="C246" t="s">
        <v>110</v>
      </c>
      <c r="D246" s="7">
        <v>40701081026012.5</v>
      </c>
      <c r="E246" t="s">
        <v>21</v>
      </c>
      <c r="F246" t="s">
        <v>111</v>
      </c>
      <c r="G246" t="s">
        <v>111</v>
      </c>
      <c r="H246">
        <v>407</v>
      </c>
      <c r="I246" t="s">
        <v>122</v>
      </c>
      <c r="J246" t="s">
        <v>112</v>
      </c>
      <c r="K246">
        <v>810260125</v>
      </c>
      <c r="L246" t="s">
        <v>21</v>
      </c>
      <c r="M246">
        <v>81026012</v>
      </c>
      <c r="N246" t="s">
        <v>133</v>
      </c>
      <c r="O246" t="s">
        <v>21</v>
      </c>
      <c r="P246" t="s">
        <v>21</v>
      </c>
      <c r="Q246">
        <v>31</v>
      </c>
      <c r="R246" t="s">
        <v>123</v>
      </c>
      <c r="S246" t="s">
        <v>124</v>
      </c>
      <c r="T246" t="s">
        <v>124</v>
      </c>
      <c r="U246" t="s">
        <v>124</v>
      </c>
      <c r="V246" t="s">
        <v>124</v>
      </c>
      <c r="W246" t="s">
        <v>21</v>
      </c>
      <c r="X246" t="s">
        <v>21</v>
      </c>
      <c r="Y246" t="s">
        <v>125</v>
      </c>
      <c r="Z246" t="s">
        <v>21</v>
      </c>
      <c r="AA246" t="s">
        <v>21</v>
      </c>
      <c r="AB246" t="s">
        <v>21</v>
      </c>
      <c r="AC246" t="s">
        <v>21</v>
      </c>
      <c r="AD246" t="s">
        <v>21</v>
      </c>
      <c r="AE246" t="s">
        <v>21</v>
      </c>
      <c r="AF246" t="s">
        <v>21</v>
      </c>
      <c r="AG246" t="s">
        <v>21</v>
      </c>
      <c r="AH246" t="s">
        <v>128</v>
      </c>
      <c r="AI246" t="s">
        <v>21</v>
      </c>
      <c r="AJ246" t="s">
        <v>21</v>
      </c>
      <c r="AK246" t="s">
        <v>21</v>
      </c>
      <c r="AL246" t="s">
        <v>21</v>
      </c>
      <c r="AM246" t="s">
        <v>21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 t="s">
        <v>21</v>
      </c>
      <c r="AX246" t="s">
        <v>21</v>
      </c>
      <c r="AY246">
        <v>1522677.42</v>
      </c>
      <c r="AZ246">
        <v>5059987.3499999996</v>
      </c>
      <c r="BA246" t="s">
        <v>21</v>
      </c>
      <c r="BB246" t="s">
        <v>21</v>
      </c>
      <c r="BC246" t="s">
        <v>21</v>
      </c>
      <c r="BD246" t="s">
        <v>21</v>
      </c>
      <c r="BE246" t="s">
        <v>21</v>
      </c>
      <c r="BF246">
        <v>0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40701081026012</v>
      </c>
      <c r="BM246" t="s">
        <v>21</v>
      </c>
      <c r="BN246">
        <v>285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</v>
      </c>
      <c r="BW246">
        <v>586</v>
      </c>
      <c r="BX246">
        <v>12.338230884557699</v>
      </c>
      <c r="BY246" t="s">
        <v>21</v>
      </c>
      <c r="BZ246" t="s">
        <v>21</v>
      </c>
      <c r="CA246" t="s">
        <v>21</v>
      </c>
      <c r="CB246" t="s">
        <v>21</v>
      </c>
      <c r="CC246" t="s">
        <v>21</v>
      </c>
      <c r="CD246" t="s">
        <v>21</v>
      </c>
      <c r="CE246" t="s">
        <v>21</v>
      </c>
      <c r="CF246" t="s">
        <v>21</v>
      </c>
      <c r="CG246" t="s">
        <v>21</v>
      </c>
    </row>
    <row r="247" spans="1:85" x14ac:dyDescent="0.35">
      <c r="A247">
        <v>115815</v>
      </c>
      <c r="B247">
        <v>587</v>
      </c>
      <c r="C247" t="s">
        <v>110</v>
      </c>
      <c r="D247" s="7">
        <v>40701081026012.5</v>
      </c>
      <c r="E247" t="s">
        <v>21</v>
      </c>
      <c r="F247" t="s">
        <v>111</v>
      </c>
      <c r="G247" t="s">
        <v>111</v>
      </c>
      <c r="H247">
        <v>407</v>
      </c>
      <c r="I247" t="s">
        <v>122</v>
      </c>
      <c r="J247" t="s">
        <v>116</v>
      </c>
      <c r="K247">
        <v>810260125</v>
      </c>
      <c r="L247" t="s">
        <v>21</v>
      </c>
      <c r="M247">
        <v>81026012</v>
      </c>
      <c r="N247" t="s">
        <v>133</v>
      </c>
      <c r="O247" t="s">
        <v>21</v>
      </c>
      <c r="P247" t="s">
        <v>21</v>
      </c>
      <c r="Q247">
        <v>31</v>
      </c>
      <c r="R247" t="s">
        <v>123</v>
      </c>
      <c r="S247" t="s">
        <v>124</v>
      </c>
      <c r="T247" t="s">
        <v>124</v>
      </c>
      <c r="U247" t="s">
        <v>124</v>
      </c>
      <c r="V247" t="s">
        <v>124</v>
      </c>
      <c r="W247" t="s">
        <v>21</v>
      </c>
      <c r="X247" t="s">
        <v>21</v>
      </c>
      <c r="Y247" t="s">
        <v>125</v>
      </c>
      <c r="Z247" t="s">
        <v>21</v>
      </c>
      <c r="AA247" t="s">
        <v>21</v>
      </c>
      <c r="AB247" t="s">
        <v>21</v>
      </c>
      <c r="AC247" t="s">
        <v>21</v>
      </c>
      <c r="AD247" t="s">
        <v>21</v>
      </c>
      <c r="AE247" t="s">
        <v>21</v>
      </c>
      <c r="AF247" t="s">
        <v>21</v>
      </c>
      <c r="AG247" t="s">
        <v>21</v>
      </c>
      <c r="AH247" t="s">
        <v>128</v>
      </c>
      <c r="AI247" t="s">
        <v>21</v>
      </c>
      <c r="AJ247" t="s">
        <v>21</v>
      </c>
      <c r="AK247" t="s">
        <v>21</v>
      </c>
      <c r="AL247" t="s">
        <v>21</v>
      </c>
      <c r="AM247" t="s">
        <v>21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 t="s">
        <v>21</v>
      </c>
      <c r="AX247" t="s">
        <v>21</v>
      </c>
      <c r="AY247">
        <v>1522677.42</v>
      </c>
      <c r="AZ247">
        <v>5059987.3499999996</v>
      </c>
      <c r="BA247" t="s">
        <v>21</v>
      </c>
      <c r="BB247" t="s">
        <v>21</v>
      </c>
      <c r="BC247" t="s">
        <v>21</v>
      </c>
      <c r="BD247" t="s">
        <v>21</v>
      </c>
      <c r="BE247" t="s">
        <v>21</v>
      </c>
      <c r="BF247">
        <v>0</v>
      </c>
      <c r="BG247">
        <v>1</v>
      </c>
      <c r="BH247">
        <v>0</v>
      </c>
      <c r="BI247">
        <v>0</v>
      </c>
      <c r="BJ247">
        <v>0</v>
      </c>
      <c r="BK247">
        <v>0</v>
      </c>
      <c r="BL247">
        <v>40701081026012</v>
      </c>
      <c r="BM247" t="s">
        <v>21</v>
      </c>
      <c r="BN247">
        <v>285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1</v>
      </c>
      <c r="BW247">
        <v>587</v>
      </c>
      <c r="BX247">
        <v>12.338230884557699</v>
      </c>
      <c r="BY247" t="s">
        <v>21</v>
      </c>
      <c r="BZ247" t="s">
        <v>21</v>
      </c>
      <c r="CA247" t="s">
        <v>21</v>
      </c>
      <c r="CB247" t="s">
        <v>21</v>
      </c>
      <c r="CC247" t="s">
        <v>21</v>
      </c>
      <c r="CD247" t="s">
        <v>21</v>
      </c>
      <c r="CE247" t="s">
        <v>21</v>
      </c>
      <c r="CF247" t="s">
        <v>21</v>
      </c>
      <c r="CG247" t="s">
        <v>21</v>
      </c>
    </row>
    <row r="248" spans="1:85" x14ac:dyDescent="0.35">
      <c r="A248">
        <v>115816</v>
      </c>
      <c r="B248">
        <v>588</v>
      </c>
      <c r="C248" t="s">
        <v>110</v>
      </c>
      <c r="D248" s="7">
        <v>40701081026012.602</v>
      </c>
      <c r="E248" t="s">
        <v>21</v>
      </c>
      <c r="F248" t="s">
        <v>111</v>
      </c>
      <c r="G248" t="s">
        <v>111</v>
      </c>
      <c r="H248">
        <v>407</v>
      </c>
      <c r="I248" t="s">
        <v>122</v>
      </c>
      <c r="J248" t="s">
        <v>112</v>
      </c>
      <c r="K248">
        <v>810260126</v>
      </c>
      <c r="L248" t="s">
        <v>21</v>
      </c>
      <c r="M248">
        <v>81026012</v>
      </c>
      <c r="N248" t="s">
        <v>133</v>
      </c>
      <c r="O248" t="s">
        <v>21</v>
      </c>
      <c r="P248" t="s">
        <v>21</v>
      </c>
      <c r="Q248">
        <v>31</v>
      </c>
      <c r="R248" t="s">
        <v>123</v>
      </c>
      <c r="S248" t="s">
        <v>124</v>
      </c>
      <c r="T248" t="s">
        <v>124</v>
      </c>
      <c r="U248" t="s">
        <v>124</v>
      </c>
      <c r="V248" t="s">
        <v>124</v>
      </c>
      <c r="W248" t="s">
        <v>21</v>
      </c>
      <c r="X248" t="s">
        <v>21</v>
      </c>
      <c r="Y248" t="s">
        <v>125</v>
      </c>
      <c r="Z248" t="s">
        <v>21</v>
      </c>
      <c r="AA248" t="s">
        <v>21</v>
      </c>
      <c r="AB248" t="s">
        <v>21</v>
      </c>
      <c r="AC248" t="s">
        <v>21</v>
      </c>
      <c r="AD248" t="s">
        <v>21</v>
      </c>
      <c r="AE248" t="s">
        <v>21</v>
      </c>
      <c r="AF248" t="s">
        <v>21</v>
      </c>
      <c r="AG248" t="s">
        <v>21</v>
      </c>
      <c r="AH248" t="s">
        <v>128</v>
      </c>
      <c r="AI248" t="s">
        <v>21</v>
      </c>
      <c r="AJ248" t="s">
        <v>21</v>
      </c>
      <c r="AK248" t="s">
        <v>21</v>
      </c>
      <c r="AL248" t="s">
        <v>21</v>
      </c>
      <c r="AM248" t="s">
        <v>21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 t="s">
        <v>21</v>
      </c>
      <c r="AX248" t="s">
        <v>21</v>
      </c>
      <c r="AY248">
        <v>1522677.42</v>
      </c>
      <c r="AZ248">
        <v>5059987.3499999996</v>
      </c>
      <c r="BA248" t="s">
        <v>21</v>
      </c>
      <c r="BB248" t="s">
        <v>21</v>
      </c>
      <c r="BC248" t="s">
        <v>21</v>
      </c>
      <c r="BD248" t="s">
        <v>21</v>
      </c>
      <c r="BE248" t="s">
        <v>21</v>
      </c>
      <c r="BF248">
        <v>0</v>
      </c>
      <c r="BG248">
        <v>1</v>
      </c>
      <c r="BH248">
        <v>0</v>
      </c>
      <c r="BI248">
        <v>0</v>
      </c>
      <c r="BJ248">
        <v>0</v>
      </c>
      <c r="BK248">
        <v>0</v>
      </c>
      <c r="BL248">
        <v>40701081026012</v>
      </c>
      <c r="BM248" t="s">
        <v>21</v>
      </c>
      <c r="BN248">
        <v>285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1</v>
      </c>
      <c r="BW248">
        <v>588</v>
      </c>
      <c r="BX248">
        <v>12.338230884557699</v>
      </c>
      <c r="BY248" t="s">
        <v>21</v>
      </c>
      <c r="BZ248" t="s">
        <v>21</v>
      </c>
      <c r="CA248" t="s">
        <v>21</v>
      </c>
      <c r="CB248" t="s">
        <v>21</v>
      </c>
      <c r="CC248" t="s">
        <v>21</v>
      </c>
      <c r="CD248" t="s">
        <v>21</v>
      </c>
      <c r="CE248" t="s">
        <v>21</v>
      </c>
      <c r="CF248" t="s">
        <v>21</v>
      </c>
      <c r="CG248" t="s">
        <v>21</v>
      </c>
    </row>
    <row r="249" spans="1:85" x14ac:dyDescent="0.35">
      <c r="A249">
        <v>115817</v>
      </c>
      <c r="B249">
        <v>589</v>
      </c>
      <c r="C249" t="s">
        <v>110</v>
      </c>
      <c r="D249" s="7">
        <v>40701081026012.602</v>
      </c>
      <c r="E249" t="s">
        <v>21</v>
      </c>
      <c r="F249" t="s">
        <v>111</v>
      </c>
      <c r="G249" t="s">
        <v>111</v>
      </c>
      <c r="H249">
        <v>407</v>
      </c>
      <c r="I249" t="s">
        <v>122</v>
      </c>
      <c r="J249" t="s">
        <v>116</v>
      </c>
      <c r="K249">
        <v>810260126</v>
      </c>
      <c r="L249" t="s">
        <v>21</v>
      </c>
      <c r="M249">
        <v>81026012</v>
      </c>
      <c r="N249" t="s">
        <v>133</v>
      </c>
      <c r="O249" t="s">
        <v>21</v>
      </c>
      <c r="P249" t="s">
        <v>21</v>
      </c>
      <c r="Q249">
        <v>31</v>
      </c>
      <c r="R249" t="s">
        <v>123</v>
      </c>
      <c r="S249" t="s">
        <v>124</v>
      </c>
      <c r="T249" t="s">
        <v>124</v>
      </c>
      <c r="U249" t="s">
        <v>124</v>
      </c>
      <c r="V249" t="s">
        <v>124</v>
      </c>
      <c r="W249" t="s">
        <v>21</v>
      </c>
      <c r="X249" t="s">
        <v>21</v>
      </c>
      <c r="Y249" t="s">
        <v>125</v>
      </c>
      <c r="Z249" t="s">
        <v>21</v>
      </c>
      <c r="AA249" t="s">
        <v>21</v>
      </c>
      <c r="AB249" t="s">
        <v>21</v>
      </c>
      <c r="AC249" t="s">
        <v>21</v>
      </c>
      <c r="AD249" t="s">
        <v>21</v>
      </c>
      <c r="AE249" t="s">
        <v>21</v>
      </c>
      <c r="AF249" t="s">
        <v>21</v>
      </c>
      <c r="AG249" t="s">
        <v>21</v>
      </c>
      <c r="AH249" t="s">
        <v>128</v>
      </c>
      <c r="AI249" t="s">
        <v>21</v>
      </c>
      <c r="AJ249" t="s">
        <v>21</v>
      </c>
      <c r="AK249" t="s">
        <v>21</v>
      </c>
      <c r="AL249" t="s">
        <v>21</v>
      </c>
      <c r="AM249" t="s">
        <v>21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 t="s">
        <v>21</v>
      </c>
      <c r="AX249" t="s">
        <v>21</v>
      </c>
      <c r="AY249">
        <v>1522677.42</v>
      </c>
      <c r="AZ249">
        <v>5059987.3499999996</v>
      </c>
      <c r="BA249" t="s">
        <v>21</v>
      </c>
      <c r="BB249" t="s">
        <v>21</v>
      </c>
      <c r="BC249" t="s">
        <v>21</v>
      </c>
      <c r="BD249" t="s">
        <v>21</v>
      </c>
      <c r="BE249" t="s">
        <v>21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40701081026012</v>
      </c>
      <c r="BM249" t="s">
        <v>21</v>
      </c>
      <c r="BN249">
        <v>285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1</v>
      </c>
      <c r="BW249">
        <v>589</v>
      </c>
      <c r="BX249">
        <v>12.338230884557699</v>
      </c>
      <c r="BY249" t="s">
        <v>21</v>
      </c>
      <c r="BZ249" t="s">
        <v>21</v>
      </c>
      <c r="CA249" t="s">
        <v>21</v>
      </c>
      <c r="CB249" t="s">
        <v>21</v>
      </c>
      <c r="CC249" t="s">
        <v>21</v>
      </c>
      <c r="CD249" t="s">
        <v>21</v>
      </c>
      <c r="CE249" t="s">
        <v>21</v>
      </c>
      <c r="CF249" t="s">
        <v>21</v>
      </c>
      <c r="CG249" t="s">
        <v>21</v>
      </c>
    </row>
    <row r="250" spans="1:85" x14ac:dyDescent="0.35">
      <c r="A250">
        <v>115818</v>
      </c>
      <c r="B250">
        <v>590</v>
      </c>
      <c r="C250" t="s">
        <v>110</v>
      </c>
      <c r="D250" s="7">
        <v>40701081026012.703</v>
      </c>
      <c r="E250" t="s">
        <v>21</v>
      </c>
      <c r="F250" t="s">
        <v>111</v>
      </c>
      <c r="G250" t="s">
        <v>111</v>
      </c>
      <c r="H250">
        <v>407</v>
      </c>
      <c r="I250" t="s">
        <v>122</v>
      </c>
      <c r="J250" t="s">
        <v>112</v>
      </c>
      <c r="K250">
        <v>810260127</v>
      </c>
      <c r="L250" t="s">
        <v>21</v>
      </c>
      <c r="M250">
        <v>81026012</v>
      </c>
      <c r="N250" t="s">
        <v>133</v>
      </c>
      <c r="O250" t="s">
        <v>21</v>
      </c>
      <c r="P250" t="s">
        <v>21</v>
      </c>
      <c r="Q250">
        <v>31</v>
      </c>
      <c r="R250" t="s">
        <v>123</v>
      </c>
      <c r="S250" t="s">
        <v>124</v>
      </c>
      <c r="T250" t="s">
        <v>124</v>
      </c>
      <c r="U250" t="s">
        <v>124</v>
      </c>
      <c r="V250" t="s">
        <v>124</v>
      </c>
      <c r="W250" t="s">
        <v>21</v>
      </c>
      <c r="X250" t="s">
        <v>21</v>
      </c>
      <c r="Y250" t="s">
        <v>125</v>
      </c>
      <c r="Z250" t="s">
        <v>21</v>
      </c>
      <c r="AA250" t="s">
        <v>21</v>
      </c>
      <c r="AB250" t="s">
        <v>21</v>
      </c>
      <c r="AC250" t="s">
        <v>21</v>
      </c>
      <c r="AD250" t="s">
        <v>21</v>
      </c>
      <c r="AE250" t="s">
        <v>21</v>
      </c>
      <c r="AF250" t="s">
        <v>21</v>
      </c>
      <c r="AG250" t="s">
        <v>21</v>
      </c>
      <c r="AH250" t="s">
        <v>128</v>
      </c>
      <c r="AI250" t="s">
        <v>21</v>
      </c>
      <c r="AJ250" t="s">
        <v>21</v>
      </c>
      <c r="AK250" t="s">
        <v>21</v>
      </c>
      <c r="AL250" t="s">
        <v>21</v>
      </c>
      <c r="AM250" t="s">
        <v>21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 t="s">
        <v>21</v>
      </c>
      <c r="AX250" t="s">
        <v>21</v>
      </c>
      <c r="AY250">
        <v>1522677.42</v>
      </c>
      <c r="AZ250">
        <v>5059987.3499999996</v>
      </c>
      <c r="BA250" t="s">
        <v>21</v>
      </c>
      <c r="BB250" t="s">
        <v>21</v>
      </c>
      <c r="BC250" t="s">
        <v>21</v>
      </c>
      <c r="BD250" t="s">
        <v>21</v>
      </c>
      <c r="BE250" t="s">
        <v>21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40701081026012</v>
      </c>
      <c r="BM250" t="s">
        <v>21</v>
      </c>
      <c r="BN250">
        <v>285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1</v>
      </c>
      <c r="BW250">
        <v>590</v>
      </c>
      <c r="BX250">
        <v>12.338230884557699</v>
      </c>
      <c r="BY250" t="s">
        <v>21</v>
      </c>
      <c r="BZ250" t="s">
        <v>21</v>
      </c>
      <c r="CA250" t="s">
        <v>21</v>
      </c>
      <c r="CB250" t="s">
        <v>21</v>
      </c>
      <c r="CC250" t="s">
        <v>21</v>
      </c>
      <c r="CD250" t="s">
        <v>21</v>
      </c>
      <c r="CE250" t="s">
        <v>21</v>
      </c>
      <c r="CF250" t="s">
        <v>21</v>
      </c>
      <c r="CG250" t="s">
        <v>21</v>
      </c>
    </row>
    <row r="251" spans="1:85" x14ac:dyDescent="0.35">
      <c r="A251">
        <v>115819</v>
      </c>
      <c r="B251">
        <v>591</v>
      </c>
      <c r="C251" t="s">
        <v>110</v>
      </c>
      <c r="D251" s="7">
        <v>40701081026012.703</v>
      </c>
      <c r="E251" t="s">
        <v>21</v>
      </c>
      <c r="F251" t="s">
        <v>111</v>
      </c>
      <c r="G251" t="s">
        <v>111</v>
      </c>
      <c r="H251">
        <v>407</v>
      </c>
      <c r="I251" t="s">
        <v>122</v>
      </c>
      <c r="J251" t="s">
        <v>116</v>
      </c>
      <c r="K251">
        <v>810260127</v>
      </c>
      <c r="L251" t="s">
        <v>21</v>
      </c>
      <c r="M251">
        <v>81026012</v>
      </c>
      <c r="N251" t="s">
        <v>133</v>
      </c>
      <c r="O251" t="s">
        <v>21</v>
      </c>
      <c r="P251" t="s">
        <v>21</v>
      </c>
      <c r="Q251">
        <v>31</v>
      </c>
      <c r="R251" t="s">
        <v>123</v>
      </c>
      <c r="S251" t="s">
        <v>124</v>
      </c>
      <c r="T251" t="s">
        <v>124</v>
      </c>
      <c r="U251" t="s">
        <v>124</v>
      </c>
      <c r="V251" t="s">
        <v>124</v>
      </c>
      <c r="W251" t="s">
        <v>21</v>
      </c>
      <c r="X251" t="s">
        <v>21</v>
      </c>
      <c r="Y251" t="s">
        <v>125</v>
      </c>
      <c r="Z251" t="s">
        <v>21</v>
      </c>
      <c r="AA251" t="s">
        <v>21</v>
      </c>
      <c r="AB251" t="s">
        <v>21</v>
      </c>
      <c r="AC251" t="s">
        <v>21</v>
      </c>
      <c r="AD251" t="s">
        <v>21</v>
      </c>
      <c r="AE251" t="s">
        <v>21</v>
      </c>
      <c r="AF251" t="s">
        <v>21</v>
      </c>
      <c r="AG251" t="s">
        <v>21</v>
      </c>
      <c r="AH251" t="s">
        <v>128</v>
      </c>
      <c r="AI251" t="s">
        <v>21</v>
      </c>
      <c r="AJ251" t="s">
        <v>21</v>
      </c>
      <c r="AK251" t="s">
        <v>21</v>
      </c>
      <c r="AL251" t="s">
        <v>21</v>
      </c>
      <c r="AM251" t="s">
        <v>21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 t="s">
        <v>21</v>
      </c>
      <c r="AX251" t="s">
        <v>21</v>
      </c>
      <c r="AY251">
        <v>1522677.42</v>
      </c>
      <c r="AZ251">
        <v>5059987.3499999996</v>
      </c>
      <c r="BA251" t="s">
        <v>21</v>
      </c>
      <c r="BB251" t="s">
        <v>21</v>
      </c>
      <c r="BC251" t="s">
        <v>21</v>
      </c>
      <c r="BD251" t="s">
        <v>21</v>
      </c>
      <c r="BE251" t="s">
        <v>21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40701081026012</v>
      </c>
      <c r="BM251" t="s">
        <v>21</v>
      </c>
      <c r="BN251">
        <v>285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1</v>
      </c>
      <c r="BW251">
        <v>591</v>
      </c>
      <c r="BX251">
        <v>12.338230884557699</v>
      </c>
      <c r="BY251" t="s">
        <v>21</v>
      </c>
      <c r="BZ251" t="s">
        <v>21</v>
      </c>
      <c r="CA251" t="s">
        <v>21</v>
      </c>
      <c r="CB251" t="s">
        <v>21</v>
      </c>
      <c r="CC251" t="s">
        <v>21</v>
      </c>
      <c r="CD251" t="s">
        <v>21</v>
      </c>
      <c r="CE251" t="s">
        <v>21</v>
      </c>
      <c r="CF251" t="s">
        <v>21</v>
      </c>
      <c r="CG251" t="s">
        <v>21</v>
      </c>
    </row>
    <row r="252" spans="1:85" x14ac:dyDescent="0.35">
      <c r="A252">
        <v>115820</v>
      </c>
      <c r="B252">
        <v>592</v>
      </c>
      <c r="C252" t="s">
        <v>110</v>
      </c>
      <c r="D252" s="7">
        <v>40701081026012.797</v>
      </c>
      <c r="E252" t="s">
        <v>21</v>
      </c>
      <c r="F252" t="s">
        <v>111</v>
      </c>
      <c r="G252" t="s">
        <v>111</v>
      </c>
      <c r="H252">
        <v>407</v>
      </c>
      <c r="I252" t="s">
        <v>122</v>
      </c>
      <c r="J252" t="s">
        <v>112</v>
      </c>
      <c r="K252">
        <v>810260128</v>
      </c>
      <c r="L252" t="s">
        <v>21</v>
      </c>
      <c r="M252">
        <v>81026012</v>
      </c>
      <c r="N252" t="s">
        <v>134</v>
      </c>
      <c r="O252" t="s">
        <v>21</v>
      </c>
      <c r="P252" t="s">
        <v>21</v>
      </c>
      <c r="Q252">
        <v>31</v>
      </c>
      <c r="R252" t="s">
        <v>123</v>
      </c>
      <c r="S252" t="s">
        <v>124</v>
      </c>
      <c r="T252" t="s">
        <v>124</v>
      </c>
      <c r="U252" t="s">
        <v>124</v>
      </c>
      <c r="V252" t="s">
        <v>124</v>
      </c>
      <c r="W252" t="s">
        <v>21</v>
      </c>
      <c r="X252" t="s">
        <v>21</v>
      </c>
      <c r="Y252" t="s">
        <v>125</v>
      </c>
      <c r="Z252" t="s">
        <v>21</v>
      </c>
      <c r="AA252" t="s">
        <v>21</v>
      </c>
      <c r="AB252" t="s">
        <v>21</v>
      </c>
      <c r="AC252" t="s">
        <v>21</v>
      </c>
      <c r="AD252" t="s">
        <v>21</v>
      </c>
      <c r="AE252" t="s">
        <v>21</v>
      </c>
      <c r="AF252" t="s">
        <v>21</v>
      </c>
      <c r="AG252" t="s">
        <v>21</v>
      </c>
      <c r="AH252" t="s">
        <v>128</v>
      </c>
      <c r="AI252" t="s">
        <v>21</v>
      </c>
      <c r="AJ252" t="s">
        <v>21</v>
      </c>
      <c r="AK252" t="s">
        <v>21</v>
      </c>
      <c r="AL252" t="s">
        <v>21</v>
      </c>
      <c r="AM252" t="s">
        <v>21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 t="s">
        <v>21</v>
      </c>
      <c r="AX252" t="s">
        <v>21</v>
      </c>
      <c r="AY252">
        <v>1522677.42</v>
      </c>
      <c r="AZ252">
        <v>5059987.3499999996</v>
      </c>
      <c r="BA252" t="s">
        <v>21</v>
      </c>
      <c r="BB252" t="s">
        <v>21</v>
      </c>
      <c r="BC252" t="s">
        <v>21</v>
      </c>
      <c r="BD252" t="s">
        <v>21</v>
      </c>
      <c r="BE252" t="s">
        <v>21</v>
      </c>
      <c r="BF252">
        <v>0</v>
      </c>
      <c r="BG252">
        <v>0</v>
      </c>
      <c r="BH252">
        <v>1</v>
      </c>
      <c r="BI252">
        <v>0</v>
      </c>
      <c r="BJ252">
        <v>0</v>
      </c>
      <c r="BK252">
        <v>0</v>
      </c>
      <c r="BL252">
        <v>40701081026012</v>
      </c>
      <c r="BM252" t="s">
        <v>21</v>
      </c>
      <c r="BN252">
        <v>285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1</v>
      </c>
      <c r="BW252">
        <v>592</v>
      </c>
      <c r="BX252">
        <v>12.338230884557699</v>
      </c>
      <c r="BY252" t="s">
        <v>21</v>
      </c>
      <c r="BZ252" t="s">
        <v>21</v>
      </c>
      <c r="CA252" t="s">
        <v>21</v>
      </c>
      <c r="CB252" t="s">
        <v>21</v>
      </c>
      <c r="CC252" t="s">
        <v>21</v>
      </c>
      <c r="CD252" t="s">
        <v>21</v>
      </c>
      <c r="CE252" t="s">
        <v>21</v>
      </c>
      <c r="CF252" t="s">
        <v>21</v>
      </c>
      <c r="CG252" t="s">
        <v>21</v>
      </c>
    </row>
    <row r="253" spans="1:85" x14ac:dyDescent="0.35">
      <c r="A253">
        <v>115821</v>
      </c>
      <c r="B253">
        <v>593</v>
      </c>
      <c r="C253" t="s">
        <v>110</v>
      </c>
      <c r="D253" s="7">
        <v>40701081026012.797</v>
      </c>
      <c r="E253" t="s">
        <v>21</v>
      </c>
      <c r="F253" t="s">
        <v>111</v>
      </c>
      <c r="G253" t="s">
        <v>111</v>
      </c>
      <c r="H253">
        <v>407</v>
      </c>
      <c r="I253" t="s">
        <v>122</v>
      </c>
      <c r="J253" t="s">
        <v>116</v>
      </c>
      <c r="K253">
        <v>810260128</v>
      </c>
      <c r="L253" t="s">
        <v>21</v>
      </c>
      <c r="M253">
        <v>81026012</v>
      </c>
      <c r="N253" t="s">
        <v>134</v>
      </c>
      <c r="O253" t="s">
        <v>21</v>
      </c>
      <c r="P253" t="s">
        <v>21</v>
      </c>
      <c r="Q253">
        <v>31</v>
      </c>
      <c r="R253" t="s">
        <v>123</v>
      </c>
      <c r="S253" t="s">
        <v>124</v>
      </c>
      <c r="T253" t="s">
        <v>124</v>
      </c>
      <c r="U253" t="s">
        <v>124</v>
      </c>
      <c r="V253" t="s">
        <v>124</v>
      </c>
      <c r="W253" t="s">
        <v>21</v>
      </c>
      <c r="X253" t="s">
        <v>21</v>
      </c>
      <c r="Y253" t="s">
        <v>125</v>
      </c>
      <c r="Z253" t="s">
        <v>21</v>
      </c>
      <c r="AA253" t="s">
        <v>21</v>
      </c>
      <c r="AB253" t="s">
        <v>21</v>
      </c>
      <c r="AC253" t="s">
        <v>21</v>
      </c>
      <c r="AD253" t="s">
        <v>21</v>
      </c>
      <c r="AE253" t="s">
        <v>21</v>
      </c>
      <c r="AF253" t="s">
        <v>21</v>
      </c>
      <c r="AG253" t="s">
        <v>21</v>
      </c>
      <c r="AH253" t="s">
        <v>128</v>
      </c>
      <c r="AI253" t="s">
        <v>21</v>
      </c>
      <c r="AJ253" t="s">
        <v>21</v>
      </c>
      <c r="AK253" t="s">
        <v>21</v>
      </c>
      <c r="AL253" t="s">
        <v>21</v>
      </c>
      <c r="AM253" t="s">
        <v>21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 t="s">
        <v>21</v>
      </c>
      <c r="AX253" t="s">
        <v>21</v>
      </c>
      <c r="AY253">
        <v>1522677.42</v>
      </c>
      <c r="AZ253">
        <v>5059987.3499999996</v>
      </c>
      <c r="BA253" t="s">
        <v>21</v>
      </c>
      <c r="BB253" t="s">
        <v>21</v>
      </c>
      <c r="BC253" t="s">
        <v>21</v>
      </c>
      <c r="BD253" t="s">
        <v>21</v>
      </c>
      <c r="BE253" t="s">
        <v>21</v>
      </c>
      <c r="BF253">
        <v>0</v>
      </c>
      <c r="BG253">
        <v>0</v>
      </c>
      <c r="BH253">
        <v>1</v>
      </c>
      <c r="BI253">
        <v>0</v>
      </c>
      <c r="BJ253">
        <v>0</v>
      </c>
      <c r="BK253">
        <v>0</v>
      </c>
      <c r="BL253">
        <v>40701081026012</v>
      </c>
      <c r="BM253" t="s">
        <v>21</v>
      </c>
      <c r="BN253">
        <v>285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1</v>
      </c>
      <c r="BW253">
        <v>593</v>
      </c>
      <c r="BX253">
        <v>12.338230884557699</v>
      </c>
      <c r="BY253" t="s">
        <v>21</v>
      </c>
      <c r="BZ253" t="s">
        <v>21</v>
      </c>
      <c r="CA253" t="s">
        <v>21</v>
      </c>
      <c r="CB253" t="s">
        <v>21</v>
      </c>
      <c r="CC253" t="s">
        <v>21</v>
      </c>
      <c r="CD253" t="s">
        <v>21</v>
      </c>
      <c r="CE253" t="s">
        <v>21</v>
      </c>
      <c r="CF253" t="s">
        <v>21</v>
      </c>
      <c r="CG253" t="s">
        <v>21</v>
      </c>
    </row>
    <row r="254" spans="1:85" x14ac:dyDescent="0.35">
      <c r="A254">
        <v>115822</v>
      </c>
      <c r="B254">
        <v>594</v>
      </c>
      <c r="C254" t="s">
        <v>110</v>
      </c>
      <c r="D254" s="7">
        <v>40701081026012.898</v>
      </c>
      <c r="E254" t="s">
        <v>21</v>
      </c>
      <c r="F254" t="s">
        <v>111</v>
      </c>
      <c r="G254" t="s">
        <v>111</v>
      </c>
      <c r="H254">
        <v>407</v>
      </c>
      <c r="I254" t="s">
        <v>122</v>
      </c>
      <c r="J254" t="s">
        <v>112</v>
      </c>
      <c r="K254">
        <v>810260129</v>
      </c>
      <c r="L254" t="s">
        <v>21</v>
      </c>
      <c r="M254">
        <v>81026012</v>
      </c>
      <c r="N254" t="s">
        <v>134</v>
      </c>
      <c r="O254" t="s">
        <v>21</v>
      </c>
      <c r="P254" t="s">
        <v>21</v>
      </c>
      <c r="Q254">
        <v>31</v>
      </c>
      <c r="R254" t="s">
        <v>123</v>
      </c>
      <c r="S254" t="s">
        <v>124</v>
      </c>
      <c r="T254" t="s">
        <v>124</v>
      </c>
      <c r="U254" t="s">
        <v>124</v>
      </c>
      <c r="V254" t="s">
        <v>124</v>
      </c>
      <c r="W254" t="s">
        <v>21</v>
      </c>
      <c r="X254" t="s">
        <v>21</v>
      </c>
      <c r="Y254" t="s">
        <v>125</v>
      </c>
      <c r="Z254" t="s">
        <v>21</v>
      </c>
      <c r="AA254" t="s">
        <v>21</v>
      </c>
      <c r="AB254" t="s">
        <v>21</v>
      </c>
      <c r="AC254" t="s">
        <v>21</v>
      </c>
      <c r="AD254" t="s">
        <v>21</v>
      </c>
      <c r="AE254" t="s">
        <v>21</v>
      </c>
      <c r="AF254" t="s">
        <v>21</v>
      </c>
      <c r="AG254" t="s">
        <v>21</v>
      </c>
      <c r="AH254" t="s">
        <v>128</v>
      </c>
      <c r="AI254" t="s">
        <v>21</v>
      </c>
      <c r="AJ254" t="s">
        <v>21</v>
      </c>
      <c r="AK254" t="s">
        <v>21</v>
      </c>
      <c r="AL254" t="s">
        <v>21</v>
      </c>
      <c r="AM254" t="s">
        <v>21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 t="s">
        <v>21</v>
      </c>
      <c r="AX254" t="s">
        <v>21</v>
      </c>
      <c r="AY254">
        <v>1522677.42</v>
      </c>
      <c r="AZ254">
        <v>5059987.3499999996</v>
      </c>
      <c r="BA254" t="s">
        <v>21</v>
      </c>
      <c r="BB254" t="s">
        <v>21</v>
      </c>
      <c r="BC254" t="s">
        <v>21</v>
      </c>
      <c r="BD254" t="s">
        <v>21</v>
      </c>
      <c r="BE254" t="s">
        <v>21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0</v>
      </c>
      <c r="BL254">
        <v>40701081026012</v>
      </c>
      <c r="BM254" t="s">
        <v>21</v>
      </c>
      <c r="BN254">
        <v>285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1</v>
      </c>
      <c r="BW254">
        <v>594</v>
      </c>
      <c r="BX254">
        <v>12.338230884557699</v>
      </c>
      <c r="BY254" t="s">
        <v>21</v>
      </c>
      <c r="BZ254" t="s">
        <v>21</v>
      </c>
      <c r="CA254" t="s">
        <v>21</v>
      </c>
      <c r="CB254" t="s">
        <v>21</v>
      </c>
      <c r="CC254" t="s">
        <v>21</v>
      </c>
      <c r="CD254" t="s">
        <v>21</v>
      </c>
      <c r="CE254" t="s">
        <v>21</v>
      </c>
      <c r="CF254" t="s">
        <v>21</v>
      </c>
      <c r="CG254" t="s">
        <v>21</v>
      </c>
    </row>
    <row r="255" spans="1:85" x14ac:dyDescent="0.35">
      <c r="A255">
        <v>115823</v>
      </c>
      <c r="B255">
        <v>595</v>
      </c>
      <c r="C255" t="s">
        <v>110</v>
      </c>
      <c r="D255" s="7">
        <v>40701081026012.898</v>
      </c>
      <c r="E255" t="s">
        <v>21</v>
      </c>
      <c r="F255" t="s">
        <v>111</v>
      </c>
      <c r="G255" t="s">
        <v>111</v>
      </c>
      <c r="H255">
        <v>407</v>
      </c>
      <c r="I255" t="s">
        <v>122</v>
      </c>
      <c r="J255" t="s">
        <v>116</v>
      </c>
      <c r="K255">
        <v>810260129</v>
      </c>
      <c r="L255" t="s">
        <v>21</v>
      </c>
      <c r="M255">
        <v>81026012</v>
      </c>
      <c r="N255" t="s">
        <v>134</v>
      </c>
      <c r="O255" t="s">
        <v>21</v>
      </c>
      <c r="P255" t="s">
        <v>21</v>
      </c>
      <c r="Q255">
        <v>31</v>
      </c>
      <c r="R255" t="s">
        <v>123</v>
      </c>
      <c r="S255" t="s">
        <v>124</v>
      </c>
      <c r="T255" t="s">
        <v>124</v>
      </c>
      <c r="U255" t="s">
        <v>124</v>
      </c>
      <c r="V255" t="s">
        <v>124</v>
      </c>
      <c r="W255" t="s">
        <v>21</v>
      </c>
      <c r="X255" t="s">
        <v>21</v>
      </c>
      <c r="Y255" t="s">
        <v>125</v>
      </c>
      <c r="Z255" t="s">
        <v>21</v>
      </c>
      <c r="AA255" t="s">
        <v>21</v>
      </c>
      <c r="AB255" t="s">
        <v>21</v>
      </c>
      <c r="AC255" t="s">
        <v>21</v>
      </c>
      <c r="AD255" t="s">
        <v>21</v>
      </c>
      <c r="AE255" t="s">
        <v>21</v>
      </c>
      <c r="AF255" t="s">
        <v>21</v>
      </c>
      <c r="AG255" t="s">
        <v>21</v>
      </c>
      <c r="AH255" t="s">
        <v>128</v>
      </c>
      <c r="AI255" t="s">
        <v>21</v>
      </c>
      <c r="AJ255" t="s">
        <v>21</v>
      </c>
      <c r="AK255" t="s">
        <v>21</v>
      </c>
      <c r="AL255" t="s">
        <v>21</v>
      </c>
      <c r="AM255" t="s">
        <v>21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 t="s">
        <v>21</v>
      </c>
      <c r="AX255" t="s">
        <v>21</v>
      </c>
      <c r="AY255">
        <v>1522677.42</v>
      </c>
      <c r="AZ255">
        <v>5059987.3499999996</v>
      </c>
      <c r="BA255" t="s">
        <v>21</v>
      </c>
      <c r="BB255" t="s">
        <v>21</v>
      </c>
      <c r="BC255" t="s">
        <v>21</v>
      </c>
      <c r="BD255" t="s">
        <v>21</v>
      </c>
      <c r="BE255" t="s">
        <v>21</v>
      </c>
      <c r="BF255">
        <v>0</v>
      </c>
      <c r="BG255">
        <v>0</v>
      </c>
      <c r="BH255">
        <v>1</v>
      </c>
      <c r="BI255">
        <v>0</v>
      </c>
      <c r="BJ255">
        <v>0</v>
      </c>
      <c r="BK255">
        <v>0</v>
      </c>
      <c r="BL255">
        <v>40701081026012</v>
      </c>
      <c r="BM255" t="s">
        <v>21</v>
      </c>
      <c r="BN255">
        <v>285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1</v>
      </c>
      <c r="BW255">
        <v>595</v>
      </c>
      <c r="BX255">
        <v>12.338230884557699</v>
      </c>
      <c r="BY255" t="s">
        <v>21</v>
      </c>
      <c r="BZ255" t="s">
        <v>21</v>
      </c>
      <c r="CA255" t="s">
        <v>21</v>
      </c>
      <c r="CB255" t="s">
        <v>21</v>
      </c>
      <c r="CC255" t="s">
        <v>21</v>
      </c>
      <c r="CD255" t="s">
        <v>21</v>
      </c>
      <c r="CE255" t="s">
        <v>21</v>
      </c>
      <c r="CF255" t="s">
        <v>21</v>
      </c>
      <c r="CG255" t="s">
        <v>21</v>
      </c>
    </row>
    <row r="256" spans="1:85" x14ac:dyDescent="0.35">
      <c r="A256">
        <v>115824</v>
      </c>
      <c r="B256">
        <v>596</v>
      </c>
      <c r="C256" t="s">
        <v>110</v>
      </c>
      <c r="D256" s="7">
        <v>40701081026012.102</v>
      </c>
      <c r="E256" t="s">
        <v>21</v>
      </c>
      <c r="F256" t="s">
        <v>111</v>
      </c>
      <c r="G256" t="s">
        <v>111</v>
      </c>
      <c r="H256">
        <v>407</v>
      </c>
      <c r="I256" t="s">
        <v>122</v>
      </c>
      <c r="J256" t="s">
        <v>112</v>
      </c>
      <c r="K256">
        <v>8102601210</v>
      </c>
      <c r="L256" t="s">
        <v>21</v>
      </c>
      <c r="M256">
        <v>81026012</v>
      </c>
      <c r="N256" t="s">
        <v>134</v>
      </c>
      <c r="O256" t="s">
        <v>21</v>
      </c>
      <c r="P256" t="s">
        <v>21</v>
      </c>
      <c r="Q256">
        <v>31</v>
      </c>
      <c r="R256" t="s">
        <v>123</v>
      </c>
      <c r="S256" t="s">
        <v>124</v>
      </c>
      <c r="T256" t="s">
        <v>124</v>
      </c>
      <c r="U256" t="s">
        <v>124</v>
      </c>
      <c r="V256" t="s">
        <v>124</v>
      </c>
      <c r="W256" t="s">
        <v>21</v>
      </c>
      <c r="X256" t="s">
        <v>21</v>
      </c>
      <c r="Y256" t="s">
        <v>125</v>
      </c>
      <c r="Z256" t="s">
        <v>21</v>
      </c>
      <c r="AA256" t="s">
        <v>21</v>
      </c>
      <c r="AB256" t="s">
        <v>21</v>
      </c>
      <c r="AC256" t="s">
        <v>21</v>
      </c>
      <c r="AD256" t="s">
        <v>21</v>
      </c>
      <c r="AE256" t="s">
        <v>21</v>
      </c>
      <c r="AF256" t="s">
        <v>21</v>
      </c>
      <c r="AG256" t="s">
        <v>21</v>
      </c>
      <c r="AH256" t="s">
        <v>128</v>
      </c>
      <c r="AI256" t="s">
        <v>21</v>
      </c>
      <c r="AJ256" t="s">
        <v>21</v>
      </c>
      <c r="AK256" t="s">
        <v>21</v>
      </c>
      <c r="AL256" t="s">
        <v>21</v>
      </c>
      <c r="AM256" t="s">
        <v>21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 t="s">
        <v>21</v>
      </c>
      <c r="AX256" t="s">
        <v>21</v>
      </c>
      <c r="AY256">
        <v>1522677.42</v>
      </c>
      <c r="AZ256">
        <v>5059987.3499999996</v>
      </c>
      <c r="BA256" t="s">
        <v>21</v>
      </c>
      <c r="BB256" t="s">
        <v>21</v>
      </c>
      <c r="BC256" t="s">
        <v>21</v>
      </c>
      <c r="BD256" t="s">
        <v>21</v>
      </c>
      <c r="BE256" t="s">
        <v>21</v>
      </c>
      <c r="BF256">
        <v>0</v>
      </c>
      <c r="BG256">
        <v>0</v>
      </c>
      <c r="BH256">
        <v>1</v>
      </c>
      <c r="BI256">
        <v>0</v>
      </c>
      <c r="BJ256">
        <v>0</v>
      </c>
      <c r="BK256">
        <v>0</v>
      </c>
      <c r="BL256">
        <v>40701081026012</v>
      </c>
      <c r="BM256" t="s">
        <v>21</v>
      </c>
      <c r="BN256">
        <v>285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1</v>
      </c>
      <c r="BW256">
        <v>596</v>
      </c>
      <c r="BX256">
        <v>12.338230884557699</v>
      </c>
      <c r="BY256" t="s">
        <v>21</v>
      </c>
      <c r="BZ256" t="s">
        <v>21</v>
      </c>
      <c r="CA256" t="s">
        <v>21</v>
      </c>
      <c r="CB256" t="s">
        <v>21</v>
      </c>
      <c r="CC256" t="s">
        <v>21</v>
      </c>
      <c r="CD256" t="s">
        <v>21</v>
      </c>
      <c r="CE256" t="s">
        <v>21</v>
      </c>
      <c r="CF256" t="s">
        <v>21</v>
      </c>
      <c r="CG256" t="s">
        <v>21</v>
      </c>
    </row>
    <row r="257" spans="1:85" x14ac:dyDescent="0.35">
      <c r="A257">
        <v>115825</v>
      </c>
      <c r="B257">
        <v>597</v>
      </c>
      <c r="C257" t="s">
        <v>110</v>
      </c>
      <c r="D257" s="7">
        <v>40701081026012.102</v>
      </c>
      <c r="E257" t="s">
        <v>21</v>
      </c>
      <c r="F257" t="s">
        <v>111</v>
      </c>
      <c r="G257" t="s">
        <v>111</v>
      </c>
      <c r="H257">
        <v>407</v>
      </c>
      <c r="I257" t="s">
        <v>122</v>
      </c>
      <c r="J257" t="s">
        <v>116</v>
      </c>
      <c r="K257">
        <v>8102601210</v>
      </c>
      <c r="L257" t="s">
        <v>21</v>
      </c>
      <c r="M257">
        <v>81026012</v>
      </c>
      <c r="N257" t="s">
        <v>134</v>
      </c>
      <c r="O257" t="s">
        <v>21</v>
      </c>
      <c r="P257" t="s">
        <v>21</v>
      </c>
      <c r="Q257">
        <v>31</v>
      </c>
      <c r="R257" t="s">
        <v>123</v>
      </c>
      <c r="S257" t="s">
        <v>124</v>
      </c>
      <c r="T257" t="s">
        <v>124</v>
      </c>
      <c r="U257" t="s">
        <v>124</v>
      </c>
      <c r="V257" t="s">
        <v>124</v>
      </c>
      <c r="W257" t="s">
        <v>21</v>
      </c>
      <c r="X257" t="s">
        <v>21</v>
      </c>
      <c r="Y257" t="s">
        <v>125</v>
      </c>
      <c r="Z257" t="s">
        <v>21</v>
      </c>
      <c r="AA257" t="s">
        <v>21</v>
      </c>
      <c r="AB257" t="s">
        <v>21</v>
      </c>
      <c r="AC257" t="s">
        <v>21</v>
      </c>
      <c r="AD257" t="s">
        <v>21</v>
      </c>
      <c r="AE257" t="s">
        <v>21</v>
      </c>
      <c r="AF257" t="s">
        <v>21</v>
      </c>
      <c r="AG257" t="s">
        <v>21</v>
      </c>
      <c r="AH257" t="s">
        <v>128</v>
      </c>
      <c r="AI257" t="s">
        <v>21</v>
      </c>
      <c r="AJ257" t="s">
        <v>21</v>
      </c>
      <c r="AK257" t="s">
        <v>21</v>
      </c>
      <c r="AL257" t="s">
        <v>21</v>
      </c>
      <c r="AM257" t="s">
        <v>21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 t="s">
        <v>21</v>
      </c>
      <c r="AX257" t="s">
        <v>21</v>
      </c>
      <c r="AY257">
        <v>1522677.42</v>
      </c>
      <c r="AZ257">
        <v>5059987.3499999996</v>
      </c>
      <c r="BA257" t="s">
        <v>21</v>
      </c>
      <c r="BB257" t="s">
        <v>21</v>
      </c>
      <c r="BC257" t="s">
        <v>21</v>
      </c>
      <c r="BD257" t="s">
        <v>21</v>
      </c>
      <c r="BE257" t="s">
        <v>21</v>
      </c>
      <c r="BF257">
        <v>0</v>
      </c>
      <c r="BG257">
        <v>0</v>
      </c>
      <c r="BH257">
        <v>1</v>
      </c>
      <c r="BI257">
        <v>0</v>
      </c>
      <c r="BJ257">
        <v>0</v>
      </c>
      <c r="BK257">
        <v>0</v>
      </c>
      <c r="BL257">
        <v>40701081026012</v>
      </c>
      <c r="BM257" t="s">
        <v>21</v>
      </c>
      <c r="BN257">
        <v>285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1</v>
      </c>
      <c r="BW257">
        <v>597</v>
      </c>
      <c r="BX257">
        <v>12.338230884557699</v>
      </c>
      <c r="BY257" t="s">
        <v>21</v>
      </c>
      <c r="BZ257" t="s">
        <v>21</v>
      </c>
      <c r="CA257" t="s">
        <v>21</v>
      </c>
      <c r="CB257" t="s">
        <v>21</v>
      </c>
      <c r="CC257" t="s">
        <v>21</v>
      </c>
      <c r="CD257" t="s">
        <v>21</v>
      </c>
      <c r="CE257" t="s">
        <v>21</v>
      </c>
      <c r="CF257" t="s">
        <v>21</v>
      </c>
      <c r="CG257" t="s">
        <v>21</v>
      </c>
    </row>
    <row r="258" spans="1:85" x14ac:dyDescent="0.35">
      <c r="A258">
        <v>115826</v>
      </c>
      <c r="B258">
        <v>598</v>
      </c>
      <c r="C258" t="s">
        <v>110</v>
      </c>
      <c r="D258" s="7">
        <v>40701081026013.102</v>
      </c>
      <c r="E258" t="s">
        <v>21</v>
      </c>
      <c r="F258" t="s">
        <v>111</v>
      </c>
      <c r="G258" t="s">
        <v>111</v>
      </c>
      <c r="H258">
        <v>407</v>
      </c>
      <c r="I258" t="s">
        <v>122</v>
      </c>
      <c r="J258" t="s">
        <v>112</v>
      </c>
      <c r="K258">
        <v>810260131</v>
      </c>
      <c r="L258" t="s">
        <v>21</v>
      </c>
      <c r="M258">
        <v>81026013</v>
      </c>
      <c r="N258" t="s">
        <v>132</v>
      </c>
      <c r="O258" t="s">
        <v>21</v>
      </c>
      <c r="P258" t="s">
        <v>21</v>
      </c>
      <c r="Q258">
        <v>36</v>
      </c>
      <c r="R258" t="s">
        <v>123</v>
      </c>
      <c r="S258" t="s">
        <v>124</v>
      </c>
      <c r="T258" t="s">
        <v>124</v>
      </c>
      <c r="U258" t="s">
        <v>21</v>
      </c>
      <c r="V258" t="s">
        <v>124</v>
      </c>
      <c r="W258" t="s">
        <v>21</v>
      </c>
      <c r="X258" t="s">
        <v>21</v>
      </c>
      <c r="Y258" t="s">
        <v>125</v>
      </c>
      <c r="Z258" t="s">
        <v>21</v>
      </c>
      <c r="AA258" t="s">
        <v>21</v>
      </c>
      <c r="AB258" t="s">
        <v>21</v>
      </c>
      <c r="AC258" t="s">
        <v>21</v>
      </c>
      <c r="AD258" t="s">
        <v>21</v>
      </c>
      <c r="AE258" t="s">
        <v>21</v>
      </c>
      <c r="AF258" t="s">
        <v>21</v>
      </c>
      <c r="AG258" t="s">
        <v>21</v>
      </c>
      <c r="AH258" t="s">
        <v>128</v>
      </c>
      <c r="AI258" t="s">
        <v>21</v>
      </c>
      <c r="AJ258" t="s">
        <v>21</v>
      </c>
      <c r="AK258" t="s">
        <v>21</v>
      </c>
      <c r="AL258" t="s">
        <v>21</v>
      </c>
      <c r="AM258" t="s">
        <v>21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 t="s">
        <v>21</v>
      </c>
      <c r="AX258" t="s">
        <v>21</v>
      </c>
      <c r="AY258">
        <v>1522173.89</v>
      </c>
      <c r="AZ258">
        <v>5060046.1399999997</v>
      </c>
      <c r="BA258" t="s">
        <v>21</v>
      </c>
      <c r="BB258" t="s">
        <v>21</v>
      </c>
      <c r="BC258" t="s">
        <v>21</v>
      </c>
      <c r="BD258" t="s">
        <v>21</v>
      </c>
      <c r="BE258" t="s">
        <v>21</v>
      </c>
      <c r="BF258">
        <v>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40701081026013</v>
      </c>
      <c r="BM258" t="s">
        <v>21</v>
      </c>
      <c r="BN258">
        <v>307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1</v>
      </c>
      <c r="BW258">
        <v>598</v>
      </c>
      <c r="BX258">
        <v>14.6230884557721</v>
      </c>
      <c r="BY258" t="s">
        <v>21</v>
      </c>
      <c r="BZ258" t="s">
        <v>21</v>
      </c>
      <c r="CA258" t="s">
        <v>21</v>
      </c>
      <c r="CB258" t="s">
        <v>21</v>
      </c>
      <c r="CC258" t="s">
        <v>21</v>
      </c>
      <c r="CD258" t="s">
        <v>21</v>
      </c>
      <c r="CE258" t="s">
        <v>21</v>
      </c>
      <c r="CF258" t="s">
        <v>21</v>
      </c>
      <c r="CG258" t="s">
        <v>21</v>
      </c>
    </row>
    <row r="259" spans="1:85" x14ac:dyDescent="0.35">
      <c r="A259">
        <v>115827</v>
      </c>
      <c r="B259">
        <v>599</v>
      </c>
      <c r="C259" t="s">
        <v>110</v>
      </c>
      <c r="D259" s="7">
        <v>40701081026013.102</v>
      </c>
      <c r="E259" t="s">
        <v>21</v>
      </c>
      <c r="F259" t="s">
        <v>111</v>
      </c>
      <c r="G259" t="s">
        <v>111</v>
      </c>
      <c r="H259">
        <v>407</v>
      </c>
      <c r="I259" t="s">
        <v>122</v>
      </c>
      <c r="J259" t="s">
        <v>116</v>
      </c>
      <c r="K259">
        <v>810260131</v>
      </c>
      <c r="L259" t="s">
        <v>21</v>
      </c>
      <c r="M259">
        <v>81026013</v>
      </c>
      <c r="N259" t="s">
        <v>132</v>
      </c>
      <c r="O259" t="s">
        <v>21</v>
      </c>
      <c r="P259" t="s">
        <v>21</v>
      </c>
      <c r="Q259">
        <v>36</v>
      </c>
      <c r="R259" t="s">
        <v>123</v>
      </c>
      <c r="S259" t="s">
        <v>124</v>
      </c>
      <c r="T259" t="s">
        <v>124</v>
      </c>
      <c r="U259" t="s">
        <v>21</v>
      </c>
      <c r="V259" t="s">
        <v>124</v>
      </c>
      <c r="W259" t="s">
        <v>21</v>
      </c>
      <c r="X259" t="s">
        <v>21</v>
      </c>
      <c r="Y259" t="s">
        <v>125</v>
      </c>
      <c r="Z259" t="s">
        <v>21</v>
      </c>
      <c r="AA259" t="s">
        <v>21</v>
      </c>
      <c r="AB259" t="s">
        <v>21</v>
      </c>
      <c r="AC259" t="s">
        <v>21</v>
      </c>
      <c r="AD259" t="s">
        <v>21</v>
      </c>
      <c r="AE259" t="s">
        <v>21</v>
      </c>
      <c r="AF259" t="s">
        <v>21</v>
      </c>
      <c r="AG259" t="s">
        <v>21</v>
      </c>
      <c r="AH259" t="s">
        <v>128</v>
      </c>
      <c r="AI259" t="s">
        <v>21</v>
      </c>
      <c r="AJ259" t="s">
        <v>21</v>
      </c>
      <c r="AK259" t="s">
        <v>21</v>
      </c>
      <c r="AL259" t="s">
        <v>21</v>
      </c>
      <c r="AM259" t="s">
        <v>21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 t="s">
        <v>21</v>
      </c>
      <c r="AX259" t="s">
        <v>21</v>
      </c>
      <c r="AY259">
        <v>1522173.89</v>
      </c>
      <c r="AZ259">
        <v>5060046.1399999997</v>
      </c>
      <c r="BA259" t="s">
        <v>21</v>
      </c>
      <c r="BB259" t="s">
        <v>21</v>
      </c>
      <c r="BC259" t="s">
        <v>21</v>
      </c>
      <c r="BD259" t="s">
        <v>21</v>
      </c>
      <c r="BE259" t="s">
        <v>21</v>
      </c>
      <c r="BF259">
        <v>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40701081026013</v>
      </c>
      <c r="BM259" t="s">
        <v>21</v>
      </c>
      <c r="BN259">
        <v>307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1</v>
      </c>
      <c r="BW259">
        <v>599</v>
      </c>
      <c r="BX259">
        <v>14.6230884557721</v>
      </c>
      <c r="BY259" t="s">
        <v>21</v>
      </c>
      <c r="BZ259" t="s">
        <v>21</v>
      </c>
      <c r="CA259" t="s">
        <v>21</v>
      </c>
      <c r="CB259" t="s">
        <v>21</v>
      </c>
      <c r="CC259" t="s">
        <v>21</v>
      </c>
      <c r="CD259" t="s">
        <v>21</v>
      </c>
      <c r="CE259" t="s">
        <v>21</v>
      </c>
      <c r="CF259" t="s">
        <v>21</v>
      </c>
      <c r="CG259" t="s">
        <v>21</v>
      </c>
    </row>
    <row r="260" spans="1:85" x14ac:dyDescent="0.35">
      <c r="A260">
        <v>115828</v>
      </c>
      <c r="B260">
        <v>600</v>
      </c>
      <c r="C260" t="s">
        <v>110</v>
      </c>
      <c r="D260" s="7">
        <v>40701081026013.203</v>
      </c>
      <c r="E260" t="s">
        <v>21</v>
      </c>
      <c r="F260" t="s">
        <v>111</v>
      </c>
      <c r="G260" t="s">
        <v>111</v>
      </c>
      <c r="H260">
        <v>407</v>
      </c>
      <c r="I260" t="s">
        <v>122</v>
      </c>
      <c r="J260" t="s">
        <v>112</v>
      </c>
      <c r="K260">
        <v>810260132</v>
      </c>
      <c r="L260" t="s">
        <v>21</v>
      </c>
      <c r="M260">
        <v>81026013</v>
      </c>
      <c r="N260" t="s">
        <v>132</v>
      </c>
      <c r="O260" t="s">
        <v>21</v>
      </c>
      <c r="P260" t="s">
        <v>21</v>
      </c>
      <c r="Q260">
        <v>36</v>
      </c>
      <c r="R260" t="s">
        <v>123</v>
      </c>
      <c r="S260" t="s">
        <v>124</v>
      </c>
      <c r="T260" t="s">
        <v>124</v>
      </c>
      <c r="U260" t="s">
        <v>21</v>
      </c>
      <c r="V260" t="s">
        <v>124</v>
      </c>
      <c r="W260" t="s">
        <v>21</v>
      </c>
      <c r="X260" t="s">
        <v>21</v>
      </c>
      <c r="Y260" t="s">
        <v>125</v>
      </c>
      <c r="Z260" t="s">
        <v>21</v>
      </c>
      <c r="AA260" t="s">
        <v>21</v>
      </c>
      <c r="AB260" t="s">
        <v>21</v>
      </c>
      <c r="AC260" t="s">
        <v>21</v>
      </c>
      <c r="AD260" t="s">
        <v>21</v>
      </c>
      <c r="AE260" t="s">
        <v>21</v>
      </c>
      <c r="AF260" t="s">
        <v>21</v>
      </c>
      <c r="AG260" t="s">
        <v>21</v>
      </c>
      <c r="AH260" t="s">
        <v>128</v>
      </c>
      <c r="AI260" t="s">
        <v>21</v>
      </c>
      <c r="AJ260" t="s">
        <v>21</v>
      </c>
      <c r="AK260" t="s">
        <v>21</v>
      </c>
      <c r="AL260" t="s">
        <v>21</v>
      </c>
      <c r="AM260" t="s">
        <v>21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 t="s">
        <v>21</v>
      </c>
      <c r="AX260" t="s">
        <v>21</v>
      </c>
      <c r="AY260">
        <v>1522173.89</v>
      </c>
      <c r="AZ260">
        <v>5060046.1399999997</v>
      </c>
      <c r="BA260" t="s">
        <v>21</v>
      </c>
      <c r="BB260" t="s">
        <v>21</v>
      </c>
      <c r="BC260" t="s">
        <v>21</v>
      </c>
      <c r="BD260" t="s">
        <v>21</v>
      </c>
      <c r="BE260" t="s">
        <v>21</v>
      </c>
      <c r="BF260">
        <v>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40701081026013</v>
      </c>
      <c r="BM260" t="s">
        <v>21</v>
      </c>
      <c r="BN260">
        <v>307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1</v>
      </c>
      <c r="BW260">
        <v>600</v>
      </c>
      <c r="BX260">
        <v>14.6230884557721</v>
      </c>
      <c r="BY260" t="s">
        <v>21</v>
      </c>
      <c r="BZ260" t="s">
        <v>21</v>
      </c>
      <c r="CA260" t="s">
        <v>21</v>
      </c>
      <c r="CB260" t="s">
        <v>21</v>
      </c>
      <c r="CC260" t="s">
        <v>21</v>
      </c>
      <c r="CD260" t="s">
        <v>21</v>
      </c>
      <c r="CE260" t="s">
        <v>21</v>
      </c>
      <c r="CF260" t="s">
        <v>21</v>
      </c>
      <c r="CG260" t="s">
        <v>21</v>
      </c>
    </row>
    <row r="261" spans="1:85" x14ac:dyDescent="0.35">
      <c r="A261">
        <v>115829</v>
      </c>
      <c r="B261">
        <v>601</v>
      </c>
      <c r="C261" t="s">
        <v>110</v>
      </c>
      <c r="D261" s="7">
        <v>40701081026013.203</v>
      </c>
      <c r="E261" t="s">
        <v>21</v>
      </c>
      <c r="F261" t="s">
        <v>111</v>
      </c>
      <c r="G261" t="s">
        <v>111</v>
      </c>
      <c r="H261">
        <v>407</v>
      </c>
      <c r="I261" t="s">
        <v>122</v>
      </c>
      <c r="J261" t="s">
        <v>116</v>
      </c>
      <c r="K261">
        <v>810260132</v>
      </c>
      <c r="L261" t="s">
        <v>21</v>
      </c>
      <c r="M261">
        <v>81026013</v>
      </c>
      <c r="N261" t="s">
        <v>132</v>
      </c>
      <c r="O261" t="s">
        <v>21</v>
      </c>
      <c r="P261" t="s">
        <v>21</v>
      </c>
      <c r="Q261">
        <v>36</v>
      </c>
      <c r="R261" t="s">
        <v>123</v>
      </c>
      <c r="S261" t="s">
        <v>124</v>
      </c>
      <c r="T261" t="s">
        <v>124</v>
      </c>
      <c r="U261" t="s">
        <v>21</v>
      </c>
      <c r="V261" t="s">
        <v>124</v>
      </c>
      <c r="W261" t="s">
        <v>21</v>
      </c>
      <c r="X261" t="s">
        <v>21</v>
      </c>
      <c r="Y261" t="s">
        <v>125</v>
      </c>
      <c r="Z261" t="s">
        <v>21</v>
      </c>
      <c r="AA261" t="s">
        <v>21</v>
      </c>
      <c r="AB261" t="s">
        <v>21</v>
      </c>
      <c r="AC261" t="s">
        <v>21</v>
      </c>
      <c r="AD261" t="s">
        <v>21</v>
      </c>
      <c r="AE261" t="s">
        <v>21</v>
      </c>
      <c r="AF261" t="s">
        <v>21</v>
      </c>
      <c r="AG261" t="s">
        <v>21</v>
      </c>
      <c r="AH261" t="s">
        <v>128</v>
      </c>
      <c r="AI261" t="s">
        <v>21</v>
      </c>
      <c r="AJ261" t="s">
        <v>21</v>
      </c>
      <c r="AK261" t="s">
        <v>21</v>
      </c>
      <c r="AL261" t="s">
        <v>21</v>
      </c>
      <c r="AM261" t="s">
        <v>21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 t="s">
        <v>21</v>
      </c>
      <c r="AX261" t="s">
        <v>21</v>
      </c>
      <c r="AY261">
        <v>1522173.89</v>
      </c>
      <c r="AZ261">
        <v>5060046.1399999997</v>
      </c>
      <c r="BA261" t="s">
        <v>21</v>
      </c>
      <c r="BB261" t="s">
        <v>21</v>
      </c>
      <c r="BC261" t="s">
        <v>21</v>
      </c>
      <c r="BD261" t="s">
        <v>21</v>
      </c>
      <c r="BE261" t="s">
        <v>21</v>
      </c>
      <c r="BF261">
        <v>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40701081026013</v>
      </c>
      <c r="BM261" t="s">
        <v>21</v>
      </c>
      <c r="BN261">
        <v>307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1</v>
      </c>
      <c r="BW261">
        <v>601</v>
      </c>
      <c r="BX261">
        <v>14.6230884557721</v>
      </c>
      <c r="BY261" t="s">
        <v>21</v>
      </c>
      <c r="BZ261" t="s">
        <v>21</v>
      </c>
      <c r="CA261" t="s">
        <v>21</v>
      </c>
      <c r="CB261" t="s">
        <v>21</v>
      </c>
      <c r="CC261" t="s">
        <v>21</v>
      </c>
      <c r="CD261" t="s">
        <v>21</v>
      </c>
      <c r="CE261" t="s">
        <v>21</v>
      </c>
      <c r="CF261" t="s">
        <v>21</v>
      </c>
      <c r="CG261" t="s">
        <v>21</v>
      </c>
    </row>
    <row r="262" spans="1:85" x14ac:dyDescent="0.35">
      <c r="A262">
        <v>115830</v>
      </c>
      <c r="B262">
        <v>602</v>
      </c>
      <c r="C262" t="s">
        <v>110</v>
      </c>
      <c r="D262" s="7">
        <v>40701081026013.297</v>
      </c>
      <c r="E262" t="s">
        <v>21</v>
      </c>
      <c r="F262" t="s">
        <v>111</v>
      </c>
      <c r="G262" t="s">
        <v>111</v>
      </c>
      <c r="H262">
        <v>407</v>
      </c>
      <c r="I262" t="s">
        <v>122</v>
      </c>
      <c r="J262" t="s">
        <v>112</v>
      </c>
      <c r="K262">
        <v>810260133</v>
      </c>
      <c r="L262" t="s">
        <v>21</v>
      </c>
      <c r="M262">
        <v>81026013</v>
      </c>
      <c r="N262" t="s">
        <v>132</v>
      </c>
      <c r="O262" t="s">
        <v>21</v>
      </c>
      <c r="P262" t="s">
        <v>21</v>
      </c>
      <c r="Q262">
        <v>36</v>
      </c>
      <c r="R262" t="s">
        <v>123</v>
      </c>
      <c r="S262" t="s">
        <v>124</v>
      </c>
      <c r="T262" t="s">
        <v>124</v>
      </c>
      <c r="U262" t="s">
        <v>21</v>
      </c>
      <c r="V262" t="s">
        <v>124</v>
      </c>
      <c r="W262" t="s">
        <v>21</v>
      </c>
      <c r="X262" t="s">
        <v>21</v>
      </c>
      <c r="Y262" t="s">
        <v>125</v>
      </c>
      <c r="Z262" t="s">
        <v>21</v>
      </c>
      <c r="AA262" t="s">
        <v>21</v>
      </c>
      <c r="AB262" t="s">
        <v>21</v>
      </c>
      <c r="AC262" t="s">
        <v>21</v>
      </c>
      <c r="AD262" t="s">
        <v>21</v>
      </c>
      <c r="AE262" t="s">
        <v>21</v>
      </c>
      <c r="AF262" t="s">
        <v>21</v>
      </c>
      <c r="AG262" t="s">
        <v>21</v>
      </c>
      <c r="AH262" t="s">
        <v>128</v>
      </c>
      <c r="AI262" t="s">
        <v>21</v>
      </c>
      <c r="AJ262" t="s">
        <v>21</v>
      </c>
      <c r="AK262" t="s">
        <v>21</v>
      </c>
      <c r="AL262" t="s">
        <v>21</v>
      </c>
      <c r="AM262" t="s">
        <v>21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 t="s">
        <v>21</v>
      </c>
      <c r="AX262" t="s">
        <v>21</v>
      </c>
      <c r="AY262">
        <v>1522173.89</v>
      </c>
      <c r="AZ262">
        <v>5060046.1399999997</v>
      </c>
      <c r="BA262" t="s">
        <v>21</v>
      </c>
      <c r="BB262" t="s">
        <v>21</v>
      </c>
      <c r="BC262" t="s">
        <v>21</v>
      </c>
      <c r="BD262" t="s">
        <v>21</v>
      </c>
      <c r="BE262" t="s">
        <v>21</v>
      </c>
      <c r="BF262">
        <v>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40701081026013</v>
      </c>
      <c r="BM262" t="s">
        <v>21</v>
      </c>
      <c r="BN262">
        <v>307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1</v>
      </c>
      <c r="BW262">
        <v>602</v>
      </c>
      <c r="BX262">
        <v>14.6230884557721</v>
      </c>
      <c r="BY262" t="s">
        <v>21</v>
      </c>
      <c r="BZ262" t="s">
        <v>21</v>
      </c>
      <c r="CA262" t="s">
        <v>21</v>
      </c>
      <c r="CB262" t="s">
        <v>21</v>
      </c>
      <c r="CC262" t="s">
        <v>21</v>
      </c>
      <c r="CD262" t="s">
        <v>21</v>
      </c>
      <c r="CE262" t="s">
        <v>21</v>
      </c>
      <c r="CF262" t="s">
        <v>21</v>
      </c>
      <c r="CG262" t="s">
        <v>21</v>
      </c>
    </row>
    <row r="263" spans="1:85" x14ac:dyDescent="0.35">
      <c r="A263">
        <v>115831</v>
      </c>
      <c r="B263">
        <v>603</v>
      </c>
      <c r="C263" t="s">
        <v>110</v>
      </c>
      <c r="D263" s="7">
        <v>40701081026013.297</v>
      </c>
      <c r="E263" t="s">
        <v>21</v>
      </c>
      <c r="F263" t="s">
        <v>111</v>
      </c>
      <c r="G263" t="s">
        <v>111</v>
      </c>
      <c r="H263">
        <v>407</v>
      </c>
      <c r="I263" t="s">
        <v>122</v>
      </c>
      <c r="J263" t="s">
        <v>116</v>
      </c>
      <c r="K263">
        <v>810260133</v>
      </c>
      <c r="L263" t="s">
        <v>21</v>
      </c>
      <c r="M263">
        <v>81026013</v>
      </c>
      <c r="N263" t="s">
        <v>132</v>
      </c>
      <c r="O263" t="s">
        <v>21</v>
      </c>
      <c r="P263" t="s">
        <v>21</v>
      </c>
      <c r="Q263">
        <v>36</v>
      </c>
      <c r="R263" t="s">
        <v>123</v>
      </c>
      <c r="S263" t="s">
        <v>124</v>
      </c>
      <c r="T263" t="s">
        <v>124</v>
      </c>
      <c r="U263" t="s">
        <v>21</v>
      </c>
      <c r="V263" t="s">
        <v>124</v>
      </c>
      <c r="W263" t="s">
        <v>21</v>
      </c>
      <c r="X263" t="s">
        <v>21</v>
      </c>
      <c r="Y263" t="s">
        <v>125</v>
      </c>
      <c r="Z263" t="s">
        <v>21</v>
      </c>
      <c r="AA263" t="s">
        <v>21</v>
      </c>
      <c r="AB263" t="s">
        <v>21</v>
      </c>
      <c r="AC263" t="s">
        <v>21</v>
      </c>
      <c r="AD263" t="s">
        <v>21</v>
      </c>
      <c r="AE263" t="s">
        <v>21</v>
      </c>
      <c r="AF263" t="s">
        <v>21</v>
      </c>
      <c r="AG263" t="s">
        <v>21</v>
      </c>
      <c r="AH263" t="s">
        <v>128</v>
      </c>
      <c r="AI263" t="s">
        <v>21</v>
      </c>
      <c r="AJ263" t="s">
        <v>21</v>
      </c>
      <c r="AK263" t="s">
        <v>21</v>
      </c>
      <c r="AL263" t="s">
        <v>21</v>
      </c>
      <c r="AM263" t="s">
        <v>21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t="s">
        <v>21</v>
      </c>
      <c r="AX263" t="s">
        <v>21</v>
      </c>
      <c r="AY263">
        <v>1522173.89</v>
      </c>
      <c r="AZ263">
        <v>5060046.1399999997</v>
      </c>
      <c r="BA263" t="s">
        <v>21</v>
      </c>
      <c r="BB263" t="s">
        <v>21</v>
      </c>
      <c r="BC263" t="s">
        <v>21</v>
      </c>
      <c r="BD263" t="s">
        <v>21</v>
      </c>
      <c r="BE263" t="s">
        <v>21</v>
      </c>
      <c r="BF263">
        <v>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40701081026013</v>
      </c>
      <c r="BM263" t="s">
        <v>21</v>
      </c>
      <c r="BN263">
        <v>307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1</v>
      </c>
      <c r="BW263">
        <v>603</v>
      </c>
      <c r="BX263">
        <v>14.6230884557721</v>
      </c>
      <c r="BY263" t="s">
        <v>21</v>
      </c>
      <c r="BZ263" t="s">
        <v>21</v>
      </c>
      <c r="CA263" t="s">
        <v>21</v>
      </c>
      <c r="CB263" t="s">
        <v>21</v>
      </c>
      <c r="CC263" t="s">
        <v>21</v>
      </c>
      <c r="CD263" t="s">
        <v>21</v>
      </c>
      <c r="CE263" t="s">
        <v>21</v>
      </c>
      <c r="CF263" t="s">
        <v>21</v>
      </c>
      <c r="CG263" t="s">
        <v>21</v>
      </c>
    </row>
    <row r="264" spans="1:85" x14ac:dyDescent="0.35">
      <c r="A264">
        <v>115832</v>
      </c>
      <c r="B264">
        <v>604</v>
      </c>
      <c r="C264" t="s">
        <v>110</v>
      </c>
      <c r="D264" s="7">
        <v>40701081026013.398</v>
      </c>
      <c r="E264" t="s">
        <v>21</v>
      </c>
      <c r="F264" t="s">
        <v>111</v>
      </c>
      <c r="G264" t="s">
        <v>111</v>
      </c>
      <c r="H264">
        <v>407</v>
      </c>
      <c r="I264" t="s">
        <v>122</v>
      </c>
      <c r="J264" t="s">
        <v>112</v>
      </c>
      <c r="K264">
        <v>810260134</v>
      </c>
      <c r="L264" t="s">
        <v>21</v>
      </c>
      <c r="M264">
        <v>81026013</v>
      </c>
      <c r="N264" t="s">
        <v>132</v>
      </c>
      <c r="O264" t="s">
        <v>21</v>
      </c>
      <c r="P264" t="s">
        <v>21</v>
      </c>
      <c r="Q264">
        <v>36</v>
      </c>
      <c r="R264" t="s">
        <v>123</v>
      </c>
      <c r="S264" t="s">
        <v>124</v>
      </c>
      <c r="T264" t="s">
        <v>124</v>
      </c>
      <c r="U264" t="s">
        <v>21</v>
      </c>
      <c r="V264" t="s">
        <v>124</v>
      </c>
      <c r="W264" t="s">
        <v>21</v>
      </c>
      <c r="X264" t="s">
        <v>21</v>
      </c>
      <c r="Y264" t="s">
        <v>125</v>
      </c>
      <c r="Z264" t="s">
        <v>21</v>
      </c>
      <c r="AA264" t="s">
        <v>21</v>
      </c>
      <c r="AB264" t="s">
        <v>21</v>
      </c>
      <c r="AC264" t="s">
        <v>21</v>
      </c>
      <c r="AD264" t="s">
        <v>21</v>
      </c>
      <c r="AE264" t="s">
        <v>21</v>
      </c>
      <c r="AF264" t="s">
        <v>21</v>
      </c>
      <c r="AG264" t="s">
        <v>21</v>
      </c>
      <c r="AH264" t="s">
        <v>128</v>
      </c>
      <c r="AI264" t="s">
        <v>21</v>
      </c>
      <c r="AJ264" t="s">
        <v>21</v>
      </c>
      <c r="AK264" t="s">
        <v>21</v>
      </c>
      <c r="AL264" t="s">
        <v>21</v>
      </c>
      <c r="AM264" t="s">
        <v>21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">
        <v>21</v>
      </c>
      <c r="AX264" t="s">
        <v>21</v>
      </c>
      <c r="AY264">
        <v>1522173.89</v>
      </c>
      <c r="AZ264">
        <v>5060046.1399999997</v>
      </c>
      <c r="BA264" t="s">
        <v>21</v>
      </c>
      <c r="BB264" t="s">
        <v>21</v>
      </c>
      <c r="BC264" t="s">
        <v>21</v>
      </c>
      <c r="BD264" t="s">
        <v>21</v>
      </c>
      <c r="BE264" t="s">
        <v>21</v>
      </c>
      <c r="BF264">
        <v>1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40701081026013</v>
      </c>
      <c r="BM264" t="s">
        <v>21</v>
      </c>
      <c r="BN264">
        <v>307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1</v>
      </c>
      <c r="BW264">
        <v>604</v>
      </c>
      <c r="BX264">
        <v>14.6230884557721</v>
      </c>
      <c r="BY264" t="s">
        <v>21</v>
      </c>
      <c r="BZ264" t="s">
        <v>21</v>
      </c>
      <c r="CA264" t="s">
        <v>21</v>
      </c>
      <c r="CB264" t="s">
        <v>21</v>
      </c>
      <c r="CC264" t="s">
        <v>21</v>
      </c>
      <c r="CD264" t="s">
        <v>21</v>
      </c>
      <c r="CE264" t="s">
        <v>21</v>
      </c>
      <c r="CF264" t="s">
        <v>21</v>
      </c>
      <c r="CG264" t="s">
        <v>21</v>
      </c>
    </row>
    <row r="265" spans="1:85" x14ac:dyDescent="0.35">
      <c r="A265">
        <v>115833</v>
      </c>
      <c r="B265">
        <v>605</v>
      </c>
      <c r="C265" t="s">
        <v>110</v>
      </c>
      <c r="D265" s="7">
        <v>40701081026013.398</v>
      </c>
      <c r="E265" t="s">
        <v>21</v>
      </c>
      <c r="F265" t="s">
        <v>111</v>
      </c>
      <c r="G265" t="s">
        <v>111</v>
      </c>
      <c r="H265">
        <v>407</v>
      </c>
      <c r="I265" t="s">
        <v>122</v>
      </c>
      <c r="J265" t="s">
        <v>116</v>
      </c>
      <c r="K265">
        <v>810260134</v>
      </c>
      <c r="L265" t="s">
        <v>21</v>
      </c>
      <c r="M265">
        <v>81026013</v>
      </c>
      <c r="N265" t="s">
        <v>132</v>
      </c>
      <c r="O265" t="s">
        <v>21</v>
      </c>
      <c r="P265" t="s">
        <v>21</v>
      </c>
      <c r="Q265">
        <v>36</v>
      </c>
      <c r="R265" t="s">
        <v>123</v>
      </c>
      <c r="S265" t="s">
        <v>124</v>
      </c>
      <c r="T265" t="s">
        <v>124</v>
      </c>
      <c r="U265" t="s">
        <v>21</v>
      </c>
      <c r="V265" t="s">
        <v>124</v>
      </c>
      <c r="W265" t="s">
        <v>21</v>
      </c>
      <c r="X265" t="s">
        <v>21</v>
      </c>
      <c r="Y265" t="s">
        <v>125</v>
      </c>
      <c r="Z265" t="s">
        <v>21</v>
      </c>
      <c r="AA265" t="s">
        <v>21</v>
      </c>
      <c r="AB265" t="s">
        <v>21</v>
      </c>
      <c r="AC265" t="s">
        <v>21</v>
      </c>
      <c r="AD265" t="s">
        <v>21</v>
      </c>
      <c r="AE265" t="s">
        <v>21</v>
      </c>
      <c r="AF265" t="s">
        <v>21</v>
      </c>
      <c r="AG265" t="s">
        <v>21</v>
      </c>
      <c r="AH265" t="s">
        <v>128</v>
      </c>
      <c r="AI265" t="s">
        <v>21</v>
      </c>
      <c r="AJ265" t="s">
        <v>21</v>
      </c>
      <c r="AK265" t="s">
        <v>21</v>
      </c>
      <c r="AL265" t="s">
        <v>21</v>
      </c>
      <c r="AM265" t="s">
        <v>21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 t="s">
        <v>21</v>
      </c>
      <c r="AX265" t="s">
        <v>21</v>
      </c>
      <c r="AY265">
        <v>1522173.89</v>
      </c>
      <c r="AZ265">
        <v>5060046.1399999997</v>
      </c>
      <c r="BA265" t="s">
        <v>21</v>
      </c>
      <c r="BB265" t="s">
        <v>21</v>
      </c>
      <c r="BC265" t="s">
        <v>21</v>
      </c>
      <c r="BD265" t="s">
        <v>21</v>
      </c>
      <c r="BE265" t="s">
        <v>21</v>
      </c>
      <c r="BF265">
        <v>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40701081026013</v>
      </c>
      <c r="BM265" t="s">
        <v>21</v>
      </c>
      <c r="BN265">
        <v>307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1</v>
      </c>
      <c r="BW265">
        <v>605</v>
      </c>
      <c r="BX265">
        <v>14.6230884557721</v>
      </c>
      <c r="BY265" t="s">
        <v>21</v>
      </c>
      <c r="BZ265" t="s">
        <v>21</v>
      </c>
      <c r="CA265" t="s">
        <v>21</v>
      </c>
      <c r="CB265" t="s">
        <v>21</v>
      </c>
      <c r="CC265" t="s">
        <v>21</v>
      </c>
      <c r="CD265" t="s">
        <v>21</v>
      </c>
      <c r="CE265" t="s">
        <v>21</v>
      </c>
      <c r="CF265" t="s">
        <v>21</v>
      </c>
      <c r="CG265" t="s">
        <v>21</v>
      </c>
    </row>
    <row r="266" spans="1:85" x14ac:dyDescent="0.35">
      <c r="A266">
        <v>115834</v>
      </c>
      <c r="B266">
        <v>606</v>
      </c>
      <c r="C266" t="s">
        <v>110</v>
      </c>
      <c r="D266" s="7">
        <v>40701081026013.5</v>
      </c>
      <c r="E266" t="s">
        <v>21</v>
      </c>
      <c r="F266" t="s">
        <v>111</v>
      </c>
      <c r="G266" t="s">
        <v>111</v>
      </c>
      <c r="H266">
        <v>407</v>
      </c>
      <c r="I266" t="s">
        <v>122</v>
      </c>
      <c r="J266" t="s">
        <v>112</v>
      </c>
      <c r="K266">
        <v>810260135</v>
      </c>
      <c r="L266" t="s">
        <v>21</v>
      </c>
      <c r="M266">
        <v>81026013</v>
      </c>
      <c r="N266" t="s">
        <v>133</v>
      </c>
      <c r="O266" t="s">
        <v>21</v>
      </c>
      <c r="P266" t="s">
        <v>21</v>
      </c>
      <c r="Q266">
        <v>36</v>
      </c>
      <c r="R266" t="s">
        <v>123</v>
      </c>
      <c r="S266" t="s">
        <v>124</v>
      </c>
      <c r="T266" t="s">
        <v>124</v>
      </c>
      <c r="U266" t="s">
        <v>21</v>
      </c>
      <c r="V266" t="s">
        <v>124</v>
      </c>
      <c r="W266" t="s">
        <v>21</v>
      </c>
      <c r="X266" t="s">
        <v>21</v>
      </c>
      <c r="Y266" t="s">
        <v>125</v>
      </c>
      <c r="Z266" t="s">
        <v>21</v>
      </c>
      <c r="AA266" t="s">
        <v>21</v>
      </c>
      <c r="AB266" t="s">
        <v>21</v>
      </c>
      <c r="AC266" t="s">
        <v>21</v>
      </c>
      <c r="AD266" t="s">
        <v>21</v>
      </c>
      <c r="AE266" t="s">
        <v>21</v>
      </c>
      <c r="AF266" t="s">
        <v>21</v>
      </c>
      <c r="AG266" t="s">
        <v>21</v>
      </c>
      <c r="AH266" t="s">
        <v>128</v>
      </c>
      <c r="AI266" t="s">
        <v>21</v>
      </c>
      <c r="AJ266" t="s">
        <v>21</v>
      </c>
      <c r="AK266" t="s">
        <v>21</v>
      </c>
      <c r="AL266" t="s">
        <v>21</v>
      </c>
      <c r="AM266" t="s">
        <v>21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t="s">
        <v>21</v>
      </c>
      <c r="AX266" t="s">
        <v>21</v>
      </c>
      <c r="AY266">
        <v>1522173.89</v>
      </c>
      <c r="AZ266">
        <v>5060046.1399999997</v>
      </c>
      <c r="BA266" t="s">
        <v>21</v>
      </c>
      <c r="BB266" t="s">
        <v>21</v>
      </c>
      <c r="BC266" t="s">
        <v>21</v>
      </c>
      <c r="BD266" t="s">
        <v>21</v>
      </c>
      <c r="BE266" t="s">
        <v>21</v>
      </c>
      <c r="BF266">
        <v>0</v>
      </c>
      <c r="BG266">
        <v>1</v>
      </c>
      <c r="BH266">
        <v>0</v>
      </c>
      <c r="BI266">
        <v>0</v>
      </c>
      <c r="BJ266">
        <v>0</v>
      </c>
      <c r="BK266">
        <v>0</v>
      </c>
      <c r="BL266">
        <v>40701081026013</v>
      </c>
      <c r="BM266" t="s">
        <v>21</v>
      </c>
      <c r="BN266">
        <v>307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1</v>
      </c>
      <c r="BW266">
        <v>606</v>
      </c>
      <c r="BX266">
        <v>14.6230884557721</v>
      </c>
      <c r="BY266" t="s">
        <v>21</v>
      </c>
      <c r="BZ266" t="s">
        <v>21</v>
      </c>
      <c r="CA266" t="s">
        <v>21</v>
      </c>
      <c r="CB266" t="s">
        <v>21</v>
      </c>
      <c r="CC266" t="s">
        <v>21</v>
      </c>
      <c r="CD266" t="s">
        <v>21</v>
      </c>
      <c r="CE266" t="s">
        <v>21</v>
      </c>
      <c r="CF266" t="s">
        <v>21</v>
      </c>
      <c r="CG266" t="s">
        <v>21</v>
      </c>
    </row>
    <row r="267" spans="1:85" x14ac:dyDescent="0.35">
      <c r="A267">
        <v>115835</v>
      </c>
      <c r="B267">
        <v>607</v>
      </c>
      <c r="C267" t="s">
        <v>110</v>
      </c>
      <c r="D267" s="7">
        <v>40701081026013.5</v>
      </c>
      <c r="E267" t="s">
        <v>21</v>
      </c>
      <c r="F267" t="s">
        <v>111</v>
      </c>
      <c r="G267" t="s">
        <v>111</v>
      </c>
      <c r="H267">
        <v>407</v>
      </c>
      <c r="I267" t="s">
        <v>122</v>
      </c>
      <c r="J267" t="s">
        <v>116</v>
      </c>
      <c r="K267">
        <v>810260135</v>
      </c>
      <c r="L267" t="s">
        <v>21</v>
      </c>
      <c r="M267">
        <v>81026013</v>
      </c>
      <c r="N267" t="s">
        <v>133</v>
      </c>
      <c r="O267" t="s">
        <v>21</v>
      </c>
      <c r="P267" t="s">
        <v>21</v>
      </c>
      <c r="Q267">
        <v>36</v>
      </c>
      <c r="R267" t="s">
        <v>123</v>
      </c>
      <c r="S267" t="s">
        <v>124</v>
      </c>
      <c r="T267" t="s">
        <v>124</v>
      </c>
      <c r="U267" t="s">
        <v>21</v>
      </c>
      <c r="V267" t="s">
        <v>124</v>
      </c>
      <c r="W267" t="s">
        <v>21</v>
      </c>
      <c r="X267" t="s">
        <v>21</v>
      </c>
      <c r="Y267" t="s">
        <v>125</v>
      </c>
      <c r="Z267" t="s">
        <v>21</v>
      </c>
      <c r="AA267" t="s">
        <v>21</v>
      </c>
      <c r="AB267" t="s">
        <v>21</v>
      </c>
      <c r="AC267" t="s">
        <v>21</v>
      </c>
      <c r="AD267" t="s">
        <v>21</v>
      </c>
      <c r="AE267" t="s">
        <v>21</v>
      </c>
      <c r="AF267" t="s">
        <v>21</v>
      </c>
      <c r="AG267" t="s">
        <v>21</v>
      </c>
      <c r="AH267" t="s">
        <v>128</v>
      </c>
      <c r="AI267" t="s">
        <v>21</v>
      </c>
      <c r="AJ267" t="s">
        <v>21</v>
      </c>
      <c r="AK267" t="s">
        <v>21</v>
      </c>
      <c r="AL267" t="s">
        <v>21</v>
      </c>
      <c r="AM267" t="s">
        <v>21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 t="s">
        <v>21</v>
      </c>
      <c r="AX267" t="s">
        <v>21</v>
      </c>
      <c r="AY267">
        <v>1522173.89</v>
      </c>
      <c r="AZ267">
        <v>5060046.1399999997</v>
      </c>
      <c r="BA267" t="s">
        <v>21</v>
      </c>
      <c r="BB267" t="s">
        <v>21</v>
      </c>
      <c r="BC267" t="s">
        <v>21</v>
      </c>
      <c r="BD267" t="s">
        <v>21</v>
      </c>
      <c r="BE267" t="s">
        <v>21</v>
      </c>
      <c r="BF267">
        <v>0</v>
      </c>
      <c r="BG267">
        <v>1</v>
      </c>
      <c r="BH267">
        <v>0</v>
      </c>
      <c r="BI267">
        <v>0</v>
      </c>
      <c r="BJ267">
        <v>0</v>
      </c>
      <c r="BK267">
        <v>0</v>
      </c>
      <c r="BL267">
        <v>40701081026013</v>
      </c>
      <c r="BM267" t="s">
        <v>21</v>
      </c>
      <c r="BN267">
        <v>307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607</v>
      </c>
      <c r="BX267">
        <v>14.6230884557721</v>
      </c>
      <c r="BY267" t="s">
        <v>21</v>
      </c>
      <c r="BZ267" t="s">
        <v>21</v>
      </c>
      <c r="CA267" t="s">
        <v>21</v>
      </c>
      <c r="CB267" t="s">
        <v>21</v>
      </c>
      <c r="CC267" t="s">
        <v>21</v>
      </c>
      <c r="CD267" t="s">
        <v>21</v>
      </c>
      <c r="CE267" t="s">
        <v>21</v>
      </c>
      <c r="CF267" t="s">
        <v>21</v>
      </c>
      <c r="CG267" t="s">
        <v>21</v>
      </c>
    </row>
    <row r="268" spans="1:85" x14ac:dyDescent="0.35">
      <c r="A268">
        <v>115836</v>
      </c>
      <c r="B268">
        <v>608</v>
      </c>
      <c r="C268" t="s">
        <v>110</v>
      </c>
      <c r="D268" s="7">
        <v>40701081026013.602</v>
      </c>
      <c r="E268" t="s">
        <v>21</v>
      </c>
      <c r="F268" t="s">
        <v>111</v>
      </c>
      <c r="G268" t="s">
        <v>111</v>
      </c>
      <c r="H268">
        <v>407</v>
      </c>
      <c r="I268" t="s">
        <v>122</v>
      </c>
      <c r="J268" t="s">
        <v>112</v>
      </c>
      <c r="K268">
        <v>810260136</v>
      </c>
      <c r="L268" t="s">
        <v>21</v>
      </c>
      <c r="M268">
        <v>81026013</v>
      </c>
      <c r="N268" t="s">
        <v>133</v>
      </c>
      <c r="O268" t="s">
        <v>21</v>
      </c>
      <c r="P268" t="s">
        <v>21</v>
      </c>
      <c r="Q268">
        <v>36</v>
      </c>
      <c r="R268" t="s">
        <v>123</v>
      </c>
      <c r="S268" t="s">
        <v>124</v>
      </c>
      <c r="T268" t="s">
        <v>124</v>
      </c>
      <c r="U268" t="s">
        <v>21</v>
      </c>
      <c r="V268" t="s">
        <v>124</v>
      </c>
      <c r="W268" t="s">
        <v>21</v>
      </c>
      <c r="X268" t="s">
        <v>21</v>
      </c>
      <c r="Y268" t="s">
        <v>125</v>
      </c>
      <c r="Z268" t="s">
        <v>21</v>
      </c>
      <c r="AA268" t="s">
        <v>21</v>
      </c>
      <c r="AB268" t="s">
        <v>21</v>
      </c>
      <c r="AC268" t="s">
        <v>21</v>
      </c>
      <c r="AD268" t="s">
        <v>21</v>
      </c>
      <c r="AE268" t="s">
        <v>21</v>
      </c>
      <c r="AF268" t="s">
        <v>21</v>
      </c>
      <c r="AG268" t="s">
        <v>21</v>
      </c>
      <c r="AH268" t="s">
        <v>128</v>
      </c>
      <c r="AI268" t="s">
        <v>21</v>
      </c>
      <c r="AJ268" t="s">
        <v>21</v>
      </c>
      <c r="AK268" t="s">
        <v>21</v>
      </c>
      <c r="AL268" t="s">
        <v>21</v>
      </c>
      <c r="AM268" t="s">
        <v>21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 t="s">
        <v>21</v>
      </c>
      <c r="AX268" t="s">
        <v>21</v>
      </c>
      <c r="AY268">
        <v>1522173.89</v>
      </c>
      <c r="AZ268">
        <v>5060046.1399999997</v>
      </c>
      <c r="BA268" t="s">
        <v>21</v>
      </c>
      <c r="BB268" t="s">
        <v>21</v>
      </c>
      <c r="BC268" t="s">
        <v>21</v>
      </c>
      <c r="BD268" t="s">
        <v>21</v>
      </c>
      <c r="BE268" t="s">
        <v>21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40701081026013</v>
      </c>
      <c r="BM268" t="s">
        <v>21</v>
      </c>
      <c r="BN268">
        <v>307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</v>
      </c>
      <c r="BW268">
        <v>608</v>
      </c>
      <c r="BX268">
        <v>14.6230884557721</v>
      </c>
      <c r="BY268" t="s">
        <v>21</v>
      </c>
      <c r="BZ268" t="s">
        <v>21</v>
      </c>
      <c r="CA268" t="s">
        <v>21</v>
      </c>
      <c r="CB268" t="s">
        <v>21</v>
      </c>
      <c r="CC268" t="s">
        <v>21</v>
      </c>
      <c r="CD268" t="s">
        <v>21</v>
      </c>
      <c r="CE268" t="s">
        <v>21</v>
      </c>
      <c r="CF268" t="s">
        <v>21</v>
      </c>
      <c r="CG268" t="s">
        <v>21</v>
      </c>
    </row>
    <row r="269" spans="1:85" x14ac:dyDescent="0.35">
      <c r="A269">
        <v>115837</v>
      </c>
      <c r="B269">
        <v>609</v>
      </c>
      <c r="C269" t="s">
        <v>110</v>
      </c>
      <c r="D269" s="7">
        <v>40701081026013.602</v>
      </c>
      <c r="E269" t="s">
        <v>21</v>
      </c>
      <c r="F269" t="s">
        <v>111</v>
      </c>
      <c r="G269" t="s">
        <v>111</v>
      </c>
      <c r="H269">
        <v>407</v>
      </c>
      <c r="I269" t="s">
        <v>122</v>
      </c>
      <c r="J269" t="s">
        <v>116</v>
      </c>
      <c r="K269">
        <v>810260136</v>
      </c>
      <c r="L269" t="s">
        <v>21</v>
      </c>
      <c r="M269">
        <v>81026013</v>
      </c>
      <c r="N269" t="s">
        <v>133</v>
      </c>
      <c r="O269" t="s">
        <v>21</v>
      </c>
      <c r="P269" t="s">
        <v>21</v>
      </c>
      <c r="Q269">
        <v>36</v>
      </c>
      <c r="R269" t="s">
        <v>123</v>
      </c>
      <c r="S269" t="s">
        <v>124</v>
      </c>
      <c r="T269" t="s">
        <v>124</v>
      </c>
      <c r="U269" t="s">
        <v>21</v>
      </c>
      <c r="V269" t="s">
        <v>124</v>
      </c>
      <c r="W269" t="s">
        <v>21</v>
      </c>
      <c r="X269" t="s">
        <v>21</v>
      </c>
      <c r="Y269" t="s">
        <v>125</v>
      </c>
      <c r="Z269" t="s">
        <v>21</v>
      </c>
      <c r="AA269" t="s">
        <v>21</v>
      </c>
      <c r="AB269" t="s">
        <v>21</v>
      </c>
      <c r="AC269" t="s">
        <v>21</v>
      </c>
      <c r="AD269" t="s">
        <v>21</v>
      </c>
      <c r="AE269" t="s">
        <v>21</v>
      </c>
      <c r="AF269" t="s">
        <v>21</v>
      </c>
      <c r="AG269" t="s">
        <v>21</v>
      </c>
      <c r="AH269" t="s">
        <v>128</v>
      </c>
      <c r="AI269" t="s">
        <v>21</v>
      </c>
      <c r="AJ269" t="s">
        <v>21</v>
      </c>
      <c r="AK269" t="s">
        <v>21</v>
      </c>
      <c r="AL269" t="s">
        <v>21</v>
      </c>
      <c r="AM269" t="s">
        <v>21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">
        <v>21</v>
      </c>
      <c r="AX269" t="s">
        <v>21</v>
      </c>
      <c r="AY269">
        <v>1522173.89</v>
      </c>
      <c r="AZ269">
        <v>5060046.1399999997</v>
      </c>
      <c r="BA269" t="s">
        <v>21</v>
      </c>
      <c r="BB269" t="s">
        <v>21</v>
      </c>
      <c r="BC269" t="s">
        <v>21</v>
      </c>
      <c r="BD269" t="s">
        <v>21</v>
      </c>
      <c r="BE269" t="s">
        <v>21</v>
      </c>
      <c r="BF269">
        <v>0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40701081026013</v>
      </c>
      <c r="BM269" t="s">
        <v>21</v>
      </c>
      <c r="BN269">
        <v>307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1</v>
      </c>
      <c r="BW269">
        <v>609</v>
      </c>
      <c r="BX269">
        <v>14.6230884557721</v>
      </c>
      <c r="BY269" t="s">
        <v>21</v>
      </c>
      <c r="BZ269" t="s">
        <v>21</v>
      </c>
      <c r="CA269" t="s">
        <v>21</v>
      </c>
      <c r="CB269" t="s">
        <v>21</v>
      </c>
      <c r="CC269" t="s">
        <v>21</v>
      </c>
      <c r="CD269" t="s">
        <v>21</v>
      </c>
      <c r="CE269" t="s">
        <v>21</v>
      </c>
      <c r="CF269" t="s">
        <v>21</v>
      </c>
      <c r="CG269" t="s">
        <v>21</v>
      </c>
    </row>
    <row r="270" spans="1:85" x14ac:dyDescent="0.35">
      <c r="A270">
        <v>115838</v>
      </c>
      <c r="B270">
        <v>610</v>
      </c>
      <c r="C270" t="s">
        <v>110</v>
      </c>
      <c r="D270" s="7">
        <v>40701081026013.703</v>
      </c>
      <c r="E270" t="s">
        <v>21</v>
      </c>
      <c r="F270" t="s">
        <v>111</v>
      </c>
      <c r="G270" t="s">
        <v>111</v>
      </c>
      <c r="H270">
        <v>407</v>
      </c>
      <c r="I270" t="s">
        <v>122</v>
      </c>
      <c r="J270" t="s">
        <v>112</v>
      </c>
      <c r="K270">
        <v>810260137</v>
      </c>
      <c r="L270" t="s">
        <v>21</v>
      </c>
      <c r="M270">
        <v>81026013</v>
      </c>
      <c r="N270" t="s">
        <v>133</v>
      </c>
      <c r="O270" t="s">
        <v>21</v>
      </c>
      <c r="P270" t="s">
        <v>21</v>
      </c>
      <c r="Q270">
        <v>36</v>
      </c>
      <c r="R270" t="s">
        <v>123</v>
      </c>
      <c r="S270" t="s">
        <v>124</v>
      </c>
      <c r="T270" t="s">
        <v>124</v>
      </c>
      <c r="U270" t="s">
        <v>21</v>
      </c>
      <c r="V270" t="s">
        <v>124</v>
      </c>
      <c r="W270" t="s">
        <v>21</v>
      </c>
      <c r="X270" t="s">
        <v>21</v>
      </c>
      <c r="Y270" t="s">
        <v>125</v>
      </c>
      <c r="Z270" t="s">
        <v>21</v>
      </c>
      <c r="AA270" t="s">
        <v>21</v>
      </c>
      <c r="AB270" t="s">
        <v>21</v>
      </c>
      <c r="AC270" t="s">
        <v>21</v>
      </c>
      <c r="AD270" t="s">
        <v>21</v>
      </c>
      <c r="AE270" t="s">
        <v>21</v>
      </c>
      <c r="AF270" t="s">
        <v>21</v>
      </c>
      <c r="AG270" t="s">
        <v>21</v>
      </c>
      <c r="AH270" t="s">
        <v>128</v>
      </c>
      <c r="AI270" t="s">
        <v>21</v>
      </c>
      <c r="AJ270" t="s">
        <v>21</v>
      </c>
      <c r="AK270" t="s">
        <v>21</v>
      </c>
      <c r="AL270" t="s">
        <v>21</v>
      </c>
      <c r="AM270" t="s">
        <v>21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t="s">
        <v>21</v>
      </c>
      <c r="AX270" t="s">
        <v>21</v>
      </c>
      <c r="AY270">
        <v>1522173.89</v>
      </c>
      <c r="AZ270">
        <v>5060046.1399999997</v>
      </c>
      <c r="BA270" t="s">
        <v>21</v>
      </c>
      <c r="BB270" t="s">
        <v>21</v>
      </c>
      <c r="BC270" t="s">
        <v>21</v>
      </c>
      <c r="BD270" t="s">
        <v>21</v>
      </c>
      <c r="BE270" t="s">
        <v>21</v>
      </c>
      <c r="BF270">
        <v>0</v>
      </c>
      <c r="BG270">
        <v>1</v>
      </c>
      <c r="BH270">
        <v>0</v>
      </c>
      <c r="BI270">
        <v>0</v>
      </c>
      <c r="BJ270">
        <v>0</v>
      </c>
      <c r="BK270">
        <v>0</v>
      </c>
      <c r="BL270">
        <v>40701081026013</v>
      </c>
      <c r="BM270" t="s">
        <v>21</v>
      </c>
      <c r="BN270">
        <v>307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1</v>
      </c>
      <c r="BW270">
        <v>610</v>
      </c>
      <c r="BX270">
        <v>14.6230884557721</v>
      </c>
      <c r="BY270" t="s">
        <v>21</v>
      </c>
      <c r="BZ270" t="s">
        <v>21</v>
      </c>
      <c r="CA270" t="s">
        <v>21</v>
      </c>
      <c r="CB270" t="s">
        <v>21</v>
      </c>
      <c r="CC270" t="s">
        <v>21</v>
      </c>
      <c r="CD270" t="s">
        <v>21</v>
      </c>
      <c r="CE270" t="s">
        <v>21</v>
      </c>
      <c r="CF270" t="s">
        <v>21</v>
      </c>
      <c r="CG270" t="s">
        <v>21</v>
      </c>
    </row>
    <row r="271" spans="1:85" x14ac:dyDescent="0.35">
      <c r="A271">
        <v>115839</v>
      </c>
      <c r="B271">
        <v>611</v>
      </c>
      <c r="C271" t="s">
        <v>110</v>
      </c>
      <c r="D271" s="7">
        <v>40701081026013.703</v>
      </c>
      <c r="E271" t="s">
        <v>21</v>
      </c>
      <c r="F271" t="s">
        <v>111</v>
      </c>
      <c r="G271" t="s">
        <v>111</v>
      </c>
      <c r="H271">
        <v>407</v>
      </c>
      <c r="I271" t="s">
        <v>122</v>
      </c>
      <c r="J271" t="s">
        <v>116</v>
      </c>
      <c r="K271">
        <v>810260137</v>
      </c>
      <c r="L271" t="s">
        <v>21</v>
      </c>
      <c r="M271">
        <v>81026013</v>
      </c>
      <c r="N271" t="s">
        <v>133</v>
      </c>
      <c r="O271" t="s">
        <v>21</v>
      </c>
      <c r="P271" t="s">
        <v>21</v>
      </c>
      <c r="Q271">
        <v>36</v>
      </c>
      <c r="R271" t="s">
        <v>123</v>
      </c>
      <c r="S271" t="s">
        <v>124</v>
      </c>
      <c r="T271" t="s">
        <v>124</v>
      </c>
      <c r="U271" t="s">
        <v>21</v>
      </c>
      <c r="V271" t="s">
        <v>124</v>
      </c>
      <c r="W271" t="s">
        <v>21</v>
      </c>
      <c r="X271" t="s">
        <v>21</v>
      </c>
      <c r="Y271" t="s">
        <v>125</v>
      </c>
      <c r="Z271" t="s">
        <v>21</v>
      </c>
      <c r="AA271" t="s">
        <v>21</v>
      </c>
      <c r="AB271" t="s">
        <v>21</v>
      </c>
      <c r="AC271" t="s">
        <v>21</v>
      </c>
      <c r="AD271" t="s">
        <v>21</v>
      </c>
      <c r="AE271" t="s">
        <v>21</v>
      </c>
      <c r="AF271" t="s">
        <v>21</v>
      </c>
      <c r="AG271" t="s">
        <v>21</v>
      </c>
      <c r="AH271" t="s">
        <v>128</v>
      </c>
      <c r="AI271" t="s">
        <v>21</v>
      </c>
      <c r="AJ271" t="s">
        <v>21</v>
      </c>
      <c r="AK271" t="s">
        <v>21</v>
      </c>
      <c r="AL271" t="s">
        <v>21</v>
      </c>
      <c r="AM271" t="s">
        <v>21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 t="s">
        <v>21</v>
      </c>
      <c r="AX271" t="s">
        <v>21</v>
      </c>
      <c r="AY271">
        <v>1522173.89</v>
      </c>
      <c r="AZ271">
        <v>5060046.1399999997</v>
      </c>
      <c r="BA271" t="s">
        <v>21</v>
      </c>
      <c r="BB271" t="s">
        <v>21</v>
      </c>
      <c r="BC271" t="s">
        <v>21</v>
      </c>
      <c r="BD271" t="s">
        <v>21</v>
      </c>
      <c r="BE271" t="s">
        <v>21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40701081026013</v>
      </c>
      <c r="BM271" t="s">
        <v>21</v>
      </c>
      <c r="BN271">
        <v>307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1</v>
      </c>
      <c r="BW271">
        <v>611</v>
      </c>
      <c r="BX271">
        <v>14.6230884557721</v>
      </c>
      <c r="BY271" t="s">
        <v>21</v>
      </c>
      <c r="BZ271" t="s">
        <v>21</v>
      </c>
      <c r="CA271" t="s">
        <v>21</v>
      </c>
      <c r="CB271" t="s">
        <v>21</v>
      </c>
      <c r="CC271" t="s">
        <v>21</v>
      </c>
      <c r="CD271" t="s">
        <v>21</v>
      </c>
      <c r="CE271" t="s">
        <v>21</v>
      </c>
      <c r="CF271" t="s">
        <v>21</v>
      </c>
      <c r="CG271" t="s">
        <v>21</v>
      </c>
    </row>
    <row r="272" spans="1:85" x14ac:dyDescent="0.35">
      <c r="A272">
        <v>115840</v>
      </c>
      <c r="B272">
        <v>612</v>
      </c>
      <c r="C272" t="s">
        <v>110</v>
      </c>
      <c r="D272" s="7">
        <v>40701081026013.797</v>
      </c>
      <c r="E272" t="s">
        <v>21</v>
      </c>
      <c r="F272" t="s">
        <v>111</v>
      </c>
      <c r="G272" t="s">
        <v>111</v>
      </c>
      <c r="H272">
        <v>407</v>
      </c>
      <c r="I272" t="s">
        <v>122</v>
      </c>
      <c r="J272" t="s">
        <v>112</v>
      </c>
      <c r="K272">
        <v>810260138</v>
      </c>
      <c r="L272" t="s">
        <v>21</v>
      </c>
      <c r="M272">
        <v>81026013</v>
      </c>
      <c r="N272" t="s">
        <v>134</v>
      </c>
      <c r="O272" t="s">
        <v>21</v>
      </c>
      <c r="P272" t="s">
        <v>21</v>
      </c>
      <c r="Q272">
        <v>36</v>
      </c>
      <c r="R272" t="s">
        <v>123</v>
      </c>
      <c r="S272" t="s">
        <v>124</v>
      </c>
      <c r="T272" t="s">
        <v>124</v>
      </c>
      <c r="U272" t="s">
        <v>21</v>
      </c>
      <c r="V272" t="s">
        <v>124</v>
      </c>
      <c r="W272" t="s">
        <v>21</v>
      </c>
      <c r="X272" t="s">
        <v>21</v>
      </c>
      <c r="Y272" t="s">
        <v>125</v>
      </c>
      <c r="Z272" t="s">
        <v>21</v>
      </c>
      <c r="AA272" t="s">
        <v>21</v>
      </c>
      <c r="AB272" t="s">
        <v>21</v>
      </c>
      <c r="AC272" t="s">
        <v>21</v>
      </c>
      <c r="AD272" t="s">
        <v>21</v>
      </c>
      <c r="AE272" t="s">
        <v>21</v>
      </c>
      <c r="AF272" t="s">
        <v>21</v>
      </c>
      <c r="AG272" t="s">
        <v>21</v>
      </c>
      <c r="AH272" t="s">
        <v>128</v>
      </c>
      <c r="AI272" t="s">
        <v>21</v>
      </c>
      <c r="AJ272" t="s">
        <v>21</v>
      </c>
      <c r="AK272" t="s">
        <v>21</v>
      </c>
      <c r="AL272" t="s">
        <v>21</v>
      </c>
      <c r="AM272" t="s">
        <v>21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t="s">
        <v>21</v>
      </c>
      <c r="AX272" t="s">
        <v>21</v>
      </c>
      <c r="AY272">
        <v>1522173.89</v>
      </c>
      <c r="AZ272">
        <v>5060046.1399999997</v>
      </c>
      <c r="BA272" t="s">
        <v>21</v>
      </c>
      <c r="BB272" t="s">
        <v>21</v>
      </c>
      <c r="BC272" t="s">
        <v>21</v>
      </c>
      <c r="BD272" t="s">
        <v>21</v>
      </c>
      <c r="BE272" t="s">
        <v>21</v>
      </c>
      <c r="BF272">
        <v>0</v>
      </c>
      <c r="BG272">
        <v>0</v>
      </c>
      <c r="BH272">
        <v>1</v>
      </c>
      <c r="BI272">
        <v>0</v>
      </c>
      <c r="BJ272">
        <v>0</v>
      </c>
      <c r="BK272">
        <v>0</v>
      </c>
      <c r="BL272">
        <v>40701081026013</v>
      </c>
      <c r="BM272" t="s">
        <v>21</v>
      </c>
      <c r="BN272">
        <v>307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1</v>
      </c>
      <c r="BW272">
        <v>612</v>
      </c>
      <c r="BX272">
        <v>14.6230884557721</v>
      </c>
      <c r="BY272" t="s">
        <v>21</v>
      </c>
      <c r="BZ272" t="s">
        <v>21</v>
      </c>
      <c r="CA272" t="s">
        <v>21</v>
      </c>
      <c r="CB272" t="s">
        <v>21</v>
      </c>
      <c r="CC272" t="s">
        <v>21</v>
      </c>
      <c r="CD272" t="s">
        <v>21</v>
      </c>
      <c r="CE272" t="s">
        <v>21</v>
      </c>
      <c r="CF272" t="s">
        <v>21</v>
      </c>
      <c r="CG272" t="s">
        <v>21</v>
      </c>
    </row>
    <row r="273" spans="1:85" x14ac:dyDescent="0.35">
      <c r="A273">
        <v>115841</v>
      </c>
      <c r="B273">
        <v>613</v>
      </c>
      <c r="C273" t="s">
        <v>110</v>
      </c>
      <c r="D273" s="7">
        <v>40701081026013.797</v>
      </c>
      <c r="E273" t="s">
        <v>21</v>
      </c>
      <c r="F273" t="s">
        <v>111</v>
      </c>
      <c r="G273" t="s">
        <v>111</v>
      </c>
      <c r="H273">
        <v>407</v>
      </c>
      <c r="I273" t="s">
        <v>122</v>
      </c>
      <c r="J273" t="s">
        <v>116</v>
      </c>
      <c r="K273">
        <v>810260138</v>
      </c>
      <c r="L273" t="s">
        <v>21</v>
      </c>
      <c r="M273">
        <v>81026013</v>
      </c>
      <c r="N273" t="s">
        <v>134</v>
      </c>
      <c r="O273" t="s">
        <v>21</v>
      </c>
      <c r="P273" t="s">
        <v>21</v>
      </c>
      <c r="Q273">
        <v>36</v>
      </c>
      <c r="R273" t="s">
        <v>123</v>
      </c>
      <c r="S273" t="s">
        <v>124</v>
      </c>
      <c r="T273" t="s">
        <v>124</v>
      </c>
      <c r="U273" t="s">
        <v>21</v>
      </c>
      <c r="V273" t="s">
        <v>124</v>
      </c>
      <c r="W273" t="s">
        <v>21</v>
      </c>
      <c r="X273" t="s">
        <v>21</v>
      </c>
      <c r="Y273" t="s">
        <v>125</v>
      </c>
      <c r="Z273" t="s">
        <v>21</v>
      </c>
      <c r="AA273" t="s">
        <v>21</v>
      </c>
      <c r="AB273" t="s">
        <v>21</v>
      </c>
      <c r="AC273" t="s">
        <v>21</v>
      </c>
      <c r="AD273" t="s">
        <v>21</v>
      </c>
      <c r="AE273" t="s">
        <v>21</v>
      </c>
      <c r="AF273" t="s">
        <v>21</v>
      </c>
      <c r="AG273" t="s">
        <v>21</v>
      </c>
      <c r="AH273" t="s">
        <v>128</v>
      </c>
      <c r="AI273" t="s">
        <v>21</v>
      </c>
      <c r="AJ273" t="s">
        <v>21</v>
      </c>
      <c r="AK273" t="s">
        <v>21</v>
      </c>
      <c r="AL273" t="s">
        <v>21</v>
      </c>
      <c r="AM273" t="s">
        <v>21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 t="s">
        <v>21</v>
      </c>
      <c r="AX273" t="s">
        <v>21</v>
      </c>
      <c r="AY273">
        <v>1522173.89</v>
      </c>
      <c r="AZ273">
        <v>5060046.1399999997</v>
      </c>
      <c r="BA273" t="s">
        <v>21</v>
      </c>
      <c r="BB273" t="s">
        <v>21</v>
      </c>
      <c r="BC273" t="s">
        <v>21</v>
      </c>
      <c r="BD273" t="s">
        <v>21</v>
      </c>
      <c r="BE273" t="s">
        <v>21</v>
      </c>
      <c r="BF273">
        <v>0</v>
      </c>
      <c r="BG273">
        <v>0</v>
      </c>
      <c r="BH273">
        <v>1</v>
      </c>
      <c r="BI273">
        <v>0</v>
      </c>
      <c r="BJ273">
        <v>0</v>
      </c>
      <c r="BK273">
        <v>0</v>
      </c>
      <c r="BL273">
        <v>40701081026013</v>
      </c>
      <c r="BM273" t="s">
        <v>21</v>
      </c>
      <c r="BN273">
        <v>307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1</v>
      </c>
      <c r="BW273">
        <v>613</v>
      </c>
      <c r="BX273">
        <v>14.6230884557721</v>
      </c>
      <c r="BY273" t="s">
        <v>21</v>
      </c>
      <c r="BZ273" t="s">
        <v>21</v>
      </c>
      <c r="CA273" t="s">
        <v>21</v>
      </c>
      <c r="CB273" t="s">
        <v>21</v>
      </c>
      <c r="CC273" t="s">
        <v>21</v>
      </c>
      <c r="CD273" t="s">
        <v>21</v>
      </c>
      <c r="CE273" t="s">
        <v>21</v>
      </c>
      <c r="CF273" t="s">
        <v>21</v>
      </c>
      <c r="CG273" t="s">
        <v>21</v>
      </c>
    </row>
    <row r="274" spans="1:85" x14ac:dyDescent="0.35">
      <c r="A274">
        <v>115842</v>
      </c>
      <c r="B274">
        <v>614</v>
      </c>
      <c r="C274" t="s">
        <v>110</v>
      </c>
      <c r="D274" s="7">
        <v>40701081026013.898</v>
      </c>
      <c r="E274" t="s">
        <v>21</v>
      </c>
      <c r="F274" t="s">
        <v>111</v>
      </c>
      <c r="G274" t="s">
        <v>111</v>
      </c>
      <c r="H274">
        <v>407</v>
      </c>
      <c r="I274" t="s">
        <v>122</v>
      </c>
      <c r="J274" t="s">
        <v>112</v>
      </c>
      <c r="K274">
        <v>810260139</v>
      </c>
      <c r="L274" t="s">
        <v>21</v>
      </c>
      <c r="M274">
        <v>81026013</v>
      </c>
      <c r="N274" t="s">
        <v>134</v>
      </c>
      <c r="O274" t="s">
        <v>21</v>
      </c>
      <c r="P274" t="s">
        <v>21</v>
      </c>
      <c r="Q274">
        <v>36</v>
      </c>
      <c r="R274" t="s">
        <v>123</v>
      </c>
      <c r="S274" t="s">
        <v>124</v>
      </c>
      <c r="T274" t="s">
        <v>124</v>
      </c>
      <c r="U274" t="s">
        <v>21</v>
      </c>
      <c r="V274" t="s">
        <v>124</v>
      </c>
      <c r="W274" t="s">
        <v>21</v>
      </c>
      <c r="X274" t="s">
        <v>21</v>
      </c>
      <c r="Y274" t="s">
        <v>125</v>
      </c>
      <c r="Z274" t="s">
        <v>21</v>
      </c>
      <c r="AA274" t="s">
        <v>21</v>
      </c>
      <c r="AB274" t="s">
        <v>21</v>
      </c>
      <c r="AC274" t="s">
        <v>21</v>
      </c>
      <c r="AD274" t="s">
        <v>21</v>
      </c>
      <c r="AE274" t="s">
        <v>21</v>
      </c>
      <c r="AF274" t="s">
        <v>21</v>
      </c>
      <c r="AG274" t="s">
        <v>21</v>
      </c>
      <c r="AH274" t="s">
        <v>128</v>
      </c>
      <c r="AI274" t="s">
        <v>21</v>
      </c>
      <c r="AJ274" t="s">
        <v>21</v>
      </c>
      <c r="AK274" t="s">
        <v>21</v>
      </c>
      <c r="AL274" t="s">
        <v>21</v>
      </c>
      <c r="AM274" t="s">
        <v>21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 t="s">
        <v>21</v>
      </c>
      <c r="AX274" t="s">
        <v>21</v>
      </c>
      <c r="AY274">
        <v>1522173.89</v>
      </c>
      <c r="AZ274">
        <v>5060046.1399999997</v>
      </c>
      <c r="BA274" t="s">
        <v>21</v>
      </c>
      <c r="BB274" t="s">
        <v>21</v>
      </c>
      <c r="BC274" t="s">
        <v>21</v>
      </c>
      <c r="BD274" t="s">
        <v>21</v>
      </c>
      <c r="BE274" t="s">
        <v>21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0</v>
      </c>
      <c r="BL274">
        <v>40701081026013</v>
      </c>
      <c r="BM274" t="s">
        <v>21</v>
      </c>
      <c r="BN274">
        <v>307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1</v>
      </c>
      <c r="BW274">
        <v>614</v>
      </c>
      <c r="BX274">
        <v>14.6230884557721</v>
      </c>
      <c r="BY274" t="s">
        <v>21</v>
      </c>
      <c r="BZ274" t="s">
        <v>21</v>
      </c>
      <c r="CA274" t="s">
        <v>21</v>
      </c>
      <c r="CB274" t="s">
        <v>21</v>
      </c>
      <c r="CC274" t="s">
        <v>21</v>
      </c>
      <c r="CD274" t="s">
        <v>21</v>
      </c>
      <c r="CE274" t="s">
        <v>21</v>
      </c>
      <c r="CF274" t="s">
        <v>21</v>
      </c>
      <c r="CG274" t="s">
        <v>21</v>
      </c>
    </row>
    <row r="275" spans="1:85" x14ac:dyDescent="0.35">
      <c r="A275">
        <v>115843</v>
      </c>
      <c r="B275">
        <v>615</v>
      </c>
      <c r="C275" t="s">
        <v>110</v>
      </c>
      <c r="D275" s="7">
        <v>40701081026013.898</v>
      </c>
      <c r="E275" t="s">
        <v>21</v>
      </c>
      <c r="F275" t="s">
        <v>111</v>
      </c>
      <c r="G275" t="s">
        <v>111</v>
      </c>
      <c r="H275">
        <v>407</v>
      </c>
      <c r="I275" t="s">
        <v>122</v>
      </c>
      <c r="J275" t="s">
        <v>116</v>
      </c>
      <c r="K275">
        <v>810260139</v>
      </c>
      <c r="L275" t="s">
        <v>21</v>
      </c>
      <c r="M275">
        <v>81026013</v>
      </c>
      <c r="N275" t="s">
        <v>134</v>
      </c>
      <c r="O275" t="s">
        <v>21</v>
      </c>
      <c r="P275" t="s">
        <v>21</v>
      </c>
      <c r="Q275">
        <v>36</v>
      </c>
      <c r="R275" t="s">
        <v>123</v>
      </c>
      <c r="S275" t="s">
        <v>124</v>
      </c>
      <c r="T275" t="s">
        <v>124</v>
      </c>
      <c r="U275" t="s">
        <v>21</v>
      </c>
      <c r="V275" t="s">
        <v>124</v>
      </c>
      <c r="W275" t="s">
        <v>21</v>
      </c>
      <c r="X275" t="s">
        <v>21</v>
      </c>
      <c r="Y275" t="s">
        <v>125</v>
      </c>
      <c r="Z275" t="s">
        <v>21</v>
      </c>
      <c r="AA275" t="s">
        <v>21</v>
      </c>
      <c r="AB275" t="s">
        <v>21</v>
      </c>
      <c r="AC275" t="s">
        <v>21</v>
      </c>
      <c r="AD275" t="s">
        <v>21</v>
      </c>
      <c r="AE275" t="s">
        <v>21</v>
      </c>
      <c r="AF275" t="s">
        <v>21</v>
      </c>
      <c r="AG275" t="s">
        <v>21</v>
      </c>
      <c r="AH275" t="s">
        <v>128</v>
      </c>
      <c r="AI275" t="s">
        <v>21</v>
      </c>
      <c r="AJ275" t="s">
        <v>21</v>
      </c>
      <c r="AK275" t="s">
        <v>21</v>
      </c>
      <c r="AL275" t="s">
        <v>21</v>
      </c>
      <c r="AM275" t="s">
        <v>21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 t="s">
        <v>21</v>
      </c>
      <c r="AX275" t="s">
        <v>21</v>
      </c>
      <c r="AY275">
        <v>1522173.89</v>
      </c>
      <c r="AZ275">
        <v>5060046.1399999997</v>
      </c>
      <c r="BA275" t="s">
        <v>21</v>
      </c>
      <c r="BB275" t="s">
        <v>21</v>
      </c>
      <c r="BC275" t="s">
        <v>21</v>
      </c>
      <c r="BD275" t="s">
        <v>21</v>
      </c>
      <c r="BE275" t="s">
        <v>21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40701081026013</v>
      </c>
      <c r="BM275" t="s">
        <v>21</v>
      </c>
      <c r="BN275">
        <v>307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1</v>
      </c>
      <c r="BW275">
        <v>615</v>
      </c>
      <c r="BX275">
        <v>14.6230884557721</v>
      </c>
      <c r="BY275" t="s">
        <v>21</v>
      </c>
      <c r="BZ275" t="s">
        <v>21</v>
      </c>
      <c r="CA275" t="s">
        <v>21</v>
      </c>
      <c r="CB275" t="s">
        <v>21</v>
      </c>
      <c r="CC275" t="s">
        <v>21</v>
      </c>
      <c r="CD275" t="s">
        <v>21</v>
      </c>
      <c r="CE275" t="s">
        <v>21</v>
      </c>
      <c r="CF275" t="s">
        <v>21</v>
      </c>
      <c r="CG275" t="s">
        <v>21</v>
      </c>
    </row>
    <row r="276" spans="1:85" x14ac:dyDescent="0.35">
      <c r="A276">
        <v>115844</v>
      </c>
      <c r="B276">
        <v>616</v>
      </c>
      <c r="C276" t="s">
        <v>110</v>
      </c>
      <c r="D276" s="7">
        <v>40701081026013.102</v>
      </c>
      <c r="E276" t="s">
        <v>21</v>
      </c>
      <c r="F276" t="s">
        <v>111</v>
      </c>
      <c r="G276" t="s">
        <v>111</v>
      </c>
      <c r="H276">
        <v>407</v>
      </c>
      <c r="I276" t="s">
        <v>122</v>
      </c>
      <c r="J276" t="s">
        <v>112</v>
      </c>
      <c r="K276">
        <v>8102601310</v>
      </c>
      <c r="L276" t="s">
        <v>21</v>
      </c>
      <c r="M276">
        <v>81026013</v>
      </c>
      <c r="N276" t="s">
        <v>134</v>
      </c>
      <c r="O276" t="s">
        <v>21</v>
      </c>
      <c r="P276" t="s">
        <v>21</v>
      </c>
      <c r="Q276">
        <v>36</v>
      </c>
      <c r="R276" t="s">
        <v>123</v>
      </c>
      <c r="S276" t="s">
        <v>124</v>
      </c>
      <c r="T276" t="s">
        <v>124</v>
      </c>
      <c r="U276" t="s">
        <v>21</v>
      </c>
      <c r="V276" t="s">
        <v>124</v>
      </c>
      <c r="W276" t="s">
        <v>21</v>
      </c>
      <c r="X276" t="s">
        <v>21</v>
      </c>
      <c r="Y276" t="s">
        <v>125</v>
      </c>
      <c r="Z276" t="s">
        <v>21</v>
      </c>
      <c r="AA276" t="s">
        <v>21</v>
      </c>
      <c r="AB276" t="s">
        <v>21</v>
      </c>
      <c r="AC276" t="s">
        <v>21</v>
      </c>
      <c r="AD276" t="s">
        <v>21</v>
      </c>
      <c r="AE276" t="s">
        <v>21</v>
      </c>
      <c r="AF276" t="s">
        <v>21</v>
      </c>
      <c r="AG276" t="s">
        <v>21</v>
      </c>
      <c r="AH276" t="s">
        <v>128</v>
      </c>
      <c r="AI276" t="s">
        <v>21</v>
      </c>
      <c r="AJ276" t="s">
        <v>21</v>
      </c>
      <c r="AK276" t="s">
        <v>21</v>
      </c>
      <c r="AL276" t="s">
        <v>21</v>
      </c>
      <c r="AM276" t="s">
        <v>21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 t="s">
        <v>21</v>
      </c>
      <c r="AX276" t="s">
        <v>21</v>
      </c>
      <c r="AY276">
        <v>1522173.89</v>
      </c>
      <c r="AZ276">
        <v>5060046.1399999997</v>
      </c>
      <c r="BA276" t="s">
        <v>21</v>
      </c>
      <c r="BB276" t="s">
        <v>21</v>
      </c>
      <c r="BC276" t="s">
        <v>21</v>
      </c>
      <c r="BD276" t="s">
        <v>21</v>
      </c>
      <c r="BE276" t="s">
        <v>21</v>
      </c>
      <c r="BF276">
        <v>0</v>
      </c>
      <c r="BG276">
        <v>0</v>
      </c>
      <c r="BH276">
        <v>1</v>
      </c>
      <c r="BI276">
        <v>0</v>
      </c>
      <c r="BJ276">
        <v>0</v>
      </c>
      <c r="BK276">
        <v>0</v>
      </c>
      <c r="BL276">
        <v>40701081026013</v>
      </c>
      <c r="BM276" t="s">
        <v>21</v>
      </c>
      <c r="BN276">
        <v>307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1</v>
      </c>
      <c r="BW276">
        <v>616</v>
      </c>
      <c r="BX276">
        <v>14.6230884557721</v>
      </c>
      <c r="BY276" t="s">
        <v>21</v>
      </c>
      <c r="BZ276" t="s">
        <v>21</v>
      </c>
      <c r="CA276" t="s">
        <v>21</v>
      </c>
      <c r="CB276" t="s">
        <v>21</v>
      </c>
      <c r="CC276" t="s">
        <v>21</v>
      </c>
      <c r="CD276" t="s">
        <v>21</v>
      </c>
      <c r="CE276" t="s">
        <v>21</v>
      </c>
      <c r="CF276" t="s">
        <v>21</v>
      </c>
      <c r="CG276" t="s">
        <v>21</v>
      </c>
    </row>
    <row r="277" spans="1:85" x14ac:dyDescent="0.35">
      <c r="A277">
        <v>115845</v>
      </c>
      <c r="B277">
        <v>617</v>
      </c>
      <c r="C277" t="s">
        <v>110</v>
      </c>
      <c r="D277" s="7">
        <v>40701081026013.102</v>
      </c>
      <c r="E277" t="s">
        <v>21</v>
      </c>
      <c r="F277" t="s">
        <v>111</v>
      </c>
      <c r="G277" t="s">
        <v>111</v>
      </c>
      <c r="H277">
        <v>407</v>
      </c>
      <c r="I277" t="s">
        <v>122</v>
      </c>
      <c r="J277" t="s">
        <v>116</v>
      </c>
      <c r="K277">
        <v>8102601310</v>
      </c>
      <c r="L277" t="s">
        <v>21</v>
      </c>
      <c r="M277">
        <v>81026013</v>
      </c>
      <c r="N277" t="s">
        <v>134</v>
      </c>
      <c r="O277" t="s">
        <v>21</v>
      </c>
      <c r="P277" t="s">
        <v>21</v>
      </c>
      <c r="Q277">
        <v>36</v>
      </c>
      <c r="R277" t="s">
        <v>123</v>
      </c>
      <c r="S277" t="s">
        <v>124</v>
      </c>
      <c r="T277" t="s">
        <v>124</v>
      </c>
      <c r="U277" t="s">
        <v>21</v>
      </c>
      <c r="V277" t="s">
        <v>124</v>
      </c>
      <c r="W277" t="s">
        <v>21</v>
      </c>
      <c r="X277" t="s">
        <v>21</v>
      </c>
      <c r="Y277" t="s">
        <v>125</v>
      </c>
      <c r="Z277" t="s">
        <v>21</v>
      </c>
      <c r="AA277" t="s">
        <v>21</v>
      </c>
      <c r="AB277" t="s">
        <v>21</v>
      </c>
      <c r="AC277" t="s">
        <v>21</v>
      </c>
      <c r="AD277" t="s">
        <v>21</v>
      </c>
      <c r="AE277" t="s">
        <v>21</v>
      </c>
      <c r="AF277" t="s">
        <v>21</v>
      </c>
      <c r="AG277" t="s">
        <v>21</v>
      </c>
      <c r="AH277" t="s">
        <v>128</v>
      </c>
      <c r="AI277" t="s">
        <v>21</v>
      </c>
      <c r="AJ277" t="s">
        <v>21</v>
      </c>
      <c r="AK277" t="s">
        <v>21</v>
      </c>
      <c r="AL277" t="s">
        <v>21</v>
      </c>
      <c r="AM277" t="s">
        <v>21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 t="s">
        <v>21</v>
      </c>
      <c r="AX277" t="s">
        <v>21</v>
      </c>
      <c r="AY277">
        <v>1522173.89</v>
      </c>
      <c r="AZ277">
        <v>5060046.1399999997</v>
      </c>
      <c r="BA277" t="s">
        <v>21</v>
      </c>
      <c r="BB277" t="s">
        <v>21</v>
      </c>
      <c r="BC277" t="s">
        <v>21</v>
      </c>
      <c r="BD277" t="s">
        <v>21</v>
      </c>
      <c r="BE277" t="s">
        <v>21</v>
      </c>
      <c r="BF277">
        <v>0</v>
      </c>
      <c r="BG277">
        <v>0</v>
      </c>
      <c r="BH277">
        <v>1</v>
      </c>
      <c r="BI277">
        <v>0</v>
      </c>
      <c r="BJ277">
        <v>0</v>
      </c>
      <c r="BK277">
        <v>0</v>
      </c>
      <c r="BL277">
        <v>40701081026013</v>
      </c>
      <c r="BM277" t="s">
        <v>21</v>
      </c>
      <c r="BN277">
        <v>307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1</v>
      </c>
      <c r="BW277">
        <v>617</v>
      </c>
      <c r="BX277">
        <v>14.6230884557721</v>
      </c>
      <c r="BY277" t="s">
        <v>21</v>
      </c>
      <c r="BZ277" t="s">
        <v>21</v>
      </c>
      <c r="CA277" t="s">
        <v>21</v>
      </c>
      <c r="CB277" t="s">
        <v>21</v>
      </c>
      <c r="CC277" t="s">
        <v>21</v>
      </c>
      <c r="CD277" t="s">
        <v>21</v>
      </c>
      <c r="CE277" t="s">
        <v>21</v>
      </c>
      <c r="CF277" t="s">
        <v>21</v>
      </c>
      <c r="CG277" t="s">
        <v>21</v>
      </c>
    </row>
    <row r="278" spans="1:85" x14ac:dyDescent="0.35">
      <c r="A278">
        <v>115846</v>
      </c>
      <c r="B278">
        <v>618</v>
      </c>
      <c r="C278" t="s">
        <v>110</v>
      </c>
      <c r="D278" s="7">
        <v>40701081026013.102</v>
      </c>
      <c r="E278" t="s">
        <v>21</v>
      </c>
      <c r="F278" t="s">
        <v>111</v>
      </c>
      <c r="G278" t="s">
        <v>111</v>
      </c>
      <c r="H278">
        <v>407</v>
      </c>
      <c r="I278" t="s">
        <v>122</v>
      </c>
      <c r="J278" t="s">
        <v>112</v>
      </c>
      <c r="K278">
        <v>8102601311</v>
      </c>
      <c r="L278" t="s">
        <v>21</v>
      </c>
      <c r="M278">
        <v>81026013</v>
      </c>
      <c r="N278" t="s">
        <v>132</v>
      </c>
      <c r="O278" t="s">
        <v>21</v>
      </c>
      <c r="P278" t="s">
        <v>21</v>
      </c>
      <c r="Q278">
        <v>36</v>
      </c>
      <c r="R278" t="s">
        <v>123</v>
      </c>
      <c r="S278" t="s">
        <v>124</v>
      </c>
      <c r="T278" t="s">
        <v>124</v>
      </c>
      <c r="U278" t="s">
        <v>21</v>
      </c>
      <c r="V278" t="s">
        <v>124</v>
      </c>
      <c r="W278" t="s">
        <v>21</v>
      </c>
      <c r="X278" t="s">
        <v>21</v>
      </c>
      <c r="Y278" t="s">
        <v>125</v>
      </c>
      <c r="Z278" t="s">
        <v>21</v>
      </c>
      <c r="AA278" t="s">
        <v>21</v>
      </c>
      <c r="AB278" t="s">
        <v>21</v>
      </c>
      <c r="AC278" t="s">
        <v>21</v>
      </c>
      <c r="AD278" t="s">
        <v>21</v>
      </c>
      <c r="AE278" t="s">
        <v>21</v>
      </c>
      <c r="AF278" t="s">
        <v>21</v>
      </c>
      <c r="AG278" t="s">
        <v>21</v>
      </c>
      <c r="AH278" t="s">
        <v>128</v>
      </c>
      <c r="AI278" t="s">
        <v>21</v>
      </c>
      <c r="AJ278" t="s">
        <v>21</v>
      </c>
      <c r="AK278" t="s">
        <v>21</v>
      </c>
      <c r="AL278" t="s">
        <v>21</v>
      </c>
      <c r="AM278" t="s">
        <v>21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 t="s">
        <v>21</v>
      </c>
      <c r="AX278" t="s">
        <v>21</v>
      </c>
      <c r="AY278">
        <v>1522173.89</v>
      </c>
      <c r="AZ278">
        <v>5060046.1399999997</v>
      </c>
      <c r="BA278" t="s">
        <v>21</v>
      </c>
      <c r="BB278" t="s">
        <v>21</v>
      </c>
      <c r="BC278" t="s">
        <v>21</v>
      </c>
      <c r="BD278" t="s">
        <v>21</v>
      </c>
      <c r="BE278" t="s">
        <v>21</v>
      </c>
      <c r="BF278">
        <v>0</v>
      </c>
      <c r="BG278">
        <v>0</v>
      </c>
      <c r="BH278">
        <v>0</v>
      </c>
      <c r="BI278">
        <v>1</v>
      </c>
      <c r="BJ278">
        <v>0</v>
      </c>
      <c r="BK278">
        <v>0</v>
      </c>
      <c r="BL278">
        <v>40701081026013</v>
      </c>
      <c r="BM278" t="s">
        <v>21</v>
      </c>
      <c r="BN278">
        <v>307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1</v>
      </c>
      <c r="BW278">
        <v>618</v>
      </c>
      <c r="BX278">
        <v>14.6230884557721</v>
      </c>
      <c r="BY278" t="s">
        <v>21</v>
      </c>
      <c r="BZ278" t="s">
        <v>21</v>
      </c>
      <c r="CA278" t="s">
        <v>21</v>
      </c>
      <c r="CB278" t="s">
        <v>21</v>
      </c>
      <c r="CC278" t="s">
        <v>21</v>
      </c>
      <c r="CD278" t="s">
        <v>21</v>
      </c>
      <c r="CE278" t="s">
        <v>21</v>
      </c>
      <c r="CF278" t="s">
        <v>21</v>
      </c>
      <c r="CG278" t="s">
        <v>21</v>
      </c>
    </row>
    <row r="279" spans="1:85" x14ac:dyDescent="0.35">
      <c r="A279">
        <v>115847</v>
      </c>
      <c r="B279">
        <v>619</v>
      </c>
      <c r="C279" t="s">
        <v>110</v>
      </c>
      <c r="D279" s="7">
        <v>40701081026013.102</v>
      </c>
      <c r="E279" t="s">
        <v>21</v>
      </c>
      <c r="F279" t="s">
        <v>111</v>
      </c>
      <c r="G279" t="s">
        <v>111</v>
      </c>
      <c r="H279">
        <v>407</v>
      </c>
      <c r="I279" t="s">
        <v>122</v>
      </c>
      <c r="J279" t="s">
        <v>116</v>
      </c>
      <c r="K279">
        <v>8102601311</v>
      </c>
      <c r="L279" t="s">
        <v>21</v>
      </c>
      <c r="M279">
        <v>81026013</v>
      </c>
      <c r="N279" t="s">
        <v>132</v>
      </c>
      <c r="O279" t="s">
        <v>21</v>
      </c>
      <c r="P279" t="s">
        <v>21</v>
      </c>
      <c r="Q279">
        <v>36</v>
      </c>
      <c r="R279" t="s">
        <v>123</v>
      </c>
      <c r="S279" t="s">
        <v>124</v>
      </c>
      <c r="T279" t="s">
        <v>124</v>
      </c>
      <c r="U279" t="s">
        <v>21</v>
      </c>
      <c r="V279" t="s">
        <v>124</v>
      </c>
      <c r="W279" t="s">
        <v>21</v>
      </c>
      <c r="X279" t="s">
        <v>21</v>
      </c>
      <c r="Y279" t="s">
        <v>125</v>
      </c>
      <c r="Z279" t="s">
        <v>21</v>
      </c>
      <c r="AA279" t="s">
        <v>21</v>
      </c>
      <c r="AB279" t="s">
        <v>21</v>
      </c>
      <c r="AC279" t="s">
        <v>21</v>
      </c>
      <c r="AD279" t="s">
        <v>21</v>
      </c>
      <c r="AE279" t="s">
        <v>21</v>
      </c>
      <c r="AF279" t="s">
        <v>21</v>
      </c>
      <c r="AG279" t="s">
        <v>21</v>
      </c>
      <c r="AH279" t="s">
        <v>128</v>
      </c>
      <c r="AI279" t="s">
        <v>21</v>
      </c>
      <c r="AJ279" t="s">
        <v>21</v>
      </c>
      <c r="AK279" t="s">
        <v>21</v>
      </c>
      <c r="AL279" t="s">
        <v>21</v>
      </c>
      <c r="AM279" t="s">
        <v>21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 t="s">
        <v>21</v>
      </c>
      <c r="AX279" t="s">
        <v>21</v>
      </c>
      <c r="AY279">
        <v>1522173.89</v>
      </c>
      <c r="AZ279">
        <v>5060046.1399999997</v>
      </c>
      <c r="BA279" t="s">
        <v>21</v>
      </c>
      <c r="BB279" t="s">
        <v>21</v>
      </c>
      <c r="BC279" t="s">
        <v>21</v>
      </c>
      <c r="BD279" t="s">
        <v>21</v>
      </c>
      <c r="BE279" t="s">
        <v>21</v>
      </c>
      <c r="BF279">
        <v>0</v>
      </c>
      <c r="BG279">
        <v>0</v>
      </c>
      <c r="BH279">
        <v>0</v>
      </c>
      <c r="BI279">
        <v>1</v>
      </c>
      <c r="BJ279">
        <v>0</v>
      </c>
      <c r="BK279">
        <v>0</v>
      </c>
      <c r="BL279">
        <v>40701081026013</v>
      </c>
      <c r="BM279" t="s">
        <v>21</v>
      </c>
      <c r="BN279">
        <v>307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1</v>
      </c>
      <c r="BW279">
        <v>619</v>
      </c>
      <c r="BX279">
        <v>14.6230884557721</v>
      </c>
      <c r="BY279" t="s">
        <v>21</v>
      </c>
      <c r="BZ279" t="s">
        <v>21</v>
      </c>
      <c r="CA279" t="s">
        <v>21</v>
      </c>
      <c r="CB279" t="s">
        <v>21</v>
      </c>
      <c r="CC279" t="s">
        <v>21</v>
      </c>
      <c r="CD279" t="s">
        <v>21</v>
      </c>
      <c r="CE279" t="s">
        <v>21</v>
      </c>
      <c r="CF279" t="s">
        <v>21</v>
      </c>
      <c r="CG279" t="s">
        <v>21</v>
      </c>
    </row>
    <row r="280" spans="1:85" x14ac:dyDescent="0.35">
      <c r="A280">
        <v>115848</v>
      </c>
      <c r="B280">
        <v>620</v>
      </c>
      <c r="C280" t="s">
        <v>110</v>
      </c>
      <c r="D280" s="7">
        <v>40701081026013.102</v>
      </c>
      <c r="E280" t="s">
        <v>21</v>
      </c>
      <c r="F280" t="s">
        <v>111</v>
      </c>
      <c r="G280" t="s">
        <v>111</v>
      </c>
      <c r="H280">
        <v>407</v>
      </c>
      <c r="I280" t="s">
        <v>122</v>
      </c>
      <c r="J280" t="s">
        <v>112</v>
      </c>
      <c r="K280">
        <v>8102601312</v>
      </c>
      <c r="L280" t="s">
        <v>21</v>
      </c>
      <c r="M280">
        <v>81026013</v>
      </c>
      <c r="N280" t="s">
        <v>133</v>
      </c>
      <c r="O280" t="s">
        <v>21</v>
      </c>
      <c r="P280" t="s">
        <v>21</v>
      </c>
      <c r="Q280">
        <v>36</v>
      </c>
      <c r="R280" t="s">
        <v>123</v>
      </c>
      <c r="S280" t="s">
        <v>124</v>
      </c>
      <c r="T280" t="s">
        <v>124</v>
      </c>
      <c r="U280" t="s">
        <v>21</v>
      </c>
      <c r="V280" t="s">
        <v>124</v>
      </c>
      <c r="W280" t="s">
        <v>21</v>
      </c>
      <c r="X280" t="s">
        <v>21</v>
      </c>
      <c r="Y280" t="s">
        <v>125</v>
      </c>
      <c r="Z280" t="s">
        <v>21</v>
      </c>
      <c r="AA280" t="s">
        <v>21</v>
      </c>
      <c r="AB280" t="s">
        <v>21</v>
      </c>
      <c r="AC280" t="s">
        <v>21</v>
      </c>
      <c r="AD280" t="s">
        <v>21</v>
      </c>
      <c r="AE280" t="s">
        <v>21</v>
      </c>
      <c r="AF280" t="s">
        <v>21</v>
      </c>
      <c r="AG280" t="s">
        <v>21</v>
      </c>
      <c r="AH280" t="s">
        <v>128</v>
      </c>
      <c r="AI280" t="s">
        <v>21</v>
      </c>
      <c r="AJ280" t="s">
        <v>21</v>
      </c>
      <c r="AK280" t="s">
        <v>21</v>
      </c>
      <c r="AL280" t="s">
        <v>21</v>
      </c>
      <c r="AM280" t="s">
        <v>21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 t="s">
        <v>21</v>
      </c>
      <c r="AX280" t="s">
        <v>21</v>
      </c>
      <c r="AY280">
        <v>1522173.89</v>
      </c>
      <c r="AZ280">
        <v>5060046.1399999997</v>
      </c>
      <c r="BA280" t="s">
        <v>21</v>
      </c>
      <c r="BB280" t="s">
        <v>21</v>
      </c>
      <c r="BC280" t="s">
        <v>21</v>
      </c>
      <c r="BD280" t="s">
        <v>21</v>
      </c>
      <c r="BE280" t="s">
        <v>21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0</v>
      </c>
      <c r="BL280">
        <v>40701081026013</v>
      </c>
      <c r="BM280" t="s">
        <v>21</v>
      </c>
      <c r="BN280">
        <v>307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1</v>
      </c>
      <c r="BW280">
        <v>620</v>
      </c>
      <c r="BX280">
        <v>14.6230884557721</v>
      </c>
      <c r="BY280" t="s">
        <v>21</v>
      </c>
      <c r="BZ280" t="s">
        <v>21</v>
      </c>
      <c r="CA280" t="s">
        <v>21</v>
      </c>
      <c r="CB280" t="s">
        <v>21</v>
      </c>
      <c r="CC280" t="s">
        <v>21</v>
      </c>
      <c r="CD280" t="s">
        <v>21</v>
      </c>
      <c r="CE280" t="s">
        <v>21</v>
      </c>
      <c r="CF280" t="s">
        <v>21</v>
      </c>
      <c r="CG280" t="s">
        <v>21</v>
      </c>
    </row>
    <row r="281" spans="1:85" x14ac:dyDescent="0.35">
      <c r="A281">
        <v>115849</v>
      </c>
      <c r="B281">
        <v>621</v>
      </c>
      <c r="C281" t="s">
        <v>110</v>
      </c>
      <c r="D281" s="7">
        <v>40701081026013.102</v>
      </c>
      <c r="E281" t="s">
        <v>21</v>
      </c>
      <c r="F281" t="s">
        <v>111</v>
      </c>
      <c r="G281" t="s">
        <v>111</v>
      </c>
      <c r="H281">
        <v>407</v>
      </c>
      <c r="I281" t="s">
        <v>122</v>
      </c>
      <c r="J281" t="s">
        <v>116</v>
      </c>
      <c r="K281">
        <v>8102601312</v>
      </c>
      <c r="L281" t="s">
        <v>21</v>
      </c>
      <c r="M281">
        <v>81026013</v>
      </c>
      <c r="N281" t="s">
        <v>133</v>
      </c>
      <c r="O281" t="s">
        <v>21</v>
      </c>
      <c r="P281" t="s">
        <v>21</v>
      </c>
      <c r="Q281">
        <v>36</v>
      </c>
      <c r="R281" t="s">
        <v>123</v>
      </c>
      <c r="S281" t="s">
        <v>124</v>
      </c>
      <c r="T281" t="s">
        <v>124</v>
      </c>
      <c r="U281" t="s">
        <v>21</v>
      </c>
      <c r="V281" t="s">
        <v>124</v>
      </c>
      <c r="W281" t="s">
        <v>21</v>
      </c>
      <c r="X281" t="s">
        <v>21</v>
      </c>
      <c r="Y281" t="s">
        <v>125</v>
      </c>
      <c r="Z281" t="s">
        <v>21</v>
      </c>
      <c r="AA281" t="s">
        <v>21</v>
      </c>
      <c r="AB281" t="s">
        <v>21</v>
      </c>
      <c r="AC281" t="s">
        <v>21</v>
      </c>
      <c r="AD281" t="s">
        <v>21</v>
      </c>
      <c r="AE281" t="s">
        <v>21</v>
      </c>
      <c r="AF281" t="s">
        <v>21</v>
      </c>
      <c r="AG281" t="s">
        <v>21</v>
      </c>
      <c r="AH281" t="s">
        <v>128</v>
      </c>
      <c r="AI281" t="s">
        <v>21</v>
      </c>
      <c r="AJ281" t="s">
        <v>21</v>
      </c>
      <c r="AK281" t="s">
        <v>21</v>
      </c>
      <c r="AL281" t="s">
        <v>21</v>
      </c>
      <c r="AM281" t="s">
        <v>21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 t="s">
        <v>21</v>
      </c>
      <c r="AX281" t="s">
        <v>21</v>
      </c>
      <c r="AY281">
        <v>1522173.89</v>
      </c>
      <c r="AZ281">
        <v>5060046.1399999997</v>
      </c>
      <c r="BA281" t="s">
        <v>21</v>
      </c>
      <c r="BB281" t="s">
        <v>21</v>
      </c>
      <c r="BC281" t="s">
        <v>21</v>
      </c>
      <c r="BD281" t="s">
        <v>21</v>
      </c>
      <c r="BE281" t="s">
        <v>21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0</v>
      </c>
      <c r="BL281">
        <v>40701081026013</v>
      </c>
      <c r="BM281" t="s">
        <v>21</v>
      </c>
      <c r="BN281">
        <v>307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1</v>
      </c>
      <c r="BW281">
        <v>621</v>
      </c>
      <c r="BX281">
        <v>14.6230884557721</v>
      </c>
      <c r="BY281" t="s">
        <v>21</v>
      </c>
      <c r="BZ281" t="s">
        <v>21</v>
      </c>
      <c r="CA281" t="s">
        <v>21</v>
      </c>
      <c r="CB281" t="s">
        <v>21</v>
      </c>
      <c r="CC281" t="s">
        <v>21</v>
      </c>
      <c r="CD281" t="s">
        <v>21</v>
      </c>
      <c r="CE281" t="s">
        <v>21</v>
      </c>
      <c r="CF281" t="s">
        <v>21</v>
      </c>
      <c r="CG281" t="s">
        <v>21</v>
      </c>
    </row>
    <row r="282" spans="1:85" x14ac:dyDescent="0.35">
      <c r="A282">
        <v>115850</v>
      </c>
      <c r="B282">
        <v>622</v>
      </c>
      <c r="C282" t="s">
        <v>110</v>
      </c>
      <c r="D282" s="7">
        <v>40701081026014.102</v>
      </c>
      <c r="E282" t="s">
        <v>21</v>
      </c>
      <c r="F282" t="s">
        <v>111</v>
      </c>
      <c r="G282" t="s">
        <v>111</v>
      </c>
      <c r="H282">
        <v>407</v>
      </c>
      <c r="I282" t="s">
        <v>122</v>
      </c>
      <c r="J282" t="s">
        <v>112</v>
      </c>
      <c r="K282">
        <v>810260141</v>
      </c>
      <c r="L282" t="s">
        <v>21</v>
      </c>
      <c r="M282">
        <v>81026014</v>
      </c>
      <c r="N282" t="s">
        <v>133</v>
      </c>
      <c r="O282" t="s">
        <v>21</v>
      </c>
      <c r="P282" t="s">
        <v>21</v>
      </c>
      <c r="Q282">
        <v>36</v>
      </c>
      <c r="R282" t="s">
        <v>123</v>
      </c>
      <c r="S282" t="s">
        <v>21</v>
      </c>
      <c r="T282" t="s">
        <v>124</v>
      </c>
      <c r="U282" t="s">
        <v>21</v>
      </c>
      <c r="V282" t="s">
        <v>124</v>
      </c>
      <c r="W282" t="s">
        <v>21</v>
      </c>
      <c r="X282" t="s">
        <v>21</v>
      </c>
      <c r="Y282" t="s">
        <v>125</v>
      </c>
      <c r="Z282" t="s">
        <v>21</v>
      </c>
      <c r="AA282" t="s">
        <v>21</v>
      </c>
      <c r="AB282" t="s">
        <v>21</v>
      </c>
      <c r="AC282" t="s">
        <v>21</v>
      </c>
      <c r="AD282" t="s">
        <v>21</v>
      </c>
      <c r="AE282" t="s">
        <v>21</v>
      </c>
      <c r="AF282" t="s">
        <v>21</v>
      </c>
      <c r="AG282" t="s">
        <v>21</v>
      </c>
      <c r="AH282" t="s">
        <v>128</v>
      </c>
      <c r="AI282" t="s">
        <v>21</v>
      </c>
      <c r="AJ282" t="s">
        <v>21</v>
      </c>
      <c r="AK282" t="s">
        <v>21</v>
      </c>
      <c r="AL282" t="s">
        <v>21</v>
      </c>
      <c r="AM282" t="s">
        <v>21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 t="s">
        <v>21</v>
      </c>
      <c r="AX282" t="s">
        <v>21</v>
      </c>
      <c r="AY282">
        <v>1522179.39</v>
      </c>
      <c r="AZ282">
        <v>5060011.5999999996</v>
      </c>
      <c r="BA282" t="s">
        <v>21</v>
      </c>
      <c r="BB282" t="s">
        <v>21</v>
      </c>
      <c r="BC282" t="s">
        <v>21</v>
      </c>
      <c r="BD282" t="s">
        <v>21</v>
      </c>
      <c r="BE282" t="s">
        <v>21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0</v>
      </c>
      <c r="BL282">
        <v>40701081026014</v>
      </c>
      <c r="BM282" t="s">
        <v>21</v>
      </c>
      <c r="BN282">
        <v>333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1</v>
      </c>
      <c r="BW282">
        <v>622</v>
      </c>
      <c r="BX282">
        <v>14.6230884557721</v>
      </c>
      <c r="BY282" t="s">
        <v>21</v>
      </c>
      <c r="BZ282" t="s">
        <v>21</v>
      </c>
      <c r="CA282" t="s">
        <v>21</v>
      </c>
      <c r="CB282" t="s">
        <v>21</v>
      </c>
      <c r="CC282" t="s">
        <v>21</v>
      </c>
      <c r="CD282" t="s">
        <v>21</v>
      </c>
      <c r="CE282" t="s">
        <v>21</v>
      </c>
      <c r="CF282" t="s">
        <v>21</v>
      </c>
      <c r="CG282" t="s">
        <v>21</v>
      </c>
    </row>
    <row r="283" spans="1:85" x14ac:dyDescent="0.35">
      <c r="A283">
        <v>115851</v>
      </c>
      <c r="B283">
        <v>623</v>
      </c>
      <c r="C283" t="s">
        <v>110</v>
      </c>
      <c r="D283" s="7">
        <v>40701081026014.102</v>
      </c>
      <c r="E283" t="s">
        <v>21</v>
      </c>
      <c r="F283" t="s">
        <v>111</v>
      </c>
      <c r="G283" t="s">
        <v>111</v>
      </c>
      <c r="H283">
        <v>407</v>
      </c>
      <c r="I283" t="s">
        <v>122</v>
      </c>
      <c r="J283" t="s">
        <v>116</v>
      </c>
      <c r="K283">
        <v>810260141</v>
      </c>
      <c r="L283" t="s">
        <v>21</v>
      </c>
      <c r="M283">
        <v>81026014</v>
      </c>
      <c r="N283" t="s">
        <v>133</v>
      </c>
      <c r="O283" t="s">
        <v>21</v>
      </c>
      <c r="P283" t="s">
        <v>21</v>
      </c>
      <c r="Q283">
        <v>36</v>
      </c>
      <c r="R283" t="s">
        <v>123</v>
      </c>
      <c r="S283" t="s">
        <v>21</v>
      </c>
      <c r="T283" t="s">
        <v>124</v>
      </c>
      <c r="U283" t="s">
        <v>21</v>
      </c>
      <c r="V283" t="s">
        <v>124</v>
      </c>
      <c r="W283" t="s">
        <v>21</v>
      </c>
      <c r="X283" t="s">
        <v>21</v>
      </c>
      <c r="Y283" t="s">
        <v>125</v>
      </c>
      <c r="Z283" t="s">
        <v>21</v>
      </c>
      <c r="AA283" t="s">
        <v>21</v>
      </c>
      <c r="AB283" t="s">
        <v>21</v>
      </c>
      <c r="AC283" t="s">
        <v>21</v>
      </c>
      <c r="AD283" t="s">
        <v>21</v>
      </c>
      <c r="AE283" t="s">
        <v>21</v>
      </c>
      <c r="AF283" t="s">
        <v>21</v>
      </c>
      <c r="AG283" t="s">
        <v>21</v>
      </c>
      <c r="AH283" t="s">
        <v>128</v>
      </c>
      <c r="AI283" t="s">
        <v>21</v>
      </c>
      <c r="AJ283" t="s">
        <v>21</v>
      </c>
      <c r="AK283" t="s">
        <v>21</v>
      </c>
      <c r="AL283" t="s">
        <v>21</v>
      </c>
      <c r="AM283" t="s">
        <v>21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 t="s">
        <v>21</v>
      </c>
      <c r="AX283" t="s">
        <v>21</v>
      </c>
      <c r="AY283">
        <v>1522179.39</v>
      </c>
      <c r="AZ283">
        <v>5060011.5999999996</v>
      </c>
      <c r="BA283" t="s">
        <v>21</v>
      </c>
      <c r="BB283" t="s">
        <v>21</v>
      </c>
      <c r="BC283" t="s">
        <v>21</v>
      </c>
      <c r="BD283" t="s">
        <v>21</v>
      </c>
      <c r="BE283" t="s">
        <v>21</v>
      </c>
      <c r="BF283">
        <v>0</v>
      </c>
      <c r="BG283">
        <v>1</v>
      </c>
      <c r="BH283">
        <v>0</v>
      </c>
      <c r="BI283">
        <v>0</v>
      </c>
      <c r="BJ283">
        <v>0</v>
      </c>
      <c r="BK283">
        <v>0</v>
      </c>
      <c r="BL283">
        <v>40701081026014</v>
      </c>
      <c r="BM283" t="s">
        <v>21</v>
      </c>
      <c r="BN283">
        <v>333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</v>
      </c>
      <c r="BW283">
        <v>623</v>
      </c>
      <c r="BX283">
        <v>14.6230884557721</v>
      </c>
      <c r="BY283" t="s">
        <v>21</v>
      </c>
      <c r="BZ283" t="s">
        <v>21</v>
      </c>
      <c r="CA283" t="s">
        <v>21</v>
      </c>
      <c r="CB283" t="s">
        <v>21</v>
      </c>
      <c r="CC283" t="s">
        <v>21</v>
      </c>
      <c r="CD283" t="s">
        <v>21</v>
      </c>
      <c r="CE283" t="s">
        <v>21</v>
      </c>
      <c r="CF283" t="s">
        <v>21</v>
      </c>
      <c r="CG283" t="s">
        <v>21</v>
      </c>
    </row>
    <row r="284" spans="1:85" x14ac:dyDescent="0.35">
      <c r="A284">
        <v>115852</v>
      </c>
      <c r="B284">
        <v>624</v>
      </c>
      <c r="C284" t="s">
        <v>110</v>
      </c>
      <c r="D284" s="7">
        <v>40701081026014.203</v>
      </c>
      <c r="E284" t="s">
        <v>21</v>
      </c>
      <c r="F284" t="s">
        <v>111</v>
      </c>
      <c r="G284" t="s">
        <v>111</v>
      </c>
      <c r="H284">
        <v>407</v>
      </c>
      <c r="I284" t="s">
        <v>122</v>
      </c>
      <c r="J284" t="s">
        <v>112</v>
      </c>
      <c r="K284">
        <v>810260142</v>
      </c>
      <c r="L284" t="s">
        <v>21</v>
      </c>
      <c r="M284">
        <v>81026014</v>
      </c>
      <c r="N284" t="s">
        <v>133</v>
      </c>
      <c r="O284" t="s">
        <v>21</v>
      </c>
      <c r="P284" t="s">
        <v>21</v>
      </c>
      <c r="Q284">
        <v>36</v>
      </c>
      <c r="R284" t="s">
        <v>123</v>
      </c>
      <c r="S284" t="s">
        <v>21</v>
      </c>
      <c r="T284" t="s">
        <v>124</v>
      </c>
      <c r="U284" t="s">
        <v>21</v>
      </c>
      <c r="V284" t="s">
        <v>124</v>
      </c>
      <c r="W284" t="s">
        <v>21</v>
      </c>
      <c r="X284" t="s">
        <v>21</v>
      </c>
      <c r="Y284" t="s">
        <v>125</v>
      </c>
      <c r="Z284" t="s">
        <v>21</v>
      </c>
      <c r="AA284" t="s">
        <v>21</v>
      </c>
      <c r="AB284" t="s">
        <v>21</v>
      </c>
      <c r="AC284" t="s">
        <v>21</v>
      </c>
      <c r="AD284" t="s">
        <v>21</v>
      </c>
      <c r="AE284" t="s">
        <v>21</v>
      </c>
      <c r="AF284" t="s">
        <v>21</v>
      </c>
      <c r="AG284" t="s">
        <v>21</v>
      </c>
      <c r="AH284" t="s">
        <v>128</v>
      </c>
      <c r="AI284" t="s">
        <v>21</v>
      </c>
      <c r="AJ284" t="s">
        <v>21</v>
      </c>
      <c r="AK284" t="s">
        <v>21</v>
      </c>
      <c r="AL284" t="s">
        <v>21</v>
      </c>
      <c r="AM284" t="s">
        <v>21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 t="s">
        <v>21</v>
      </c>
      <c r="AX284" t="s">
        <v>21</v>
      </c>
      <c r="AY284">
        <v>1522179.39</v>
      </c>
      <c r="AZ284">
        <v>5060011.5999999996</v>
      </c>
      <c r="BA284" t="s">
        <v>21</v>
      </c>
      <c r="BB284" t="s">
        <v>21</v>
      </c>
      <c r="BC284" t="s">
        <v>21</v>
      </c>
      <c r="BD284" t="s">
        <v>21</v>
      </c>
      <c r="BE284" t="s">
        <v>21</v>
      </c>
      <c r="BF284">
        <v>0</v>
      </c>
      <c r="BG284">
        <v>1</v>
      </c>
      <c r="BH284">
        <v>0</v>
      </c>
      <c r="BI284">
        <v>0</v>
      </c>
      <c r="BJ284">
        <v>0</v>
      </c>
      <c r="BK284">
        <v>0</v>
      </c>
      <c r="BL284">
        <v>40701081026014</v>
      </c>
      <c r="BM284" t="s">
        <v>21</v>
      </c>
      <c r="BN284">
        <v>333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1</v>
      </c>
      <c r="BW284">
        <v>624</v>
      </c>
      <c r="BX284">
        <v>14.6230884557721</v>
      </c>
      <c r="BY284" t="s">
        <v>21</v>
      </c>
      <c r="BZ284" t="s">
        <v>21</v>
      </c>
      <c r="CA284" t="s">
        <v>21</v>
      </c>
      <c r="CB284" t="s">
        <v>21</v>
      </c>
      <c r="CC284" t="s">
        <v>21</v>
      </c>
      <c r="CD284" t="s">
        <v>21</v>
      </c>
      <c r="CE284" t="s">
        <v>21</v>
      </c>
      <c r="CF284" t="s">
        <v>21</v>
      </c>
      <c r="CG284" t="s">
        <v>21</v>
      </c>
    </row>
    <row r="285" spans="1:85" x14ac:dyDescent="0.35">
      <c r="A285">
        <v>115853</v>
      </c>
      <c r="B285">
        <v>625</v>
      </c>
      <c r="C285" t="s">
        <v>110</v>
      </c>
      <c r="D285" s="7">
        <v>40701081026014.203</v>
      </c>
      <c r="E285" t="s">
        <v>21</v>
      </c>
      <c r="F285" t="s">
        <v>111</v>
      </c>
      <c r="G285" t="s">
        <v>111</v>
      </c>
      <c r="H285">
        <v>407</v>
      </c>
      <c r="I285" t="s">
        <v>122</v>
      </c>
      <c r="J285" t="s">
        <v>116</v>
      </c>
      <c r="K285">
        <v>810260142</v>
      </c>
      <c r="L285" t="s">
        <v>21</v>
      </c>
      <c r="M285">
        <v>81026014</v>
      </c>
      <c r="N285" t="s">
        <v>133</v>
      </c>
      <c r="O285" t="s">
        <v>21</v>
      </c>
      <c r="P285" t="s">
        <v>21</v>
      </c>
      <c r="Q285">
        <v>36</v>
      </c>
      <c r="R285" t="s">
        <v>123</v>
      </c>
      <c r="S285" t="s">
        <v>21</v>
      </c>
      <c r="T285" t="s">
        <v>124</v>
      </c>
      <c r="U285" t="s">
        <v>21</v>
      </c>
      <c r="V285" t="s">
        <v>124</v>
      </c>
      <c r="W285" t="s">
        <v>21</v>
      </c>
      <c r="X285" t="s">
        <v>21</v>
      </c>
      <c r="Y285" t="s">
        <v>125</v>
      </c>
      <c r="Z285" t="s">
        <v>21</v>
      </c>
      <c r="AA285" t="s">
        <v>21</v>
      </c>
      <c r="AB285" t="s">
        <v>21</v>
      </c>
      <c r="AC285" t="s">
        <v>21</v>
      </c>
      <c r="AD285" t="s">
        <v>21</v>
      </c>
      <c r="AE285" t="s">
        <v>21</v>
      </c>
      <c r="AF285" t="s">
        <v>21</v>
      </c>
      <c r="AG285" t="s">
        <v>21</v>
      </c>
      <c r="AH285" t="s">
        <v>128</v>
      </c>
      <c r="AI285" t="s">
        <v>21</v>
      </c>
      <c r="AJ285" t="s">
        <v>21</v>
      </c>
      <c r="AK285" t="s">
        <v>21</v>
      </c>
      <c r="AL285" t="s">
        <v>21</v>
      </c>
      <c r="AM285" t="s">
        <v>21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 t="s">
        <v>21</v>
      </c>
      <c r="AX285" t="s">
        <v>21</v>
      </c>
      <c r="AY285">
        <v>1522179.39</v>
      </c>
      <c r="AZ285">
        <v>5060011.5999999996</v>
      </c>
      <c r="BA285" t="s">
        <v>21</v>
      </c>
      <c r="BB285" t="s">
        <v>21</v>
      </c>
      <c r="BC285" t="s">
        <v>21</v>
      </c>
      <c r="BD285" t="s">
        <v>21</v>
      </c>
      <c r="BE285" t="s">
        <v>21</v>
      </c>
      <c r="BF285">
        <v>0</v>
      </c>
      <c r="BG285">
        <v>1</v>
      </c>
      <c r="BH285">
        <v>0</v>
      </c>
      <c r="BI285">
        <v>0</v>
      </c>
      <c r="BJ285">
        <v>0</v>
      </c>
      <c r="BK285">
        <v>0</v>
      </c>
      <c r="BL285">
        <v>40701081026014</v>
      </c>
      <c r="BM285" t="s">
        <v>21</v>
      </c>
      <c r="BN285">
        <v>333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1</v>
      </c>
      <c r="BW285">
        <v>625</v>
      </c>
      <c r="BX285">
        <v>14.6230884557721</v>
      </c>
      <c r="BY285" t="s">
        <v>21</v>
      </c>
      <c r="BZ285" t="s">
        <v>21</v>
      </c>
      <c r="CA285" t="s">
        <v>21</v>
      </c>
      <c r="CB285" t="s">
        <v>21</v>
      </c>
      <c r="CC285" t="s">
        <v>21</v>
      </c>
      <c r="CD285" t="s">
        <v>21</v>
      </c>
      <c r="CE285" t="s">
        <v>21</v>
      </c>
      <c r="CF285" t="s">
        <v>21</v>
      </c>
      <c r="CG285" t="s">
        <v>21</v>
      </c>
    </row>
    <row r="286" spans="1:85" x14ac:dyDescent="0.35">
      <c r="A286">
        <v>115854</v>
      </c>
      <c r="B286">
        <v>626</v>
      </c>
      <c r="C286" t="s">
        <v>110</v>
      </c>
      <c r="D286" s="7">
        <v>40701081026014.297</v>
      </c>
      <c r="E286" t="s">
        <v>21</v>
      </c>
      <c r="F286" t="s">
        <v>111</v>
      </c>
      <c r="G286" t="s">
        <v>111</v>
      </c>
      <c r="H286">
        <v>407</v>
      </c>
      <c r="I286" t="s">
        <v>122</v>
      </c>
      <c r="J286" t="s">
        <v>112</v>
      </c>
      <c r="K286">
        <v>810260143</v>
      </c>
      <c r="L286" t="s">
        <v>21</v>
      </c>
      <c r="M286">
        <v>81026014</v>
      </c>
      <c r="N286" t="s">
        <v>133</v>
      </c>
      <c r="O286" t="s">
        <v>21</v>
      </c>
      <c r="P286" t="s">
        <v>21</v>
      </c>
      <c r="Q286">
        <v>36</v>
      </c>
      <c r="R286" t="s">
        <v>123</v>
      </c>
      <c r="S286" t="s">
        <v>21</v>
      </c>
      <c r="T286" t="s">
        <v>124</v>
      </c>
      <c r="U286" t="s">
        <v>21</v>
      </c>
      <c r="V286" t="s">
        <v>124</v>
      </c>
      <c r="W286" t="s">
        <v>21</v>
      </c>
      <c r="X286" t="s">
        <v>21</v>
      </c>
      <c r="Y286" t="s">
        <v>125</v>
      </c>
      <c r="Z286" t="s">
        <v>21</v>
      </c>
      <c r="AA286" t="s">
        <v>21</v>
      </c>
      <c r="AB286" t="s">
        <v>21</v>
      </c>
      <c r="AC286" t="s">
        <v>21</v>
      </c>
      <c r="AD286" t="s">
        <v>21</v>
      </c>
      <c r="AE286" t="s">
        <v>21</v>
      </c>
      <c r="AF286" t="s">
        <v>21</v>
      </c>
      <c r="AG286" t="s">
        <v>21</v>
      </c>
      <c r="AH286" t="s">
        <v>128</v>
      </c>
      <c r="AI286" t="s">
        <v>21</v>
      </c>
      <c r="AJ286" t="s">
        <v>21</v>
      </c>
      <c r="AK286" t="s">
        <v>21</v>
      </c>
      <c r="AL286" t="s">
        <v>21</v>
      </c>
      <c r="AM286" t="s">
        <v>21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 t="s">
        <v>21</v>
      </c>
      <c r="AX286" t="s">
        <v>21</v>
      </c>
      <c r="AY286">
        <v>1522179.39</v>
      </c>
      <c r="AZ286">
        <v>5060011.5999999996</v>
      </c>
      <c r="BA286" t="s">
        <v>21</v>
      </c>
      <c r="BB286" t="s">
        <v>21</v>
      </c>
      <c r="BC286" t="s">
        <v>21</v>
      </c>
      <c r="BD286" t="s">
        <v>21</v>
      </c>
      <c r="BE286" t="s">
        <v>21</v>
      </c>
      <c r="BF286">
        <v>0</v>
      </c>
      <c r="BG286">
        <v>1</v>
      </c>
      <c r="BH286">
        <v>0</v>
      </c>
      <c r="BI286">
        <v>0</v>
      </c>
      <c r="BJ286">
        <v>0</v>
      </c>
      <c r="BK286">
        <v>0</v>
      </c>
      <c r="BL286">
        <v>40701081026014</v>
      </c>
      <c r="BM286" t="s">
        <v>21</v>
      </c>
      <c r="BN286">
        <v>333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1</v>
      </c>
      <c r="BW286">
        <v>626</v>
      </c>
      <c r="BX286">
        <v>14.6230884557721</v>
      </c>
      <c r="BY286" t="s">
        <v>21</v>
      </c>
      <c r="BZ286" t="s">
        <v>21</v>
      </c>
      <c r="CA286" t="s">
        <v>21</v>
      </c>
      <c r="CB286" t="s">
        <v>21</v>
      </c>
      <c r="CC286" t="s">
        <v>21</v>
      </c>
      <c r="CD286" t="s">
        <v>21</v>
      </c>
      <c r="CE286" t="s">
        <v>21</v>
      </c>
      <c r="CF286" t="s">
        <v>21</v>
      </c>
      <c r="CG286" t="s">
        <v>21</v>
      </c>
    </row>
    <row r="287" spans="1:85" x14ac:dyDescent="0.35">
      <c r="A287">
        <v>115855</v>
      </c>
      <c r="B287">
        <v>627</v>
      </c>
      <c r="C287" t="s">
        <v>110</v>
      </c>
      <c r="D287" s="7">
        <v>40701081026014.297</v>
      </c>
      <c r="E287" t="s">
        <v>21</v>
      </c>
      <c r="F287" t="s">
        <v>111</v>
      </c>
      <c r="G287" t="s">
        <v>111</v>
      </c>
      <c r="H287">
        <v>407</v>
      </c>
      <c r="I287" t="s">
        <v>122</v>
      </c>
      <c r="J287" t="s">
        <v>116</v>
      </c>
      <c r="K287">
        <v>810260143</v>
      </c>
      <c r="L287" t="s">
        <v>21</v>
      </c>
      <c r="M287">
        <v>81026014</v>
      </c>
      <c r="N287" t="s">
        <v>133</v>
      </c>
      <c r="O287" t="s">
        <v>21</v>
      </c>
      <c r="P287" t="s">
        <v>21</v>
      </c>
      <c r="Q287">
        <v>36</v>
      </c>
      <c r="R287" t="s">
        <v>123</v>
      </c>
      <c r="S287" t="s">
        <v>21</v>
      </c>
      <c r="T287" t="s">
        <v>124</v>
      </c>
      <c r="U287" t="s">
        <v>21</v>
      </c>
      <c r="V287" t="s">
        <v>124</v>
      </c>
      <c r="W287" t="s">
        <v>21</v>
      </c>
      <c r="X287" t="s">
        <v>21</v>
      </c>
      <c r="Y287" t="s">
        <v>125</v>
      </c>
      <c r="Z287" t="s">
        <v>21</v>
      </c>
      <c r="AA287" t="s">
        <v>21</v>
      </c>
      <c r="AB287" t="s">
        <v>21</v>
      </c>
      <c r="AC287" t="s">
        <v>21</v>
      </c>
      <c r="AD287" t="s">
        <v>21</v>
      </c>
      <c r="AE287" t="s">
        <v>21</v>
      </c>
      <c r="AF287" t="s">
        <v>21</v>
      </c>
      <c r="AG287" t="s">
        <v>21</v>
      </c>
      <c r="AH287" t="s">
        <v>128</v>
      </c>
      <c r="AI287" t="s">
        <v>21</v>
      </c>
      <c r="AJ287" t="s">
        <v>21</v>
      </c>
      <c r="AK287" t="s">
        <v>21</v>
      </c>
      <c r="AL287" t="s">
        <v>21</v>
      </c>
      <c r="AM287" t="s">
        <v>21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 t="s">
        <v>21</v>
      </c>
      <c r="AX287" t="s">
        <v>21</v>
      </c>
      <c r="AY287">
        <v>1522179.39</v>
      </c>
      <c r="AZ287">
        <v>5060011.5999999996</v>
      </c>
      <c r="BA287" t="s">
        <v>21</v>
      </c>
      <c r="BB287" t="s">
        <v>21</v>
      </c>
      <c r="BC287" t="s">
        <v>21</v>
      </c>
      <c r="BD287" t="s">
        <v>21</v>
      </c>
      <c r="BE287" t="s">
        <v>21</v>
      </c>
      <c r="BF287">
        <v>0</v>
      </c>
      <c r="BG287">
        <v>1</v>
      </c>
      <c r="BH287">
        <v>0</v>
      </c>
      <c r="BI287">
        <v>0</v>
      </c>
      <c r="BJ287">
        <v>0</v>
      </c>
      <c r="BK287">
        <v>0</v>
      </c>
      <c r="BL287">
        <v>40701081026014</v>
      </c>
      <c r="BM287" t="s">
        <v>21</v>
      </c>
      <c r="BN287">
        <v>333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1</v>
      </c>
      <c r="BW287">
        <v>627</v>
      </c>
      <c r="BX287">
        <v>14.6230884557721</v>
      </c>
      <c r="BY287" t="s">
        <v>21</v>
      </c>
      <c r="BZ287" t="s">
        <v>21</v>
      </c>
      <c r="CA287" t="s">
        <v>21</v>
      </c>
      <c r="CB287" t="s">
        <v>21</v>
      </c>
      <c r="CC287" t="s">
        <v>21</v>
      </c>
      <c r="CD287" t="s">
        <v>21</v>
      </c>
      <c r="CE287" t="s">
        <v>21</v>
      </c>
      <c r="CF287" t="s">
        <v>21</v>
      </c>
      <c r="CG287" t="s">
        <v>21</v>
      </c>
    </row>
    <row r="288" spans="1:85" x14ac:dyDescent="0.35">
      <c r="A288">
        <v>115856</v>
      </c>
      <c r="B288">
        <v>628</v>
      </c>
      <c r="C288" t="s">
        <v>110</v>
      </c>
      <c r="D288" s="7">
        <v>40701081026014.398</v>
      </c>
      <c r="E288" t="s">
        <v>21</v>
      </c>
      <c r="F288" t="s">
        <v>111</v>
      </c>
      <c r="G288" t="s">
        <v>111</v>
      </c>
      <c r="H288">
        <v>407</v>
      </c>
      <c r="I288" t="s">
        <v>122</v>
      </c>
      <c r="J288" t="s">
        <v>112</v>
      </c>
      <c r="K288">
        <v>810260144</v>
      </c>
      <c r="L288" t="s">
        <v>21</v>
      </c>
      <c r="M288">
        <v>81026014</v>
      </c>
      <c r="N288" t="s">
        <v>133</v>
      </c>
      <c r="O288" t="s">
        <v>21</v>
      </c>
      <c r="P288" t="s">
        <v>21</v>
      </c>
      <c r="Q288">
        <v>36</v>
      </c>
      <c r="R288" t="s">
        <v>123</v>
      </c>
      <c r="S288" t="s">
        <v>21</v>
      </c>
      <c r="T288" t="s">
        <v>124</v>
      </c>
      <c r="U288" t="s">
        <v>21</v>
      </c>
      <c r="V288" t="s">
        <v>124</v>
      </c>
      <c r="W288" t="s">
        <v>21</v>
      </c>
      <c r="X288" t="s">
        <v>21</v>
      </c>
      <c r="Y288" t="s">
        <v>125</v>
      </c>
      <c r="Z288" t="s">
        <v>21</v>
      </c>
      <c r="AA288" t="s">
        <v>21</v>
      </c>
      <c r="AB288" t="s">
        <v>21</v>
      </c>
      <c r="AC288" t="s">
        <v>21</v>
      </c>
      <c r="AD288" t="s">
        <v>21</v>
      </c>
      <c r="AE288" t="s">
        <v>21</v>
      </c>
      <c r="AF288" t="s">
        <v>21</v>
      </c>
      <c r="AG288" t="s">
        <v>21</v>
      </c>
      <c r="AH288" t="s">
        <v>128</v>
      </c>
      <c r="AI288" t="s">
        <v>21</v>
      </c>
      <c r="AJ288" t="s">
        <v>21</v>
      </c>
      <c r="AK288" t="s">
        <v>21</v>
      </c>
      <c r="AL288" t="s">
        <v>21</v>
      </c>
      <c r="AM288" t="s">
        <v>21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 t="s">
        <v>21</v>
      </c>
      <c r="AX288" t="s">
        <v>21</v>
      </c>
      <c r="AY288">
        <v>1522179.39</v>
      </c>
      <c r="AZ288">
        <v>5060011.5999999996</v>
      </c>
      <c r="BA288" t="s">
        <v>21</v>
      </c>
      <c r="BB288" t="s">
        <v>21</v>
      </c>
      <c r="BC288" t="s">
        <v>21</v>
      </c>
      <c r="BD288" t="s">
        <v>21</v>
      </c>
      <c r="BE288" t="s">
        <v>21</v>
      </c>
      <c r="BF288">
        <v>0</v>
      </c>
      <c r="BG288">
        <v>1</v>
      </c>
      <c r="BH288">
        <v>0</v>
      </c>
      <c r="BI288">
        <v>0</v>
      </c>
      <c r="BJ288">
        <v>0</v>
      </c>
      <c r="BK288">
        <v>0</v>
      </c>
      <c r="BL288">
        <v>40701081026014</v>
      </c>
      <c r="BM288" t="s">
        <v>21</v>
      </c>
      <c r="BN288">
        <v>333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1</v>
      </c>
      <c r="BW288">
        <v>628</v>
      </c>
      <c r="BX288">
        <v>14.6230884557721</v>
      </c>
      <c r="BY288" t="s">
        <v>21</v>
      </c>
      <c r="BZ288" t="s">
        <v>21</v>
      </c>
      <c r="CA288" t="s">
        <v>21</v>
      </c>
      <c r="CB288" t="s">
        <v>21</v>
      </c>
      <c r="CC288" t="s">
        <v>21</v>
      </c>
      <c r="CD288" t="s">
        <v>21</v>
      </c>
      <c r="CE288" t="s">
        <v>21</v>
      </c>
      <c r="CF288" t="s">
        <v>21</v>
      </c>
      <c r="CG288" t="s">
        <v>21</v>
      </c>
    </row>
    <row r="289" spans="1:85" x14ac:dyDescent="0.35">
      <c r="A289">
        <v>115857</v>
      </c>
      <c r="B289">
        <v>629</v>
      </c>
      <c r="C289" t="s">
        <v>110</v>
      </c>
      <c r="D289" s="7">
        <v>40701081026014.398</v>
      </c>
      <c r="E289" t="s">
        <v>21</v>
      </c>
      <c r="F289" t="s">
        <v>111</v>
      </c>
      <c r="G289" t="s">
        <v>111</v>
      </c>
      <c r="H289">
        <v>407</v>
      </c>
      <c r="I289" t="s">
        <v>122</v>
      </c>
      <c r="J289" t="s">
        <v>116</v>
      </c>
      <c r="K289">
        <v>810260144</v>
      </c>
      <c r="L289" t="s">
        <v>21</v>
      </c>
      <c r="M289">
        <v>81026014</v>
      </c>
      <c r="N289" t="s">
        <v>133</v>
      </c>
      <c r="O289" t="s">
        <v>21</v>
      </c>
      <c r="P289" t="s">
        <v>21</v>
      </c>
      <c r="Q289">
        <v>36</v>
      </c>
      <c r="R289" t="s">
        <v>123</v>
      </c>
      <c r="S289" t="s">
        <v>21</v>
      </c>
      <c r="T289" t="s">
        <v>124</v>
      </c>
      <c r="U289" t="s">
        <v>21</v>
      </c>
      <c r="V289" t="s">
        <v>124</v>
      </c>
      <c r="W289" t="s">
        <v>21</v>
      </c>
      <c r="X289" t="s">
        <v>21</v>
      </c>
      <c r="Y289" t="s">
        <v>125</v>
      </c>
      <c r="Z289" t="s">
        <v>21</v>
      </c>
      <c r="AA289" t="s">
        <v>21</v>
      </c>
      <c r="AB289" t="s">
        <v>21</v>
      </c>
      <c r="AC289" t="s">
        <v>21</v>
      </c>
      <c r="AD289" t="s">
        <v>21</v>
      </c>
      <c r="AE289" t="s">
        <v>21</v>
      </c>
      <c r="AF289" t="s">
        <v>21</v>
      </c>
      <c r="AG289" t="s">
        <v>21</v>
      </c>
      <c r="AH289" t="s">
        <v>128</v>
      </c>
      <c r="AI289" t="s">
        <v>21</v>
      </c>
      <c r="AJ289" t="s">
        <v>21</v>
      </c>
      <c r="AK289" t="s">
        <v>21</v>
      </c>
      <c r="AL289" t="s">
        <v>21</v>
      </c>
      <c r="AM289" t="s">
        <v>21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 t="s">
        <v>21</v>
      </c>
      <c r="AX289" t="s">
        <v>21</v>
      </c>
      <c r="AY289">
        <v>1522179.39</v>
      </c>
      <c r="AZ289">
        <v>5060011.5999999996</v>
      </c>
      <c r="BA289" t="s">
        <v>21</v>
      </c>
      <c r="BB289" t="s">
        <v>21</v>
      </c>
      <c r="BC289" t="s">
        <v>21</v>
      </c>
      <c r="BD289" t="s">
        <v>21</v>
      </c>
      <c r="BE289" t="s">
        <v>21</v>
      </c>
      <c r="BF289">
        <v>0</v>
      </c>
      <c r="BG289">
        <v>1</v>
      </c>
      <c r="BH289">
        <v>0</v>
      </c>
      <c r="BI289">
        <v>0</v>
      </c>
      <c r="BJ289">
        <v>0</v>
      </c>
      <c r="BK289">
        <v>0</v>
      </c>
      <c r="BL289">
        <v>40701081026014</v>
      </c>
      <c r="BM289" t="s">
        <v>21</v>
      </c>
      <c r="BN289">
        <v>333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1</v>
      </c>
      <c r="BW289">
        <v>629</v>
      </c>
      <c r="BX289">
        <v>14.6230884557721</v>
      </c>
      <c r="BY289" t="s">
        <v>21</v>
      </c>
      <c r="BZ289" t="s">
        <v>21</v>
      </c>
      <c r="CA289" t="s">
        <v>21</v>
      </c>
      <c r="CB289" t="s">
        <v>21</v>
      </c>
      <c r="CC289" t="s">
        <v>21</v>
      </c>
      <c r="CD289" t="s">
        <v>21</v>
      </c>
      <c r="CE289" t="s">
        <v>21</v>
      </c>
      <c r="CF289" t="s">
        <v>21</v>
      </c>
      <c r="CG289" t="s">
        <v>21</v>
      </c>
    </row>
    <row r="290" spans="1:85" x14ac:dyDescent="0.35">
      <c r="A290">
        <v>115858</v>
      </c>
      <c r="B290">
        <v>630</v>
      </c>
      <c r="C290" t="s">
        <v>110</v>
      </c>
      <c r="D290" s="7">
        <v>40701081026014.5</v>
      </c>
      <c r="E290" t="s">
        <v>21</v>
      </c>
      <c r="F290" t="s">
        <v>111</v>
      </c>
      <c r="G290" t="s">
        <v>111</v>
      </c>
      <c r="H290">
        <v>407</v>
      </c>
      <c r="I290" t="s">
        <v>122</v>
      </c>
      <c r="J290" t="s">
        <v>112</v>
      </c>
      <c r="K290">
        <v>810260145</v>
      </c>
      <c r="L290" t="s">
        <v>21</v>
      </c>
      <c r="M290">
        <v>81026014</v>
      </c>
      <c r="N290" t="s">
        <v>133</v>
      </c>
      <c r="O290" t="s">
        <v>21</v>
      </c>
      <c r="P290" t="s">
        <v>21</v>
      </c>
      <c r="Q290">
        <v>36</v>
      </c>
      <c r="R290" t="s">
        <v>123</v>
      </c>
      <c r="S290" t="s">
        <v>21</v>
      </c>
      <c r="T290" t="s">
        <v>124</v>
      </c>
      <c r="U290" t="s">
        <v>21</v>
      </c>
      <c r="V290" t="s">
        <v>124</v>
      </c>
      <c r="W290" t="s">
        <v>21</v>
      </c>
      <c r="X290" t="s">
        <v>21</v>
      </c>
      <c r="Y290" t="s">
        <v>125</v>
      </c>
      <c r="Z290" t="s">
        <v>21</v>
      </c>
      <c r="AA290" t="s">
        <v>21</v>
      </c>
      <c r="AB290" t="s">
        <v>21</v>
      </c>
      <c r="AC290" t="s">
        <v>21</v>
      </c>
      <c r="AD290" t="s">
        <v>21</v>
      </c>
      <c r="AE290" t="s">
        <v>21</v>
      </c>
      <c r="AF290" t="s">
        <v>21</v>
      </c>
      <c r="AG290" t="s">
        <v>21</v>
      </c>
      <c r="AH290" t="s">
        <v>128</v>
      </c>
      <c r="AI290" t="s">
        <v>21</v>
      </c>
      <c r="AJ290" t="s">
        <v>21</v>
      </c>
      <c r="AK290" t="s">
        <v>21</v>
      </c>
      <c r="AL290" t="s">
        <v>21</v>
      </c>
      <c r="AM290" t="s">
        <v>21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 t="s">
        <v>21</v>
      </c>
      <c r="AX290" t="s">
        <v>21</v>
      </c>
      <c r="AY290">
        <v>1522179.39</v>
      </c>
      <c r="AZ290">
        <v>5060011.5999999996</v>
      </c>
      <c r="BA290" t="s">
        <v>21</v>
      </c>
      <c r="BB290" t="s">
        <v>21</v>
      </c>
      <c r="BC290" t="s">
        <v>21</v>
      </c>
      <c r="BD290" t="s">
        <v>21</v>
      </c>
      <c r="BE290" t="s">
        <v>21</v>
      </c>
      <c r="BF290">
        <v>0</v>
      </c>
      <c r="BG290">
        <v>1</v>
      </c>
      <c r="BH290">
        <v>0</v>
      </c>
      <c r="BI290">
        <v>0</v>
      </c>
      <c r="BJ290">
        <v>0</v>
      </c>
      <c r="BK290">
        <v>0</v>
      </c>
      <c r="BL290">
        <v>40701081026014</v>
      </c>
      <c r="BM290" t="s">
        <v>21</v>
      </c>
      <c r="BN290">
        <v>333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1</v>
      </c>
      <c r="BW290">
        <v>630</v>
      </c>
      <c r="BX290">
        <v>14.6230884557721</v>
      </c>
      <c r="BY290" t="s">
        <v>21</v>
      </c>
      <c r="BZ290" t="s">
        <v>21</v>
      </c>
      <c r="CA290" t="s">
        <v>21</v>
      </c>
      <c r="CB290" t="s">
        <v>21</v>
      </c>
      <c r="CC290" t="s">
        <v>21</v>
      </c>
      <c r="CD290" t="s">
        <v>21</v>
      </c>
      <c r="CE290" t="s">
        <v>21</v>
      </c>
      <c r="CF290" t="s">
        <v>21</v>
      </c>
      <c r="CG290" t="s">
        <v>21</v>
      </c>
    </row>
    <row r="291" spans="1:85" x14ac:dyDescent="0.35">
      <c r="A291">
        <v>115859</v>
      </c>
      <c r="B291">
        <v>631</v>
      </c>
      <c r="C291" t="s">
        <v>110</v>
      </c>
      <c r="D291" s="7">
        <v>40701081026014.5</v>
      </c>
      <c r="E291" t="s">
        <v>21</v>
      </c>
      <c r="F291" t="s">
        <v>111</v>
      </c>
      <c r="G291" t="s">
        <v>111</v>
      </c>
      <c r="H291">
        <v>407</v>
      </c>
      <c r="I291" t="s">
        <v>122</v>
      </c>
      <c r="J291" t="s">
        <v>116</v>
      </c>
      <c r="K291">
        <v>810260145</v>
      </c>
      <c r="L291" t="s">
        <v>21</v>
      </c>
      <c r="M291">
        <v>81026014</v>
      </c>
      <c r="N291" t="s">
        <v>133</v>
      </c>
      <c r="O291" t="s">
        <v>21</v>
      </c>
      <c r="P291" t="s">
        <v>21</v>
      </c>
      <c r="Q291">
        <v>36</v>
      </c>
      <c r="R291" t="s">
        <v>123</v>
      </c>
      <c r="S291" t="s">
        <v>21</v>
      </c>
      <c r="T291" t="s">
        <v>124</v>
      </c>
      <c r="U291" t="s">
        <v>21</v>
      </c>
      <c r="V291" t="s">
        <v>124</v>
      </c>
      <c r="W291" t="s">
        <v>21</v>
      </c>
      <c r="X291" t="s">
        <v>21</v>
      </c>
      <c r="Y291" t="s">
        <v>125</v>
      </c>
      <c r="Z291" t="s">
        <v>21</v>
      </c>
      <c r="AA291" t="s">
        <v>21</v>
      </c>
      <c r="AB291" t="s">
        <v>21</v>
      </c>
      <c r="AC291" t="s">
        <v>21</v>
      </c>
      <c r="AD291" t="s">
        <v>21</v>
      </c>
      <c r="AE291" t="s">
        <v>21</v>
      </c>
      <c r="AF291" t="s">
        <v>21</v>
      </c>
      <c r="AG291" t="s">
        <v>21</v>
      </c>
      <c r="AH291" t="s">
        <v>128</v>
      </c>
      <c r="AI291" t="s">
        <v>21</v>
      </c>
      <c r="AJ291" t="s">
        <v>21</v>
      </c>
      <c r="AK291" t="s">
        <v>21</v>
      </c>
      <c r="AL291" t="s">
        <v>21</v>
      </c>
      <c r="AM291" t="s">
        <v>21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 t="s">
        <v>21</v>
      </c>
      <c r="AX291" t="s">
        <v>21</v>
      </c>
      <c r="AY291">
        <v>1522179.39</v>
      </c>
      <c r="AZ291">
        <v>5060011.5999999996</v>
      </c>
      <c r="BA291" t="s">
        <v>21</v>
      </c>
      <c r="BB291" t="s">
        <v>21</v>
      </c>
      <c r="BC291" t="s">
        <v>21</v>
      </c>
      <c r="BD291" t="s">
        <v>21</v>
      </c>
      <c r="BE291" t="s">
        <v>21</v>
      </c>
      <c r="BF291">
        <v>0</v>
      </c>
      <c r="BG291">
        <v>1</v>
      </c>
      <c r="BH291">
        <v>0</v>
      </c>
      <c r="BI291">
        <v>0</v>
      </c>
      <c r="BJ291">
        <v>0</v>
      </c>
      <c r="BK291">
        <v>0</v>
      </c>
      <c r="BL291">
        <v>40701081026014</v>
      </c>
      <c r="BM291" t="s">
        <v>21</v>
      </c>
      <c r="BN291">
        <v>333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1</v>
      </c>
      <c r="BW291">
        <v>631</v>
      </c>
      <c r="BX291">
        <v>14.6230884557721</v>
      </c>
      <c r="BY291" t="s">
        <v>21</v>
      </c>
      <c r="BZ291" t="s">
        <v>21</v>
      </c>
      <c r="CA291" t="s">
        <v>21</v>
      </c>
      <c r="CB291" t="s">
        <v>21</v>
      </c>
      <c r="CC291" t="s">
        <v>21</v>
      </c>
      <c r="CD291" t="s">
        <v>21</v>
      </c>
      <c r="CE291" t="s">
        <v>21</v>
      </c>
      <c r="CF291" t="s">
        <v>21</v>
      </c>
      <c r="CG291" t="s">
        <v>21</v>
      </c>
    </row>
    <row r="292" spans="1:85" x14ac:dyDescent="0.35">
      <c r="A292">
        <v>115860</v>
      </c>
      <c r="B292">
        <v>632</v>
      </c>
      <c r="C292" t="s">
        <v>110</v>
      </c>
      <c r="D292" s="7">
        <v>40701081026014.602</v>
      </c>
      <c r="E292" t="s">
        <v>21</v>
      </c>
      <c r="F292" t="s">
        <v>111</v>
      </c>
      <c r="G292" t="s">
        <v>111</v>
      </c>
      <c r="H292">
        <v>407</v>
      </c>
      <c r="I292" t="s">
        <v>122</v>
      </c>
      <c r="J292" t="s">
        <v>112</v>
      </c>
      <c r="K292">
        <v>810260146</v>
      </c>
      <c r="L292" t="s">
        <v>21</v>
      </c>
      <c r="M292">
        <v>81026014</v>
      </c>
      <c r="N292" t="s">
        <v>133</v>
      </c>
      <c r="O292" t="s">
        <v>21</v>
      </c>
      <c r="P292" t="s">
        <v>21</v>
      </c>
      <c r="Q292">
        <v>36</v>
      </c>
      <c r="R292" t="s">
        <v>123</v>
      </c>
      <c r="S292" t="s">
        <v>21</v>
      </c>
      <c r="T292" t="s">
        <v>124</v>
      </c>
      <c r="U292" t="s">
        <v>21</v>
      </c>
      <c r="V292" t="s">
        <v>124</v>
      </c>
      <c r="W292" t="s">
        <v>21</v>
      </c>
      <c r="X292" t="s">
        <v>21</v>
      </c>
      <c r="Y292" t="s">
        <v>125</v>
      </c>
      <c r="Z292" t="s">
        <v>21</v>
      </c>
      <c r="AA292" t="s">
        <v>21</v>
      </c>
      <c r="AB292" t="s">
        <v>21</v>
      </c>
      <c r="AC292" t="s">
        <v>21</v>
      </c>
      <c r="AD292" t="s">
        <v>21</v>
      </c>
      <c r="AE292" t="s">
        <v>21</v>
      </c>
      <c r="AF292" t="s">
        <v>21</v>
      </c>
      <c r="AG292" t="s">
        <v>21</v>
      </c>
      <c r="AH292" t="s">
        <v>128</v>
      </c>
      <c r="AI292" t="s">
        <v>21</v>
      </c>
      <c r="AJ292" t="s">
        <v>21</v>
      </c>
      <c r="AK292" t="s">
        <v>21</v>
      </c>
      <c r="AL292" t="s">
        <v>21</v>
      </c>
      <c r="AM292" t="s">
        <v>21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 t="s">
        <v>21</v>
      </c>
      <c r="AX292" t="s">
        <v>21</v>
      </c>
      <c r="AY292">
        <v>1522179.39</v>
      </c>
      <c r="AZ292">
        <v>5060011.5999999996</v>
      </c>
      <c r="BA292" t="s">
        <v>21</v>
      </c>
      <c r="BB292" t="s">
        <v>21</v>
      </c>
      <c r="BC292" t="s">
        <v>21</v>
      </c>
      <c r="BD292" t="s">
        <v>21</v>
      </c>
      <c r="BE292" t="s">
        <v>21</v>
      </c>
      <c r="BF292">
        <v>0</v>
      </c>
      <c r="BG292">
        <v>1</v>
      </c>
      <c r="BH292">
        <v>0</v>
      </c>
      <c r="BI292">
        <v>0</v>
      </c>
      <c r="BJ292">
        <v>0</v>
      </c>
      <c r="BK292">
        <v>0</v>
      </c>
      <c r="BL292">
        <v>40701081026014</v>
      </c>
      <c r="BM292" t="s">
        <v>21</v>
      </c>
      <c r="BN292">
        <v>333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1</v>
      </c>
      <c r="BW292">
        <v>632</v>
      </c>
      <c r="BX292">
        <v>14.6230884557721</v>
      </c>
      <c r="BY292" t="s">
        <v>21</v>
      </c>
      <c r="BZ292" t="s">
        <v>21</v>
      </c>
      <c r="CA292" t="s">
        <v>21</v>
      </c>
      <c r="CB292" t="s">
        <v>21</v>
      </c>
      <c r="CC292" t="s">
        <v>21</v>
      </c>
      <c r="CD292" t="s">
        <v>21</v>
      </c>
      <c r="CE292" t="s">
        <v>21</v>
      </c>
      <c r="CF292" t="s">
        <v>21</v>
      </c>
      <c r="CG292" t="s">
        <v>21</v>
      </c>
    </row>
    <row r="293" spans="1:85" x14ac:dyDescent="0.35">
      <c r="A293">
        <v>115861</v>
      </c>
      <c r="B293">
        <v>633</v>
      </c>
      <c r="C293" t="s">
        <v>110</v>
      </c>
      <c r="D293" s="7">
        <v>40701081026014.602</v>
      </c>
      <c r="E293" t="s">
        <v>21</v>
      </c>
      <c r="F293" t="s">
        <v>111</v>
      </c>
      <c r="G293" t="s">
        <v>111</v>
      </c>
      <c r="H293">
        <v>407</v>
      </c>
      <c r="I293" t="s">
        <v>122</v>
      </c>
      <c r="J293" t="s">
        <v>116</v>
      </c>
      <c r="K293">
        <v>810260146</v>
      </c>
      <c r="L293" t="s">
        <v>21</v>
      </c>
      <c r="M293">
        <v>81026014</v>
      </c>
      <c r="N293" t="s">
        <v>133</v>
      </c>
      <c r="O293" t="s">
        <v>21</v>
      </c>
      <c r="P293" t="s">
        <v>21</v>
      </c>
      <c r="Q293">
        <v>36</v>
      </c>
      <c r="R293" t="s">
        <v>123</v>
      </c>
      <c r="S293" t="s">
        <v>21</v>
      </c>
      <c r="T293" t="s">
        <v>124</v>
      </c>
      <c r="U293" t="s">
        <v>21</v>
      </c>
      <c r="V293" t="s">
        <v>124</v>
      </c>
      <c r="W293" t="s">
        <v>21</v>
      </c>
      <c r="X293" t="s">
        <v>21</v>
      </c>
      <c r="Y293" t="s">
        <v>125</v>
      </c>
      <c r="Z293" t="s">
        <v>21</v>
      </c>
      <c r="AA293" t="s">
        <v>21</v>
      </c>
      <c r="AB293" t="s">
        <v>21</v>
      </c>
      <c r="AC293" t="s">
        <v>21</v>
      </c>
      <c r="AD293" t="s">
        <v>21</v>
      </c>
      <c r="AE293" t="s">
        <v>21</v>
      </c>
      <c r="AF293" t="s">
        <v>21</v>
      </c>
      <c r="AG293" t="s">
        <v>21</v>
      </c>
      <c r="AH293" t="s">
        <v>128</v>
      </c>
      <c r="AI293" t="s">
        <v>21</v>
      </c>
      <c r="AJ293" t="s">
        <v>21</v>
      </c>
      <c r="AK293" t="s">
        <v>21</v>
      </c>
      <c r="AL293" t="s">
        <v>21</v>
      </c>
      <c r="AM293" t="s">
        <v>21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 t="s">
        <v>21</v>
      </c>
      <c r="AX293" t="s">
        <v>21</v>
      </c>
      <c r="AY293">
        <v>1522179.39</v>
      </c>
      <c r="AZ293">
        <v>5060011.5999999996</v>
      </c>
      <c r="BA293" t="s">
        <v>21</v>
      </c>
      <c r="BB293" t="s">
        <v>21</v>
      </c>
      <c r="BC293" t="s">
        <v>21</v>
      </c>
      <c r="BD293" t="s">
        <v>21</v>
      </c>
      <c r="BE293" t="s">
        <v>21</v>
      </c>
      <c r="BF293">
        <v>0</v>
      </c>
      <c r="BG293">
        <v>1</v>
      </c>
      <c r="BH293">
        <v>0</v>
      </c>
      <c r="BI293">
        <v>0</v>
      </c>
      <c r="BJ293">
        <v>0</v>
      </c>
      <c r="BK293">
        <v>0</v>
      </c>
      <c r="BL293">
        <v>40701081026014</v>
      </c>
      <c r="BM293" t="s">
        <v>21</v>
      </c>
      <c r="BN293">
        <v>333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1</v>
      </c>
      <c r="BW293">
        <v>633</v>
      </c>
      <c r="BX293">
        <v>14.6230884557721</v>
      </c>
      <c r="BY293" t="s">
        <v>21</v>
      </c>
      <c r="BZ293" t="s">
        <v>21</v>
      </c>
      <c r="CA293" t="s">
        <v>21</v>
      </c>
      <c r="CB293" t="s">
        <v>21</v>
      </c>
      <c r="CC293" t="s">
        <v>21</v>
      </c>
      <c r="CD293" t="s">
        <v>21</v>
      </c>
      <c r="CE293" t="s">
        <v>21</v>
      </c>
      <c r="CF293" t="s">
        <v>21</v>
      </c>
      <c r="CG293" t="s">
        <v>21</v>
      </c>
    </row>
    <row r="294" spans="1:85" x14ac:dyDescent="0.35">
      <c r="A294">
        <v>115862</v>
      </c>
      <c r="B294">
        <v>634</v>
      </c>
      <c r="C294" t="s">
        <v>110</v>
      </c>
      <c r="D294" s="7">
        <v>40701081026014.703</v>
      </c>
      <c r="E294" t="s">
        <v>21</v>
      </c>
      <c r="F294" t="s">
        <v>111</v>
      </c>
      <c r="G294" t="s">
        <v>111</v>
      </c>
      <c r="H294">
        <v>407</v>
      </c>
      <c r="I294" t="s">
        <v>122</v>
      </c>
      <c r="J294" t="s">
        <v>112</v>
      </c>
      <c r="K294">
        <v>810260147</v>
      </c>
      <c r="L294" t="s">
        <v>21</v>
      </c>
      <c r="M294">
        <v>81026014</v>
      </c>
      <c r="N294" t="s">
        <v>133</v>
      </c>
      <c r="O294" t="s">
        <v>21</v>
      </c>
      <c r="P294" t="s">
        <v>21</v>
      </c>
      <c r="Q294">
        <v>36</v>
      </c>
      <c r="R294" t="s">
        <v>123</v>
      </c>
      <c r="S294" t="s">
        <v>21</v>
      </c>
      <c r="T294" t="s">
        <v>124</v>
      </c>
      <c r="U294" t="s">
        <v>21</v>
      </c>
      <c r="V294" t="s">
        <v>124</v>
      </c>
      <c r="W294" t="s">
        <v>21</v>
      </c>
      <c r="X294" t="s">
        <v>21</v>
      </c>
      <c r="Y294" t="s">
        <v>125</v>
      </c>
      <c r="Z294" t="s">
        <v>21</v>
      </c>
      <c r="AA294" t="s">
        <v>21</v>
      </c>
      <c r="AB294" t="s">
        <v>21</v>
      </c>
      <c r="AC294" t="s">
        <v>21</v>
      </c>
      <c r="AD294" t="s">
        <v>21</v>
      </c>
      <c r="AE294" t="s">
        <v>21</v>
      </c>
      <c r="AF294" t="s">
        <v>21</v>
      </c>
      <c r="AG294" t="s">
        <v>21</v>
      </c>
      <c r="AH294" t="s">
        <v>128</v>
      </c>
      <c r="AI294" t="s">
        <v>21</v>
      </c>
      <c r="AJ294" t="s">
        <v>21</v>
      </c>
      <c r="AK294" t="s">
        <v>21</v>
      </c>
      <c r="AL294" t="s">
        <v>21</v>
      </c>
      <c r="AM294" t="s">
        <v>21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 t="s">
        <v>21</v>
      </c>
      <c r="AX294" t="s">
        <v>21</v>
      </c>
      <c r="AY294">
        <v>1522179.39</v>
      </c>
      <c r="AZ294">
        <v>5060011.5999999996</v>
      </c>
      <c r="BA294" t="s">
        <v>21</v>
      </c>
      <c r="BB294" t="s">
        <v>21</v>
      </c>
      <c r="BC294" t="s">
        <v>21</v>
      </c>
      <c r="BD294" t="s">
        <v>21</v>
      </c>
      <c r="BE294" t="s">
        <v>21</v>
      </c>
      <c r="BF294">
        <v>0</v>
      </c>
      <c r="BG294">
        <v>1</v>
      </c>
      <c r="BH294">
        <v>0</v>
      </c>
      <c r="BI294">
        <v>0</v>
      </c>
      <c r="BJ294">
        <v>0</v>
      </c>
      <c r="BK294">
        <v>0</v>
      </c>
      <c r="BL294">
        <v>40701081026014</v>
      </c>
      <c r="BM294" t="s">
        <v>21</v>
      </c>
      <c r="BN294">
        <v>333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1</v>
      </c>
      <c r="BW294">
        <v>634</v>
      </c>
      <c r="BX294">
        <v>14.6230884557721</v>
      </c>
      <c r="BY294" t="s">
        <v>21</v>
      </c>
      <c r="BZ294" t="s">
        <v>21</v>
      </c>
      <c r="CA294" t="s">
        <v>21</v>
      </c>
      <c r="CB294" t="s">
        <v>21</v>
      </c>
      <c r="CC294" t="s">
        <v>21</v>
      </c>
      <c r="CD294" t="s">
        <v>21</v>
      </c>
      <c r="CE294" t="s">
        <v>21</v>
      </c>
      <c r="CF294" t="s">
        <v>21</v>
      </c>
      <c r="CG294" t="s">
        <v>21</v>
      </c>
    </row>
    <row r="295" spans="1:85" x14ac:dyDescent="0.35">
      <c r="A295">
        <v>115863</v>
      </c>
      <c r="B295">
        <v>635</v>
      </c>
      <c r="C295" t="s">
        <v>110</v>
      </c>
      <c r="D295" s="7">
        <v>40701081026014.703</v>
      </c>
      <c r="E295" t="s">
        <v>21</v>
      </c>
      <c r="F295" t="s">
        <v>111</v>
      </c>
      <c r="G295" t="s">
        <v>111</v>
      </c>
      <c r="H295">
        <v>407</v>
      </c>
      <c r="I295" t="s">
        <v>122</v>
      </c>
      <c r="J295" t="s">
        <v>116</v>
      </c>
      <c r="K295">
        <v>810260147</v>
      </c>
      <c r="L295" t="s">
        <v>21</v>
      </c>
      <c r="M295">
        <v>81026014</v>
      </c>
      <c r="N295" t="s">
        <v>133</v>
      </c>
      <c r="O295" t="s">
        <v>21</v>
      </c>
      <c r="P295" t="s">
        <v>21</v>
      </c>
      <c r="Q295">
        <v>36</v>
      </c>
      <c r="R295" t="s">
        <v>123</v>
      </c>
      <c r="S295" t="s">
        <v>21</v>
      </c>
      <c r="T295" t="s">
        <v>124</v>
      </c>
      <c r="U295" t="s">
        <v>21</v>
      </c>
      <c r="V295" t="s">
        <v>124</v>
      </c>
      <c r="W295" t="s">
        <v>21</v>
      </c>
      <c r="X295" t="s">
        <v>21</v>
      </c>
      <c r="Y295" t="s">
        <v>125</v>
      </c>
      <c r="Z295" t="s">
        <v>21</v>
      </c>
      <c r="AA295" t="s">
        <v>21</v>
      </c>
      <c r="AB295" t="s">
        <v>21</v>
      </c>
      <c r="AC295" t="s">
        <v>21</v>
      </c>
      <c r="AD295" t="s">
        <v>21</v>
      </c>
      <c r="AE295" t="s">
        <v>21</v>
      </c>
      <c r="AF295" t="s">
        <v>21</v>
      </c>
      <c r="AG295" t="s">
        <v>21</v>
      </c>
      <c r="AH295" t="s">
        <v>128</v>
      </c>
      <c r="AI295" t="s">
        <v>21</v>
      </c>
      <c r="AJ295" t="s">
        <v>21</v>
      </c>
      <c r="AK295" t="s">
        <v>21</v>
      </c>
      <c r="AL295" t="s">
        <v>21</v>
      </c>
      <c r="AM295" t="s">
        <v>21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 t="s">
        <v>21</v>
      </c>
      <c r="AX295" t="s">
        <v>21</v>
      </c>
      <c r="AY295">
        <v>1522179.39</v>
      </c>
      <c r="AZ295">
        <v>5060011.5999999996</v>
      </c>
      <c r="BA295" t="s">
        <v>21</v>
      </c>
      <c r="BB295" t="s">
        <v>21</v>
      </c>
      <c r="BC295" t="s">
        <v>21</v>
      </c>
      <c r="BD295" t="s">
        <v>21</v>
      </c>
      <c r="BE295" t="s">
        <v>21</v>
      </c>
      <c r="BF295">
        <v>0</v>
      </c>
      <c r="BG295">
        <v>1</v>
      </c>
      <c r="BH295">
        <v>0</v>
      </c>
      <c r="BI295">
        <v>0</v>
      </c>
      <c r="BJ295">
        <v>0</v>
      </c>
      <c r="BK295">
        <v>0</v>
      </c>
      <c r="BL295">
        <v>40701081026014</v>
      </c>
      <c r="BM295" t="s">
        <v>21</v>
      </c>
      <c r="BN295">
        <v>333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1</v>
      </c>
      <c r="BW295">
        <v>635</v>
      </c>
      <c r="BX295">
        <v>14.6230884557721</v>
      </c>
      <c r="BY295" t="s">
        <v>21</v>
      </c>
      <c r="BZ295" t="s">
        <v>21</v>
      </c>
      <c r="CA295" t="s">
        <v>21</v>
      </c>
      <c r="CB295" t="s">
        <v>21</v>
      </c>
      <c r="CC295" t="s">
        <v>21</v>
      </c>
      <c r="CD295" t="s">
        <v>21</v>
      </c>
      <c r="CE295" t="s">
        <v>21</v>
      </c>
      <c r="CF295" t="s">
        <v>21</v>
      </c>
      <c r="CG295" t="s">
        <v>21</v>
      </c>
    </row>
    <row r="296" spans="1:85" x14ac:dyDescent="0.35">
      <c r="A296">
        <v>115864</v>
      </c>
      <c r="B296">
        <v>636</v>
      </c>
      <c r="C296" t="s">
        <v>110</v>
      </c>
      <c r="D296" s="7">
        <v>40701081026014.797</v>
      </c>
      <c r="E296" t="s">
        <v>21</v>
      </c>
      <c r="F296" t="s">
        <v>111</v>
      </c>
      <c r="G296" t="s">
        <v>111</v>
      </c>
      <c r="H296">
        <v>407</v>
      </c>
      <c r="I296" t="s">
        <v>122</v>
      </c>
      <c r="J296" t="s">
        <v>112</v>
      </c>
      <c r="K296">
        <v>810260148</v>
      </c>
      <c r="L296" t="s">
        <v>21</v>
      </c>
      <c r="M296">
        <v>81026014</v>
      </c>
      <c r="N296" t="s">
        <v>133</v>
      </c>
      <c r="O296" t="s">
        <v>21</v>
      </c>
      <c r="P296" t="s">
        <v>21</v>
      </c>
      <c r="Q296">
        <v>36</v>
      </c>
      <c r="R296" t="s">
        <v>123</v>
      </c>
      <c r="S296" t="s">
        <v>21</v>
      </c>
      <c r="T296" t="s">
        <v>124</v>
      </c>
      <c r="U296" t="s">
        <v>21</v>
      </c>
      <c r="V296" t="s">
        <v>124</v>
      </c>
      <c r="W296" t="s">
        <v>21</v>
      </c>
      <c r="X296" t="s">
        <v>21</v>
      </c>
      <c r="Y296" t="s">
        <v>125</v>
      </c>
      <c r="Z296" t="s">
        <v>21</v>
      </c>
      <c r="AA296" t="s">
        <v>21</v>
      </c>
      <c r="AB296" t="s">
        <v>21</v>
      </c>
      <c r="AC296" t="s">
        <v>21</v>
      </c>
      <c r="AD296" t="s">
        <v>21</v>
      </c>
      <c r="AE296" t="s">
        <v>21</v>
      </c>
      <c r="AF296" t="s">
        <v>21</v>
      </c>
      <c r="AG296" t="s">
        <v>21</v>
      </c>
      <c r="AH296" t="s">
        <v>128</v>
      </c>
      <c r="AI296" t="s">
        <v>21</v>
      </c>
      <c r="AJ296" t="s">
        <v>21</v>
      </c>
      <c r="AK296" t="s">
        <v>21</v>
      </c>
      <c r="AL296" t="s">
        <v>21</v>
      </c>
      <c r="AM296" t="s">
        <v>21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 t="s">
        <v>21</v>
      </c>
      <c r="AX296" t="s">
        <v>21</v>
      </c>
      <c r="AY296">
        <v>1522179.39</v>
      </c>
      <c r="AZ296">
        <v>5060011.5999999996</v>
      </c>
      <c r="BA296" t="s">
        <v>21</v>
      </c>
      <c r="BB296" t="s">
        <v>21</v>
      </c>
      <c r="BC296" t="s">
        <v>21</v>
      </c>
      <c r="BD296" t="s">
        <v>21</v>
      </c>
      <c r="BE296" t="s">
        <v>21</v>
      </c>
      <c r="BF296">
        <v>0</v>
      </c>
      <c r="BG296">
        <v>1</v>
      </c>
      <c r="BH296">
        <v>0</v>
      </c>
      <c r="BI296">
        <v>0</v>
      </c>
      <c r="BJ296">
        <v>0</v>
      </c>
      <c r="BK296">
        <v>0</v>
      </c>
      <c r="BL296">
        <v>40701081026014</v>
      </c>
      <c r="BM296" t="s">
        <v>21</v>
      </c>
      <c r="BN296">
        <v>333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1</v>
      </c>
      <c r="BW296">
        <v>636</v>
      </c>
      <c r="BX296">
        <v>14.6230884557721</v>
      </c>
      <c r="BY296" t="s">
        <v>21</v>
      </c>
      <c r="BZ296" t="s">
        <v>21</v>
      </c>
      <c r="CA296" t="s">
        <v>21</v>
      </c>
      <c r="CB296" t="s">
        <v>21</v>
      </c>
      <c r="CC296" t="s">
        <v>21</v>
      </c>
      <c r="CD296" t="s">
        <v>21</v>
      </c>
      <c r="CE296" t="s">
        <v>21</v>
      </c>
      <c r="CF296" t="s">
        <v>21</v>
      </c>
      <c r="CG296" t="s">
        <v>21</v>
      </c>
    </row>
    <row r="297" spans="1:85" x14ac:dyDescent="0.35">
      <c r="A297">
        <v>115865</v>
      </c>
      <c r="B297">
        <v>637</v>
      </c>
      <c r="C297" t="s">
        <v>110</v>
      </c>
      <c r="D297" s="7">
        <v>40701081026014.797</v>
      </c>
      <c r="E297" t="s">
        <v>21</v>
      </c>
      <c r="F297" t="s">
        <v>111</v>
      </c>
      <c r="G297" t="s">
        <v>111</v>
      </c>
      <c r="H297">
        <v>407</v>
      </c>
      <c r="I297" t="s">
        <v>122</v>
      </c>
      <c r="J297" t="s">
        <v>116</v>
      </c>
      <c r="K297">
        <v>810260148</v>
      </c>
      <c r="L297" t="s">
        <v>21</v>
      </c>
      <c r="M297">
        <v>81026014</v>
      </c>
      <c r="N297" t="s">
        <v>133</v>
      </c>
      <c r="O297" t="s">
        <v>21</v>
      </c>
      <c r="P297" t="s">
        <v>21</v>
      </c>
      <c r="Q297">
        <v>36</v>
      </c>
      <c r="R297" t="s">
        <v>123</v>
      </c>
      <c r="S297" t="s">
        <v>21</v>
      </c>
      <c r="T297" t="s">
        <v>124</v>
      </c>
      <c r="U297" t="s">
        <v>21</v>
      </c>
      <c r="V297" t="s">
        <v>124</v>
      </c>
      <c r="W297" t="s">
        <v>21</v>
      </c>
      <c r="X297" t="s">
        <v>21</v>
      </c>
      <c r="Y297" t="s">
        <v>125</v>
      </c>
      <c r="Z297" t="s">
        <v>21</v>
      </c>
      <c r="AA297" t="s">
        <v>21</v>
      </c>
      <c r="AB297" t="s">
        <v>21</v>
      </c>
      <c r="AC297" t="s">
        <v>21</v>
      </c>
      <c r="AD297" t="s">
        <v>21</v>
      </c>
      <c r="AE297" t="s">
        <v>21</v>
      </c>
      <c r="AF297" t="s">
        <v>21</v>
      </c>
      <c r="AG297" t="s">
        <v>21</v>
      </c>
      <c r="AH297" t="s">
        <v>128</v>
      </c>
      <c r="AI297" t="s">
        <v>21</v>
      </c>
      <c r="AJ297" t="s">
        <v>21</v>
      </c>
      <c r="AK297" t="s">
        <v>21</v>
      </c>
      <c r="AL297" t="s">
        <v>21</v>
      </c>
      <c r="AM297" t="s">
        <v>21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 t="s">
        <v>21</v>
      </c>
      <c r="AX297" t="s">
        <v>21</v>
      </c>
      <c r="AY297">
        <v>1522179.39</v>
      </c>
      <c r="AZ297">
        <v>5060011.5999999996</v>
      </c>
      <c r="BA297" t="s">
        <v>21</v>
      </c>
      <c r="BB297" t="s">
        <v>21</v>
      </c>
      <c r="BC297" t="s">
        <v>21</v>
      </c>
      <c r="BD297" t="s">
        <v>21</v>
      </c>
      <c r="BE297" t="s">
        <v>21</v>
      </c>
      <c r="BF297">
        <v>0</v>
      </c>
      <c r="BG297">
        <v>1</v>
      </c>
      <c r="BH297">
        <v>0</v>
      </c>
      <c r="BI297">
        <v>0</v>
      </c>
      <c r="BJ297">
        <v>0</v>
      </c>
      <c r="BK297">
        <v>0</v>
      </c>
      <c r="BL297">
        <v>40701081026014</v>
      </c>
      <c r="BM297" t="s">
        <v>21</v>
      </c>
      <c r="BN297">
        <v>333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1</v>
      </c>
      <c r="BW297">
        <v>637</v>
      </c>
      <c r="BX297">
        <v>14.6230884557721</v>
      </c>
      <c r="BY297" t="s">
        <v>21</v>
      </c>
      <c r="BZ297" t="s">
        <v>21</v>
      </c>
      <c r="CA297" t="s">
        <v>21</v>
      </c>
      <c r="CB297" t="s">
        <v>21</v>
      </c>
      <c r="CC297" t="s">
        <v>21</v>
      </c>
      <c r="CD297" t="s">
        <v>21</v>
      </c>
      <c r="CE297" t="s">
        <v>21</v>
      </c>
      <c r="CF297" t="s">
        <v>21</v>
      </c>
      <c r="CG297" t="s">
        <v>21</v>
      </c>
    </row>
    <row r="298" spans="1:85" x14ac:dyDescent="0.35">
      <c r="A298">
        <v>115866</v>
      </c>
      <c r="B298">
        <v>638</v>
      </c>
      <c r="C298" t="s">
        <v>110</v>
      </c>
      <c r="D298" s="7">
        <v>40701081026014.898</v>
      </c>
      <c r="E298" t="s">
        <v>21</v>
      </c>
      <c r="F298" t="s">
        <v>111</v>
      </c>
      <c r="G298" t="s">
        <v>111</v>
      </c>
      <c r="H298">
        <v>407</v>
      </c>
      <c r="I298" t="s">
        <v>122</v>
      </c>
      <c r="J298" t="s">
        <v>112</v>
      </c>
      <c r="K298">
        <v>810260149</v>
      </c>
      <c r="L298" t="s">
        <v>21</v>
      </c>
      <c r="M298">
        <v>81026014</v>
      </c>
      <c r="N298" t="s">
        <v>133</v>
      </c>
      <c r="O298" t="s">
        <v>21</v>
      </c>
      <c r="P298" t="s">
        <v>21</v>
      </c>
      <c r="Q298">
        <v>36</v>
      </c>
      <c r="R298" t="s">
        <v>123</v>
      </c>
      <c r="S298" t="s">
        <v>21</v>
      </c>
      <c r="T298" t="s">
        <v>124</v>
      </c>
      <c r="U298" t="s">
        <v>21</v>
      </c>
      <c r="V298" t="s">
        <v>124</v>
      </c>
      <c r="W298" t="s">
        <v>21</v>
      </c>
      <c r="X298" t="s">
        <v>21</v>
      </c>
      <c r="Y298" t="s">
        <v>125</v>
      </c>
      <c r="Z298" t="s">
        <v>21</v>
      </c>
      <c r="AA298" t="s">
        <v>21</v>
      </c>
      <c r="AB298" t="s">
        <v>21</v>
      </c>
      <c r="AC298" t="s">
        <v>21</v>
      </c>
      <c r="AD298" t="s">
        <v>21</v>
      </c>
      <c r="AE298" t="s">
        <v>21</v>
      </c>
      <c r="AF298" t="s">
        <v>21</v>
      </c>
      <c r="AG298" t="s">
        <v>21</v>
      </c>
      <c r="AH298" t="s">
        <v>128</v>
      </c>
      <c r="AI298" t="s">
        <v>21</v>
      </c>
      <c r="AJ298" t="s">
        <v>21</v>
      </c>
      <c r="AK298" t="s">
        <v>21</v>
      </c>
      <c r="AL298" t="s">
        <v>21</v>
      </c>
      <c r="AM298" t="s">
        <v>21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 t="s">
        <v>21</v>
      </c>
      <c r="AX298" t="s">
        <v>21</v>
      </c>
      <c r="AY298">
        <v>1522179.39</v>
      </c>
      <c r="AZ298">
        <v>5060011.5999999996</v>
      </c>
      <c r="BA298" t="s">
        <v>21</v>
      </c>
      <c r="BB298" t="s">
        <v>21</v>
      </c>
      <c r="BC298" t="s">
        <v>21</v>
      </c>
      <c r="BD298" t="s">
        <v>21</v>
      </c>
      <c r="BE298" t="s">
        <v>21</v>
      </c>
      <c r="BF298">
        <v>0</v>
      </c>
      <c r="BG298">
        <v>1</v>
      </c>
      <c r="BH298">
        <v>0</v>
      </c>
      <c r="BI298">
        <v>0</v>
      </c>
      <c r="BJ298">
        <v>0</v>
      </c>
      <c r="BK298">
        <v>0</v>
      </c>
      <c r="BL298">
        <v>40701081026014</v>
      </c>
      <c r="BM298" t="s">
        <v>21</v>
      </c>
      <c r="BN298">
        <v>333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1</v>
      </c>
      <c r="BW298">
        <v>638</v>
      </c>
      <c r="BX298">
        <v>14.6230884557721</v>
      </c>
      <c r="BY298" t="s">
        <v>21</v>
      </c>
      <c r="BZ298" t="s">
        <v>21</v>
      </c>
      <c r="CA298" t="s">
        <v>21</v>
      </c>
      <c r="CB298" t="s">
        <v>21</v>
      </c>
      <c r="CC298" t="s">
        <v>21</v>
      </c>
      <c r="CD298" t="s">
        <v>21</v>
      </c>
      <c r="CE298" t="s">
        <v>21</v>
      </c>
      <c r="CF298" t="s">
        <v>21</v>
      </c>
      <c r="CG298" t="s">
        <v>21</v>
      </c>
    </row>
    <row r="299" spans="1:85" x14ac:dyDescent="0.35">
      <c r="A299">
        <v>115867</v>
      </c>
      <c r="B299">
        <v>639</v>
      </c>
      <c r="C299" t="s">
        <v>110</v>
      </c>
      <c r="D299" s="7">
        <v>40701081026014.898</v>
      </c>
      <c r="E299" t="s">
        <v>21</v>
      </c>
      <c r="F299" t="s">
        <v>111</v>
      </c>
      <c r="G299" t="s">
        <v>111</v>
      </c>
      <c r="H299">
        <v>407</v>
      </c>
      <c r="I299" t="s">
        <v>122</v>
      </c>
      <c r="J299" t="s">
        <v>116</v>
      </c>
      <c r="K299">
        <v>810260149</v>
      </c>
      <c r="L299" t="s">
        <v>21</v>
      </c>
      <c r="M299">
        <v>81026014</v>
      </c>
      <c r="N299" t="s">
        <v>133</v>
      </c>
      <c r="O299" t="s">
        <v>21</v>
      </c>
      <c r="P299" t="s">
        <v>21</v>
      </c>
      <c r="Q299">
        <v>36</v>
      </c>
      <c r="R299" t="s">
        <v>123</v>
      </c>
      <c r="S299" t="s">
        <v>21</v>
      </c>
      <c r="T299" t="s">
        <v>124</v>
      </c>
      <c r="U299" t="s">
        <v>21</v>
      </c>
      <c r="V299" t="s">
        <v>124</v>
      </c>
      <c r="W299" t="s">
        <v>21</v>
      </c>
      <c r="X299" t="s">
        <v>21</v>
      </c>
      <c r="Y299" t="s">
        <v>125</v>
      </c>
      <c r="Z299" t="s">
        <v>21</v>
      </c>
      <c r="AA299" t="s">
        <v>21</v>
      </c>
      <c r="AB299" t="s">
        <v>21</v>
      </c>
      <c r="AC299" t="s">
        <v>21</v>
      </c>
      <c r="AD299" t="s">
        <v>21</v>
      </c>
      <c r="AE299" t="s">
        <v>21</v>
      </c>
      <c r="AF299" t="s">
        <v>21</v>
      </c>
      <c r="AG299" t="s">
        <v>21</v>
      </c>
      <c r="AH299" t="s">
        <v>128</v>
      </c>
      <c r="AI299" t="s">
        <v>21</v>
      </c>
      <c r="AJ299" t="s">
        <v>21</v>
      </c>
      <c r="AK299" t="s">
        <v>21</v>
      </c>
      <c r="AL299" t="s">
        <v>21</v>
      </c>
      <c r="AM299" t="s">
        <v>21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 t="s">
        <v>21</v>
      </c>
      <c r="AX299" t="s">
        <v>21</v>
      </c>
      <c r="AY299">
        <v>1522179.39</v>
      </c>
      <c r="AZ299">
        <v>5060011.5999999996</v>
      </c>
      <c r="BA299" t="s">
        <v>21</v>
      </c>
      <c r="BB299" t="s">
        <v>21</v>
      </c>
      <c r="BC299" t="s">
        <v>21</v>
      </c>
      <c r="BD299" t="s">
        <v>21</v>
      </c>
      <c r="BE299" t="s">
        <v>21</v>
      </c>
      <c r="BF299">
        <v>0</v>
      </c>
      <c r="BG299">
        <v>1</v>
      </c>
      <c r="BH299">
        <v>0</v>
      </c>
      <c r="BI299">
        <v>0</v>
      </c>
      <c r="BJ299">
        <v>0</v>
      </c>
      <c r="BK299">
        <v>0</v>
      </c>
      <c r="BL299">
        <v>40701081026014</v>
      </c>
      <c r="BM299" t="s">
        <v>21</v>
      </c>
      <c r="BN299">
        <v>333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1</v>
      </c>
      <c r="BW299">
        <v>639</v>
      </c>
      <c r="BX299">
        <v>14.6230884557721</v>
      </c>
      <c r="BY299" t="s">
        <v>21</v>
      </c>
      <c r="BZ299" t="s">
        <v>21</v>
      </c>
      <c r="CA299" t="s">
        <v>21</v>
      </c>
      <c r="CB299" t="s">
        <v>21</v>
      </c>
      <c r="CC299" t="s">
        <v>21</v>
      </c>
      <c r="CD299" t="s">
        <v>21</v>
      </c>
      <c r="CE299" t="s">
        <v>21</v>
      </c>
      <c r="CF299" t="s">
        <v>21</v>
      </c>
      <c r="CG299" t="s">
        <v>21</v>
      </c>
    </row>
    <row r="300" spans="1:85" x14ac:dyDescent="0.35">
      <c r="A300">
        <v>115868</v>
      </c>
      <c r="B300">
        <v>640</v>
      </c>
      <c r="C300" t="s">
        <v>110</v>
      </c>
      <c r="D300" s="7">
        <v>40701081026014.102</v>
      </c>
      <c r="E300" t="s">
        <v>21</v>
      </c>
      <c r="F300" t="s">
        <v>111</v>
      </c>
      <c r="G300" t="s">
        <v>111</v>
      </c>
      <c r="H300">
        <v>407</v>
      </c>
      <c r="I300" t="s">
        <v>122</v>
      </c>
      <c r="J300" t="s">
        <v>112</v>
      </c>
      <c r="K300">
        <v>8102601410</v>
      </c>
      <c r="L300" t="s">
        <v>21</v>
      </c>
      <c r="M300">
        <v>81026014</v>
      </c>
      <c r="N300" t="s">
        <v>133</v>
      </c>
      <c r="O300" t="s">
        <v>21</v>
      </c>
      <c r="P300" t="s">
        <v>21</v>
      </c>
      <c r="Q300">
        <v>36</v>
      </c>
      <c r="R300" t="s">
        <v>123</v>
      </c>
      <c r="S300" t="s">
        <v>21</v>
      </c>
      <c r="T300" t="s">
        <v>124</v>
      </c>
      <c r="U300" t="s">
        <v>21</v>
      </c>
      <c r="V300" t="s">
        <v>124</v>
      </c>
      <c r="W300" t="s">
        <v>21</v>
      </c>
      <c r="X300" t="s">
        <v>21</v>
      </c>
      <c r="Y300" t="s">
        <v>125</v>
      </c>
      <c r="Z300" t="s">
        <v>21</v>
      </c>
      <c r="AA300" t="s">
        <v>21</v>
      </c>
      <c r="AB300" t="s">
        <v>21</v>
      </c>
      <c r="AC300" t="s">
        <v>21</v>
      </c>
      <c r="AD300" t="s">
        <v>21</v>
      </c>
      <c r="AE300" t="s">
        <v>21</v>
      </c>
      <c r="AF300" t="s">
        <v>21</v>
      </c>
      <c r="AG300" t="s">
        <v>21</v>
      </c>
      <c r="AH300" t="s">
        <v>128</v>
      </c>
      <c r="AI300" t="s">
        <v>21</v>
      </c>
      <c r="AJ300" t="s">
        <v>21</v>
      </c>
      <c r="AK300" t="s">
        <v>21</v>
      </c>
      <c r="AL300" t="s">
        <v>21</v>
      </c>
      <c r="AM300" t="s">
        <v>21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 t="s">
        <v>21</v>
      </c>
      <c r="AX300" t="s">
        <v>21</v>
      </c>
      <c r="AY300">
        <v>1522179.39</v>
      </c>
      <c r="AZ300">
        <v>5060011.5999999996</v>
      </c>
      <c r="BA300" t="s">
        <v>21</v>
      </c>
      <c r="BB300" t="s">
        <v>21</v>
      </c>
      <c r="BC300" t="s">
        <v>21</v>
      </c>
      <c r="BD300" t="s">
        <v>21</v>
      </c>
      <c r="BE300" t="s">
        <v>21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40701081026014</v>
      </c>
      <c r="BM300" t="s">
        <v>21</v>
      </c>
      <c r="BN300">
        <v>333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1</v>
      </c>
      <c r="BW300">
        <v>640</v>
      </c>
      <c r="BX300">
        <v>14.6230884557721</v>
      </c>
      <c r="BY300" t="s">
        <v>21</v>
      </c>
      <c r="BZ300" t="s">
        <v>21</v>
      </c>
      <c r="CA300" t="s">
        <v>21</v>
      </c>
      <c r="CB300" t="s">
        <v>21</v>
      </c>
      <c r="CC300" t="s">
        <v>21</v>
      </c>
      <c r="CD300" t="s">
        <v>21</v>
      </c>
      <c r="CE300" t="s">
        <v>21</v>
      </c>
      <c r="CF300" t="s">
        <v>21</v>
      </c>
      <c r="CG300" t="s">
        <v>21</v>
      </c>
    </row>
    <row r="301" spans="1:85" x14ac:dyDescent="0.35">
      <c r="A301">
        <v>115869</v>
      </c>
      <c r="B301">
        <v>641</v>
      </c>
      <c r="C301" t="s">
        <v>110</v>
      </c>
      <c r="D301" s="7">
        <v>40701081026014.102</v>
      </c>
      <c r="E301" t="s">
        <v>21</v>
      </c>
      <c r="F301" t="s">
        <v>111</v>
      </c>
      <c r="G301" t="s">
        <v>111</v>
      </c>
      <c r="H301">
        <v>407</v>
      </c>
      <c r="I301" t="s">
        <v>122</v>
      </c>
      <c r="J301" t="s">
        <v>116</v>
      </c>
      <c r="K301">
        <v>8102601410</v>
      </c>
      <c r="L301" t="s">
        <v>21</v>
      </c>
      <c r="M301">
        <v>81026014</v>
      </c>
      <c r="N301" t="s">
        <v>133</v>
      </c>
      <c r="O301" t="s">
        <v>21</v>
      </c>
      <c r="P301" t="s">
        <v>21</v>
      </c>
      <c r="Q301">
        <v>36</v>
      </c>
      <c r="R301" t="s">
        <v>123</v>
      </c>
      <c r="S301" t="s">
        <v>21</v>
      </c>
      <c r="T301" t="s">
        <v>124</v>
      </c>
      <c r="U301" t="s">
        <v>21</v>
      </c>
      <c r="V301" t="s">
        <v>124</v>
      </c>
      <c r="W301" t="s">
        <v>21</v>
      </c>
      <c r="X301" t="s">
        <v>21</v>
      </c>
      <c r="Y301" t="s">
        <v>125</v>
      </c>
      <c r="Z301" t="s">
        <v>21</v>
      </c>
      <c r="AA301" t="s">
        <v>21</v>
      </c>
      <c r="AB301" t="s">
        <v>21</v>
      </c>
      <c r="AC301" t="s">
        <v>21</v>
      </c>
      <c r="AD301" t="s">
        <v>21</v>
      </c>
      <c r="AE301" t="s">
        <v>21</v>
      </c>
      <c r="AF301" t="s">
        <v>21</v>
      </c>
      <c r="AG301" t="s">
        <v>21</v>
      </c>
      <c r="AH301" t="s">
        <v>128</v>
      </c>
      <c r="AI301" t="s">
        <v>21</v>
      </c>
      <c r="AJ301" t="s">
        <v>21</v>
      </c>
      <c r="AK301" t="s">
        <v>21</v>
      </c>
      <c r="AL301" t="s">
        <v>21</v>
      </c>
      <c r="AM301" t="s">
        <v>21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 t="s">
        <v>21</v>
      </c>
      <c r="AX301" t="s">
        <v>21</v>
      </c>
      <c r="AY301">
        <v>1522179.39</v>
      </c>
      <c r="AZ301">
        <v>5060011.5999999996</v>
      </c>
      <c r="BA301" t="s">
        <v>21</v>
      </c>
      <c r="BB301" t="s">
        <v>21</v>
      </c>
      <c r="BC301" t="s">
        <v>21</v>
      </c>
      <c r="BD301" t="s">
        <v>21</v>
      </c>
      <c r="BE301" t="s">
        <v>21</v>
      </c>
      <c r="BF301">
        <v>0</v>
      </c>
      <c r="BG301">
        <v>1</v>
      </c>
      <c r="BH301">
        <v>0</v>
      </c>
      <c r="BI301">
        <v>0</v>
      </c>
      <c r="BJ301">
        <v>0</v>
      </c>
      <c r="BK301">
        <v>0</v>
      </c>
      <c r="BL301">
        <v>40701081026014</v>
      </c>
      <c r="BM301" t="s">
        <v>21</v>
      </c>
      <c r="BN301">
        <v>333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1</v>
      </c>
      <c r="BW301">
        <v>641</v>
      </c>
      <c r="BX301">
        <v>14.6230884557721</v>
      </c>
      <c r="BY301" t="s">
        <v>21</v>
      </c>
      <c r="BZ301" t="s">
        <v>21</v>
      </c>
      <c r="CA301" t="s">
        <v>21</v>
      </c>
      <c r="CB301" t="s">
        <v>21</v>
      </c>
      <c r="CC301" t="s">
        <v>21</v>
      </c>
      <c r="CD301" t="s">
        <v>21</v>
      </c>
      <c r="CE301" t="s">
        <v>21</v>
      </c>
      <c r="CF301" t="s">
        <v>21</v>
      </c>
      <c r="CG301" t="s">
        <v>21</v>
      </c>
    </row>
    <row r="302" spans="1:85" x14ac:dyDescent="0.35">
      <c r="A302">
        <v>115870</v>
      </c>
      <c r="B302">
        <v>642</v>
      </c>
      <c r="C302" t="s">
        <v>110</v>
      </c>
      <c r="D302" s="7">
        <v>40701081026014.102</v>
      </c>
      <c r="E302" t="s">
        <v>21</v>
      </c>
      <c r="F302" t="s">
        <v>111</v>
      </c>
      <c r="G302" t="s">
        <v>111</v>
      </c>
      <c r="H302">
        <v>407</v>
      </c>
      <c r="I302" t="s">
        <v>122</v>
      </c>
      <c r="J302" t="s">
        <v>112</v>
      </c>
      <c r="K302">
        <v>8102601411</v>
      </c>
      <c r="L302" t="s">
        <v>21</v>
      </c>
      <c r="M302">
        <v>81026014</v>
      </c>
      <c r="N302" t="s">
        <v>133</v>
      </c>
      <c r="O302" t="s">
        <v>21</v>
      </c>
      <c r="P302" t="s">
        <v>21</v>
      </c>
      <c r="Q302">
        <v>36</v>
      </c>
      <c r="R302" t="s">
        <v>123</v>
      </c>
      <c r="S302" t="s">
        <v>21</v>
      </c>
      <c r="T302" t="s">
        <v>124</v>
      </c>
      <c r="U302" t="s">
        <v>21</v>
      </c>
      <c r="V302" t="s">
        <v>124</v>
      </c>
      <c r="W302" t="s">
        <v>21</v>
      </c>
      <c r="X302" t="s">
        <v>21</v>
      </c>
      <c r="Y302" t="s">
        <v>125</v>
      </c>
      <c r="Z302" t="s">
        <v>21</v>
      </c>
      <c r="AA302" t="s">
        <v>21</v>
      </c>
      <c r="AB302" t="s">
        <v>21</v>
      </c>
      <c r="AC302" t="s">
        <v>21</v>
      </c>
      <c r="AD302" t="s">
        <v>21</v>
      </c>
      <c r="AE302" t="s">
        <v>21</v>
      </c>
      <c r="AF302" t="s">
        <v>21</v>
      </c>
      <c r="AG302" t="s">
        <v>21</v>
      </c>
      <c r="AH302" t="s">
        <v>128</v>
      </c>
      <c r="AI302" t="s">
        <v>21</v>
      </c>
      <c r="AJ302" t="s">
        <v>21</v>
      </c>
      <c r="AK302" t="s">
        <v>21</v>
      </c>
      <c r="AL302" t="s">
        <v>21</v>
      </c>
      <c r="AM302" t="s">
        <v>21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 t="s">
        <v>21</v>
      </c>
      <c r="AX302" t="s">
        <v>21</v>
      </c>
      <c r="AY302">
        <v>1522179.39</v>
      </c>
      <c r="AZ302">
        <v>5060011.5999999996</v>
      </c>
      <c r="BA302" t="s">
        <v>21</v>
      </c>
      <c r="BB302" t="s">
        <v>21</v>
      </c>
      <c r="BC302" t="s">
        <v>21</v>
      </c>
      <c r="BD302" t="s">
        <v>21</v>
      </c>
      <c r="BE302" t="s">
        <v>21</v>
      </c>
      <c r="BF302">
        <v>0</v>
      </c>
      <c r="BG302">
        <v>1</v>
      </c>
      <c r="BH302">
        <v>0</v>
      </c>
      <c r="BI302">
        <v>0</v>
      </c>
      <c r="BJ302">
        <v>0</v>
      </c>
      <c r="BK302">
        <v>0</v>
      </c>
      <c r="BL302">
        <v>40701081026014</v>
      </c>
      <c r="BM302" t="s">
        <v>21</v>
      </c>
      <c r="BN302">
        <v>333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1</v>
      </c>
      <c r="BW302">
        <v>642</v>
      </c>
      <c r="BX302">
        <v>14.6230884557721</v>
      </c>
      <c r="BY302" t="s">
        <v>21</v>
      </c>
      <c r="BZ302" t="s">
        <v>21</v>
      </c>
      <c r="CA302" t="s">
        <v>21</v>
      </c>
      <c r="CB302" t="s">
        <v>21</v>
      </c>
      <c r="CC302" t="s">
        <v>21</v>
      </c>
      <c r="CD302" t="s">
        <v>21</v>
      </c>
      <c r="CE302" t="s">
        <v>21</v>
      </c>
      <c r="CF302" t="s">
        <v>21</v>
      </c>
      <c r="CG302" t="s">
        <v>21</v>
      </c>
    </row>
    <row r="303" spans="1:85" x14ac:dyDescent="0.35">
      <c r="A303">
        <v>115871</v>
      </c>
      <c r="B303">
        <v>643</v>
      </c>
      <c r="C303" t="s">
        <v>110</v>
      </c>
      <c r="D303" s="7">
        <v>40701081026014.102</v>
      </c>
      <c r="E303" t="s">
        <v>21</v>
      </c>
      <c r="F303" t="s">
        <v>111</v>
      </c>
      <c r="G303" t="s">
        <v>111</v>
      </c>
      <c r="H303">
        <v>407</v>
      </c>
      <c r="I303" t="s">
        <v>122</v>
      </c>
      <c r="J303" t="s">
        <v>116</v>
      </c>
      <c r="K303">
        <v>8102601411</v>
      </c>
      <c r="L303" t="s">
        <v>21</v>
      </c>
      <c r="M303">
        <v>81026014</v>
      </c>
      <c r="N303" t="s">
        <v>133</v>
      </c>
      <c r="O303" t="s">
        <v>21</v>
      </c>
      <c r="P303" t="s">
        <v>21</v>
      </c>
      <c r="Q303">
        <v>36</v>
      </c>
      <c r="R303" t="s">
        <v>123</v>
      </c>
      <c r="S303" t="s">
        <v>21</v>
      </c>
      <c r="T303" t="s">
        <v>124</v>
      </c>
      <c r="U303" t="s">
        <v>21</v>
      </c>
      <c r="V303" t="s">
        <v>124</v>
      </c>
      <c r="W303" t="s">
        <v>21</v>
      </c>
      <c r="X303" t="s">
        <v>21</v>
      </c>
      <c r="Y303" t="s">
        <v>125</v>
      </c>
      <c r="Z303" t="s">
        <v>21</v>
      </c>
      <c r="AA303" t="s">
        <v>21</v>
      </c>
      <c r="AB303" t="s">
        <v>21</v>
      </c>
      <c r="AC303" t="s">
        <v>21</v>
      </c>
      <c r="AD303" t="s">
        <v>21</v>
      </c>
      <c r="AE303" t="s">
        <v>21</v>
      </c>
      <c r="AF303" t="s">
        <v>21</v>
      </c>
      <c r="AG303" t="s">
        <v>21</v>
      </c>
      <c r="AH303" t="s">
        <v>128</v>
      </c>
      <c r="AI303" t="s">
        <v>21</v>
      </c>
      <c r="AJ303" t="s">
        <v>21</v>
      </c>
      <c r="AK303" t="s">
        <v>21</v>
      </c>
      <c r="AL303" t="s">
        <v>21</v>
      </c>
      <c r="AM303" t="s">
        <v>21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 t="s">
        <v>21</v>
      </c>
      <c r="AX303" t="s">
        <v>21</v>
      </c>
      <c r="AY303">
        <v>1522179.39</v>
      </c>
      <c r="AZ303">
        <v>5060011.5999999996</v>
      </c>
      <c r="BA303" t="s">
        <v>21</v>
      </c>
      <c r="BB303" t="s">
        <v>21</v>
      </c>
      <c r="BC303" t="s">
        <v>21</v>
      </c>
      <c r="BD303" t="s">
        <v>21</v>
      </c>
      <c r="BE303" t="s">
        <v>21</v>
      </c>
      <c r="BF303">
        <v>0</v>
      </c>
      <c r="BG303">
        <v>1</v>
      </c>
      <c r="BH303">
        <v>0</v>
      </c>
      <c r="BI303">
        <v>0</v>
      </c>
      <c r="BJ303">
        <v>0</v>
      </c>
      <c r="BK303">
        <v>0</v>
      </c>
      <c r="BL303">
        <v>40701081026014</v>
      </c>
      <c r="BM303" t="s">
        <v>21</v>
      </c>
      <c r="BN303">
        <v>333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1</v>
      </c>
      <c r="BW303">
        <v>643</v>
      </c>
      <c r="BX303">
        <v>14.6230884557721</v>
      </c>
      <c r="BY303" t="s">
        <v>21</v>
      </c>
      <c r="BZ303" t="s">
        <v>21</v>
      </c>
      <c r="CA303" t="s">
        <v>21</v>
      </c>
      <c r="CB303" t="s">
        <v>21</v>
      </c>
      <c r="CC303" t="s">
        <v>21</v>
      </c>
      <c r="CD303" t="s">
        <v>21</v>
      </c>
      <c r="CE303" t="s">
        <v>21</v>
      </c>
      <c r="CF303" t="s">
        <v>21</v>
      </c>
      <c r="CG303" t="s">
        <v>21</v>
      </c>
    </row>
    <row r="304" spans="1:85" x14ac:dyDescent="0.35">
      <c r="A304">
        <v>115872</v>
      </c>
      <c r="B304">
        <v>644</v>
      </c>
      <c r="C304" t="s">
        <v>110</v>
      </c>
      <c r="D304" s="7">
        <v>40701081026015.102</v>
      </c>
      <c r="E304" t="s">
        <v>21</v>
      </c>
      <c r="F304" t="s">
        <v>111</v>
      </c>
      <c r="G304" t="s">
        <v>111</v>
      </c>
      <c r="H304">
        <v>407</v>
      </c>
      <c r="I304" t="s">
        <v>122</v>
      </c>
      <c r="J304" t="s">
        <v>112</v>
      </c>
      <c r="K304">
        <v>810260151</v>
      </c>
      <c r="L304" t="s">
        <v>21</v>
      </c>
      <c r="M304">
        <v>81026015</v>
      </c>
      <c r="N304" t="s">
        <v>132</v>
      </c>
      <c r="O304" t="s">
        <v>21</v>
      </c>
      <c r="P304" t="s">
        <v>21</v>
      </c>
      <c r="Q304">
        <v>36</v>
      </c>
      <c r="R304" t="s">
        <v>123</v>
      </c>
      <c r="S304" t="s">
        <v>21</v>
      </c>
      <c r="T304" t="s">
        <v>124</v>
      </c>
      <c r="U304" t="s">
        <v>21</v>
      </c>
      <c r="V304" t="s">
        <v>124</v>
      </c>
      <c r="W304" t="s">
        <v>21</v>
      </c>
      <c r="X304" t="s">
        <v>21</v>
      </c>
      <c r="Y304" t="s">
        <v>125</v>
      </c>
      <c r="Z304" t="s">
        <v>21</v>
      </c>
      <c r="AA304" t="s">
        <v>21</v>
      </c>
      <c r="AB304" t="s">
        <v>21</v>
      </c>
      <c r="AC304" t="s">
        <v>21</v>
      </c>
      <c r="AD304" t="s">
        <v>21</v>
      </c>
      <c r="AE304" t="s">
        <v>21</v>
      </c>
      <c r="AF304" t="s">
        <v>21</v>
      </c>
      <c r="AG304" t="s">
        <v>21</v>
      </c>
      <c r="AH304" t="s">
        <v>128</v>
      </c>
      <c r="AI304" t="s">
        <v>21</v>
      </c>
      <c r="AJ304" t="s">
        <v>21</v>
      </c>
      <c r="AK304" t="s">
        <v>21</v>
      </c>
      <c r="AL304" t="s">
        <v>21</v>
      </c>
      <c r="AM304" t="s">
        <v>21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 t="s">
        <v>130</v>
      </c>
      <c r="AX304" t="s">
        <v>21</v>
      </c>
      <c r="AY304">
        <v>1522181.67</v>
      </c>
      <c r="AZ304">
        <v>5059974.37</v>
      </c>
      <c r="BA304" t="s">
        <v>21</v>
      </c>
      <c r="BB304" t="s">
        <v>21</v>
      </c>
      <c r="BC304" t="s">
        <v>21</v>
      </c>
      <c r="BD304" t="s">
        <v>21</v>
      </c>
      <c r="BE304" t="s">
        <v>21</v>
      </c>
      <c r="BF304">
        <v>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40701081026015</v>
      </c>
      <c r="BM304" t="s">
        <v>21</v>
      </c>
      <c r="BN304">
        <v>357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1</v>
      </c>
      <c r="BW304">
        <v>644</v>
      </c>
      <c r="BX304">
        <v>14.6230884557721</v>
      </c>
      <c r="BY304" t="s">
        <v>21</v>
      </c>
      <c r="BZ304" t="s">
        <v>21</v>
      </c>
      <c r="CA304" t="s">
        <v>21</v>
      </c>
      <c r="CB304" t="s">
        <v>21</v>
      </c>
      <c r="CC304" t="s">
        <v>21</v>
      </c>
      <c r="CD304" t="s">
        <v>21</v>
      </c>
      <c r="CE304" t="s">
        <v>21</v>
      </c>
      <c r="CF304" t="s">
        <v>21</v>
      </c>
      <c r="CG304" t="s">
        <v>21</v>
      </c>
    </row>
    <row r="305" spans="1:85" x14ac:dyDescent="0.35">
      <c r="A305">
        <v>115873</v>
      </c>
      <c r="B305">
        <v>645</v>
      </c>
      <c r="C305" t="s">
        <v>110</v>
      </c>
      <c r="D305" s="7">
        <v>40701081026015.102</v>
      </c>
      <c r="E305" t="s">
        <v>21</v>
      </c>
      <c r="F305" t="s">
        <v>111</v>
      </c>
      <c r="G305" t="s">
        <v>111</v>
      </c>
      <c r="H305">
        <v>407</v>
      </c>
      <c r="I305" t="s">
        <v>122</v>
      </c>
      <c r="J305" t="s">
        <v>116</v>
      </c>
      <c r="K305">
        <v>810260151</v>
      </c>
      <c r="L305" t="s">
        <v>21</v>
      </c>
      <c r="M305">
        <v>81026015</v>
      </c>
      <c r="N305" t="s">
        <v>132</v>
      </c>
      <c r="O305" t="s">
        <v>21</v>
      </c>
      <c r="P305" t="s">
        <v>21</v>
      </c>
      <c r="Q305">
        <v>36</v>
      </c>
      <c r="R305" t="s">
        <v>123</v>
      </c>
      <c r="S305" t="s">
        <v>21</v>
      </c>
      <c r="T305" t="s">
        <v>124</v>
      </c>
      <c r="U305" t="s">
        <v>21</v>
      </c>
      <c r="V305" t="s">
        <v>124</v>
      </c>
      <c r="W305" t="s">
        <v>21</v>
      </c>
      <c r="X305" t="s">
        <v>21</v>
      </c>
      <c r="Y305" t="s">
        <v>125</v>
      </c>
      <c r="Z305" t="s">
        <v>21</v>
      </c>
      <c r="AA305" t="s">
        <v>21</v>
      </c>
      <c r="AB305" t="s">
        <v>21</v>
      </c>
      <c r="AC305" t="s">
        <v>21</v>
      </c>
      <c r="AD305" t="s">
        <v>21</v>
      </c>
      <c r="AE305" t="s">
        <v>21</v>
      </c>
      <c r="AF305" t="s">
        <v>21</v>
      </c>
      <c r="AG305" t="s">
        <v>21</v>
      </c>
      <c r="AH305" t="s">
        <v>128</v>
      </c>
      <c r="AI305" t="s">
        <v>21</v>
      </c>
      <c r="AJ305" t="s">
        <v>21</v>
      </c>
      <c r="AK305" t="s">
        <v>21</v>
      </c>
      <c r="AL305" t="s">
        <v>21</v>
      </c>
      <c r="AM305" t="s">
        <v>21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 t="s">
        <v>130</v>
      </c>
      <c r="AX305" t="s">
        <v>21</v>
      </c>
      <c r="AY305">
        <v>1522181.67</v>
      </c>
      <c r="AZ305">
        <v>5059974.37</v>
      </c>
      <c r="BA305" t="s">
        <v>21</v>
      </c>
      <c r="BB305" t="s">
        <v>21</v>
      </c>
      <c r="BC305" t="s">
        <v>21</v>
      </c>
      <c r="BD305" t="s">
        <v>21</v>
      </c>
      <c r="BE305" t="s">
        <v>21</v>
      </c>
      <c r="BF305">
        <v>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40701081026015</v>
      </c>
      <c r="BM305" t="s">
        <v>21</v>
      </c>
      <c r="BN305">
        <v>357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1</v>
      </c>
      <c r="BW305">
        <v>645</v>
      </c>
      <c r="BX305">
        <v>14.6230884557721</v>
      </c>
      <c r="BY305" t="s">
        <v>21</v>
      </c>
      <c r="BZ305" t="s">
        <v>21</v>
      </c>
      <c r="CA305" t="s">
        <v>21</v>
      </c>
      <c r="CB305" t="s">
        <v>21</v>
      </c>
      <c r="CC305" t="s">
        <v>21</v>
      </c>
      <c r="CD305" t="s">
        <v>21</v>
      </c>
      <c r="CE305" t="s">
        <v>21</v>
      </c>
      <c r="CF305" t="s">
        <v>21</v>
      </c>
      <c r="CG305" t="s">
        <v>21</v>
      </c>
    </row>
    <row r="306" spans="1:85" x14ac:dyDescent="0.35">
      <c r="A306">
        <v>115874</v>
      </c>
      <c r="B306">
        <v>646</v>
      </c>
      <c r="C306" t="s">
        <v>110</v>
      </c>
      <c r="D306" s="7">
        <v>40701081026015.203</v>
      </c>
      <c r="E306" t="s">
        <v>21</v>
      </c>
      <c r="F306" t="s">
        <v>111</v>
      </c>
      <c r="G306" t="s">
        <v>111</v>
      </c>
      <c r="H306">
        <v>407</v>
      </c>
      <c r="I306" t="s">
        <v>122</v>
      </c>
      <c r="J306" t="s">
        <v>112</v>
      </c>
      <c r="K306">
        <v>810260152</v>
      </c>
      <c r="L306" t="s">
        <v>21</v>
      </c>
      <c r="M306">
        <v>81026015</v>
      </c>
      <c r="N306" t="s">
        <v>133</v>
      </c>
      <c r="O306" t="s">
        <v>21</v>
      </c>
      <c r="P306" t="s">
        <v>21</v>
      </c>
      <c r="Q306">
        <v>36</v>
      </c>
      <c r="R306" t="s">
        <v>123</v>
      </c>
      <c r="S306" t="s">
        <v>21</v>
      </c>
      <c r="T306" t="s">
        <v>124</v>
      </c>
      <c r="U306" t="s">
        <v>21</v>
      </c>
      <c r="V306" t="s">
        <v>124</v>
      </c>
      <c r="W306" t="s">
        <v>21</v>
      </c>
      <c r="X306" t="s">
        <v>21</v>
      </c>
      <c r="Y306" t="s">
        <v>125</v>
      </c>
      <c r="Z306" t="s">
        <v>21</v>
      </c>
      <c r="AA306" t="s">
        <v>21</v>
      </c>
      <c r="AB306" t="s">
        <v>21</v>
      </c>
      <c r="AC306" t="s">
        <v>21</v>
      </c>
      <c r="AD306" t="s">
        <v>21</v>
      </c>
      <c r="AE306" t="s">
        <v>21</v>
      </c>
      <c r="AF306" t="s">
        <v>21</v>
      </c>
      <c r="AG306" t="s">
        <v>21</v>
      </c>
      <c r="AH306" t="s">
        <v>128</v>
      </c>
      <c r="AI306" t="s">
        <v>21</v>
      </c>
      <c r="AJ306" t="s">
        <v>21</v>
      </c>
      <c r="AK306" t="s">
        <v>21</v>
      </c>
      <c r="AL306" t="s">
        <v>21</v>
      </c>
      <c r="AM306" t="s">
        <v>21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 t="s">
        <v>130</v>
      </c>
      <c r="AX306" t="s">
        <v>21</v>
      </c>
      <c r="AY306">
        <v>1522181.67</v>
      </c>
      <c r="AZ306">
        <v>5059974.37</v>
      </c>
      <c r="BA306" t="s">
        <v>21</v>
      </c>
      <c r="BB306" t="s">
        <v>21</v>
      </c>
      <c r="BC306" t="s">
        <v>21</v>
      </c>
      <c r="BD306" t="s">
        <v>21</v>
      </c>
      <c r="BE306" t="s">
        <v>21</v>
      </c>
      <c r="BF306">
        <v>0</v>
      </c>
      <c r="BG306">
        <v>1</v>
      </c>
      <c r="BH306">
        <v>0</v>
      </c>
      <c r="BI306">
        <v>0</v>
      </c>
      <c r="BJ306">
        <v>0</v>
      </c>
      <c r="BK306">
        <v>0</v>
      </c>
      <c r="BL306">
        <v>40701081026015</v>
      </c>
      <c r="BM306" t="s">
        <v>21</v>
      </c>
      <c r="BN306">
        <v>357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1</v>
      </c>
      <c r="BW306">
        <v>646</v>
      </c>
      <c r="BX306">
        <v>14.6230884557721</v>
      </c>
      <c r="BY306" t="s">
        <v>21</v>
      </c>
      <c r="BZ306" t="s">
        <v>21</v>
      </c>
      <c r="CA306" t="s">
        <v>21</v>
      </c>
      <c r="CB306" t="s">
        <v>21</v>
      </c>
      <c r="CC306" t="s">
        <v>21</v>
      </c>
      <c r="CD306" t="s">
        <v>21</v>
      </c>
      <c r="CE306" t="s">
        <v>21</v>
      </c>
      <c r="CF306" t="s">
        <v>21</v>
      </c>
      <c r="CG306" t="s">
        <v>21</v>
      </c>
    </row>
    <row r="307" spans="1:85" x14ac:dyDescent="0.35">
      <c r="A307">
        <v>115875</v>
      </c>
      <c r="B307">
        <v>647</v>
      </c>
      <c r="C307" t="s">
        <v>110</v>
      </c>
      <c r="D307" s="7">
        <v>40701081026015.203</v>
      </c>
      <c r="E307" t="s">
        <v>21</v>
      </c>
      <c r="F307" t="s">
        <v>111</v>
      </c>
      <c r="G307" t="s">
        <v>111</v>
      </c>
      <c r="H307">
        <v>407</v>
      </c>
      <c r="I307" t="s">
        <v>122</v>
      </c>
      <c r="J307" t="s">
        <v>116</v>
      </c>
      <c r="K307">
        <v>810260152</v>
      </c>
      <c r="L307" t="s">
        <v>21</v>
      </c>
      <c r="M307">
        <v>81026015</v>
      </c>
      <c r="N307" t="s">
        <v>133</v>
      </c>
      <c r="O307" t="s">
        <v>21</v>
      </c>
      <c r="P307" t="s">
        <v>21</v>
      </c>
      <c r="Q307">
        <v>36</v>
      </c>
      <c r="R307" t="s">
        <v>123</v>
      </c>
      <c r="S307" t="s">
        <v>21</v>
      </c>
      <c r="T307" t="s">
        <v>124</v>
      </c>
      <c r="U307" t="s">
        <v>21</v>
      </c>
      <c r="V307" t="s">
        <v>124</v>
      </c>
      <c r="W307" t="s">
        <v>21</v>
      </c>
      <c r="X307" t="s">
        <v>21</v>
      </c>
      <c r="Y307" t="s">
        <v>125</v>
      </c>
      <c r="Z307" t="s">
        <v>21</v>
      </c>
      <c r="AA307" t="s">
        <v>21</v>
      </c>
      <c r="AB307" t="s">
        <v>21</v>
      </c>
      <c r="AC307" t="s">
        <v>21</v>
      </c>
      <c r="AD307" t="s">
        <v>21</v>
      </c>
      <c r="AE307" t="s">
        <v>21</v>
      </c>
      <c r="AF307" t="s">
        <v>21</v>
      </c>
      <c r="AG307" t="s">
        <v>21</v>
      </c>
      <c r="AH307" t="s">
        <v>128</v>
      </c>
      <c r="AI307" t="s">
        <v>21</v>
      </c>
      <c r="AJ307" t="s">
        <v>21</v>
      </c>
      <c r="AK307" t="s">
        <v>21</v>
      </c>
      <c r="AL307" t="s">
        <v>21</v>
      </c>
      <c r="AM307" t="s">
        <v>21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 t="s">
        <v>130</v>
      </c>
      <c r="AX307" t="s">
        <v>21</v>
      </c>
      <c r="AY307">
        <v>1522181.67</v>
      </c>
      <c r="AZ307">
        <v>5059974.37</v>
      </c>
      <c r="BA307" t="s">
        <v>21</v>
      </c>
      <c r="BB307" t="s">
        <v>21</v>
      </c>
      <c r="BC307" t="s">
        <v>21</v>
      </c>
      <c r="BD307" t="s">
        <v>21</v>
      </c>
      <c r="BE307" t="s">
        <v>21</v>
      </c>
      <c r="BF307">
        <v>0</v>
      </c>
      <c r="BG307">
        <v>1</v>
      </c>
      <c r="BH307">
        <v>0</v>
      </c>
      <c r="BI307">
        <v>0</v>
      </c>
      <c r="BJ307">
        <v>0</v>
      </c>
      <c r="BK307">
        <v>0</v>
      </c>
      <c r="BL307">
        <v>40701081026015</v>
      </c>
      <c r="BM307" t="s">
        <v>21</v>
      </c>
      <c r="BN307">
        <v>357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1</v>
      </c>
      <c r="BW307">
        <v>647</v>
      </c>
      <c r="BX307">
        <v>14.6230884557721</v>
      </c>
      <c r="BY307" t="s">
        <v>21</v>
      </c>
      <c r="BZ307" t="s">
        <v>21</v>
      </c>
      <c r="CA307" t="s">
        <v>21</v>
      </c>
      <c r="CB307" t="s">
        <v>21</v>
      </c>
      <c r="CC307" t="s">
        <v>21</v>
      </c>
      <c r="CD307" t="s">
        <v>21</v>
      </c>
      <c r="CE307" t="s">
        <v>21</v>
      </c>
      <c r="CF307" t="s">
        <v>21</v>
      </c>
      <c r="CG307" t="s">
        <v>21</v>
      </c>
    </row>
    <row r="308" spans="1:85" x14ac:dyDescent="0.35">
      <c r="A308">
        <v>115876</v>
      </c>
      <c r="B308">
        <v>648</v>
      </c>
      <c r="C308" t="s">
        <v>110</v>
      </c>
      <c r="D308" s="7">
        <v>40701081026015.297</v>
      </c>
      <c r="E308" t="s">
        <v>21</v>
      </c>
      <c r="F308" t="s">
        <v>111</v>
      </c>
      <c r="G308" t="s">
        <v>111</v>
      </c>
      <c r="H308">
        <v>407</v>
      </c>
      <c r="I308" t="s">
        <v>122</v>
      </c>
      <c r="J308" t="s">
        <v>112</v>
      </c>
      <c r="K308">
        <v>810260153</v>
      </c>
      <c r="L308" t="s">
        <v>21</v>
      </c>
      <c r="M308">
        <v>81026015</v>
      </c>
      <c r="N308" t="s">
        <v>134</v>
      </c>
      <c r="O308" t="s">
        <v>21</v>
      </c>
      <c r="P308" t="s">
        <v>21</v>
      </c>
      <c r="Q308">
        <v>36</v>
      </c>
      <c r="R308" t="s">
        <v>123</v>
      </c>
      <c r="S308" t="s">
        <v>21</v>
      </c>
      <c r="T308" t="s">
        <v>124</v>
      </c>
      <c r="U308" t="s">
        <v>21</v>
      </c>
      <c r="V308" t="s">
        <v>124</v>
      </c>
      <c r="W308" t="s">
        <v>21</v>
      </c>
      <c r="X308" t="s">
        <v>21</v>
      </c>
      <c r="Y308" t="s">
        <v>125</v>
      </c>
      <c r="Z308" t="s">
        <v>21</v>
      </c>
      <c r="AA308" t="s">
        <v>21</v>
      </c>
      <c r="AB308" t="s">
        <v>21</v>
      </c>
      <c r="AC308" t="s">
        <v>21</v>
      </c>
      <c r="AD308" t="s">
        <v>21</v>
      </c>
      <c r="AE308" t="s">
        <v>21</v>
      </c>
      <c r="AF308" t="s">
        <v>21</v>
      </c>
      <c r="AG308" t="s">
        <v>21</v>
      </c>
      <c r="AH308" t="s">
        <v>128</v>
      </c>
      <c r="AI308" t="s">
        <v>21</v>
      </c>
      <c r="AJ308" t="s">
        <v>21</v>
      </c>
      <c r="AK308" t="s">
        <v>21</v>
      </c>
      <c r="AL308" t="s">
        <v>21</v>
      </c>
      <c r="AM308" t="s">
        <v>21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 t="s">
        <v>130</v>
      </c>
      <c r="AX308" t="s">
        <v>21</v>
      </c>
      <c r="AY308">
        <v>1522181.67</v>
      </c>
      <c r="AZ308">
        <v>5059974.37</v>
      </c>
      <c r="BA308" t="s">
        <v>21</v>
      </c>
      <c r="BB308" t="s">
        <v>21</v>
      </c>
      <c r="BC308" t="s">
        <v>21</v>
      </c>
      <c r="BD308" t="s">
        <v>21</v>
      </c>
      <c r="BE308" t="s">
        <v>21</v>
      </c>
      <c r="BF308">
        <v>0</v>
      </c>
      <c r="BG308">
        <v>0</v>
      </c>
      <c r="BH308">
        <v>1</v>
      </c>
      <c r="BI308">
        <v>0</v>
      </c>
      <c r="BJ308">
        <v>0</v>
      </c>
      <c r="BK308">
        <v>0</v>
      </c>
      <c r="BL308">
        <v>40701081026015</v>
      </c>
      <c r="BM308" t="s">
        <v>21</v>
      </c>
      <c r="BN308">
        <v>357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1</v>
      </c>
      <c r="BW308">
        <v>648</v>
      </c>
      <c r="BX308">
        <v>14.6230884557721</v>
      </c>
      <c r="BY308" t="s">
        <v>21</v>
      </c>
      <c r="BZ308" t="s">
        <v>21</v>
      </c>
      <c r="CA308" t="s">
        <v>21</v>
      </c>
      <c r="CB308" t="s">
        <v>21</v>
      </c>
      <c r="CC308" t="s">
        <v>21</v>
      </c>
      <c r="CD308" t="s">
        <v>21</v>
      </c>
      <c r="CE308" t="s">
        <v>21</v>
      </c>
      <c r="CF308" t="s">
        <v>21</v>
      </c>
      <c r="CG308" t="s">
        <v>21</v>
      </c>
    </row>
    <row r="309" spans="1:85" x14ac:dyDescent="0.35">
      <c r="A309">
        <v>115877</v>
      </c>
      <c r="B309">
        <v>649</v>
      </c>
      <c r="C309" t="s">
        <v>110</v>
      </c>
      <c r="D309" s="7">
        <v>40701081026015.297</v>
      </c>
      <c r="E309" t="s">
        <v>21</v>
      </c>
      <c r="F309" t="s">
        <v>111</v>
      </c>
      <c r="G309" t="s">
        <v>111</v>
      </c>
      <c r="H309">
        <v>407</v>
      </c>
      <c r="I309" t="s">
        <v>122</v>
      </c>
      <c r="J309" t="s">
        <v>116</v>
      </c>
      <c r="K309">
        <v>810260153</v>
      </c>
      <c r="L309" t="s">
        <v>21</v>
      </c>
      <c r="M309">
        <v>81026015</v>
      </c>
      <c r="N309" t="s">
        <v>134</v>
      </c>
      <c r="O309" t="s">
        <v>21</v>
      </c>
      <c r="P309" t="s">
        <v>21</v>
      </c>
      <c r="Q309">
        <v>36</v>
      </c>
      <c r="R309" t="s">
        <v>123</v>
      </c>
      <c r="S309" t="s">
        <v>21</v>
      </c>
      <c r="T309" t="s">
        <v>124</v>
      </c>
      <c r="U309" t="s">
        <v>21</v>
      </c>
      <c r="V309" t="s">
        <v>124</v>
      </c>
      <c r="W309" t="s">
        <v>21</v>
      </c>
      <c r="X309" t="s">
        <v>21</v>
      </c>
      <c r="Y309" t="s">
        <v>125</v>
      </c>
      <c r="Z309" t="s">
        <v>21</v>
      </c>
      <c r="AA309" t="s">
        <v>21</v>
      </c>
      <c r="AB309" t="s">
        <v>21</v>
      </c>
      <c r="AC309" t="s">
        <v>21</v>
      </c>
      <c r="AD309" t="s">
        <v>21</v>
      </c>
      <c r="AE309" t="s">
        <v>21</v>
      </c>
      <c r="AF309" t="s">
        <v>21</v>
      </c>
      <c r="AG309" t="s">
        <v>21</v>
      </c>
      <c r="AH309" t="s">
        <v>128</v>
      </c>
      <c r="AI309" t="s">
        <v>21</v>
      </c>
      <c r="AJ309" t="s">
        <v>21</v>
      </c>
      <c r="AK309" t="s">
        <v>21</v>
      </c>
      <c r="AL309" t="s">
        <v>21</v>
      </c>
      <c r="AM309" t="s">
        <v>21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 t="s">
        <v>130</v>
      </c>
      <c r="AX309" t="s">
        <v>21</v>
      </c>
      <c r="AY309">
        <v>1522181.67</v>
      </c>
      <c r="AZ309">
        <v>5059974.37</v>
      </c>
      <c r="BA309" t="s">
        <v>21</v>
      </c>
      <c r="BB309" t="s">
        <v>21</v>
      </c>
      <c r="BC309" t="s">
        <v>21</v>
      </c>
      <c r="BD309" t="s">
        <v>21</v>
      </c>
      <c r="BE309" t="s">
        <v>21</v>
      </c>
      <c r="BF309">
        <v>0</v>
      </c>
      <c r="BG309">
        <v>0</v>
      </c>
      <c r="BH309">
        <v>1</v>
      </c>
      <c r="BI309">
        <v>0</v>
      </c>
      <c r="BJ309">
        <v>0</v>
      </c>
      <c r="BK309">
        <v>0</v>
      </c>
      <c r="BL309">
        <v>40701081026015</v>
      </c>
      <c r="BM309" t="s">
        <v>21</v>
      </c>
      <c r="BN309">
        <v>357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1</v>
      </c>
      <c r="BW309">
        <v>649</v>
      </c>
      <c r="BX309">
        <v>14.6230884557721</v>
      </c>
      <c r="BY309" t="s">
        <v>21</v>
      </c>
      <c r="BZ309" t="s">
        <v>21</v>
      </c>
      <c r="CA309" t="s">
        <v>21</v>
      </c>
      <c r="CB309" t="s">
        <v>21</v>
      </c>
      <c r="CC309" t="s">
        <v>21</v>
      </c>
      <c r="CD309" t="s">
        <v>21</v>
      </c>
      <c r="CE309" t="s">
        <v>21</v>
      </c>
      <c r="CF309" t="s">
        <v>21</v>
      </c>
      <c r="CG309" t="s">
        <v>21</v>
      </c>
    </row>
    <row r="310" spans="1:85" x14ac:dyDescent="0.35">
      <c r="A310">
        <v>115878</v>
      </c>
      <c r="B310">
        <v>650</v>
      </c>
      <c r="C310" t="s">
        <v>110</v>
      </c>
      <c r="D310" s="7">
        <v>40701081026016.102</v>
      </c>
      <c r="E310" t="s">
        <v>21</v>
      </c>
      <c r="F310" t="s">
        <v>111</v>
      </c>
      <c r="G310" t="s">
        <v>111</v>
      </c>
      <c r="H310">
        <v>407</v>
      </c>
      <c r="I310" t="s">
        <v>122</v>
      </c>
      <c r="J310" t="s">
        <v>112</v>
      </c>
      <c r="K310">
        <v>810260161</v>
      </c>
      <c r="L310" t="s">
        <v>21</v>
      </c>
      <c r="M310">
        <v>81026016</v>
      </c>
      <c r="N310" t="s">
        <v>133</v>
      </c>
      <c r="O310" t="s">
        <v>21</v>
      </c>
      <c r="P310" t="s">
        <v>21</v>
      </c>
      <c r="Q310">
        <v>36</v>
      </c>
      <c r="R310" t="s">
        <v>123</v>
      </c>
      <c r="S310" t="s">
        <v>21</v>
      </c>
      <c r="T310" t="s">
        <v>124</v>
      </c>
      <c r="U310" t="s">
        <v>21</v>
      </c>
      <c r="V310" t="s">
        <v>124</v>
      </c>
      <c r="W310" t="s">
        <v>21</v>
      </c>
      <c r="X310" t="s">
        <v>21</v>
      </c>
      <c r="Y310" t="s">
        <v>125</v>
      </c>
      <c r="Z310" t="s">
        <v>21</v>
      </c>
      <c r="AA310" t="s">
        <v>21</v>
      </c>
      <c r="AB310" t="s">
        <v>21</v>
      </c>
      <c r="AC310" t="s">
        <v>21</v>
      </c>
      <c r="AD310" t="s">
        <v>21</v>
      </c>
      <c r="AE310" t="s">
        <v>21</v>
      </c>
      <c r="AF310" t="s">
        <v>21</v>
      </c>
      <c r="AG310" t="s">
        <v>21</v>
      </c>
      <c r="AH310" t="s">
        <v>128</v>
      </c>
      <c r="AI310" t="s">
        <v>21</v>
      </c>
      <c r="AJ310" t="s">
        <v>21</v>
      </c>
      <c r="AK310" t="s">
        <v>21</v>
      </c>
      <c r="AL310" t="s">
        <v>21</v>
      </c>
      <c r="AM310" t="s">
        <v>21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 t="s">
        <v>130</v>
      </c>
      <c r="AX310" t="s">
        <v>21</v>
      </c>
      <c r="AY310">
        <v>1522101.99</v>
      </c>
      <c r="AZ310">
        <v>5059988</v>
      </c>
      <c r="BA310" t="s">
        <v>21</v>
      </c>
      <c r="BB310" t="s">
        <v>21</v>
      </c>
      <c r="BC310" t="s">
        <v>21</v>
      </c>
      <c r="BD310" t="s">
        <v>21</v>
      </c>
      <c r="BE310" t="s">
        <v>21</v>
      </c>
      <c r="BF310">
        <v>0</v>
      </c>
      <c r="BG310">
        <v>1</v>
      </c>
      <c r="BH310">
        <v>0</v>
      </c>
      <c r="BI310">
        <v>0</v>
      </c>
      <c r="BJ310">
        <v>0</v>
      </c>
      <c r="BK310">
        <v>0</v>
      </c>
      <c r="BL310">
        <v>40701081026016</v>
      </c>
      <c r="BM310" t="s">
        <v>21</v>
      </c>
      <c r="BN310">
        <v>365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1</v>
      </c>
      <c r="BW310">
        <v>650</v>
      </c>
      <c r="BX310">
        <v>14.6230884557721</v>
      </c>
      <c r="BY310" t="s">
        <v>21</v>
      </c>
      <c r="BZ310" t="s">
        <v>21</v>
      </c>
      <c r="CA310" t="s">
        <v>21</v>
      </c>
      <c r="CB310" t="s">
        <v>21</v>
      </c>
      <c r="CC310" t="s">
        <v>21</v>
      </c>
      <c r="CD310" t="s">
        <v>21</v>
      </c>
      <c r="CE310" t="s">
        <v>21</v>
      </c>
      <c r="CF310" t="s">
        <v>21</v>
      </c>
      <c r="CG310" t="s">
        <v>21</v>
      </c>
    </row>
    <row r="311" spans="1:85" x14ac:dyDescent="0.35">
      <c r="A311">
        <v>115879</v>
      </c>
      <c r="B311">
        <v>651</v>
      </c>
      <c r="C311" t="s">
        <v>110</v>
      </c>
      <c r="D311" s="7">
        <v>40701081026016.102</v>
      </c>
      <c r="E311" t="s">
        <v>21</v>
      </c>
      <c r="F311" t="s">
        <v>111</v>
      </c>
      <c r="G311" t="s">
        <v>111</v>
      </c>
      <c r="H311">
        <v>407</v>
      </c>
      <c r="I311" t="s">
        <v>122</v>
      </c>
      <c r="J311" t="s">
        <v>116</v>
      </c>
      <c r="K311">
        <v>810260161</v>
      </c>
      <c r="L311" t="s">
        <v>21</v>
      </c>
      <c r="M311">
        <v>81026016</v>
      </c>
      <c r="N311" t="s">
        <v>133</v>
      </c>
      <c r="O311" t="s">
        <v>21</v>
      </c>
      <c r="P311" t="s">
        <v>21</v>
      </c>
      <c r="Q311">
        <v>36</v>
      </c>
      <c r="R311" t="s">
        <v>123</v>
      </c>
      <c r="S311" t="s">
        <v>21</v>
      </c>
      <c r="T311" t="s">
        <v>124</v>
      </c>
      <c r="U311" t="s">
        <v>21</v>
      </c>
      <c r="V311" t="s">
        <v>124</v>
      </c>
      <c r="W311" t="s">
        <v>21</v>
      </c>
      <c r="X311" t="s">
        <v>21</v>
      </c>
      <c r="Y311" t="s">
        <v>125</v>
      </c>
      <c r="Z311" t="s">
        <v>21</v>
      </c>
      <c r="AA311" t="s">
        <v>21</v>
      </c>
      <c r="AB311" t="s">
        <v>21</v>
      </c>
      <c r="AC311" t="s">
        <v>21</v>
      </c>
      <c r="AD311" t="s">
        <v>21</v>
      </c>
      <c r="AE311" t="s">
        <v>21</v>
      </c>
      <c r="AF311" t="s">
        <v>21</v>
      </c>
      <c r="AG311" t="s">
        <v>21</v>
      </c>
      <c r="AH311" t="s">
        <v>128</v>
      </c>
      <c r="AI311" t="s">
        <v>21</v>
      </c>
      <c r="AJ311" t="s">
        <v>21</v>
      </c>
      <c r="AK311" t="s">
        <v>21</v>
      </c>
      <c r="AL311" t="s">
        <v>21</v>
      </c>
      <c r="AM311" t="s">
        <v>21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 t="s">
        <v>130</v>
      </c>
      <c r="AX311" t="s">
        <v>21</v>
      </c>
      <c r="AY311">
        <v>1522101.99</v>
      </c>
      <c r="AZ311">
        <v>5059988</v>
      </c>
      <c r="BA311" t="s">
        <v>21</v>
      </c>
      <c r="BB311" t="s">
        <v>21</v>
      </c>
      <c r="BC311" t="s">
        <v>21</v>
      </c>
      <c r="BD311" t="s">
        <v>21</v>
      </c>
      <c r="BE311" t="s">
        <v>21</v>
      </c>
      <c r="BF311">
        <v>0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40701081026016</v>
      </c>
      <c r="BM311" t="s">
        <v>21</v>
      </c>
      <c r="BN311">
        <v>365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1</v>
      </c>
      <c r="BW311">
        <v>651</v>
      </c>
      <c r="BX311">
        <v>14.6230884557721</v>
      </c>
      <c r="BY311" t="s">
        <v>21</v>
      </c>
      <c r="BZ311" t="s">
        <v>21</v>
      </c>
      <c r="CA311" t="s">
        <v>21</v>
      </c>
      <c r="CB311" t="s">
        <v>21</v>
      </c>
      <c r="CC311" t="s">
        <v>21</v>
      </c>
      <c r="CD311" t="s">
        <v>21</v>
      </c>
      <c r="CE311" t="s">
        <v>21</v>
      </c>
      <c r="CF311" t="s">
        <v>21</v>
      </c>
      <c r="CG311" t="s">
        <v>21</v>
      </c>
    </row>
    <row r="312" spans="1:85" x14ac:dyDescent="0.35">
      <c r="A312">
        <v>115880</v>
      </c>
      <c r="B312">
        <v>652</v>
      </c>
      <c r="C312" t="s">
        <v>110</v>
      </c>
      <c r="D312" s="7">
        <v>40701081026016.203</v>
      </c>
      <c r="E312" t="s">
        <v>21</v>
      </c>
      <c r="F312" t="s">
        <v>111</v>
      </c>
      <c r="G312" t="s">
        <v>111</v>
      </c>
      <c r="H312">
        <v>407</v>
      </c>
      <c r="I312" t="s">
        <v>122</v>
      </c>
      <c r="J312" t="s">
        <v>112</v>
      </c>
      <c r="K312">
        <v>810260162</v>
      </c>
      <c r="L312" t="s">
        <v>21</v>
      </c>
      <c r="M312">
        <v>81026016</v>
      </c>
      <c r="N312" t="s">
        <v>133</v>
      </c>
      <c r="O312" t="s">
        <v>21</v>
      </c>
      <c r="P312" t="s">
        <v>21</v>
      </c>
      <c r="Q312">
        <v>36</v>
      </c>
      <c r="R312" t="s">
        <v>123</v>
      </c>
      <c r="S312" t="s">
        <v>21</v>
      </c>
      <c r="T312" t="s">
        <v>124</v>
      </c>
      <c r="U312" t="s">
        <v>21</v>
      </c>
      <c r="V312" t="s">
        <v>124</v>
      </c>
      <c r="W312" t="s">
        <v>21</v>
      </c>
      <c r="X312" t="s">
        <v>21</v>
      </c>
      <c r="Y312" t="s">
        <v>125</v>
      </c>
      <c r="Z312" t="s">
        <v>21</v>
      </c>
      <c r="AA312" t="s">
        <v>21</v>
      </c>
      <c r="AB312" t="s">
        <v>21</v>
      </c>
      <c r="AC312" t="s">
        <v>21</v>
      </c>
      <c r="AD312" t="s">
        <v>21</v>
      </c>
      <c r="AE312" t="s">
        <v>21</v>
      </c>
      <c r="AF312" t="s">
        <v>21</v>
      </c>
      <c r="AG312" t="s">
        <v>21</v>
      </c>
      <c r="AH312" t="s">
        <v>128</v>
      </c>
      <c r="AI312" t="s">
        <v>21</v>
      </c>
      <c r="AJ312" t="s">
        <v>21</v>
      </c>
      <c r="AK312" t="s">
        <v>21</v>
      </c>
      <c r="AL312" t="s">
        <v>21</v>
      </c>
      <c r="AM312" t="s">
        <v>21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 t="s">
        <v>130</v>
      </c>
      <c r="AX312" t="s">
        <v>21</v>
      </c>
      <c r="AY312">
        <v>1522101.99</v>
      </c>
      <c r="AZ312">
        <v>5059988</v>
      </c>
      <c r="BA312" t="s">
        <v>21</v>
      </c>
      <c r="BB312" t="s">
        <v>21</v>
      </c>
      <c r="BC312" t="s">
        <v>21</v>
      </c>
      <c r="BD312" t="s">
        <v>21</v>
      </c>
      <c r="BE312" t="s">
        <v>21</v>
      </c>
      <c r="BF312">
        <v>0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40701081026016</v>
      </c>
      <c r="BM312" t="s">
        <v>21</v>
      </c>
      <c r="BN312">
        <v>365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1</v>
      </c>
      <c r="BW312">
        <v>652</v>
      </c>
      <c r="BX312">
        <v>14.6230884557721</v>
      </c>
      <c r="BY312" t="s">
        <v>21</v>
      </c>
      <c r="BZ312" t="s">
        <v>21</v>
      </c>
      <c r="CA312" t="s">
        <v>21</v>
      </c>
      <c r="CB312" t="s">
        <v>21</v>
      </c>
      <c r="CC312" t="s">
        <v>21</v>
      </c>
      <c r="CD312" t="s">
        <v>21</v>
      </c>
      <c r="CE312" t="s">
        <v>21</v>
      </c>
      <c r="CF312" t="s">
        <v>21</v>
      </c>
      <c r="CG312" t="s">
        <v>21</v>
      </c>
    </row>
    <row r="313" spans="1:85" x14ac:dyDescent="0.35">
      <c r="A313">
        <v>115881</v>
      </c>
      <c r="B313">
        <v>653</v>
      </c>
      <c r="C313" t="s">
        <v>110</v>
      </c>
      <c r="D313" s="7">
        <v>40701081026016.203</v>
      </c>
      <c r="E313" t="s">
        <v>21</v>
      </c>
      <c r="F313" t="s">
        <v>111</v>
      </c>
      <c r="G313" t="s">
        <v>111</v>
      </c>
      <c r="H313">
        <v>407</v>
      </c>
      <c r="I313" t="s">
        <v>122</v>
      </c>
      <c r="J313" t="s">
        <v>116</v>
      </c>
      <c r="K313">
        <v>810260162</v>
      </c>
      <c r="L313" t="s">
        <v>21</v>
      </c>
      <c r="M313">
        <v>81026016</v>
      </c>
      <c r="N313" t="s">
        <v>133</v>
      </c>
      <c r="O313" t="s">
        <v>21</v>
      </c>
      <c r="P313" t="s">
        <v>21</v>
      </c>
      <c r="Q313">
        <v>36</v>
      </c>
      <c r="R313" t="s">
        <v>123</v>
      </c>
      <c r="S313" t="s">
        <v>21</v>
      </c>
      <c r="T313" t="s">
        <v>124</v>
      </c>
      <c r="U313" t="s">
        <v>21</v>
      </c>
      <c r="V313" t="s">
        <v>124</v>
      </c>
      <c r="W313" t="s">
        <v>21</v>
      </c>
      <c r="X313" t="s">
        <v>21</v>
      </c>
      <c r="Y313" t="s">
        <v>125</v>
      </c>
      <c r="Z313" t="s">
        <v>21</v>
      </c>
      <c r="AA313" t="s">
        <v>21</v>
      </c>
      <c r="AB313" t="s">
        <v>21</v>
      </c>
      <c r="AC313" t="s">
        <v>21</v>
      </c>
      <c r="AD313" t="s">
        <v>21</v>
      </c>
      <c r="AE313" t="s">
        <v>21</v>
      </c>
      <c r="AF313" t="s">
        <v>21</v>
      </c>
      <c r="AG313" t="s">
        <v>21</v>
      </c>
      <c r="AH313" t="s">
        <v>128</v>
      </c>
      <c r="AI313" t="s">
        <v>21</v>
      </c>
      <c r="AJ313" t="s">
        <v>21</v>
      </c>
      <c r="AK313" t="s">
        <v>21</v>
      </c>
      <c r="AL313" t="s">
        <v>21</v>
      </c>
      <c r="AM313" t="s">
        <v>21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 t="s">
        <v>130</v>
      </c>
      <c r="AX313" t="s">
        <v>21</v>
      </c>
      <c r="AY313">
        <v>1522101.99</v>
      </c>
      <c r="AZ313">
        <v>5059988</v>
      </c>
      <c r="BA313" t="s">
        <v>21</v>
      </c>
      <c r="BB313" t="s">
        <v>21</v>
      </c>
      <c r="BC313" t="s">
        <v>21</v>
      </c>
      <c r="BD313" t="s">
        <v>21</v>
      </c>
      <c r="BE313" t="s">
        <v>21</v>
      </c>
      <c r="BF313">
        <v>0</v>
      </c>
      <c r="BG313">
        <v>1</v>
      </c>
      <c r="BH313">
        <v>0</v>
      </c>
      <c r="BI313">
        <v>0</v>
      </c>
      <c r="BJ313">
        <v>0</v>
      </c>
      <c r="BK313">
        <v>0</v>
      </c>
      <c r="BL313">
        <v>40701081026016</v>
      </c>
      <c r="BM313" t="s">
        <v>21</v>
      </c>
      <c r="BN313">
        <v>365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1</v>
      </c>
      <c r="BW313">
        <v>653</v>
      </c>
      <c r="BX313">
        <v>14.6230884557721</v>
      </c>
      <c r="BY313" t="s">
        <v>21</v>
      </c>
      <c r="BZ313" t="s">
        <v>21</v>
      </c>
      <c r="CA313" t="s">
        <v>21</v>
      </c>
      <c r="CB313" t="s">
        <v>21</v>
      </c>
      <c r="CC313" t="s">
        <v>21</v>
      </c>
      <c r="CD313" t="s">
        <v>21</v>
      </c>
      <c r="CE313" t="s">
        <v>21</v>
      </c>
      <c r="CF313" t="s">
        <v>21</v>
      </c>
      <c r="CG313" t="s">
        <v>21</v>
      </c>
    </row>
    <row r="314" spans="1:85" x14ac:dyDescent="0.35">
      <c r="A314">
        <v>115882</v>
      </c>
      <c r="B314">
        <v>654</v>
      </c>
      <c r="C314" t="s">
        <v>110</v>
      </c>
      <c r="D314" s="7">
        <v>40701081026017.102</v>
      </c>
      <c r="E314" t="s">
        <v>21</v>
      </c>
      <c r="F314" t="s">
        <v>111</v>
      </c>
      <c r="G314" t="s">
        <v>111</v>
      </c>
      <c r="H314">
        <v>407</v>
      </c>
      <c r="I314" t="s">
        <v>122</v>
      </c>
      <c r="J314" t="s">
        <v>112</v>
      </c>
      <c r="K314">
        <v>810260171</v>
      </c>
      <c r="L314" t="s">
        <v>21</v>
      </c>
      <c r="M314">
        <v>81026017</v>
      </c>
      <c r="N314" t="s">
        <v>133</v>
      </c>
      <c r="O314" t="s">
        <v>21</v>
      </c>
      <c r="P314" t="s">
        <v>21</v>
      </c>
      <c r="Q314">
        <v>36</v>
      </c>
      <c r="R314" t="s">
        <v>123</v>
      </c>
      <c r="S314" t="s">
        <v>21</v>
      </c>
      <c r="T314" t="s">
        <v>124</v>
      </c>
      <c r="U314" t="s">
        <v>21</v>
      </c>
      <c r="V314" t="s">
        <v>124</v>
      </c>
      <c r="W314" t="s">
        <v>21</v>
      </c>
      <c r="X314" t="s">
        <v>21</v>
      </c>
      <c r="Y314" t="s">
        <v>125</v>
      </c>
      <c r="Z314" t="s">
        <v>21</v>
      </c>
      <c r="AA314" t="s">
        <v>21</v>
      </c>
      <c r="AB314" t="s">
        <v>21</v>
      </c>
      <c r="AC314" t="s">
        <v>21</v>
      </c>
      <c r="AD314" t="s">
        <v>21</v>
      </c>
      <c r="AE314" t="s">
        <v>21</v>
      </c>
      <c r="AF314" t="s">
        <v>21</v>
      </c>
      <c r="AG314" t="s">
        <v>21</v>
      </c>
      <c r="AH314" t="s">
        <v>129</v>
      </c>
      <c r="AI314" t="s">
        <v>21</v>
      </c>
      <c r="AJ314" t="s">
        <v>21</v>
      </c>
      <c r="AK314" t="s">
        <v>21</v>
      </c>
      <c r="AL314" t="s">
        <v>21</v>
      </c>
      <c r="AM314" t="s">
        <v>21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 t="s">
        <v>131</v>
      </c>
      <c r="AX314" t="s">
        <v>21</v>
      </c>
      <c r="AY314">
        <v>1522059.3</v>
      </c>
      <c r="AZ314">
        <v>5059993.67</v>
      </c>
      <c r="BA314" t="s">
        <v>21</v>
      </c>
      <c r="BB314" t="s">
        <v>21</v>
      </c>
      <c r="BC314" t="s">
        <v>21</v>
      </c>
      <c r="BD314" t="s">
        <v>21</v>
      </c>
      <c r="BE314" t="s">
        <v>21</v>
      </c>
      <c r="BF314">
        <v>0</v>
      </c>
      <c r="BG314">
        <v>1</v>
      </c>
      <c r="BH314">
        <v>0</v>
      </c>
      <c r="BI314">
        <v>0</v>
      </c>
      <c r="BJ314">
        <v>0</v>
      </c>
      <c r="BK314">
        <v>0</v>
      </c>
      <c r="BL314">
        <v>40701081026017</v>
      </c>
      <c r="BM314" t="s">
        <v>21</v>
      </c>
      <c r="BN314">
        <v>371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1</v>
      </c>
      <c r="BW314">
        <v>654</v>
      </c>
      <c r="BX314">
        <v>14.6230884557721</v>
      </c>
      <c r="BY314" t="s">
        <v>21</v>
      </c>
      <c r="BZ314" t="s">
        <v>21</v>
      </c>
      <c r="CA314" t="s">
        <v>21</v>
      </c>
      <c r="CB314" t="s">
        <v>21</v>
      </c>
      <c r="CC314" t="s">
        <v>21</v>
      </c>
      <c r="CD314" t="s">
        <v>21</v>
      </c>
      <c r="CE314" t="s">
        <v>21</v>
      </c>
      <c r="CF314" t="s">
        <v>21</v>
      </c>
      <c r="CG314" t="s">
        <v>21</v>
      </c>
    </row>
    <row r="315" spans="1:85" x14ac:dyDescent="0.35">
      <c r="A315">
        <v>115883</v>
      </c>
      <c r="B315">
        <v>655</v>
      </c>
      <c r="C315" t="s">
        <v>110</v>
      </c>
      <c r="D315" s="7">
        <v>40701081026017.102</v>
      </c>
      <c r="E315" t="s">
        <v>21</v>
      </c>
      <c r="F315" t="s">
        <v>111</v>
      </c>
      <c r="G315" t="s">
        <v>111</v>
      </c>
      <c r="H315">
        <v>407</v>
      </c>
      <c r="I315" t="s">
        <v>122</v>
      </c>
      <c r="J315" t="s">
        <v>116</v>
      </c>
      <c r="K315">
        <v>810260171</v>
      </c>
      <c r="L315" t="s">
        <v>21</v>
      </c>
      <c r="M315">
        <v>81026017</v>
      </c>
      <c r="N315" t="s">
        <v>133</v>
      </c>
      <c r="O315" t="s">
        <v>21</v>
      </c>
      <c r="P315" t="s">
        <v>21</v>
      </c>
      <c r="Q315">
        <v>36</v>
      </c>
      <c r="R315" t="s">
        <v>123</v>
      </c>
      <c r="S315" t="s">
        <v>21</v>
      </c>
      <c r="T315" t="s">
        <v>124</v>
      </c>
      <c r="U315" t="s">
        <v>21</v>
      </c>
      <c r="V315" t="s">
        <v>124</v>
      </c>
      <c r="W315" t="s">
        <v>21</v>
      </c>
      <c r="X315" t="s">
        <v>21</v>
      </c>
      <c r="Y315" t="s">
        <v>125</v>
      </c>
      <c r="Z315" t="s">
        <v>21</v>
      </c>
      <c r="AA315" t="s">
        <v>21</v>
      </c>
      <c r="AB315" t="s">
        <v>21</v>
      </c>
      <c r="AC315" t="s">
        <v>21</v>
      </c>
      <c r="AD315" t="s">
        <v>21</v>
      </c>
      <c r="AE315" t="s">
        <v>21</v>
      </c>
      <c r="AF315" t="s">
        <v>21</v>
      </c>
      <c r="AG315" t="s">
        <v>21</v>
      </c>
      <c r="AH315" t="s">
        <v>129</v>
      </c>
      <c r="AI315" t="s">
        <v>21</v>
      </c>
      <c r="AJ315" t="s">
        <v>21</v>
      </c>
      <c r="AK315" t="s">
        <v>21</v>
      </c>
      <c r="AL315" t="s">
        <v>21</v>
      </c>
      <c r="AM315" t="s">
        <v>21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 t="s">
        <v>131</v>
      </c>
      <c r="AX315" t="s">
        <v>21</v>
      </c>
      <c r="AY315">
        <v>1522059.3</v>
      </c>
      <c r="AZ315">
        <v>5059993.67</v>
      </c>
      <c r="BA315" t="s">
        <v>21</v>
      </c>
      <c r="BB315" t="s">
        <v>21</v>
      </c>
      <c r="BC315" t="s">
        <v>21</v>
      </c>
      <c r="BD315" t="s">
        <v>21</v>
      </c>
      <c r="BE315" t="s">
        <v>21</v>
      </c>
      <c r="BF315">
        <v>0</v>
      </c>
      <c r="BG315">
        <v>1</v>
      </c>
      <c r="BH315">
        <v>0</v>
      </c>
      <c r="BI315">
        <v>0</v>
      </c>
      <c r="BJ315">
        <v>0</v>
      </c>
      <c r="BK315">
        <v>0</v>
      </c>
      <c r="BL315">
        <v>40701081026017</v>
      </c>
      <c r="BM315" t="s">
        <v>21</v>
      </c>
      <c r="BN315">
        <v>371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1</v>
      </c>
      <c r="BW315">
        <v>655</v>
      </c>
      <c r="BX315">
        <v>14.6230884557721</v>
      </c>
      <c r="BY315" t="s">
        <v>21</v>
      </c>
      <c r="BZ315" t="s">
        <v>21</v>
      </c>
      <c r="CA315" t="s">
        <v>21</v>
      </c>
      <c r="CB315" t="s">
        <v>21</v>
      </c>
      <c r="CC315" t="s">
        <v>21</v>
      </c>
      <c r="CD315" t="s">
        <v>21</v>
      </c>
      <c r="CE315" t="s">
        <v>21</v>
      </c>
      <c r="CF315" t="s">
        <v>21</v>
      </c>
      <c r="CG315" t="s">
        <v>21</v>
      </c>
    </row>
    <row r="316" spans="1:85" x14ac:dyDescent="0.35">
      <c r="A316">
        <v>115884</v>
      </c>
      <c r="B316">
        <v>656</v>
      </c>
      <c r="C316" t="s">
        <v>110</v>
      </c>
      <c r="D316" s="7">
        <v>40701081026017.203</v>
      </c>
      <c r="E316" t="s">
        <v>21</v>
      </c>
      <c r="F316" t="s">
        <v>111</v>
      </c>
      <c r="G316" t="s">
        <v>111</v>
      </c>
      <c r="H316">
        <v>407</v>
      </c>
      <c r="I316" t="s">
        <v>122</v>
      </c>
      <c r="J316" t="s">
        <v>112</v>
      </c>
      <c r="K316">
        <v>810260172</v>
      </c>
      <c r="L316" t="s">
        <v>21</v>
      </c>
      <c r="M316">
        <v>81026017</v>
      </c>
      <c r="N316" t="s">
        <v>133</v>
      </c>
      <c r="O316" t="s">
        <v>21</v>
      </c>
      <c r="P316" t="s">
        <v>21</v>
      </c>
      <c r="Q316">
        <v>36</v>
      </c>
      <c r="R316" t="s">
        <v>123</v>
      </c>
      <c r="S316" t="s">
        <v>21</v>
      </c>
      <c r="T316" t="s">
        <v>124</v>
      </c>
      <c r="U316" t="s">
        <v>21</v>
      </c>
      <c r="V316" t="s">
        <v>124</v>
      </c>
      <c r="W316" t="s">
        <v>21</v>
      </c>
      <c r="X316" t="s">
        <v>21</v>
      </c>
      <c r="Y316" t="s">
        <v>125</v>
      </c>
      <c r="Z316" t="s">
        <v>21</v>
      </c>
      <c r="AA316" t="s">
        <v>21</v>
      </c>
      <c r="AB316" t="s">
        <v>21</v>
      </c>
      <c r="AC316" t="s">
        <v>21</v>
      </c>
      <c r="AD316" t="s">
        <v>21</v>
      </c>
      <c r="AE316" t="s">
        <v>21</v>
      </c>
      <c r="AF316" t="s">
        <v>21</v>
      </c>
      <c r="AG316" t="s">
        <v>21</v>
      </c>
      <c r="AH316" t="s">
        <v>129</v>
      </c>
      <c r="AI316" t="s">
        <v>21</v>
      </c>
      <c r="AJ316" t="s">
        <v>21</v>
      </c>
      <c r="AK316" t="s">
        <v>21</v>
      </c>
      <c r="AL316" t="s">
        <v>21</v>
      </c>
      <c r="AM316" t="s">
        <v>21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 t="s">
        <v>131</v>
      </c>
      <c r="AX316" t="s">
        <v>21</v>
      </c>
      <c r="AY316">
        <v>1522059.3</v>
      </c>
      <c r="AZ316">
        <v>5059993.67</v>
      </c>
      <c r="BA316" t="s">
        <v>21</v>
      </c>
      <c r="BB316" t="s">
        <v>21</v>
      </c>
      <c r="BC316" t="s">
        <v>21</v>
      </c>
      <c r="BD316" t="s">
        <v>21</v>
      </c>
      <c r="BE316" t="s">
        <v>21</v>
      </c>
      <c r="BF316">
        <v>0</v>
      </c>
      <c r="BG316">
        <v>1</v>
      </c>
      <c r="BH316">
        <v>0</v>
      </c>
      <c r="BI316">
        <v>0</v>
      </c>
      <c r="BJ316">
        <v>0</v>
      </c>
      <c r="BK316">
        <v>0</v>
      </c>
      <c r="BL316">
        <v>40701081026017</v>
      </c>
      <c r="BM316" t="s">
        <v>21</v>
      </c>
      <c r="BN316">
        <v>371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1</v>
      </c>
      <c r="BW316">
        <v>656</v>
      </c>
      <c r="BX316">
        <v>14.6230884557721</v>
      </c>
      <c r="BY316" t="s">
        <v>21</v>
      </c>
      <c r="BZ316" t="s">
        <v>21</v>
      </c>
      <c r="CA316" t="s">
        <v>21</v>
      </c>
      <c r="CB316" t="s">
        <v>21</v>
      </c>
      <c r="CC316" t="s">
        <v>21</v>
      </c>
      <c r="CD316" t="s">
        <v>21</v>
      </c>
      <c r="CE316" t="s">
        <v>21</v>
      </c>
      <c r="CF316" t="s">
        <v>21</v>
      </c>
      <c r="CG316" t="s">
        <v>21</v>
      </c>
    </row>
    <row r="317" spans="1:85" x14ac:dyDescent="0.35">
      <c r="A317">
        <v>115885</v>
      </c>
      <c r="B317">
        <v>657</v>
      </c>
      <c r="C317" t="s">
        <v>110</v>
      </c>
      <c r="D317" s="7">
        <v>40701081026017.203</v>
      </c>
      <c r="E317" t="s">
        <v>21</v>
      </c>
      <c r="F317" t="s">
        <v>111</v>
      </c>
      <c r="G317" t="s">
        <v>111</v>
      </c>
      <c r="H317">
        <v>407</v>
      </c>
      <c r="I317" t="s">
        <v>122</v>
      </c>
      <c r="J317" t="s">
        <v>116</v>
      </c>
      <c r="K317">
        <v>810260172</v>
      </c>
      <c r="L317" t="s">
        <v>21</v>
      </c>
      <c r="M317">
        <v>81026017</v>
      </c>
      <c r="N317" t="s">
        <v>133</v>
      </c>
      <c r="O317" t="s">
        <v>21</v>
      </c>
      <c r="P317" t="s">
        <v>21</v>
      </c>
      <c r="Q317">
        <v>36</v>
      </c>
      <c r="R317" t="s">
        <v>123</v>
      </c>
      <c r="S317" t="s">
        <v>21</v>
      </c>
      <c r="T317" t="s">
        <v>124</v>
      </c>
      <c r="U317" t="s">
        <v>21</v>
      </c>
      <c r="V317" t="s">
        <v>124</v>
      </c>
      <c r="W317" t="s">
        <v>21</v>
      </c>
      <c r="X317" t="s">
        <v>21</v>
      </c>
      <c r="Y317" t="s">
        <v>125</v>
      </c>
      <c r="Z317" t="s">
        <v>21</v>
      </c>
      <c r="AA317" t="s">
        <v>21</v>
      </c>
      <c r="AB317" t="s">
        <v>21</v>
      </c>
      <c r="AC317" t="s">
        <v>21</v>
      </c>
      <c r="AD317" t="s">
        <v>21</v>
      </c>
      <c r="AE317" t="s">
        <v>21</v>
      </c>
      <c r="AF317" t="s">
        <v>21</v>
      </c>
      <c r="AG317" t="s">
        <v>21</v>
      </c>
      <c r="AH317" t="s">
        <v>129</v>
      </c>
      <c r="AI317" t="s">
        <v>21</v>
      </c>
      <c r="AJ317" t="s">
        <v>21</v>
      </c>
      <c r="AK317" t="s">
        <v>21</v>
      </c>
      <c r="AL317" t="s">
        <v>21</v>
      </c>
      <c r="AM317" t="s">
        <v>21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 t="s">
        <v>131</v>
      </c>
      <c r="AX317" t="s">
        <v>21</v>
      </c>
      <c r="AY317">
        <v>1522059.3</v>
      </c>
      <c r="AZ317">
        <v>5059993.67</v>
      </c>
      <c r="BA317" t="s">
        <v>21</v>
      </c>
      <c r="BB317" t="s">
        <v>21</v>
      </c>
      <c r="BC317" t="s">
        <v>21</v>
      </c>
      <c r="BD317" t="s">
        <v>21</v>
      </c>
      <c r="BE317" t="s">
        <v>21</v>
      </c>
      <c r="BF317">
        <v>0</v>
      </c>
      <c r="BG317">
        <v>1</v>
      </c>
      <c r="BH317">
        <v>0</v>
      </c>
      <c r="BI317">
        <v>0</v>
      </c>
      <c r="BJ317">
        <v>0</v>
      </c>
      <c r="BK317">
        <v>0</v>
      </c>
      <c r="BL317">
        <v>40701081026017</v>
      </c>
      <c r="BM317" t="s">
        <v>21</v>
      </c>
      <c r="BN317">
        <v>371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1</v>
      </c>
      <c r="BW317">
        <v>657</v>
      </c>
      <c r="BX317">
        <v>14.6230884557721</v>
      </c>
      <c r="BY317" t="s">
        <v>21</v>
      </c>
      <c r="BZ317" t="s">
        <v>21</v>
      </c>
      <c r="CA317" t="s">
        <v>21</v>
      </c>
      <c r="CB317" t="s">
        <v>21</v>
      </c>
      <c r="CC317" t="s">
        <v>21</v>
      </c>
      <c r="CD317" t="s">
        <v>21</v>
      </c>
      <c r="CE317" t="s">
        <v>21</v>
      </c>
      <c r="CF317" t="s">
        <v>21</v>
      </c>
      <c r="CG317" t="s">
        <v>21</v>
      </c>
    </row>
    <row r="318" spans="1:85" x14ac:dyDescent="0.35">
      <c r="A318">
        <v>115886</v>
      </c>
      <c r="B318">
        <v>658</v>
      </c>
      <c r="C318" t="s">
        <v>110</v>
      </c>
      <c r="D318" s="7">
        <v>40701081026017.297</v>
      </c>
      <c r="E318" t="s">
        <v>21</v>
      </c>
      <c r="F318" t="s">
        <v>111</v>
      </c>
      <c r="G318" t="s">
        <v>111</v>
      </c>
      <c r="H318">
        <v>407</v>
      </c>
      <c r="I318" t="s">
        <v>122</v>
      </c>
      <c r="J318" t="s">
        <v>112</v>
      </c>
      <c r="K318">
        <v>810260173</v>
      </c>
      <c r="L318" t="s">
        <v>21</v>
      </c>
      <c r="M318">
        <v>81026017</v>
      </c>
      <c r="N318" t="s">
        <v>133</v>
      </c>
      <c r="O318" t="s">
        <v>21</v>
      </c>
      <c r="P318" t="s">
        <v>21</v>
      </c>
      <c r="Q318">
        <v>36</v>
      </c>
      <c r="R318" t="s">
        <v>123</v>
      </c>
      <c r="S318" t="s">
        <v>21</v>
      </c>
      <c r="T318" t="s">
        <v>124</v>
      </c>
      <c r="U318" t="s">
        <v>21</v>
      </c>
      <c r="V318" t="s">
        <v>124</v>
      </c>
      <c r="W318" t="s">
        <v>21</v>
      </c>
      <c r="X318" t="s">
        <v>21</v>
      </c>
      <c r="Y318" t="s">
        <v>125</v>
      </c>
      <c r="Z318" t="s">
        <v>21</v>
      </c>
      <c r="AA318" t="s">
        <v>21</v>
      </c>
      <c r="AB318" t="s">
        <v>21</v>
      </c>
      <c r="AC318" t="s">
        <v>21</v>
      </c>
      <c r="AD318" t="s">
        <v>21</v>
      </c>
      <c r="AE318" t="s">
        <v>21</v>
      </c>
      <c r="AF318" t="s">
        <v>21</v>
      </c>
      <c r="AG318" t="s">
        <v>21</v>
      </c>
      <c r="AH318" t="s">
        <v>129</v>
      </c>
      <c r="AI318" t="s">
        <v>21</v>
      </c>
      <c r="AJ318" t="s">
        <v>21</v>
      </c>
      <c r="AK318" t="s">
        <v>21</v>
      </c>
      <c r="AL318" t="s">
        <v>21</v>
      </c>
      <c r="AM318" t="s">
        <v>21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 t="s">
        <v>131</v>
      </c>
      <c r="AX318" t="s">
        <v>21</v>
      </c>
      <c r="AY318">
        <v>1522059.3</v>
      </c>
      <c r="AZ318">
        <v>5059993.67</v>
      </c>
      <c r="BA318" t="s">
        <v>21</v>
      </c>
      <c r="BB318" t="s">
        <v>21</v>
      </c>
      <c r="BC318" t="s">
        <v>21</v>
      </c>
      <c r="BD318" t="s">
        <v>21</v>
      </c>
      <c r="BE318" t="s">
        <v>21</v>
      </c>
      <c r="BF318">
        <v>0</v>
      </c>
      <c r="BG318">
        <v>1</v>
      </c>
      <c r="BH318">
        <v>0</v>
      </c>
      <c r="BI318">
        <v>0</v>
      </c>
      <c r="BJ318">
        <v>0</v>
      </c>
      <c r="BK318">
        <v>0</v>
      </c>
      <c r="BL318">
        <v>40701081026017</v>
      </c>
      <c r="BM318" t="s">
        <v>21</v>
      </c>
      <c r="BN318">
        <v>371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1</v>
      </c>
      <c r="BW318">
        <v>658</v>
      </c>
      <c r="BX318">
        <v>14.6230884557721</v>
      </c>
      <c r="BY318" t="s">
        <v>21</v>
      </c>
      <c r="BZ318" t="s">
        <v>21</v>
      </c>
      <c r="CA318" t="s">
        <v>21</v>
      </c>
      <c r="CB318" t="s">
        <v>21</v>
      </c>
      <c r="CC318" t="s">
        <v>21</v>
      </c>
      <c r="CD318" t="s">
        <v>21</v>
      </c>
      <c r="CE318" t="s">
        <v>21</v>
      </c>
      <c r="CF318" t="s">
        <v>21</v>
      </c>
      <c r="CG318" t="s">
        <v>21</v>
      </c>
    </row>
    <row r="319" spans="1:85" x14ac:dyDescent="0.35">
      <c r="A319">
        <v>115887</v>
      </c>
      <c r="B319">
        <v>659</v>
      </c>
      <c r="C319" t="s">
        <v>110</v>
      </c>
      <c r="D319" s="7">
        <v>40701081026017.297</v>
      </c>
      <c r="E319" t="s">
        <v>21</v>
      </c>
      <c r="F319" t="s">
        <v>111</v>
      </c>
      <c r="G319" t="s">
        <v>111</v>
      </c>
      <c r="H319">
        <v>407</v>
      </c>
      <c r="I319" t="s">
        <v>122</v>
      </c>
      <c r="J319" t="s">
        <v>116</v>
      </c>
      <c r="K319">
        <v>810260173</v>
      </c>
      <c r="L319" t="s">
        <v>21</v>
      </c>
      <c r="M319">
        <v>81026017</v>
      </c>
      <c r="N319" t="s">
        <v>133</v>
      </c>
      <c r="O319" t="s">
        <v>21</v>
      </c>
      <c r="P319" t="s">
        <v>21</v>
      </c>
      <c r="Q319">
        <v>36</v>
      </c>
      <c r="R319" t="s">
        <v>123</v>
      </c>
      <c r="S319" t="s">
        <v>21</v>
      </c>
      <c r="T319" t="s">
        <v>124</v>
      </c>
      <c r="U319" t="s">
        <v>21</v>
      </c>
      <c r="V319" t="s">
        <v>124</v>
      </c>
      <c r="W319" t="s">
        <v>21</v>
      </c>
      <c r="X319" t="s">
        <v>21</v>
      </c>
      <c r="Y319" t="s">
        <v>125</v>
      </c>
      <c r="Z319" t="s">
        <v>21</v>
      </c>
      <c r="AA319" t="s">
        <v>21</v>
      </c>
      <c r="AB319" t="s">
        <v>21</v>
      </c>
      <c r="AC319" t="s">
        <v>21</v>
      </c>
      <c r="AD319" t="s">
        <v>21</v>
      </c>
      <c r="AE319" t="s">
        <v>21</v>
      </c>
      <c r="AF319" t="s">
        <v>21</v>
      </c>
      <c r="AG319" t="s">
        <v>21</v>
      </c>
      <c r="AH319" t="s">
        <v>129</v>
      </c>
      <c r="AI319" t="s">
        <v>21</v>
      </c>
      <c r="AJ319" t="s">
        <v>21</v>
      </c>
      <c r="AK319" t="s">
        <v>21</v>
      </c>
      <c r="AL319" t="s">
        <v>21</v>
      </c>
      <c r="AM319" t="s">
        <v>21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 t="s">
        <v>131</v>
      </c>
      <c r="AX319" t="s">
        <v>21</v>
      </c>
      <c r="AY319">
        <v>1522059.3</v>
      </c>
      <c r="AZ319">
        <v>5059993.67</v>
      </c>
      <c r="BA319" t="s">
        <v>21</v>
      </c>
      <c r="BB319" t="s">
        <v>21</v>
      </c>
      <c r="BC319" t="s">
        <v>21</v>
      </c>
      <c r="BD319" t="s">
        <v>21</v>
      </c>
      <c r="BE319" t="s">
        <v>21</v>
      </c>
      <c r="BF319">
        <v>0</v>
      </c>
      <c r="BG319">
        <v>1</v>
      </c>
      <c r="BH319">
        <v>0</v>
      </c>
      <c r="BI319">
        <v>0</v>
      </c>
      <c r="BJ319">
        <v>0</v>
      </c>
      <c r="BK319">
        <v>0</v>
      </c>
      <c r="BL319">
        <v>40701081026017</v>
      </c>
      <c r="BM319" t="s">
        <v>21</v>
      </c>
      <c r="BN319">
        <v>371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1</v>
      </c>
      <c r="BW319">
        <v>659</v>
      </c>
      <c r="BX319">
        <v>14.6230884557721</v>
      </c>
      <c r="BY319" t="s">
        <v>21</v>
      </c>
      <c r="BZ319" t="s">
        <v>21</v>
      </c>
      <c r="CA319" t="s">
        <v>21</v>
      </c>
      <c r="CB319" t="s">
        <v>21</v>
      </c>
      <c r="CC319" t="s">
        <v>21</v>
      </c>
      <c r="CD319" t="s">
        <v>21</v>
      </c>
      <c r="CE319" t="s">
        <v>21</v>
      </c>
      <c r="CF319" t="s">
        <v>21</v>
      </c>
      <c r="CG319" t="s">
        <v>21</v>
      </c>
    </row>
    <row r="320" spans="1:85" x14ac:dyDescent="0.35">
      <c r="A320">
        <v>115888</v>
      </c>
      <c r="B320">
        <v>660</v>
      </c>
      <c r="C320" t="s">
        <v>110</v>
      </c>
      <c r="D320" s="7">
        <v>40701081026017.398</v>
      </c>
      <c r="E320" t="s">
        <v>21</v>
      </c>
      <c r="F320" t="s">
        <v>111</v>
      </c>
      <c r="G320" t="s">
        <v>111</v>
      </c>
      <c r="H320">
        <v>407</v>
      </c>
      <c r="I320" t="s">
        <v>122</v>
      </c>
      <c r="J320" t="s">
        <v>112</v>
      </c>
      <c r="K320">
        <v>810260174</v>
      </c>
      <c r="L320" t="s">
        <v>21</v>
      </c>
      <c r="M320">
        <v>81026017</v>
      </c>
      <c r="N320" t="s">
        <v>133</v>
      </c>
      <c r="O320" t="s">
        <v>21</v>
      </c>
      <c r="P320" t="s">
        <v>21</v>
      </c>
      <c r="Q320">
        <v>36</v>
      </c>
      <c r="R320" t="s">
        <v>123</v>
      </c>
      <c r="S320" t="s">
        <v>21</v>
      </c>
      <c r="T320" t="s">
        <v>124</v>
      </c>
      <c r="U320" t="s">
        <v>21</v>
      </c>
      <c r="V320" t="s">
        <v>124</v>
      </c>
      <c r="W320" t="s">
        <v>21</v>
      </c>
      <c r="X320" t="s">
        <v>21</v>
      </c>
      <c r="Y320" t="s">
        <v>125</v>
      </c>
      <c r="Z320" t="s">
        <v>21</v>
      </c>
      <c r="AA320" t="s">
        <v>21</v>
      </c>
      <c r="AB320" t="s">
        <v>21</v>
      </c>
      <c r="AC320" t="s">
        <v>21</v>
      </c>
      <c r="AD320" t="s">
        <v>21</v>
      </c>
      <c r="AE320" t="s">
        <v>21</v>
      </c>
      <c r="AF320" t="s">
        <v>21</v>
      </c>
      <c r="AG320" t="s">
        <v>21</v>
      </c>
      <c r="AH320" t="s">
        <v>129</v>
      </c>
      <c r="AI320" t="s">
        <v>21</v>
      </c>
      <c r="AJ320" t="s">
        <v>21</v>
      </c>
      <c r="AK320" t="s">
        <v>21</v>
      </c>
      <c r="AL320" t="s">
        <v>21</v>
      </c>
      <c r="AM320" t="s">
        <v>21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 t="s">
        <v>131</v>
      </c>
      <c r="AX320" t="s">
        <v>21</v>
      </c>
      <c r="AY320">
        <v>1522059.3</v>
      </c>
      <c r="AZ320">
        <v>5059993.67</v>
      </c>
      <c r="BA320" t="s">
        <v>21</v>
      </c>
      <c r="BB320" t="s">
        <v>21</v>
      </c>
      <c r="BC320" t="s">
        <v>21</v>
      </c>
      <c r="BD320" t="s">
        <v>21</v>
      </c>
      <c r="BE320" t="s">
        <v>21</v>
      </c>
      <c r="BF320">
        <v>0</v>
      </c>
      <c r="BG320">
        <v>1</v>
      </c>
      <c r="BH320">
        <v>0</v>
      </c>
      <c r="BI320">
        <v>0</v>
      </c>
      <c r="BJ320">
        <v>0</v>
      </c>
      <c r="BK320">
        <v>0</v>
      </c>
      <c r="BL320">
        <v>40701081026017</v>
      </c>
      <c r="BM320" t="s">
        <v>21</v>
      </c>
      <c r="BN320">
        <v>371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1</v>
      </c>
      <c r="BW320">
        <v>660</v>
      </c>
      <c r="BX320">
        <v>14.6230884557721</v>
      </c>
      <c r="BY320" t="s">
        <v>21</v>
      </c>
      <c r="BZ320" t="s">
        <v>21</v>
      </c>
      <c r="CA320" t="s">
        <v>21</v>
      </c>
      <c r="CB320" t="s">
        <v>21</v>
      </c>
      <c r="CC320" t="s">
        <v>21</v>
      </c>
      <c r="CD320" t="s">
        <v>21</v>
      </c>
      <c r="CE320" t="s">
        <v>21</v>
      </c>
      <c r="CF320" t="s">
        <v>21</v>
      </c>
      <c r="CG320" t="s">
        <v>21</v>
      </c>
    </row>
    <row r="321" spans="1:85" x14ac:dyDescent="0.35">
      <c r="A321">
        <v>115889</v>
      </c>
      <c r="B321">
        <v>661</v>
      </c>
      <c r="C321" t="s">
        <v>110</v>
      </c>
      <c r="D321" s="7">
        <v>40701081026017.398</v>
      </c>
      <c r="E321" t="s">
        <v>21</v>
      </c>
      <c r="F321" t="s">
        <v>111</v>
      </c>
      <c r="G321" t="s">
        <v>111</v>
      </c>
      <c r="H321">
        <v>407</v>
      </c>
      <c r="I321" t="s">
        <v>122</v>
      </c>
      <c r="J321" t="s">
        <v>116</v>
      </c>
      <c r="K321">
        <v>810260174</v>
      </c>
      <c r="L321" t="s">
        <v>21</v>
      </c>
      <c r="M321">
        <v>81026017</v>
      </c>
      <c r="N321" t="s">
        <v>133</v>
      </c>
      <c r="O321" t="s">
        <v>21</v>
      </c>
      <c r="P321" t="s">
        <v>21</v>
      </c>
      <c r="Q321">
        <v>36</v>
      </c>
      <c r="R321" t="s">
        <v>123</v>
      </c>
      <c r="S321" t="s">
        <v>21</v>
      </c>
      <c r="T321" t="s">
        <v>124</v>
      </c>
      <c r="U321" t="s">
        <v>21</v>
      </c>
      <c r="V321" t="s">
        <v>124</v>
      </c>
      <c r="W321" t="s">
        <v>21</v>
      </c>
      <c r="X321" t="s">
        <v>21</v>
      </c>
      <c r="Y321" t="s">
        <v>125</v>
      </c>
      <c r="Z321" t="s">
        <v>21</v>
      </c>
      <c r="AA321" t="s">
        <v>21</v>
      </c>
      <c r="AB321" t="s">
        <v>21</v>
      </c>
      <c r="AC321" t="s">
        <v>21</v>
      </c>
      <c r="AD321" t="s">
        <v>21</v>
      </c>
      <c r="AE321" t="s">
        <v>21</v>
      </c>
      <c r="AF321" t="s">
        <v>21</v>
      </c>
      <c r="AG321" t="s">
        <v>21</v>
      </c>
      <c r="AH321" t="s">
        <v>129</v>
      </c>
      <c r="AI321" t="s">
        <v>21</v>
      </c>
      <c r="AJ321" t="s">
        <v>21</v>
      </c>
      <c r="AK321" t="s">
        <v>21</v>
      </c>
      <c r="AL321" t="s">
        <v>21</v>
      </c>
      <c r="AM321" t="s">
        <v>21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 t="s">
        <v>131</v>
      </c>
      <c r="AX321" t="s">
        <v>21</v>
      </c>
      <c r="AY321">
        <v>1522059.3</v>
      </c>
      <c r="AZ321">
        <v>5059993.67</v>
      </c>
      <c r="BA321" t="s">
        <v>21</v>
      </c>
      <c r="BB321" t="s">
        <v>21</v>
      </c>
      <c r="BC321" t="s">
        <v>21</v>
      </c>
      <c r="BD321" t="s">
        <v>21</v>
      </c>
      <c r="BE321" t="s">
        <v>21</v>
      </c>
      <c r="BF321">
        <v>0</v>
      </c>
      <c r="BG321">
        <v>1</v>
      </c>
      <c r="BH321">
        <v>0</v>
      </c>
      <c r="BI321">
        <v>0</v>
      </c>
      <c r="BJ321">
        <v>0</v>
      </c>
      <c r="BK321">
        <v>0</v>
      </c>
      <c r="BL321">
        <v>40701081026017</v>
      </c>
      <c r="BM321" t="s">
        <v>21</v>
      </c>
      <c r="BN321">
        <v>371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1</v>
      </c>
      <c r="BW321">
        <v>661</v>
      </c>
      <c r="BX321">
        <v>14.6230884557721</v>
      </c>
      <c r="BY321" t="s">
        <v>21</v>
      </c>
      <c r="BZ321" t="s">
        <v>21</v>
      </c>
      <c r="CA321" t="s">
        <v>21</v>
      </c>
      <c r="CB321" t="s">
        <v>21</v>
      </c>
      <c r="CC321" t="s">
        <v>21</v>
      </c>
      <c r="CD321" t="s">
        <v>21</v>
      </c>
      <c r="CE321" t="s">
        <v>21</v>
      </c>
      <c r="CF321" t="s">
        <v>21</v>
      </c>
      <c r="CG321" t="s">
        <v>21</v>
      </c>
    </row>
    <row r="322" spans="1:85" x14ac:dyDescent="0.35">
      <c r="A322">
        <v>115890</v>
      </c>
      <c r="B322">
        <v>662</v>
      </c>
      <c r="C322" t="s">
        <v>110</v>
      </c>
      <c r="D322" s="7">
        <v>40701081026017.5</v>
      </c>
      <c r="E322" t="s">
        <v>21</v>
      </c>
      <c r="F322" t="s">
        <v>111</v>
      </c>
      <c r="G322" t="s">
        <v>111</v>
      </c>
      <c r="H322">
        <v>407</v>
      </c>
      <c r="I322" t="s">
        <v>122</v>
      </c>
      <c r="J322" t="s">
        <v>112</v>
      </c>
      <c r="K322">
        <v>810260175</v>
      </c>
      <c r="L322" t="s">
        <v>21</v>
      </c>
      <c r="M322">
        <v>81026017</v>
      </c>
      <c r="N322" t="s">
        <v>133</v>
      </c>
      <c r="O322" t="s">
        <v>21</v>
      </c>
      <c r="P322" t="s">
        <v>21</v>
      </c>
      <c r="Q322">
        <v>36</v>
      </c>
      <c r="R322" t="s">
        <v>123</v>
      </c>
      <c r="S322" t="s">
        <v>21</v>
      </c>
      <c r="T322" t="s">
        <v>124</v>
      </c>
      <c r="U322" t="s">
        <v>21</v>
      </c>
      <c r="V322" t="s">
        <v>124</v>
      </c>
      <c r="W322" t="s">
        <v>21</v>
      </c>
      <c r="X322" t="s">
        <v>21</v>
      </c>
      <c r="Y322" t="s">
        <v>125</v>
      </c>
      <c r="Z322" t="s">
        <v>21</v>
      </c>
      <c r="AA322" t="s">
        <v>21</v>
      </c>
      <c r="AB322" t="s">
        <v>21</v>
      </c>
      <c r="AC322" t="s">
        <v>21</v>
      </c>
      <c r="AD322" t="s">
        <v>21</v>
      </c>
      <c r="AE322" t="s">
        <v>21</v>
      </c>
      <c r="AF322" t="s">
        <v>21</v>
      </c>
      <c r="AG322" t="s">
        <v>21</v>
      </c>
      <c r="AH322" t="s">
        <v>129</v>
      </c>
      <c r="AI322" t="s">
        <v>21</v>
      </c>
      <c r="AJ322" t="s">
        <v>21</v>
      </c>
      <c r="AK322" t="s">
        <v>21</v>
      </c>
      <c r="AL322" t="s">
        <v>21</v>
      </c>
      <c r="AM322" t="s">
        <v>21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 t="s">
        <v>131</v>
      </c>
      <c r="AX322" t="s">
        <v>21</v>
      </c>
      <c r="AY322">
        <v>1522059.3</v>
      </c>
      <c r="AZ322">
        <v>5059993.67</v>
      </c>
      <c r="BA322" t="s">
        <v>21</v>
      </c>
      <c r="BB322" t="s">
        <v>21</v>
      </c>
      <c r="BC322" t="s">
        <v>21</v>
      </c>
      <c r="BD322" t="s">
        <v>21</v>
      </c>
      <c r="BE322" t="s">
        <v>21</v>
      </c>
      <c r="BF322">
        <v>0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40701081026017</v>
      </c>
      <c r="BM322" t="s">
        <v>21</v>
      </c>
      <c r="BN322">
        <v>371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1</v>
      </c>
      <c r="BW322">
        <v>662</v>
      </c>
      <c r="BX322">
        <v>14.6230884557721</v>
      </c>
      <c r="BY322" t="s">
        <v>21</v>
      </c>
      <c r="BZ322" t="s">
        <v>21</v>
      </c>
      <c r="CA322" t="s">
        <v>21</v>
      </c>
      <c r="CB322" t="s">
        <v>21</v>
      </c>
      <c r="CC322" t="s">
        <v>21</v>
      </c>
      <c r="CD322" t="s">
        <v>21</v>
      </c>
      <c r="CE322" t="s">
        <v>21</v>
      </c>
      <c r="CF322" t="s">
        <v>21</v>
      </c>
      <c r="CG322" t="s">
        <v>21</v>
      </c>
    </row>
    <row r="323" spans="1:85" x14ac:dyDescent="0.35">
      <c r="A323">
        <v>115891</v>
      </c>
      <c r="B323">
        <v>663</v>
      </c>
      <c r="C323" t="s">
        <v>110</v>
      </c>
      <c r="D323" s="7">
        <v>40701081026017.5</v>
      </c>
      <c r="E323" t="s">
        <v>21</v>
      </c>
      <c r="F323" t="s">
        <v>111</v>
      </c>
      <c r="G323" t="s">
        <v>111</v>
      </c>
      <c r="H323">
        <v>407</v>
      </c>
      <c r="I323" t="s">
        <v>122</v>
      </c>
      <c r="J323" t="s">
        <v>116</v>
      </c>
      <c r="K323">
        <v>810260175</v>
      </c>
      <c r="L323" t="s">
        <v>21</v>
      </c>
      <c r="M323">
        <v>81026017</v>
      </c>
      <c r="N323" t="s">
        <v>133</v>
      </c>
      <c r="O323" t="s">
        <v>21</v>
      </c>
      <c r="P323" t="s">
        <v>21</v>
      </c>
      <c r="Q323">
        <v>36</v>
      </c>
      <c r="R323" t="s">
        <v>123</v>
      </c>
      <c r="S323" t="s">
        <v>21</v>
      </c>
      <c r="T323" t="s">
        <v>124</v>
      </c>
      <c r="U323" t="s">
        <v>21</v>
      </c>
      <c r="V323" t="s">
        <v>124</v>
      </c>
      <c r="W323" t="s">
        <v>21</v>
      </c>
      <c r="X323" t="s">
        <v>21</v>
      </c>
      <c r="Y323" t="s">
        <v>125</v>
      </c>
      <c r="Z323" t="s">
        <v>21</v>
      </c>
      <c r="AA323" t="s">
        <v>21</v>
      </c>
      <c r="AB323" t="s">
        <v>21</v>
      </c>
      <c r="AC323" t="s">
        <v>21</v>
      </c>
      <c r="AD323" t="s">
        <v>21</v>
      </c>
      <c r="AE323" t="s">
        <v>21</v>
      </c>
      <c r="AF323" t="s">
        <v>21</v>
      </c>
      <c r="AG323" t="s">
        <v>21</v>
      </c>
      <c r="AH323" t="s">
        <v>129</v>
      </c>
      <c r="AI323" t="s">
        <v>21</v>
      </c>
      <c r="AJ323" t="s">
        <v>21</v>
      </c>
      <c r="AK323" t="s">
        <v>21</v>
      </c>
      <c r="AL323" t="s">
        <v>21</v>
      </c>
      <c r="AM323" t="s">
        <v>21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 t="s">
        <v>131</v>
      </c>
      <c r="AX323" t="s">
        <v>21</v>
      </c>
      <c r="AY323">
        <v>1522059.3</v>
      </c>
      <c r="AZ323">
        <v>5059993.67</v>
      </c>
      <c r="BA323" t="s">
        <v>21</v>
      </c>
      <c r="BB323" t="s">
        <v>21</v>
      </c>
      <c r="BC323" t="s">
        <v>21</v>
      </c>
      <c r="BD323" t="s">
        <v>21</v>
      </c>
      <c r="BE323" t="s">
        <v>21</v>
      </c>
      <c r="BF323">
        <v>0</v>
      </c>
      <c r="BG323">
        <v>1</v>
      </c>
      <c r="BH323">
        <v>0</v>
      </c>
      <c r="BI323">
        <v>0</v>
      </c>
      <c r="BJ323">
        <v>0</v>
      </c>
      <c r="BK323">
        <v>0</v>
      </c>
      <c r="BL323">
        <v>40701081026017</v>
      </c>
      <c r="BM323" t="s">
        <v>21</v>
      </c>
      <c r="BN323">
        <v>371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1</v>
      </c>
      <c r="BW323">
        <v>663</v>
      </c>
      <c r="BX323">
        <v>14.6230884557721</v>
      </c>
      <c r="BY323" t="s">
        <v>21</v>
      </c>
      <c r="BZ323" t="s">
        <v>21</v>
      </c>
      <c r="CA323" t="s">
        <v>21</v>
      </c>
      <c r="CB323" t="s">
        <v>21</v>
      </c>
      <c r="CC323" t="s">
        <v>21</v>
      </c>
      <c r="CD323" t="s">
        <v>21</v>
      </c>
      <c r="CE323" t="s">
        <v>21</v>
      </c>
      <c r="CF323" t="s">
        <v>21</v>
      </c>
      <c r="CG323" t="s">
        <v>21</v>
      </c>
    </row>
    <row r="324" spans="1:85" x14ac:dyDescent="0.35">
      <c r="A324">
        <v>115892</v>
      </c>
      <c r="B324">
        <v>664</v>
      </c>
      <c r="C324" t="s">
        <v>110</v>
      </c>
      <c r="D324" s="7">
        <v>40701081026017.602</v>
      </c>
      <c r="E324" t="s">
        <v>21</v>
      </c>
      <c r="F324" t="s">
        <v>111</v>
      </c>
      <c r="G324" t="s">
        <v>111</v>
      </c>
      <c r="H324">
        <v>407</v>
      </c>
      <c r="I324" t="s">
        <v>122</v>
      </c>
      <c r="J324" t="s">
        <v>112</v>
      </c>
      <c r="K324">
        <v>810260176</v>
      </c>
      <c r="L324" t="s">
        <v>21</v>
      </c>
      <c r="M324">
        <v>81026017</v>
      </c>
      <c r="N324" t="s">
        <v>133</v>
      </c>
      <c r="O324" t="s">
        <v>21</v>
      </c>
      <c r="P324" t="s">
        <v>21</v>
      </c>
      <c r="Q324">
        <v>36</v>
      </c>
      <c r="R324" t="s">
        <v>123</v>
      </c>
      <c r="S324" t="s">
        <v>21</v>
      </c>
      <c r="T324" t="s">
        <v>124</v>
      </c>
      <c r="U324" t="s">
        <v>21</v>
      </c>
      <c r="V324" t="s">
        <v>124</v>
      </c>
      <c r="W324" t="s">
        <v>21</v>
      </c>
      <c r="X324" t="s">
        <v>21</v>
      </c>
      <c r="Y324" t="s">
        <v>125</v>
      </c>
      <c r="Z324" t="s">
        <v>21</v>
      </c>
      <c r="AA324" t="s">
        <v>21</v>
      </c>
      <c r="AB324" t="s">
        <v>21</v>
      </c>
      <c r="AC324" t="s">
        <v>21</v>
      </c>
      <c r="AD324" t="s">
        <v>21</v>
      </c>
      <c r="AE324" t="s">
        <v>21</v>
      </c>
      <c r="AF324" t="s">
        <v>21</v>
      </c>
      <c r="AG324" t="s">
        <v>21</v>
      </c>
      <c r="AH324" t="s">
        <v>129</v>
      </c>
      <c r="AI324" t="s">
        <v>21</v>
      </c>
      <c r="AJ324" t="s">
        <v>21</v>
      </c>
      <c r="AK324" t="s">
        <v>21</v>
      </c>
      <c r="AL324" t="s">
        <v>21</v>
      </c>
      <c r="AM324" t="s">
        <v>21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 t="s">
        <v>131</v>
      </c>
      <c r="AX324" t="s">
        <v>21</v>
      </c>
      <c r="AY324">
        <v>1522059.3</v>
      </c>
      <c r="AZ324">
        <v>5059993.67</v>
      </c>
      <c r="BA324" t="s">
        <v>21</v>
      </c>
      <c r="BB324" t="s">
        <v>21</v>
      </c>
      <c r="BC324" t="s">
        <v>21</v>
      </c>
      <c r="BD324" t="s">
        <v>21</v>
      </c>
      <c r="BE324" t="s">
        <v>21</v>
      </c>
      <c r="BF324">
        <v>0</v>
      </c>
      <c r="BG324">
        <v>1</v>
      </c>
      <c r="BH324">
        <v>0</v>
      </c>
      <c r="BI324">
        <v>0</v>
      </c>
      <c r="BJ324">
        <v>0</v>
      </c>
      <c r="BK324">
        <v>0</v>
      </c>
      <c r="BL324">
        <v>40701081026017</v>
      </c>
      <c r="BM324" t="s">
        <v>21</v>
      </c>
      <c r="BN324">
        <v>371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1</v>
      </c>
      <c r="BW324">
        <v>664</v>
      </c>
      <c r="BX324">
        <v>14.6230884557721</v>
      </c>
      <c r="BY324" t="s">
        <v>21</v>
      </c>
      <c r="BZ324" t="s">
        <v>21</v>
      </c>
      <c r="CA324" t="s">
        <v>21</v>
      </c>
      <c r="CB324" t="s">
        <v>21</v>
      </c>
      <c r="CC324" t="s">
        <v>21</v>
      </c>
      <c r="CD324" t="s">
        <v>21</v>
      </c>
      <c r="CE324" t="s">
        <v>21</v>
      </c>
      <c r="CF324" t="s">
        <v>21</v>
      </c>
      <c r="CG324" t="s">
        <v>21</v>
      </c>
    </row>
    <row r="325" spans="1:85" x14ac:dyDescent="0.35">
      <c r="A325">
        <v>115893</v>
      </c>
      <c r="B325">
        <v>665</v>
      </c>
      <c r="C325" t="s">
        <v>110</v>
      </c>
      <c r="D325" s="7">
        <v>40701081026017.602</v>
      </c>
      <c r="E325" t="s">
        <v>21</v>
      </c>
      <c r="F325" t="s">
        <v>111</v>
      </c>
      <c r="G325" t="s">
        <v>111</v>
      </c>
      <c r="H325">
        <v>407</v>
      </c>
      <c r="I325" t="s">
        <v>122</v>
      </c>
      <c r="J325" t="s">
        <v>116</v>
      </c>
      <c r="K325">
        <v>810260176</v>
      </c>
      <c r="L325" t="s">
        <v>21</v>
      </c>
      <c r="M325">
        <v>81026017</v>
      </c>
      <c r="N325" t="s">
        <v>133</v>
      </c>
      <c r="O325" t="s">
        <v>21</v>
      </c>
      <c r="P325" t="s">
        <v>21</v>
      </c>
      <c r="Q325">
        <v>36</v>
      </c>
      <c r="R325" t="s">
        <v>123</v>
      </c>
      <c r="S325" t="s">
        <v>21</v>
      </c>
      <c r="T325" t="s">
        <v>124</v>
      </c>
      <c r="U325" t="s">
        <v>21</v>
      </c>
      <c r="V325" t="s">
        <v>124</v>
      </c>
      <c r="W325" t="s">
        <v>21</v>
      </c>
      <c r="X325" t="s">
        <v>21</v>
      </c>
      <c r="Y325" t="s">
        <v>125</v>
      </c>
      <c r="Z325" t="s">
        <v>21</v>
      </c>
      <c r="AA325" t="s">
        <v>21</v>
      </c>
      <c r="AB325" t="s">
        <v>21</v>
      </c>
      <c r="AC325" t="s">
        <v>21</v>
      </c>
      <c r="AD325" t="s">
        <v>21</v>
      </c>
      <c r="AE325" t="s">
        <v>21</v>
      </c>
      <c r="AF325" t="s">
        <v>21</v>
      </c>
      <c r="AG325" t="s">
        <v>21</v>
      </c>
      <c r="AH325" t="s">
        <v>129</v>
      </c>
      <c r="AI325" t="s">
        <v>21</v>
      </c>
      <c r="AJ325" t="s">
        <v>21</v>
      </c>
      <c r="AK325" t="s">
        <v>21</v>
      </c>
      <c r="AL325" t="s">
        <v>21</v>
      </c>
      <c r="AM325" t="s">
        <v>21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 t="s">
        <v>131</v>
      </c>
      <c r="AX325" t="s">
        <v>21</v>
      </c>
      <c r="AY325">
        <v>1522059.3</v>
      </c>
      <c r="AZ325">
        <v>5059993.67</v>
      </c>
      <c r="BA325" t="s">
        <v>21</v>
      </c>
      <c r="BB325" t="s">
        <v>21</v>
      </c>
      <c r="BC325" t="s">
        <v>21</v>
      </c>
      <c r="BD325" t="s">
        <v>21</v>
      </c>
      <c r="BE325" t="s">
        <v>21</v>
      </c>
      <c r="BF325">
        <v>0</v>
      </c>
      <c r="BG325">
        <v>1</v>
      </c>
      <c r="BH325">
        <v>0</v>
      </c>
      <c r="BI325">
        <v>0</v>
      </c>
      <c r="BJ325">
        <v>0</v>
      </c>
      <c r="BK325">
        <v>0</v>
      </c>
      <c r="BL325">
        <v>40701081026017</v>
      </c>
      <c r="BM325" t="s">
        <v>21</v>
      </c>
      <c r="BN325">
        <v>371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1</v>
      </c>
      <c r="BW325">
        <v>665</v>
      </c>
      <c r="BX325">
        <v>14.6230884557721</v>
      </c>
      <c r="BY325" t="s">
        <v>21</v>
      </c>
      <c r="BZ325" t="s">
        <v>21</v>
      </c>
      <c r="CA325" t="s">
        <v>21</v>
      </c>
      <c r="CB325" t="s">
        <v>21</v>
      </c>
      <c r="CC325" t="s">
        <v>21</v>
      </c>
      <c r="CD325" t="s">
        <v>21</v>
      </c>
      <c r="CE325" t="s">
        <v>21</v>
      </c>
      <c r="CF325" t="s">
        <v>21</v>
      </c>
      <c r="CG325" t="s">
        <v>21</v>
      </c>
    </row>
    <row r="326" spans="1:85" x14ac:dyDescent="0.35">
      <c r="A326">
        <v>115894</v>
      </c>
      <c r="B326">
        <v>666</v>
      </c>
      <c r="C326" t="s">
        <v>110</v>
      </c>
      <c r="D326" s="7">
        <v>40701081026017.703</v>
      </c>
      <c r="E326" t="s">
        <v>21</v>
      </c>
      <c r="F326" t="s">
        <v>111</v>
      </c>
      <c r="G326" t="s">
        <v>111</v>
      </c>
      <c r="H326">
        <v>407</v>
      </c>
      <c r="I326" t="s">
        <v>122</v>
      </c>
      <c r="J326" t="s">
        <v>112</v>
      </c>
      <c r="K326">
        <v>810260177</v>
      </c>
      <c r="L326" t="s">
        <v>21</v>
      </c>
      <c r="M326">
        <v>81026017</v>
      </c>
      <c r="N326" t="s">
        <v>133</v>
      </c>
      <c r="O326" t="s">
        <v>21</v>
      </c>
      <c r="P326" t="s">
        <v>21</v>
      </c>
      <c r="Q326">
        <v>36</v>
      </c>
      <c r="R326" t="s">
        <v>123</v>
      </c>
      <c r="S326" t="s">
        <v>21</v>
      </c>
      <c r="T326" t="s">
        <v>124</v>
      </c>
      <c r="U326" t="s">
        <v>21</v>
      </c>
      <c r="V326" t="s">
        <v>124</v>
      </c>
      <c r="W326" t="s">
        <v>21</v>
      </c>
      <c r="X326" t="s">
        <v>21</v>
      </c>
      <c r="Y326" t="s">
        <v>125</v>
      </c>
      <c r="Z326" t="s">
        <v>21</v>
      </c>
      <c r="AA326" t="s">
        <v>21</v>
      </c>
      <c r="AB326" t="s">
        <v>21</v>
      </c>
      <c r="AC326" t="s">
        <v>21</v>
      </c>
      <c r="AD326" t="s">
        <v>21</v>
      </c>
      <c r="AE326" t="s">
        <v>21</v>
      </c>
      <c r="AF326" t="s">
        <v>21</v>
      </c>
      <c r="AG326" t="s">
        <v>21</v>
      </c>
      <c r="AH326" t="s">
        <v>129</v>
      </c>
      <c r="AI326" t="s">
        <v>21</v>
      </c>
      <c r="AJ326" t="s">
        <v>21</v>
      </c>
      <c r="AK326" t="s">
        <v>21</v>
      </c>
      <c r="AL326" t="s">
        <v>21</v>
      </c>
      <c r="AM326" t="s">
        <v>21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 t="s">
        <v>131</v>
      </c>
      <c r="AX326" t="s">
        <v>21</v>
      </c>
      <c r="AY326">
        <v>1522059.3</v>
      </c>
      <c r="AZ326">
        <v>5059993.67</v>
      </c>
      <c r="BA326" t="s">
        <v>21</v>
      </c>
      <c r="BB326" t="s">
        <v>21</v>
      </c>
      <c r="BC326" t="s">
        <v>21</v>
      </c>
      <c r="BD326" t="s">
        <v>21</v>
      </c>
      <c r="BE326" t="s">
        <v>21</v>
      </c>
      <c r="BF326">
        <v>0</v>
      </c>
      <c r="BG326">
        <v>1</v>
      </c>
      <c r="BH326">
        <v>0</v>
      </c>
      <c r="BI326">
        <v>0</v>
      </c>
      <c r="BJ326">
        <v>0</v>
      </c>
      <c r="BK326">
        <v>0</v>
      </c>
      <c r="BL326">
        <v>40701081026017</v>
      </c>
      <c r="BM326" t="s">
        <v>21</v>
      </c>
      <c r="BN326">
        <v>371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1</v>
      </c>
      <c r="BW326">
        <v>666</v>
      </c>
      <c r="BX326">
        <v>14.6230884557721</v>
      </c>
      <c r="BY326" t="s">
        <v>21</v>
      </c>
      <c r="BZ326" t="s">
        <v>21</v>
      </c>
      <c r="CA326" t="s">
        <v>21</v>
      </c>
      <c r="CB326" t="s">
        <v>21</v>
      </c>
      <c r="CC326" t="s">
        <v>21</v>
      </c>
      <c r="CD326" t="s">
        <v>21</v>
      </c>
      <c r="CE326" t="s">
        <v>21</v>
      </c>
      <c r="CF326" t="s">
        <v>21</v>
      </c>
      <c r="CG326" t="s">
        <v>21</v>
      </c>
    </row>
    <row r="327" spans="1:85" x14ac:dyDescent="0.35">
      <c r="A327">
        <v>115895</v>
      </c>
      <c r="B327">
        <v>667</v>
      </c>
      <c r="C327" t="s">
        <v>110</v>
      </c>
      <c r="D327" s="7">
        <v>40701081026017.703</v>
      </c>
      <c r="E327" t="s">
        <v>21</v>
      </c>
      <c r="F327" t="s">
        <v>111</v>
      </c>
      <c r="G327" t="s">
        <v>111</v>
      </c>
      <c r="H327">
        <v>407</v>
      </c>
      <c r="I327" t="s">
        <v>122</v>
      </c>
      <c r="J327" t="s">
        <v>116</v>
      </c>
      <c r="K327">
        <v>810260177</v>
      </c>
      <c r="L327" t="s">
        <v>21</v>
      </c>
      <c r="M327">
        <v>81026017</v>
      </c>
      <c r="N327" t="s">
        <v>133</v>
      </c>
      <c r="O327" t="s">
        <v>21</v>
      </c>
      <c r="P327" t="s">
        <v>21</v>
      </c>
      <c r="Q327">
        <v>36</v>
      </c>
      <c r="R327" t="s">
        <v>123</v>
      </c>
      <c r="S327" t="s">
        <v>21</v>
      </c>
      <c r="T327" t="s">
        <v>124</v>
      </c>
      <c r="U327" t="s">
        <v>21</v>
      </c>
      <c r="V327" t="s">
        <v>124</v>
      </c>
      <c r="W327" t="s">
        <v>21</v>
      </c>
      <c r="X327" t="s">
        <v>21</v>
      </c>
      <c r="Y327" t="s">
        <v>125</v>
      </c>
      <c r="Z327" t="s">
        <v>21</v>
      </c>
      <c r="AA327" t="s">
        <v>21</v>
      </c>
      <c r="AB327" t="s">
        <v>21</v>
      </c>
      <c r="AC327" t="s">
        <v>21</v>
      </c>
      <c r="AD327" t="s">
        <v>21</v>
      </c>
      <c r="AE327" t="s">
        <v>21</v>
      </c>
      <c r="AF327" t="s">
        <v>21</v>
      </c>
      <c r="AG327" t="s">
        <v>21</v>
      </c>
      <c r="AH327" t="s">
        <v>129</v>
      </c>
      <c r="AI327" t="s">
        <v>21</v>
      </c>
      <c r="AJ327" t="s">
        <v>21</v>
      </c>
      <c r="AK327" t="s">
        <v>21</v>
      </c>
      <c r="AL327" t="s">
        <v>21</v>
      </c>
      <c r="AM327" t="s">
        <v>21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 t="s">
        <v>131</v>
      </c>
      <c r="AX327" t="s">
        <v>21</v>
      </c>
      <c r="AY327">
        <v>1522059.3</v>
      </c>
      <c r="AZ327">
        <v>5059993.67</v>
      </c>
      <c r="BA327" t="s">
        <v>21</v>
      </c>
      <c r="BB327" t="s">
        <v>21</v>
      </c>
      <c r="BC327" t="s">
        <v>21</v>
      </c>
      <c r="BD327" t="s">
        <v>21</v>
      </c>
      <c r="BE327" t="s">
        <v>21</v>
      </c>
      <c r="BF327">
        <v>0</v>
      </c>
      <c r="BG327">
        <v>1</v>
      </c>
      <c r="BH327">
        <v>0</v>
      </c>
      <c r="BI327">
        <v>0</v>
      </c>
      <c r="BJ327">
        <v>0</v>
      </c>
      <c r="BK327">
        <v>0</v>
      </c>
      <c r="BL327">
        <v>40701081026017</v>
      </c>
      <c r="BM327" t="s">
        <v>21</v>
      </c>
      <c r="BN327">
        <v>371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1</v>
      </c>
      <c r="BW327">
        <v>667</v>
      </c>
      <c r="BX327">
        <v>14.6230884557721</v>
      </c>
      <c r="BY327" t="s">
        <v>21</v>
      </c>
      <c r="BZ327" t="s">
        <v>21</v>
      </c>
      <c r="CA327" t="s">
        <v>21</v>
      </c>
      <c r="CB327" t="s">
        <v>21</v>
      </c>
      <c r="CC327" t="s">
        <v>21</v>
      </c>
      <c r="CD327" t="s">
        <v>21</v>
      </c>
      <c r="CE327" t="s">
        <v>21</v>
      </c>
      <c r="CF327" t="s">
        <v>21</v>
      </c>
      <c r="CG327" t="s">
        <v>21</v>
      </c>
    </row>
    <row r="328" spans="1:85" x14ac:dyDescent="0.35">
      <c r="A328">
        <v>115904</v>
      </c>
      <c r="B328">
        <v>668</v>
      </c>
      <c r="C328" t="s">
        <v>110</v>
      </c>
      <c r="D328" s="7">
        <v>40701081026001.102</v>
      </c>
      <c r="E328" t="s">
        <v>21</v>
      </c>
      <c r="F328" t="s">
        <v>111</v>
      </c>
      <c r="G328" t="s">
        <v>111</v>
      </c>
      <c r="H328">
        <v>407</v>
      </c>
      <c r="I328" t="s">
        <v>122</v>
      </c>
      <c r="J328" t="s">
        <v>112</v>
      </c>
      <c r="K328">
        <v>810260011</v>
      </c>
      <c r="L328" t="s">
        <v>21</v>
      </c>
      <c r="M328">
        <v>81026001</v>
      </c>
      <c r="N328" t="s">
        <v>132</v>
      </c>
      <c r="O328" t="s">
        <v>21</v>
      </c>
      <c r="P328" t="s">
        <v>21</v>
      </c>
      <c r="Q328">
        <v>36</v>
      </c>
      <c r="R328" t="s">
        <v>123</v>
      </c>
      <c r="S328" t="s">
        <v>124</v>
      </c>
      <c r="T328" t="s">
        <v>124</v>
      </c>
      <c r="U328" t="s">
        <v>124</v>
      </c>
      <c r="V328" t="s">
        <v>124</v>
      </c>
      <c r="W328" t="s">
        <v>21</v>
      </c>
      <c r="X328" t="s">
        <v>21</v>
      </c>
      <c r="Y328" t="s">
        <v>125</v>
      </c>
      <c r="Z328" t="s">
        <v>21</v>
      </c>
      <c r="AA328" t="s">
        <v>21</v>
      </c>
      <c r="AB328" t="s">
        <v>21</v>
      </c>
      <c r="AC328" t="s">
        <v>21</v>
      </c>
      <c r="AD328" t="s">
        <v>21</v>
      </c>
      <c r="AE328" t="s">
        <v>21</v>
      </c>
      <c r="AF328" t="s">
        <v>21</v>
      </c>
      <c r="AG328" t="s">
        <v>21</v>
      </c>
      <c r="AH328" t="s">
        <v>126</v>
      </c>
      <c r="AI328" t="s">
        <v>21</v>
      </c>
      <c r="AJ328" t="s">
        <v>21</v>
      </c>
      <c r="AK328" t="s">
        <v>21</v>
      </c>
      <c r="AL328" t="s">
        <v>21</v>
      </c>
      <c r="AM328" t="s">
        <v>21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 t="s">
        <v>21</v>
      </c>
      <c r="AX328" t="s">
        <v>21</v>
      </c>
      <c r="AY328">
        <v>8145.85</v>
      </c>
      <c r="AZ328">
        <v>3798.85</v>
      </c>
      <c r="BA328" t="s">
        <v>21</v>
      </c>
      <c r="BB328" t="s">
        <v>21</v>
      </c>
      <c r="BC328" t="s">
        <v>21</v>
      </c>
      <c r="BD328" t="s">
        <v>21</v>
      </c>
      <c r="BE328" t="s">
        <v>21</v>
      </c>
      <c r="BF328">
        <v>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40701081026001</v>
      </c>
      <c r="BM328" t="s">
        <v>21</v>
      </c>
      <c r="BN328">
        <v>3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1</v>
      </c>
      <c r="BW328">
        <v>668</v>
      </c>
      <c r="BX328">
        <v>14.6230884557721</v>
      </c>
      <c r="BY328" t="s">
        <v>21</v>
      </c>
      <c r="BZ328" t="s">
        <v>21</v>
      </c>
      <c r="CA328" t="s">
        <v>21</v>
      </c>
      <c r="CB328" t="s">
        <v>21</v>
      </c>
      <c r="CC328" t="s">
        <v>21</v>
      </c>
      <c r="CD328" t="s">
        <v>21</v>
      </c>
      <c r="CE328" t="s">
        <v>21</v>
      </c>
      <c r="CF328" t="s">
        <v>21</v>
      </c>
      <c r="CG328" t="s">
        <v>21</v>
      </c>
    </row>
    <row r="329" spans="1:85" x14ac:dyDescent="0.35">
      <c r="A329">
        <v>115905</v>
      </c>
      <c r="B329">
        <v>669</v>
      </c>
      <c r="C329" t="s">
        <v>110</v>
      </c>
      <c r="D329" s="7">
        <v>40701081026001.102</v>
      </c>
      <c r="E329" t="s">
        <v>21</v>
      </c>
      <c r="F329" t="s">
        <v>111</v>
      </c>
      <c r="G329" t="s">
        <v>111</v>
      </c>
      <c r="H329">
        <v>407</v>
      </c>
      <c r="I329" t="s">
        <v>122</v>
      </c>
      <c r="J329" t="s">
        <v>116</v>
      </c>
      <c r="K329">
        <v>810260011</v>
      </c>
      <c r="L329" t="s">
        <v>21</v>
      </c>
      <c r="M329">
        <v>81026001</v>
      </c>
      <c r="N329" t="s">
        <v>132</v>
      </c>
      <c r="O329" t="s">
        <v>21</v>
      </c>
      <c r="P329" t="s">
        <v>21</v>
      </c>
      <c r="Q329">
        <v>36</v>
      </c>
      <c r="R329" t="s">
        <v>123</v>
      </c>
      <c r="S329" t="s">
        <v>124</v>
      </c>
      <c r="T329" t="s">
        <v>124</v>
      </c>
      <c r="U329" t="s">
        <v>124</v>
      </c>
      <c r="V329" t="s">
        <v>124</v>
      </c>
      <c r="W329" t="s">
        <v>21</v>
      </c>
      <c r="X329" t="s">
        <v>21</v>
      </c>
      <c r="Y329" t="s">
        <v>125</v>
      </c>
      <c r="Z329" t="s">
        <v>21</v>
      </c>
      <c r="AA329" t="s">
        <v>21</v>
      </c>
      <c r="AB329" t="s">
        <v>21</v>
      </c>
      <c r="AC329" t="s">
        <v>21</v>
      </c>
      <c r="AD329" t="s">
        <v>21</v>
      </c>
      <c r="AE329" t="s">
        <v>21</v>
      </c>
      <c r="AF329" t="s">
        <v>21</v>
      </c>
      <c r="AG329" t="s">
        <v>21</v>
      </c>
      <c r="AH329" t="s">
        <v>126</v>
      </c>
      <c r="AI329" t="s">
        <v>21</v>
      </c>
      <c r="AJ329" t="s">
        <v>21</v>
      </c>
      <c r="AK329" t="s">
        <v>21</v>
      </c>
      <c r="AL329" t="s">
        <v>21</v>
      </c>
      <c r="AM329" t="s">
        <v>21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 t="s">
        <v>21</v>
      </c>
      <c r="AX329" t="s">
        <v>21</v>
      </c>
      <c r="AY329">
        <v>8145.85</v>
      </c>
      <c r="AZ329">
        <v>3798.85</v>
      </c>
      <c r="BA329" t="s">
        <v>21</v>
      </c>
      <c r="BB329" t="s">
        <v>21</v>
      </c>
      <c r="BC329" t="s">
        <v>21</v>
      </c>
      <c r="BD329" t="s">
        <v>21</v>
      </c>
      <c r="BE329" t="s">
        <v>21</v>
      </c>
      <c r="BF329">
        <v>1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40701081026001</v>
      </c>
      <c r="BM329" t="s">
        <v>21</v>
      </c>
      <c r="BN329">
        <v>3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1</v>
      </c>
      <c r="BW329">
        <v>669</v>
      </c>
      <c r="BX329">
        <v>14.6230884557721</v>
      </c>
      <c r="BY329" t="s">
        <v>21</v>
      </c>
      <c r="BZ329" t="s">
        <v>21</v>
      </c>
      <c r="CA329" t="s">
        <v>21</v>
      </c>
      <c r="CB329" t="s">
        <v>21</v>
      </c>
      <c r="CC329" t="s">
        <v>21</v>
      </c>
      <c r="CD329" t="s">
        <v>21</v>
      </c>
      <c r="CE329" t="s">
        <v>21</v>
      </c>
      <c r="CF329" t="s">
        <v>21</v>
      </c>
      <c r="CG329" t="s">
        <v>21</v>
      </c>
    </row>
    <row r="330" spans="1:85" x14ac:dyDescent="0.35">
      <c r="A330">
        <v>115906</v>
      </c>
      <c r="B330">
        <v>670</v>
      </c>
      <c r="C330" t="s">
        <v>110</v>
      </c>
      <c r="D330" s="7">
        <v>40701081026001.203</v>
      </c>
      <c r="E330" t="s">
        <v>21</v>
      </c>
      <c r="F330" t="s">
        <v>111</v>
      </c>
      <c r="G330" t="s">
        <v>111</v>
      </c>
      <c r="H330">
        <v>407</v>
      </c>
      <c r="I330" t="s">
        <v>122</v>
      </c>
      <c r="J330" t="s">
        <v>112</v>
      </c>
      <c r="K330">
        <v>810260012</v>
      </c>
      <c r="L330" t="s">
        <v>21</v>
      </c>
      <c r="M330">
        <v>81026001</v>
      </c>
      <c r="N330" t="s">
        <v>133</v>
      </c>
      <c r="O330" t="s">
        <v>21</v>
      </c>
      <c r="P330" t="s">
        <v>21</v>
      </c>
      <c r="Q330">
        <v>36</v>
      </c>
      <c r="R330" t="s">
        <v>123</v>
      </c>
      <c r="S330" t="s">
        <v>124</v>
      </c>
      <c r="T330" t="s">
        <v>124</v>
      </c>
      <c r="U330" t="s">
        <v>124</v>
      </c>
      <c r="V330" t="s">
        <v>124</v>
      </c>
      <c r="W330" t="s">
        <v>21</v>
      </c>
      <c r="X330" t="s">
        <v>21</v>
      </c>
      <c r="Y330" t="s">
        <v>125</v>
      </c>
      <c r="Z330" t="s">
        <v>21</v>
      </c>
      <c r="AA330" t="s">
        <v>21</v>
      </c>
      <c r="AB330" t="s">
        <v>21</v>
      </c>
      <c r="AC330" t="s">
        <v>21</v>
      </c>
      <c r="AD330" t="s">
        <v>21</v>
      </c>
      <c r="AE330" t="s">
        <v>21</v>
      </c>
      <c r="AF330" t="s">
        <v>21</v>
      </c>
      <c r="AG330" t="s">
        <v>21</v>
      </c>
      <c r="AH330" t="s">
        <v>126</v>
      </c>
      <c r="AI330" t="s">
        <v>21</v>
      </c>
      <c r="AJ330" t="s">
        <v>21</v>
      </c>
      <c r="AK330" t="s">
        <v>21</v>
      </c>
      <c r="AL330" t="s">
        <v>21</v>
      </c>
      <c r="AM330" t="s">
        <v>21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 t="s">
        <v>21</v>
      </c>
      <c r="AX330" t="s">
        <v>21</v>
      </c>
      <c r="AY330">
        <v>8145.85</v>
      </c>
      <c r="AZ330">
        <v>3798.85</v>
      </c>
      <c r="BA330" t="s">
        <v>21</v>
      </c>
      <c r="BB330" t="s">
        <v>21</v>
      </c>
      <c r="BC330" t="s">
        <v>21</v>
      </c>
      <c r="BD330" t="s">
        <v>21</v>
      </c>
      <c r="BE330" t="s">
        <v>21</v>
      </c>
      <c r="BF330">
        <v>0</v>
      </c>
      <c r="BG330">
        <v>1</v>
      </c>
      <c r="BH330">
        <v>0</v>
      </c>
      <c r="BI330">
        <v>0</v>
      </c>
      <c r="BJ330">
        <v>0</v>
      </c>
      <c r="BK330">
        <v>0</v>
      </c>
      <c r="BL330">
        <v>40701081026001</v>
      </c>
      <c r="BM330" t="s">
        <v>21</v>
      </c>
      <c r="BN330">
        <v>3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1</v>
      </c>
      <c r="BW330">
        <v>670</v>
      </c>
      <c r="BX330">
        <v>14.6230884557721</v>
      </c>
      <c r="BY330" t="s">
        <v>21</v>
      </c>
      <c r="BZ330" t="s">
        <v>21</v>
      </c>
      <c r="CA330" t="s">
        <v>21</v>
      </c>
      <c r="CB330" t="s">
        <v>21</v>
      </c>
      <c r="CC330" t="s">
        <v>21</v>
      </c>
      <c r="CD330" t="s">
        <v>21</v>
      </c>
      <c r="CE330" t="s">
        <v>21</v>
      </c>
      <c r="CF330" t="s">
        <v>21</v>
      </c>
      <c r="CG330" t="s">
        <v>21</v>
      </c>
    </row>
    <row r="331" spans="1:85" x14ac:dyDescent="0.35">
      <c r="A331">
        <v>115907</v>
      </c>
      <c r="B331">
        <v>671</v>
      </c>
      <c r="C331" t="s">
        <v>110</v>
      </c>
      <c r="D331" s="7">
        <v>40701081026001.203</v>
      </c>
      <c r="E331" t="s">
        <v>21</v>
      </c>
      <c r="F331" t="s">
        <v>111</v>
      </c>
      <c r="G331" t="s">
        <v>111</v>
      </c>
      <c r="H331">
        <v>407</v>
      </c>
      <c r="I331" t="s">
        <v>122</v>
      </c>
      <c r="J331" t="s">
        <v>116</v>
      </c>
      <c r="K331">
        <v>810260012</v>
      </c>
      <c r="L331" t="s">
        <v>21</v>
      </c>
      <c r="M331">
        <v>81026001</v>
      </c>
      <c r="N331" t="s">
        <v>133</v>
      </c>
      <c r="O331" t="s">
        <v>21</v>
      </c>
      <c r="P331" t="s">
        <v>21</v>
      </c>
      <c r="Q331">
        <v>36</v>
      </c>
      <c r="R331" t="s">
        <v>123</v>
      </c>
      <c r="S331" t="s">
        <v>124</v>
      </c>
      <c r="T331" t="s">
        <v>124</v>
      </c>
      <c r="U331" t="s">
        <v>124</v>
      </c>
      <c r="V331" t="s">
        <v>124</v>
      </c>
      <c r="W331" t="s">
        <v>21</v>
      </c>
      <c r="X331" t="s">
        <v>21</v>
      </c>
      <c r="Y331" t="s">
        <v>125</v>
      </c>
      <c r="Z331" t="s">
        <v>21</v>
      </c>
      <c r="AA331" t="s">
        <v>21</v>
      </c>
      <c r="AB331" t="s">
        <v>21</v>
      </c>
      <c r="AC331" t="s">
        <v>21</v>
      </c>
      <c r="AD331" t="s">
        <v>21</v>
      </c>
      <c r="AE331" t="s">
        <v>21</v>
      </c>
      <c r="AF331" t="s">
        <v>21</v>
      </c>
      <c r="AG331" t="s">
        <v>21</v>
      </c>
      <c r="AH331" t="s">
        <v>126</v>
      </c>
      <c r="AI331" t="s">
        <v>21</v>
      </c>
      <c r="AJ331" t="s">
        <v>21</v>
      </c>
      <c r="AK331" t="s">
        <v>21</v>
      </c>
      <c r="AL331" t="s">
        <v>21</v>
      </c>
      <c r="AM331" t="s">
        <v>21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 t="s">
        <v>21</v>
      </c>
      <c r="AX331" t="s">
        <v>21</v>
      </c>
      <c r="AY331">
        <v>8145.85</v>
      </c>
      <c r="AZ331">
        <v>3798.85</v>
      </c>
      <c r="BA331" t="s">
        <v>21</v>
      </c>
      <c r="BB331" t="s">
        <v>21</v>
      </c>
      <c r="BC331" t="s">
        <v>21</v>
      </c>
      <c r="BD331" t="s">
        <v>21</v>
      </c>
      <c r="BE331" t="s">
        <v>21</v>
      </c>
      <c r="BF331">
        <v>0</v>
      </c>
      <c r="BG331">
        <v>1</v>
      </c>
      <c r="BH331">
        <v>0</v>
      </c>
      <c r="BI331">
        <v>0</v>
      </c>
      <c r="BJ331">
        <v>0</v>
      </c>
      <c r="BK331">
        <v>0</v>
      </c>
      <c r="BL331">
        <v>40701081026001</v>
      </c>
      <c r="BM331" t="s">
        <v>21</v>
      </c>
      <c r="BN331">
        <v>3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1</v>
      </c>
      <c r="BW331">
        <v>671</v>
      </c>
      <c r="BX331">
        <v>14.6230884557721</v>
      </c>
      <c r="BY331" t="s">
        <v>21</v>
      </c>
      <c r="BZ331" t="s">
        <v>21</v>
      </c>
      <c r="CA331" t="s">
        <v>21</v>
      </c>
      <c r="CB331" t="s">
        <v>21</v>
      </c>
      <c r="CC331" t="s">
        <v>21</v>
      </c>
      <c r="CD331" t="s">
        <v>21</v>
      </c>
      <c r="CE331" t="s">
        <v>21</v>
      </c>
      <c r="CF331" t="s">
        <v>21</v>
      </c>
      <c r="CG331" t="s">
        <v>21</v>
      </c>
    </row>
    <row r="332" spans="1:85" x14ac:dyDescent="0.35">
      <c r="A332">
        <v>115908</v>
      </c>
      <c r="B332">
        <v>672</v>
      </c>
      <c r="C332" t="s">
        <v>110</v>
      </c>
      <c r="D332" s="7">
        <v>40701081026001.297</v>
      </c>
      <c r="E332" t="s">
        <v>21</v>
      </c>
      <c r="F332" t="s">
        <v>111</v>
      </c>
      <c r="G332" t="s">
        <v>111</v>
      </c>
      <c r="H332">
        <v>407</v>
      </c>
      <c r="I332" t="s">
        <v>122</v>
      </c>
      <c r="J332" t="s">
        <v>112</v>
      </c>
      <c r="K332">
        <v>810260013</v>
      </c>
      <c r="L332" t="s">
        <v>21</v>
      </c>
      <c r="M332">
        <v>81026001</v>
      </c>
      <c r="N332" t="s">
        <v>134</v>
      </c>
      <c r="O332" t="s">
        <v>21</v>
      </c>
      <c r="P332" t="s">
        <v>21</v>
      </c>
      <c r="Q332">
        <v>36</v>
      </c>
      <c r="R332" t="s">
        <v>123</v>
      </c>
      <c r="S332" t="s">
        <v>124</v>
      </c>
      <c r="T332" t="s">
        <v>124</v>
      </c>
      <c r="U332" t="s">
        <v>124</v>
      </c>
      <c r="V332" t="s">
        <v>124</v>
      </c>
      <c r="W332" t="s">
        <v>21</v>
      </c>
      <c r="X332" t="s">
        <v>21</v>
      </c>
      <c r="Y332" t="s">
        <v>125</v>
      </c>
      <c r="Z332" t="s">
        <v>21</v>
      </c>
      <c r="AA332" t="s">
        <v>21</v>
      </c>
      <c r="AB332" t="s">
        <v>21</v>
      </c>
      <c r="AC332" t="s">
        <v>21</v>
      </c>
      <c r="AD332" t="s">
        <v>21</v>
      </c>
      <c r="AE332" t="s">
        <v>21</v>
      </c>
      <c r="AF332" t="s">
        <v>21</v>
      </c>
      <c r="AG332" t="s">
        <v>21</v>
      </c>
      <c r="AH332" t="s">
        <v>126</v>
      </c>
      <c r="AI332" t="s">
        <v>21</v>
      </c>
      <c r="AJ332" t="s">
        <v>21</v>
      </c>
      <c r="AK332" t="s">
        <v>21</v>
      </c>
      <c r="AL332" t="s">
        <v>21</v>
      </c>
      <c r="AM332" t="s">
        <v>21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 t="s">
        <v>21</v>
      </c>
      <c r="AX332" t="s">
        <v>21</v>
      </c>
      <c r="AY332">
        <v>8145.85</v>
      </c>
      <c r="AZ332">
        <v>3798.85</v>
      </c>
      <c r="BA332" t="s">
        <v>21</v>
      </c>
      <c r="BB332" t="s">
        <v>21</v>
      </c>
      <c r="BC332" t="s">
        <v>21</v>
      </c>
      <c r="BD332" t="s">
        <v>21</v>
      </c>
      <c r="BE332" t="s">
        <v>21</v>
      </c>
      <c r="BF332">
        <v>0</v>
      </c>
      <c r="BG332">
        <v>0</v>
      </c>
      <c r="BH332">
        <v>1</v>
      </c>
      <c r="BI332">
        <v>0</v>
      </c>
      <c r="BJ332">
        <v>0</v>
      </c>
      <c r="BK332">
        <v>0</v>
      </c>
      <c r="BL332">
        <v>40701081026001</v>
      </c>
      <c r="BM332" t="s">
        <v>21</v>
      </c>
      <c r="BN332">
        <v>3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1</v>
      </c>
      <c r="BW332">
        <v>672</v>
      </c>
      <c r="BX332">
        <v>14.6230884557721</v>
      </c>
      <c r="BY332" t="s">
        <v>21</v>
      </c>
      <c r="BZ332" t="s">
        <v>21</v>
      </c>
      <c r="CA332" t="s">
        <v>21</v>
      </c>
      <c r="CB332" t="s">
        <v>21</v>
      </c>
      <c r="CC332" t="s">
        <v>21</v>
      </c>
      <c r="CD332" t="s">
        <v>21</v>
      </c>
      <c r="CE332" t="s">
        <v>21</v>
      </c>
      <c r="CF332" t="s">
        <v>21</v>
      </c>
      <c r="CG332" t="s">
        <v>21</v>
      </c>
    </row>
    <row r="333" spans="1:85" x14ac:dyDescent="0.35">
      <c r="A333">
        <v>115909</v>
      </c>
      <c r="B333">
        <v>673</v>
      </c>
      <c r="C333" t="s">
        <v>110</v>
      </c>
      <c r="D333" s="7">
        <v>40701081026001.297</v>
      </c>
      <c r="E333" t="s">
        <v>21</v>
      </c>
      <c r="F333" t="s">
        <v>111</v>
      </c>
      <c r="G333" t="s">
        <v>111</v>
      </c>
      <c r="H333">
        <v>407</v>
      </c>
      <c r="I333" t="s">
        <v>122</v>
      </c>
      <c r="J333" t="s">
        <v>116</v>
      </c>
      <c r="K333">
        <v>810260013</v>
      </c>
      <c r="L333" t="s">
        <v>21</v>
      </c>
      <c r="M333">
        <v>81026001</v>
      </c>
      <c r="N333" t="s">
        <v>134</v>
      </c>
      <c r="O333" t="s">
        <v>21</v>
      </c>
      <c r="P333" t="s">
        <v>21</v>
      </c>
      <c r="Q333">
        <v>36</v>
      </c>
      <c r="R333" t="s">
        <v>123</v>
      </c>
      <c r="S333" t="s">
        <v>124</v>
      </c>
      <c r="T333" t="s">
        <v>124</v>
      </c>
      <c r="U333" t="s">
        <v>124</v>
      </c>
      <c r="V333" t="s">
        <v>124</v>
      </c>
      <c r="W333" t="s">
        <v>21</v>
      </c>
      <c r="X333" t="s">
        <v>21</v>
      </c>
      <c r="Y333" t="s">
        <v>125</v>
      </c>
      <c r="Z333" t="s">
        <v>21</v>
      </c>
      <c r="AA333" t="s">
        <v>21</v>
      </c>
      <c r="AB333" t="s">
        <v>21</v>
      </c>
      <c r="AC333" t="s">
        <v>21</v>
      </c>
      <c r="AD333" t="s">
        <v>21</v>
      </c>
      <c r="AE333" t="s">
        <v>21</v>
      </c>
      <c r="AF333" t="s">
        <v>21</v>
      </c>
      <c r="AG333" t="s">
        <v>21</v>
      </c>
      <c r="AH333" t="s">
        <v>126</v>
      </c>
      <c r="AI333" t="s">
        <v>21</v>
      </c>
      <c r="AJ333" t="s">
        <v>21</v>
      </c>
      <c r="AK333" t="s">
        <v>21</v>
      </c>
      <c r="AL333" t="s">
        <v>21</v>
      </c>
      <c r="AM333" t="s">
        <v>21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 t="s">
        <v>21</v>
      </c>
      <c r="AX333" t="s">
        <v>21</v>
      </c>
      <c r="AY333">
        <v>8145.85</v>
      </c>
      <c r="AZ333">
        <v>3798.85</v>
      </c>
      <c r="BA333" t="s">
        <v>21</v>
      </c>
      <c r="BB333" t="s">
        <v>21</v>
      </c>
      <c r="BC333" t="s">
        <v>21</v>
      </c>
      <c r="BD333" t="s">
        <v>21</v>
      </c>
      <c r="BE333" t="s">
        <v>21</v>
      </c>
      <c r="BF333">
        <v>0</v>
      </c>
      <c r="BG333">
        <v>0</v>
      </c>
      <c r="BH333">
        <v>1</v>
      </c>
      <c r="BI333">
        <v>0</v>
      </c>
      <c r="BJ333">
        <v>0</v>
      </c>
      <c r="BK333">
        <v>0</v>
      </c>
      <c r="BL333">
        <v>40701081026001</v>
      </c>
      <c r="BM333" t="s">
        <v>21</v>
      </c>
      <c r="BN333">
        <v>3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1</v>
      </c>
      <c r="BW333">
        <v>673</v>
      </c>
      <c r="BX333">
        <v>14.6230884557721</v>
      </c>
      <c r="BY333" t="s">
        <v>21</v>
      </c>
      <c r="BZ333" t="s">
        <v>21</v>
      </c>
      <c r="CA333" t="s">
        <v>21</v>
      </c>
      <c r="CB333" t="s">
        <v>21</v>
      </c>
      <c r="CC333" t="s">
        <v>21</v>
      </c>
      <c r="CD333" t="s">
        <v>21</v>
      </c>
      <c r="CE333" t="s">
        <v>21</v>
      </c>
      <c r="CF333" t="s">
        <v>21</v>
      </c>
      <c r="CG33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LtTables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</dc:creator>
  <cp:lastModifiedBy>best consultant</cp:lastModifiedBy>
  <dcterms:created xsi:type="dcterms:W3CDTF">2015-06-05T18:17:20Z</dcterms:created>
  <dcterms:modified xsi:type="dcterms:W3CDTF">2026-10-21T10:55:10Z</dcterms:modified>
</cp:coreProperties>
</file>