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1\"/>
    </mc:Choice>
  </mc:AlternateContent>
  <xr:revisionPtr revIDLastSave="0" documentId="13_ncr:1_{AF712CC4-8C89-4A24-BAAF-FEE0C159D79C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H2" i="1"/>
  <c r="G2" i="1"/>
  <c r="F2" i="1"/>
  <c r="E2" i="1"/>
  <c r="D2" i="1"/>
  <c r="C2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<sst xmlns="http://schemas.openxmlformats.org/spreadsheetml/2006/main" count="4" uniqueCount="4">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</sst>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0.62586805555555558</v>
      </c>
      <c r="C1" s="1">
        <v>0.62626157407407412</v>
      </c>
      <c r="D1" s="1">
        <v>0.62684027777777784</v>
      </c>
      <c r="E1" s="1">
        <v>0.62729166666666669</v>
      </c>
      <c r="F1" s="1">
        <v>0.62775462962962958</v>
      </c>
      <c r="G1" s="1">
        <v>0.62817129629629631</v>
      </c>
      <c r="H1" s="1">
        <v>0.62862268518518516</v>
      </c>
      <c r="I1" s="1"/>
      <c r="J1" s="1"/>
      <c r="K1" s="1"/>
      <c r="L1" s="1"/>
    </row>
    <row r="2" spans="1:12" x14ac:dyDescent="0.25">
      <c r="A2" t="s">
        <v>2</v>
      </c>
      <c r="B2">
        <v>1520</v>
      </c>
      <c r="C2">
        <f>B2+34*30</f>
        <v>2540</v>
      </c>
      <c r="D2">
        <f>C2+50*30</f>
        <v>4040</v>
      </c>
      <c r="E2">
        <f>D2+39*30</f>
        <v>5210</v>
      </c>
      <c r="F2">
        <f>E2+40*30</f>
        <v>6410</v>
      </c>
      <c r="G2">
        <f>F2+36*30</f>
        <v>7490</v>
      </c>
      <c r="H2">
        <f>G2+39*30</f>
        <v>8660</v>
      </c>
    </row>
    <row r="3" spans="1:12" x14ac:dyDescent="0.25">
      <c r="A3" t="s">
        <v>0</v>
      </c>
      <c r="B3">
        <v>138</v>
      </c>
      <c r="C3">
        <v>134</v>
      </c>
      <c r="D3">
        <v>124</v>
      </c>
      <c r="E3">
        <v>129</v>
      </c>
      <c r="F3">
        <v>141</v>
      </c>
      <c r="G3">
        <v>129</v>
      </c>
      <c r="H3">
        <v>118</v>
      </c>
    </row>
    <row r="4" spans="1:12" x14ac:dyDescent="0.25">
      <c r="A4" t="s">
        <v>1</v>
      </c>
      <c r="B4">
        <v>79</v>
      </c>
      <c r="C4">
        <v>83</v>
      </c>
      <c r="D4">
        <v>71</v>
      </c>
      <c r="E4">
        <v>85</v>
      </c>
      <c r="F4">
        <v>97</v>
      </c>
      <c r="G4">
        <v>79</v>
      </c>
      <c r="H4">
        <v>72</v>
      </c>
    </row>
    <row r="5" spans="1:12" x14ac:dyDescent="0.25">
      <c r="A5" t="s">
        <v>3</v>
      </c>
      <c r="B5">
        <f>(B3*1/3)+(B4*2/3)</f>
        <v>98.666666666666657</v>
      </c>
      <c r="C5">
        <f t="shared" ref="C5:H5" si="0">(C3*1/3)+(C4*2/3)</f>
        <v>100</v>
      </c>
      <c r="D5">
        <f t="shared" si="0"/>
        <v>88.666666666666671</v>
      </c>
      <c r="E5">
        <f t="shared" si="0"/>
        <v>99.666666666666657</v>
      </c>
      <c r="F5">
        <f t="shared" si="0"/>
        <v>111.66666666666667</v>
      </c>
      <c r="G5">
        <f t="shared" si="0"/>
        <v>95.666666666666657</v>
      </c>
      <c r="H5">
        <f t="shared" si="0"/>
        <v>87.333333333333343</v>
      </c>
    </row>
    <row r="6" spans="1:12" x14ac:dyDescent="0.25">
      <c r="C6" s="1">
        <f t="shared" ref="C6:H6" si="1">C1-B1</f>
        <v>3.9351851851854303E-4</v>
      </c>
      <c r="D6" s="1">
        <f t="shared" si="1"/>
        <v>5.7870370370372015E-4</v>
      </c>
      <c r="E6" s="1">
        <f t="shared" si="1"/>
        <v>4.5138888888884843E-4</v>
      </c>
      <c r="F6" s="1">
        <f t="shared" si="1"/>
        <v>4.629629629628873E-4</v>
      </c>
      <c r="G6" s="1">
        <f t="shared" si="1"/>
        <v>4.166666666667318E-4</v>
      </c>
      <c r="H6" s="1">
        <f t="shared" si="1"/>
        <v>4.5138888888884843E-4</v>
      </c>
      <c r="I6" s="1"/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2024-07-17T13:50:38Z</dcterms:modified>
</cp:coreProperties>
</file>