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6\"/>
    </mc:Choice>
  </mc:AlternateContent>
  <xr:revisionPtr revIDLastSave="0" documentId="13_ncr:1_{3F62FC31-7D82-4901-B464-813F0C76294C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B5" i="1"/>
  <c r="L2" i="1"/>
  <c r="K2" i="1"/>
  <c r="J2" i="1"/>
  <c r="I2" i="1"/>
  <c r="H2" i="1"/>
  <c r="G2" i="1"/>
  <c r="F2" i="1"/>
  <c r="E2" i="1"/>
  <c r="D2" i="1"/>
  <c r="C2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<sst xmlns="http://schemas.openxmlformats.org/spreadsheetml/2006/main" count="4" uniqueCount="4">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</sst>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0.59196759259259257</v>
      </c>
      <c r="C1" s="1">
        <v>0.59224537037037039</v>
      </c>
      <c r="D1" s="1">
        <v>0.59254629629629629</v>
      </c>
      <c r="E1" s="1">
        <v>0.59282407407407411</v>
      </c>
      <c r="F1" s="1">
        <v>0.59311342592592597</v>
      </c>
      <c r="G1" s="1">
        <v>0.5933680555555555</v>
      </c>
      <c r="H1" s="1">
        <v>0.59371527777777777</v>
      </c>
      <c r="I1" s="1">
        <v>0.59406250000000005</v>
      </c>
      <c r="J1" s="1">
        <v>0.59434027777777776</v>
      </c>
      <c r="K1" s="1">
        <v>0.59465277777777781</v>
      </c>
      <c r="L1" s="1">
        <v>0.59496527777777775</v>
      </c>
    </row>
    <row r="2" spans="1:12" x14ac:dyDescent="0.25">
      <c r="A2" t="s">
        <v>2</v>
      </c>
      <c r="B2">
        <v>821</v>
      </c>
      <c r="C2">
        <f>B2+24*30</f>
        <v>1541</v>
      </c>
      <c r="D2">
        <f>C2+26*30</f>
        <v>2321</v>
      </c>
      <c r="E2">
        <f>D2+24*30</f>
        <v>3041</v>
      </c>
      <c r="F2">
        <f>E2+25*30</f>
        <v>3791</v>
      </c>
      <c r="G2">
        <f>F2+22*30</f>
        <v>4451</v>
      </c>
      <c r="H2">
        <f>G2+30*30</f>
        <v>5351</v>
      </c>
      <c r="I2">
        <f>H2+30*30</f>
        <v>6251</v>
      </c>
      <c r="J2">
        <f>I2+24*30</f>
        <v>6971</v>
      </c>
      <c r="K2">
        <f>J2+27*30</f>
        <v>7781</v>
      </c>
      <c r="L2">
        <f>K2+27*30</f>
        <v>8591</v>
      </c>
    </row>
    <row r="3" spans="1:12" x14ac:dyDescent="0.25">
      <c r="A3" t="s">
        <v>0</v>
      </c>
      <c r="B3">
        <v>108</v>
      </c>
      <c r="C3">
        <v>106</v>
      </c>
      <c r="D3">
        <v>103</v>
      </c>
      <c r="E3">
        <v>107</v>
      </c>
      <c r="F3">
        <v>105</v>
      </c>
      <c r="G3">
        <v>116</v>
      </c>
      <c r="H3">
        <v>116</v>
      </c>
      <c r="I3">
        <v>101</v>
      </c>
      <c r="J3">
        <v>103</v>
      </c>
      <c r="K3">
        <v>104</v>
      </c>
      <c r="L3">
        <v>98</v>
      </c>
    </row>
    <row r="4" spans="1:12" x14ac:dyDescent="0.25">
      <c r="A4" t="s">
        <v>1</v>
      </c>
      <c r="B4">
        <v>66</v>
      </c>
      <c r="C4">
        <v>70</v>
      </c>
      <c r="D4">
        <v>64</v>
      </c>
      <c r="E4">
        <v>67</v>
      </c>
      <c r="F4">
        <v>70</v>
      </c>
      <c r="G4">
        <v>83</v>
      </c>
      <c r="H4">
        <v>70</v>
      </c>
      <c r="I4">
        <v>65</v>
      </c>
      <c r="J4">
        <v>66</v>
      </c>
      <c r="K4">
        <v>62</v>
      </c>
      <c r="L4">
        <v>59</v>
      </c>
    </row>
    <row r="5" spans="1:12" x14ac:dyDescent="0.25">
      <c r="A5" t="s">
        <v>3</v>
      </c>
      <c r="B5">
        <f>(B3*1/3)+(B4*2/3)</f>
        <v>80</v>
      </c>
      <c r="C5">
        <f t="shared" ref="C5:L5" si="0">(C3*1/3)+(C4*2/3)</f>
        <v>82</v>
      </c>
      <c r="D5">
        <f t="shared" si="0"/>
        <v>77</v>
      </c>
      <c r="E5">
        <f t="shared" si="0"/>
        <v>80.333333333333329</v>
      </c>
      <c r="F5">
        <f t="shared" si="0"/>
        <v>81.666666666666657</v>
      </c>
      <c r="G5">
        <f t="shared" si="0"/>
        <v>94</v>
      </c>
      <c r="H5">
        <f t="shared" si="0"/>
        <v>85.333333333333329</v>
      </c>
      <c r="I5">
        <f t="shared" si="0"/>
        <v>77</v>
      </c>
      <c r="J5">
        <f t="shared" si="0"/>
        <v>78.333333333333343</v>
      </c>
      <c r="K5">
        <f t="shared" si="0"/>
        <v>76</v>
      </c>
      <c r="L5">
        <f t="shared" si="0"/>
        <v>72</v>
      </c>
    </row>
    <row r="6" spans="1:12" x14ac:dyDescent="0.25">
      <c r="C6" s="1">
        <f t="shared" ref="C6:I6" si="1">C1-B1</f>
        <v>2.777777777778212E-4</v>
      </c>
      <c r="D6" s="1">
        <f t="shared" si="1"/>
        <v>3.0092592592589895E-4</v>
      </c>
      <c r="E6" s="1">
        <f t="shared" si="1"/>
        <v>2.777777777778212E-4</v>
      </c>
      <c r="F6" s="1">
        <f t="shared" si="1"/>
        <v>2.8935185185186008E-4</v>
      </c>
      <c r="G6" s="1">
        <f t="shared" si="1"/>
        <v>2.546296296295214E-4</v>
      </c>
      <c r="H6" s="1">
        <f t="shared" si="1"/>
        <v>3.472222222222765E-4</v>
      </c>
      <c r="I6" s="1">
        <f t="shared" si="1"/>
        <v>3.472222222222765E-4</v>
      </c>
      <c r="J6" s="1">
        <f>J1-I1</f>
        <v>2.7777777777771018E-4</v>
      </c>
      <c r="K6" s="1">
        <f>K1-J1</f>
        <v>3.1250000000004885E-4</v>
      </c>
      <c r="L6" s="1">
        <f>L1-K1</f>
        <v>3.1249999999993783E-4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2024-07-17T13:52:13Z</dcterms:modified>
</cp:coreProperties>
</file>