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2\"/>
    </mc:Choice>
  </mc:AlternateContent>
  <xr:revisionPtr revIDLastSave="0" documentId="13_ncr:1_{281C10A5-7820-4B02-850A-22002AB84C5D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I2" i="1"/>
  <c r="H2" i="1"/>
  <c r="G2" i="1"/>
  <c r="F2" i="1"/>
  <c r="E2" i="1"/>
  <c r="D2" i="1"/>
  <c r="C2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<sst xmlns="http://schemas.openxmlformats.org/spreadsheetml/2006/main" count="4" uniqueCount="4">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</sst>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L15" sqref="L15"/>
    </sheetView>
  </sheetViews>
  <sheetFormatPr defaultRowHeight="13.8" x14ac:dyDescent="0.25"/>
  <sheetData>
    <row r="1" spans="1:12" x14ac:dyDescent="0.25">
      <c r="B1" s="1">
        <v>0.65700231481481486</v>
      </c>
      <c r="C1" s="1">
        <v>0.65740740740740744</v>
      </c>
      <c r="D1" s="1">
        <v>0.65780092592592598</v>
      </c>
      <c r="E1" s="1">
        <v>0.65815972222222219</v>
      </c>
      <c r="F1" s="1">
        <v>0.65853009259259265</v>
      </c>
      <c r="G1" s="1">
        <v>0.65908564814814818</v>
      </c>
      <c r="H1" s="1">
        <v>0.65962962962962968</v>
      </c>
      <c r="I1" s="1">
        <v>0.66002314814814811</v>
      </c>
      <c r="J1" s="1"/>
      <c r="K1" s="1"/>
      <c r="L1" s="1"/>
    </row>
    <row r="2" spans="1:12" x14ac:dyDescent="0.25">
      <c r="A2" t="s">
        <v>2</v>
      </c>
      <c r="B2">
        <v>1000</v>
      </c>
      <c r="C2">
        <f>B2+35*30</f>
        <v>2050</v>
      </c>
      <c r="D2">
        <f>C2+34*30</f>
        <v>3070</v>
      </c>
      <c r="E2">
        <f>D2+31*30</f>
        <v>4000</v>
      </c>
      <c r="F2">
        <f>E2+32*30</f>
        <v>4960</v>
      </c>
      <c r="G2">
        <f>F2+48*30</f>
        <v>6400</v>
      </c>
      <c r="H2">
        <f>G2+47*30</f>
        <v>7810</v>
      </c>
      <c r="I2">
        <f>H2+34*30</f>
        <v>8830</v>
      </c>
    </row>
    <row r="3" spans="1:12" x14ac:dyDescent="0.25">
      <c r="A3" t="s">
        <v>0</v>
      </c>
      <c r="B3">
        <v>114</v>
      </c>
      <c r="C3">
        <v>111</v>
      </c>
      <c r="D3">
        <v>109</v>
      </c>
      <c r="E3">
        <v>110</v>
      </c>
      <c r="F3">
        <v>108</v>
      </c>
      <c r="G3">
        <v>106</v>
      </c>
      <c r="H3">
        <v>107</v>
      </c>
      <c r="I3">
        <v>107</v>
      </c>
    </row>
    <row r="4" spans="1:12" x14ac:dyDescent="0.25">
      <c r="A4" t="s">
        <v>1</v>
      </c>
      <c r="B4">
        <v>56</v>
      </c>
      <c r="C4">
        <v>59</v>
      </c>
      <c r="D4">
        <v>55</v>
      </c>
      <c r="E4">
        <v>57</v>
      </c>
      <c r="F4">
        <v>61</v>
      </c>
      <c r="G4">
        <v>51</v>
      </c>
      <c r="H4">
        <v>52</v>
      </c>
      <c r="I4">
        <v>52</v>
      </c>
    </row>
    <row r="5" spans="1:12" x14ac:dyDescent="0.25">
      <c r="A5" t="s">
        <v>3</v>
      </c>
      <c r="B5">
        <f>(B3*1/3)+(B4*2/3)</f>
        <v>75.333333333333343</v>
      </c>
      <c r="C5">
        <f t="shared" ref="C5:I5" si="0">(C3*1/3)+(C4*2/3)</f>
        <v>76.333333333333343</v>
      </c>
      <c r="D5">
        <f t="shared" si="0"/>
        <v>73</v>
      </c>
      <c r="E5">
        <f t="shared" si="0"/>
        <v>74.666666666666657</v>
      </c>
      <c r="F5">
        <f t="shared" si="0"/>
        <v>76.666666666666657</v>
      </c>
      <c r="G5">
        <f t="shared" si="0"/>
        <v>69.333333333333343</v>
      </c>
      <c r="H5">
        <f t="shared" si="0"/>
        <v>70.333333333333329</v>
      </c>
      <c r="I5">
        <f t="shared" si="0"/>
        <v>70.333333333333329</v>
      </c>
    </row>
    <row r="6" spans="1:12" x14ac:dyDescent="0.25">
      <c r="C6" s="1">
        <f t="shared" ref="C6:I6" si="1">C1-B1</f>
        <v>4.050925925925819E-4</v>
      </c>
      <c r="D6" s="1">
        <f t="shared" si="1"/>
        <v>3.9351851851854303E-4</v>
      </c>
      <c r="E6" s="1">
        <f t="shared" si="1"/>
        <v>3.5879629629620435E-4</v>
      </c>
      <c r="F6" s="1">
        <f t="shared" si="1"/>
        <v>3.7037037037046527E-4</v>
      </c>
      <c r="G6" s="1">
        <f t="shared" si="1"/>
        <v>5.5555555555553138E-4</v>
      </c>
      <c r="H6" s="1">
        <f t="shared" si="1"/>
        <v>5.439814814814925E-4</v>
      </c>
      <c r="I6" s="1">
        <f t="shared" si="1"/>
        <v>3.93518518518432E-4</v>
      </c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2024-07-17T13:38:18Z</dcterms:modified>
</cp:coreProperties>
</file>