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20\"/>
    </mc:Choice>
  </mc:AlternateContent>
  <xr:revisionPtr revIDLastSave="0" documentId="13_ncr:1_{B31AE3B4-9FF4-4282-8F44-39A05ABC4FB0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J2" i="1"/>
  <c r="H2" i="1"/>
  <c r="G2" i="1"/>
  <c r="F2" i="1"/>
  <c r="E2" i="1"/>
  <c r="D2" i="1"/>
  <c r="J6" i="1"/>
  <c r="C2" i="1"/>
  <c r="I6" i="1"/>
  <c r="H6" i="1"/>
  <c r="G6" i="1"/>
  <c r="F6" i="1"/>
  <c r="E6" i="1"/>
  <c r="D6" i="1"/>
  <c r="C6" i="1"/>
  <c r="I2" i="1" l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<sst xmlns="http://schemas.openxmlformats.org/spreadsheetml/2006/main" count="4" uniqueCount="4">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</sst>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0.57149305555555563</v>
      </c>
      <c r="C1" s="1">
        <v>0.57190972222222225</v>
      </c>
      <c r="D1" s="1">
        <v>0.57229166666666664</v>
      </c>
      <c r="E1" s="1">
        <v>0.57263888888888892</v>
      </c>
      <c r="F1" s="1">
        <v>0.57298611111111108</v>
      </c>
      <c r="G1" s="1">
        <v>0.57348379629629631</v>
      </c>
      <c r="H1" s="1">
        <v>0.57388888888888889</v>
      </c>
      <c r="I1" s="1">
        <v>0.57428240740740744</v>
      </c>
      <c r="J1" s="1">
        <v>0.57468750000000002</v>
      </c>
      <c r="K1" s="1"/>
      <c r="L1" s="1"/>
    </row>
    <row r="2" spans="1:12" x14ac:dyDescent="0.25">
      <c r="A2" t="s">
        <v>2</v>
      </c>
      <c r="B2">
        <v>1150</v>
      </c>
      <c r="C2">
        <f>B2+36*30</f>
        <v>2230</v>
      </c>
      <c r="D2">
        <f>C2+33*30</f>
        <v>3220</v>
      </c>
      <c r="E2">
        <f>D2+30*30</f>
        <v>4120</v>
      </c>
      <c r="F2">
        <f>E2+30*30</f>
        <v>5020</v>
      </c>
      <c r="G2">
        <f>F2+43*30</f>
        <v>6310</v>
      </c>
      <c r="H2">
        <f>G2+35*30</f>
        <v>7360</v>
      </c>
      <c r="I2">
        <f>H2+34*30</f>
        <v>8380</v>
      </c>
      <c r="J2">
        <f>I2+35*30</f>
        <v>9430</v>
      </c>
    </row>
    <row r="3" spans="1:12" x14ac:dyDescent="0.25">
      <c r="A3" t="s">
        <v>0</v>
      </c>
      <c r="B3">
        <v>102</v>
      </c>
      <c r="C3">
        <v>105</v>
      </c>
      <c r="D3">
        <v>103</v>
      </c>
      <c r="E3">
        <v>109</v>
      </c>
      <c r="F3">
        <v>110</v>
      </c>
      <c r="G3">
        <v>105</v>
      </c>
      <c r="H3">
        <v>102</v>
      </c>
      <c r="I3">
        <v>104</v>
      </c>
      <c r="J3">
        <v>100</v>
      </c>
    </row>
    <row r="4" spans="1:12" x14ac:dyDescent="0.25">
      <c r="A4" t="s">
        <v>1</v>
      </c>
      <c r="B4">
        <v>68</v>
      </c>
      <c r="C4">
        <v>67</v>
      </c>
      <c r="D4">
        <v>70</v>
      </c>
      <c r="E4">
        <v>71</v>
      </c>
      <c r="F4">
        <v>76</v>
      </c>
      <c r="G4">
        <v>69</v>
      </c>
      <c r="H4">
        <v>67</v>
      </c>
      <c r="I4">
        <v>65</v>
      </c>
      <c r="J4">
        <v>68</v>
      </c>
    </row>
    <row r="5" spans="1:12" x14ac:dyDescent="0.25">
      <c r="A5" t="s">
        <v>3</v>
      </c>
      <c r="B5">
        <f>(B3*1/3)+(B4*2/3)</f>
        <v>79.333333333333343</v>
      </c>
      <c r="C5">
        <f t="shared" ref="C5:J5" si="0">(C3*1/3)+(C4*2/3)</f>
        <v>79.666666666666657</v>
      </c>
      <c r="D5">
        <f t="shared" si="0"/>
        <v>81</v>
      </c>
      <c r="E5">
        <f t="shared" si="0"/>
        <v>83.666666666666671</v>
      </c>
      <c r="F5">
        <f t="shared" si="0"/>
        <v>87.333333333333329</v>
      </c>
      <c r="G5">
        <f t="shared" si="0"/>
        <v>81</v>
      </c>
      <c r="H5">
        <f t="shared" si="0"/>
        <v>78.666666666666657</v>
      </c>
      <c r="I5">
        <f t="shared" si="0"/>
        <v>78</v>
      </c>
      <c r="J5">
        <f t="shared" si="0"/>
        <v>78.666666666666671</v>
      </c>
    </row>
    <row r="6" spans="1:12" x14ac:dyDescent="0.25">
      <c r="C6" s="1">
        <f t="shared" ref="C6:I6" si="1">C1-B1</f>
        <v>4.1666666666662078E-4</v>
      </c>
      <c r="D6" s="1">
        <f t="shared" si="1"/>
        <v>3.8194444444439313E-4</v>
      </c>
      <c r="E6" s="1">
        <f t="shared" si="1"/>
        <v>3.472222222222765E-4</v>
      </c>
      <c r="F6" s="1">
        <f t="shared" si="1"/>
        <v>3.4722222222216548E-4</v>
      </c>
      <c r="G6" s="1">
        <f t="shared" si="1"/>
        <v>4.9768518518522598E-4</v>
      </c>
      <c r="H6" s="1">
        <f t="shared" si="1"/>
        <v>4.050925925925819E-4</v>
      </c>
      <c r="I6" s="1">
        <f t="shared" si="1"/>
        <v>3.9351851851854303E-4</v>
      </c>
      <c r="J6" s="1">
        <f>J1-I1</f>
        <v>4.050925925925819E-4</v>
      </c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2024-07-17T13:53:34Z</dcterms:modified>
</cp:coreProperties>
</file>