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3\"/>
    </mc:Choice>
  </mc:AlternateContent>
  <xr:revisionPtr revIDLastSave="0" documentId="13_ncr:1_{925987C8-7F6A-4E83-AFD0-FFA0C2DF3390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I2" i="1"/>
  <c r="H2" i="1"/>
  <c r="G2" i="1"/>
  <c r="F2" i="1"/>
  <c r="E2" i="1"/>
  <c r="D2" i="1"/>
  <c r="C2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<sst xmlns="http://schemas.openxmlformats.org/spreadsheetml/2006/main" count="4" uniqueCount="4">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</sst>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B5" sqref="B5"/>
    </sheetView>
  </sheetViews>
  <sheetFormatPr defaultRowHeight="13.8" x14ac:dyDescent="0.25"/>
  <sheetData>
    <row r="1" spans="1:12" x14ac:dyDescent="0.25">
      <c r="B1" s="1">
        <v>0.6947106481481482</v>
      </c>
      <c r="C1" s="1">
        <v>0.69518518518518524</v>
      </c>
      <c r="D1" s="1">
        <v>0.69560185185185175</v>
      </c>
      <c r="E1" s="1">
        <v>0.69601851851851848</v>
      </c>
      <c r="F1" s="1">
        <v>0.69641203703703702</v>
      </c>
      <c r="G1" s="1">
        <v>0.69684027777777768</v>
      </c>
      <c r="H1" s="1">
        <v>0.69725694444444442</v>
      </c>
      <c r="I1" s="1">
        <v>0.69766203703703711</v>
      </c>
      <c r="J1" s="1"/>
      <c r="K1" s="1"/>
      <c r="L1" s="1"/>
    </row>
    <row r="2" spans="1:12" x14ac:dyDescent="0.25">
      <c r="A2" t="s">
        <v>2</v>
      </c>
      <c r="B2">
        <v>1150</v>
      </c>
      <c r="C2">
        <f>B2+41*30</f>
        <v>2380</v>
      </c>
      <c r="D2">
        <f>C2+36*30</f>
        <v>3460</v>
      </c>
      <c r="E2">
        <f>D2+36*30</f>
        <v>4540</v>
      </c>
      <c r="F2">
        <f>E2+34*30</f>
        <v>5560</v>
      </c>
      <c r="G2">
        <f>F2+37*30</f>
        <v>6670</v>
      </c>
      <c r="H2">
        <f>G2+36*30</f>
        <v>7750</v>
      </c>
      <c r="I2">
        <f>H2+35*30</f>
        <v>8800</v>
      </c>
    </row>
    <row r="3" spans="1:12" x14ac:dyDescent="0.25">
      <c r="A3" t="s">
        <v>0</v>
      </c>
      <c r="B3">
        <v>114</v>
      </c>
      <c r="C3">
        <v>111</v>
      </c>
      <c r="D3">
        <v>108</v>
      </c>
      <c r="E3">
        <v>108</v>
      </c>
      <c r="F3">
        <v>113</v>
      </c>
      <c r="G3">
        <v>108</v>
      </c>
      <c r="H3">
        <v>105</v>
      </c>
      <c r="I3">
        <v>106</v>
      </c>
    </row>
    <row r="4" spans="1:12" x14ac:dyDescent="0.25">
      <c r="A4" t="s">
        <v>1</v>
      </c>
      <c r="B4">
        <v>63</v>
      </c>
      <c r="C4">
        <v>63</v>
      </c>
      <c r="D4">
        <v>62</v>
      </c>
      <c r="E4">
        <v>64</v>
      </c>
      <c r="F4">
        <v>71</v>
      </c>
      <c r="G4">
        <v>66</v>
      </c>
      <c r="H4">
        <v>65</v>
      </c>
      <c r="I4">
        <v>58</v>
      </c>
    </row>
    <row r="5" spans="1:12" x14ac:dyDescent="0.25">
      <c r="A5" t="s">
        <v>3</v>
      </c>
      <c r="B5">
        <f>(B3*1/3)+(B4*2/3)</f>
        <v>80</v>
      </c>
      <c r="C5">
        <f t="shared" ref="C5:I5" si="0">(C3*1/3)+(C4*2/3)</f>
        <v>79</v>
      </c>
      <c r="D5">
        <f t="shared" si="0"/>
        <v>77.333333333333343</v>
      </c>
      <c r="E5">
        <f t="shared" si="0"/>
        <v>78.666666666666657</v>
      </c>
      <c r="F5">
        <f t="shared" si="0"/>
        <v>85</v>
      </c>
      <c r="G5">
        <f t="shared" si="0"/>
        <v>80</v>
      </c>
      <c r="H5">
        <f t="shared" si="0"/>
        <v>78.333333333333343</v>
      </c>
      <c r="I5">
        <f t="shared" si="0"/>
        <v>74</v>
      </c>
    </row>
    <row r="6" spans="1:12" x14ac:dyDescent="0.25">
      <c r="C6" s="1">
        <f t="shared" ref="C6:I6" si="1">C1-B1</f>
        <v>4.745370370370372E-4</v>
      </c>
      <c r="D6" s="1">
        <f t="shared" si="1"/>
        <v>4.1666666666650976E-4</v>
      </c>
      <c r="E6" s="1">
        <f t="shared" si="1"/>
        <v>4.166666666667318E-4</v>
      </c>
      <c r="F6" s="1">
        <f t="shared" si="1"/>
        <v>3.9351851851854303E-4</v>
      </c>
      <c r="G6" s="1">
        <f t="shared" si="1"/>
        <v>4.2824074074065965E-4</v>
      </c>
      <c r="H6" s="1">
        <f t="shared" si="1"/>
        <v>4.166666666667318E-4</v>
      </c>
      <c r="I6" s="1">
        <f t="shared" si="1"/>
        <v>4.0509259259269292E-4</v>
      </c>
      <c r="J6" s="1"/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2024-07-17T13:40:30Z</dcterms:modified>
</cp:coreProperties>
</file>