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7\"/>
    </mc:Choice>
  </mc:AlternateContent>
  <xr:revisionPtr revIDLastSave="0" documentId="13_ncr:1_{21F34965-F6D9-4091-9360-0AE676B52799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H2" i="1"/>
  <c r="G2" i="1"/>
  <c r="F2" i="1"/>
  <c r="E2" i="1"/>
  <c r="D2" i="1"/>
  <c r="C2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<sst xmlns="http://schemas.openxmlformats.org/spreadsheetml/2006/main" count="4" uniqueCount="4">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</sst>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B14" sqref="B14"/>
    </sheetView>
  </sheetViews>
  <sheetFormatPr defaultRowHeight="13.8" x14ac:dyDescent="0.25"/>
  <sheetData>
    <row r="1" spans="1:12" x14ac:dyDescent="0.25">
      <c r="B1" s="1">
        <v>0.55060185185185184</v>
      </c>
      <c r="C1" s="1">
        <v>0.55109953703703707</v>
      </c>
      <c r="D1" s="1">
        <v>0.55160879629629633</v>
      </c>
      <c r="E1" s="1">
        <v>0.55208333333333337</v>
      </c>
      <c r="F1" s="1">
        <v>0.5525578703703703</v>
      </c>
      <c r="G1" s="1">
        <v>0.55306712962962956</v>
      </c>
      <c r="H1" s="1">
        <v>0.55358796296296298</v>
      </c>
      <c r="I1" s="1"/>
      <c r="J1" s="1"/>
      <c r="K1" s="1"/>
      <c r="L1" s="1"/>
    </row>
    <row r="2" spans="1:12" x14ac:dyDescent="0.25">
      <c r="A2" t="s">
        <v>2</v>
      </c>
      <c r="B2">
        <v>1497</v>
      </c>
      <c r="C2">
        <f>B2+43*30</f>
        <v>2787</v>
      </c>
      <c r="D2">
        <f>C2+44*30</f>
        <v>4107</v>
      </c>
      <c r="E2">
        <f>D2+41*30</f>
        <v>5337</v>
      </c>
      <c r="F2">
        <f>E2+41*30</f>
        <v>6567</v>
      </c>
      <c r="G2">
        <f>F2+44*30</f>
        <v>7887</v>
      </c>
      <c r="H2">
        <f>G2+45*30</f>
        <v>9237</v>
      </c>
    </row>
    <row r="3" spans="1:12" x14ac:dyDescent="0.25">
      <c r="A3" t="s">
        <v>0</v>
      </c>
      <c r="B3">
        <v>104</v>
      </c>
      <c r="C3">
        <v>105</v>
      </c>
      <c r="D3">
        <v>101</v>
      </c>
      <c r="E3">
        <v>100</v>
      </c>
      <c r="F3">
        <v>104</v>
      </c>
      <c r="G3">
        <v>110</v>
      </c>
      <c r="H3">
        <v>103</v>
      </c>
    </row>
    <row r="4" spans="1:12" x14ac:dyDescent="0.25">
      <c r="A4" t="s">
        <v>1</v>
      </c>
      <c r="B4">
        <v>61</v>
      </c>
      <c r="C4">
        <v>59</v>
      </c>
      <c r="D4">
        <v>61</v>
      </c>
      <c r="E4">
        <v>62</v>
      </c>
      <c r="F4">
        <v>62</v>
      </c>
      <c r="G4">
        <v>53</v>
      </c>
      <c r="H4">
        <v>61</v>
      </c>
    </row>
    <row r="5" spans="1:12" x14ac:dyDescent="0.25">
      <c r="A5" t="s">
        <v>3</v>
      </c>
      <c r="B5">
        <f>(B3*1/3)+(B4*2/3)</f>
        <v>75.333333333333329</v>
      </c>
      <c r="C5">
        <f t="shared" ref="C5:H5" si="0">(C3*1/3)+(C4*2/3)</f>
        <v>74.333333333333343</v>
      </c>
      <c r="D5">
        <f t="shared" si="0"/>
        <v>74.333333333333329</v>
      </c>
      <c r="E5">
        <f t="shared" si="0"/>
        <v>74.666666666666671</v>
      </c>
      <c r="F5">
        <f t="shared" si="0"/>
        <v>76</v>
      </c>
      <c r="G5">
        <f t="shared" si="0"/>
        <v>72</v>
      </c>
      <c r="H5">
        <f t="shared" si="0"/>
        <v>75</v>
      </c>
    </row>
    <row r="6" spans="1:12" x14ac:dyDescent="0.25">
      <c r="C6" s="1">
        <f t="shared" ref="C6:H6" si="1">C1-B1</f>
        <v>4.9768518518522598E-4</v>
      </c>
      <c r="D6" s="1">
        <f t="shared" si="1"/>
        <v>5.0925925925926485E-4</v>
      </c>
      <c r="E6" s="1">
        <f t="shared" si="1"/>
        <v>4.745370370370372E-4</v>
      </c>
      <c r="F6" s="1">
        <f t="shared" si="1"/>
        <v>4.7453703703692618E-4</v>
      </c>
      <c r="G6" s="1">
        <f t="shared" si="1"/>
        <v>5.0925925925926485E-4</v>
      </c>
      <c r="H6" s="1">
        <f t="shared" si="1"/>
        <v>5.2083333333341475E-4</v>
      </c>
      <c r="I6" s="1"/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2024-07-17T13:49:13Z</dcterms:modified>
</cp:coreProperties>
</file>