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9\"/>
    </mc:Choice>
  </mc:AlternateContent>
  <xr:revisionPtr revIDLastSave="0" documentId="13_ncr:1_{C53726CA-A2CD-40FF-BEE3-ADC705136F2B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B5" i="1"/>
  <c r="J2" i="1"/>
  <c r="I2" i="1"/>
  <c r="H2" i="1"/>
  <c r="G2" i="1"/>
  <c r="F2" i="1"/>
  <c r="E2" i="1"/>
  <c r="D2" i="1"/>
  <c r="C2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<sst xmlns="http://schemas.openxmlformats.org/spreadsheetml/2006/main" count="4" uniqueCount="4">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</sst>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6" sqref="A6"/>
    </sheetView>
  </sheetViews>
  <sheetFormatPr defaultRowHeight="13.8" x14ac:dyDescent="0.25"/>
  <sheetData>
    <row r="1" spans="1:12" x14ac:dyDescent="0.25">
      <c r="B1" s="1">
        <v>0.43973379629629633</v>
      </c>
      <c r="C1" s="1">
        <v>0.44011574074074072</v>
      </c>
      <c r="D1" s="1">
        <v>0.44050925925925927</v>
      </c>
      <c r="E1" s="1">
        <v>0.44084490740740739</v>
      </c>
      <c r="F1" s="1">
        <v>0.4412152777777778</v>
      </c>
      <c r="G1" s="1">
        <v>0.44155092592592587</v>
      </c>
      <c r="H1" s="1">
        <v>0.44195601851851851</v>
      </c>
      <c r="I1" s="1">
        <v>0.44232638888888887</v>
      </c>
      <c r="J1" s="1">
        <v>0.44269675925925928</v>
      </c>
      <c r="K1" s="1"/>
      <c r="L1" s="1"/>
    </row>
    <row r="2" spans="1:12" x14ac:dyDescent="0.25">
      <c r="A2" t="s">
        <v>2</v>
      </c>
      <c r="B2">
        <v>1061</v>
      </c>
      <c r="C2">
        <f>B2+33*30</f>
        <v>2051</v>
      </c>
      <c r="D2">
        <f>C2+34*30</f>
        <v>3071</v>
      </c>
      <c r="E2">
        <f>D2+29*30</f>
        <v>3941</v>
      </c>
      <c r="F2">
        <f>E2+32*30</f>
        <v>4901</v>
      </c>
      <c r="G2">
        <f>F2+29*30</f>
        <v>5771</v>
      </c>
      <c r="H2">
        <f>G2+35*30</f>
        <v>6821</v>
      </c>
      <c r="I2">
        <f>H2+32*30</f>
        <v>7781</v>
      </c>
      <c r="J2">
        <f>I2+32*30</f>
        <v>8741</v>
      </c>
    </row>
    <row r="3" spans="1:12" x14ac:dyDescent="0.25">
      <c r="A3" t="s">
        <v>0</v>
      </c>
      <c r="B3">
        <v>122</v>
      </c>
      <c r="C3">
        <v>118</v>
      </c>
      <c r="D3">
        <v>119</v>
      </c>
      <c r="E3">
        <v>116</v>
      </c>
      <c r="F3">
        <v>117</v>
      </c>
      <c r="G3">
        <v>125</v>
      </c>
      <c r="H3">
        <v>118</v>
      </c>
      <c r="I3">
        <v>118</v>
      </c>
      <c r="J3">
        <v>118</v>
      </c>
    </row>
    <row r="4" spans="1:12" x14ac:dyDescent="0.25">
      <c r="A4" t="s">
        <v>1</v>
      </c>
      <c r="B4">
        <v>71</v>
      </c>
      <c r="C4">
        <v>69</v>
      </c>
      <c r="D4">
        <v>67</v>
      </c>
      <c r="E4">
        <v>72</v>
      </c>
      <c r="F4">
        <v>72</v>
      </c>
      <c r="G4">
        <v>70</v>
      </c>
      <c r="H4">
        <v>65</v>
      </c>
      <c r="I4">
        <v>64</v>
      </c>
      <c r="J4">
        <v>65</v>
      </c>
    </row>
    <row r="5" spans="1:12" x14ac:dyDescent="0.25">
      <c r="A5" t="s">
        <v>3</v>
      </c>
      <c r="B5">
        <f>(B3*1/3)+(B4*2/3)</f>
        <v>88</v>
      </c>
      <c r="C5">
        <f t="shared" ref="C5:J5" si="0">(C3*1/3)+(C4*2/3)</f>
        <v>85.333333333333343</v>
      </c>
      <c r="D5">
        <f t="shared" si="0"/>
        <v>84.333333333333329</v>
      </c>
      <c r="E5">
        <f t="shared" si="0"/>
        <v>86.666666666666657</v>
      </c>
      <c r="F5">
        <f t="shared" si="0"/>
        <v>87</v>
      </c>
      <c r="G5">
        <f t="shared" si="0"/>
        <v>88.333333333333329</v>
      </c>
      <c r="H5">
        <f t="shared" si="0"/>
        <v>82.666666666666671</v>
      </c>
      <c r="I5">
        <f t="shared" si="0"/>
        <v>82</v>
      </c>
      <c r="J5">
        <f t="shared" si="0"/>
        <v>82.666666666666671</v>
      </c>
    </row>
    <row r="6" spans="1:12" x14ac:dyDescent="0.25">
      <c r="C6" s="1">
        <f t="shared" ref="C6:J6" si="1">C1-B1</f>
        <v>3.8194444444439313E-4</v>
      </c>
      <c r="D6" s="1">
        <f t="shared" si="1"/>
        <v>3.9351851851854303E-4</v>
      </c>
      <c r="E6" s="1">
        <f t="shared" si="1"/>
        <v>3.356481481481266E-4</v>
      </c>
      <c r="F6" s="1">
        <f t="shared" si="1"/>
        <v>3.7037037037040976E-4</v>
      </c>
      <c r="G6" s="1">
        <f t="shared" si="1"/>
        <v>3.3564814814807109E-4</v>
      </c>
      <c r="H6" s="1">
        <f t="shared" si="1"/>
        <v>4.0509259259263741E-4</v>
      </c>
      <c r="I6" s="1">
        <f t="shared" si="1"/>
        <v>3.7037037037035425E-4</v>
      </c>
      <c r="J6" s="1">
        <f t="shared" si="1"/>
        <v>3.7037037037040976E-4</v>
      </c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2024-07-17T13:50:00Z</dcterms:modified>
</cp:coreProperties>
</file>