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1ee1980aa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Caso" sheetId="1" r:id="R1765bfc2f4ee44fb"/>
    <x:sheet xmlns:r="http://schemas.openxmlformats.org/officeDocument/2006/relationships" name="Fase1_Visita" sheetId="2" r:id="R6651da665b7c4d60"/>
    <x:sheet xmlns:r="http://schemas.openxmlformats.org/officeDocument/2006/relationships" name="Fase1_Acesso" sheetId="3" r:id="R5dc448f6860f4d9d"/>
    <x:sheet xmlns:r="http://schemas.openxmlformats.org/officeDocument/2006/relationships" name="Fase1_Ativos" sheetId="4" r:id="Rae0682bb0873466e"/>
    <x:sheet xmlns:r="http://schemas.openxmlformats.org/officeDocument/2006/relationships" name="Fase2_Risco" sheetId="5" r:id="R4f789fca11da48c5"/>
    <x:sheet xmlns:r="http://schemas.openxmlformats.org/officeDocument/2006/relationships" name="Fase2_Ataques" sheetId="6" r:id="R9399c368b8d641f6"/>
    <x:sheet xmlns:r="http://schemas.openxmlformats.org/officeDocument/2006/relationships" name="Fase2_Senhas" sheetId="7" r:id="R342bd86ac099493c"/>
    <x:sheet xmlns:r="http://schemas.openxmlformats.org/officeDocument/2006/relationships" name="Fase3_Referencias" sheetId="8" r:id="R615c665ad87546b2"/>
    <x:sheet xmlns:r="http://schemas.openxmlformats.org/officeDocument/2006/relationships" name="Fase3_NIST" sheetId="9" r:id="R6e44c6a4325d4d67"/>
    <x:sheet xmlns:r="http://schemas.openxmlformats.org/officeDocument/2006/relationships" name="Fase3_SoA" sheetId="10" r:id="R252335eca4cc45f6"/>
    <x:sheet xmlns:r="http://schemas.openxmlformats.org/officeDocument/2006/relationships" name="Fase3_Documentos" sheetId="11" r:id="R12bb7343ae2f476d"/>
  </x:sheets>
</x:workbook>
</file>

<file path=xl/sharedStrings.xml><?xml version="1.0" encoding="utf-8"?>
<x:sst xmlns:x="http://schemas.openxmlformats.org/spreadsheetml/2006/main">
  <x:si>
    <x:t xml:space="preserve">Item</x:t>
  </x:si>
  <x:si>
    <x:t xml:space="preserve">Descrição</x:t>
  </x:si>
  <x:si>
    <x:t xml:space="preserve">Empresa</x:t>
  </x:si>
  <x:si>
    <x:t xml:space="preserve">Imobiliária Porto da Barra (caso fictício), Salvador</x:t>
  </x:si>
  <x:si>
    <x:t xml:space="preserve">Tamanho</x:t>
  </x:si>
  <x:si>
    <x:t xml:space="preserve">10 funcionários: dona, gerente, 5 corretores, financeiro, atendimento e uma estagiária</x:t>
  </x:si>
  <x:si>
    <x:t xml:space="preserve">O que administra</x:t>
  </x:si>
  <x:si>
    <x:t xml:space="preserve">Cerca de 400 imóveis alugados</x:t>
  </x:si>
  <x:si>
    <x:t xml:space="preserve">Informações que guarda</x:t>
  </x:si>
  <x:si>
    <x:t xml:space="preserve">Contratos de locação; CPF e comprovante de renda dos inquilinos; dados bancários dos proprietários; boletos de aluguel</x:t>
  </x:si>
  <x:si>
    <x:t xml:space="preserve">Sistemas</x:t>
  </x:si>
  <x:si>
    <x:t xml:space="preserve">Sistema de aluguéis num servidor da própria loja, acessível pela internet; planilha de boletos; e-mail; WhatsApp dos corretores</x:t>
  </x:si>
  <x:si>
    <x:t xml:space="preserve">Incidente 1</x:t>
  </x:si>
  <x:si>
    <x:t xml:space="preserve">O valor do aluguel de um proprietário apareceu alterado no boleto, e ninguém soube dizer quem mudou</x:t>
  </x:si>
  <x:si>
    <x:t xml:space="preserve">Incidente 2</x:t>
  </x:si>
  <x:si>
    <x:t xml:space="preserve">Um inquilino encontrou o próprio contrato, com CPF e renda, no lixo reciclável da calçada</x:t>
  </x:si>
  <x:si>
    <x:t xml:space="preserve">Pedido da construtora</x:t>
  </x:si>
  <x:si>
    <x:t xml:space="preserve">Uma construtora quer contratar a imobiliária para administrar um prédio inteiro e perguntou se ela é certificada na ISO 27001</x:t>
  </x:si>
  <x:si>
    <x:t xml:space="preserve">O que a dona quer</x:t>
  </x:si>
  <x:si>
    <x:t xml:space="preserve">Saber o que está errado, o que pode atacar a imobiliária e por onde começar, num relatório que ela consiga ler</x:t>
  </x:si>
  <x:si>
    <x:t xml:space="preserve">Nº</x:t>
  </x:si>
  <x:si>
    <x:t xml:space="preserve">Observação da visita técnica</x:t>
  </x:si>
  <x:si>
    <x:t xml:space="preserve">Pilar da tríade CID mais afetado</x:t>
  </x:si>
  <x:si>
    <x:t xml:space="preserve">Fase do ciclo de vida</x:t>
  </x:si>
  <x:si>
    <x:t xml:space="preserve">Segurança física ou lógica</x:t>
  </x:si>
  <x:si>
    <x:t xml:space="preserve">Recomendação (uma frase)</x:t>
  </x:si>
  <x:si>
    <x:t xml:space="preserve">Contratos com CPF e comprovante de renda dos inquilinos ficam empilhados no balcão da recepção, à vista de quem chega.</x:t>
  </x:si>
  <x:si>
    <x:t xml:space="preserve">Os cinco corretores usam o mesmo login, "corretor", com a mesma senha, para entrar no sistema de aluguéis.</x:t>
  </x:si>
  <x:si>
    <x:t xml:space="preserve">Um corretor que saiu há três meses ainda acessa o sistema de aluguéis pelo celular.</x:t>
  </x:si>
  <x:si>
    <x:t xml:space="preserve">A estagiária do atendimento consegue ver e editar os dados bancários de todos os proprietários.</x:t>
  </x:si>
  <x:si>
    <x:t xml:space="preserve">Os boletos são gerados numa planilha que qualquer funcionário pode editar; um valor de aluguel foi alterado e ninguém sabe por quem.</x:t>
  </x:si>
  <x:si>
    <x:t xml:space="preserve">O servidor do sistema de aluguéis fica no chão, embaixo da pia da copa.</x:t>
  </x:si>
  <x:si>
    <x:t xml:space="preserve">Contratos antigos vão inteiros para o lixo reciclável da calçada.</x:t>
  </x:si>
  <x:si>
    <x:t xml:space="preserve">As fichas dos inquilinos são enviadas aos proprietários pelo WhatsApp pessoal dos corretores.</x:t>
  </x:si>
  <x:si>
    <x:t xml:space="preserve">O gerente leva para casa, na mochila, um pen drive sem senha com a cópia de todos os contratos.</x:t>
  </x:si>
  <x:si>
    <x:t xml:space="preserve">O Wi-Fi aberto da sala de espera dos clientes é o mesmo da rede interna da imobiliária.</x:t>
  </x:si>
  <x:si>
    <x:t xml:space="preserve">O sistema de aluguéis fica fora do ar todo dia 5, quando os inquilinos entram ao mesmo tempo para tirar a segunda via do boleto.</x:t>
  </x:si>
  <x:si>
    <x:t xml:space="preserve">Computadores antigos foram doados a uma escola com os arquivos apenas deletados, sem apagamento seguro.</x:t>
  </x:si>
  <x:si>
    <x:t xml:space="preserve">Referência</x:t>
  </x:si>
  <x:si>
    <x:t xml:space="preserve">Problema</x:t>
  </x:si>
  <x:si>
    <x:t xml:space="preserve">Autenticação ou autorização?</x:t>
  </x:si>
  <x:si>
    <x:t xml:space="preserve">Por quê? (uma frase)</x:t>
  </x:si>
  <x:si>
    <x:t xml:space="preserve">Obs. 2</x:t>
  </x:si>
  <x:si>
    <x:t xml:space="preserve">Os cinco corretores usam o mesmo login, "corretor", com a mesma senha.</x:t>
  </x:si>
  <x:si>
    <x:t xml:space="preserve">Obs. 3</x:t>
  </x:si>
  <x:si>
    <x:t xml:space="preserve">Um corretor que saiu há três meses ainda consegue entrar no sistema.</x:t>
  </x:si>
  <x:si>
    <x:t xml:space="preserve">Obs. 4</x:t>
  </x:si>
  <x:si>
    <x:t xml:space="preserve">A estagiária vê e edita os dados bancários de todos os proprietários.</x:t>
  </x:si>
  <x:si>
    <x:t xml:space="preserve">Obs. 5</x:t>
  </x:si>
  <x:si>
    <x:t xml:space="preserve">Qualquer funcionário pode editar a planilha de boletos.</x:t>
  </x:si>
  <x:si>
    <x:t xml:space="preserve">Extra</x:t>
  </x:si>
  <x:si>
    <x:t xml:space="preserve">O sistema de aluguéis pede só senha, sem nenhum segundo fator, mesmo quando acessado pela internet.</x:t>
  </x:si>
  <x:si>
    <x:t xml:space="preserve">Pergunta:</x:t>
  </x:si>
  <x:si>
    <x:t xml:space="preserve">Por que o login compartilhado (obs. 2) impede saber quem alterou o boleto (obs. 5)? Responda usando autenticidade e não repúdio.</x:t>
  </x:si>
  <x:si>
    <x:t xml:space="preserve">Resposta:</x:t>
  </x:si>
  <x:si>
    <x:t xml:space="preserve">Ativo</x:t>
  </x:si>
  <x:si>
    <x:t xml:space="preserve">Classificação (Pública, Interna ou Confidencial)</x:t>
  </x:si>
  <x:si>
    <x:t xml:space="preserve">Justificativa (uma frase)</x:t>
  </x:si>
  <x:si>
    <x:t xml:space="preserve">Anúncios dos imóveis disponíveis no site da imobiliária</x:t>
  </x:si>
  <x:si>
    <x:t xml:space="preserve">Tabela de comissões dos corretores</x:t>
  </x:si>
  <x:si>
    <x:t xml:space="preserve">CPF e comprovantes de renda dos inquilinos</x:t>
  </x:si>
  <x:si>
    <x:t xml:space="preserve">Dados bancários dos proprietários</x:t>
  </x:si>
  <x:si>
    <x:t xml:space="preserve">Escala de plantão dos corretores no fim de semana</x:t>
  </x:si>
  <x:si>
    <x:t xml:space="preserve">Endereço e horário de funcionamento da loja</x:t>
  </x:si>
  <x:si>
    <x:t xml:space="preserve">O que o gerente sabe de cabeça sobre os proprietários mais antigos e seus acordos informais</x:t>
  </x:si>
  <x:si>
    <x:t xml:space="preserve">Cenário</x:t>
  </x:si>
  <x:si>
    <x:t xml:space="preserve">Ameaça (o que pode causar dano)</x:t>
  </x:si>
  <x:si>
    <x:t xml:space="preserve">Vulnerabilidade (a fraqueza explorada)</x:t>
  </x:si>
  <x:si>
    <x:t xml:space="preserve">Tipo (intencional, acidental, ambiental)</x:t>
  </x:si>
  <x:si>
    <x:t xml:space="preserve">Interna ou externa</x:t>
  </x:si>
  <x:si>
    <x:t xml:space="preserve">Correção mais direta</x:t>
  </x:si>
  <x:si>
    <x:t xml:space="preserve">A loja fica no térreo de uma rua que alaga nas chuvas fortes, e o servidor fica no chão, embaixo da pia.</x:t>
  </x:si>
  <x:si>
    <x:t xml:space="preserve">O login "corretor" tem a senha 123456, e o sistema de aluguéis pode ser acessado pela internet.</x:t>
  </x:si>
  <x:si>
    <x:t xml:space="preserve">Um corretor que saiu insatisfeito ainda tem o acesso ativo.</x:t>
  </x:si>
  <x:si>
    <x:t xml:space="preserve">Uma funcionária recém-contratada, sem nenhuma orientação, apaga sem querer a pasta de contratos assinados.</x:t>
  </x:si>
  <x:si>
    <x:t xml:space="preserve">Os computadores estão sem atualização há um ano, e circula um vírus que explora uma falha já corrigida pelo fabricante.</x:t>
  </x:si>
  <x:si>
    <x:t xml:space="preserve">Um golpista liga se passando pelo banco e pede à estagiária, que tem acesso a tudo, os dados bancários de um proprietário.</x:t>
  </x:si>
  <x:si>
    <x:t xml:space="preserve">Incidente</x:t>
  </x:si>
  <x:si>
    <x:t xml:space="preserve">Tipo de ataque</x:t>
  </x:si>
  <x:si>
    <x:t xml:space="preserve">Pilar CID mais atingido</x:t>
  </x:si>
  <x:si>
    <x:t xml:space="preserve">Controle que teria impedido ou reduzido o dano</x:t>
  </x:si>
  <x:si>
    <x:t xml:space="preserve">Um e-mail com a marca parecida com a do banco pede que o financeiro confirme, em até 1 hora, a senha do internet banking da imobiliária num link.</x:t>
  </x:si>
  <x:si>
    <x:t xml:space="preserve">Um homem de crachá aparece dizendo ser técnico da empresa do sistema e pede para usar o computador do gerente "para uma atualização urgente".</x:t>
  </x:si>
  <x:si>
    <x:t xml:space="preserve">Um pen drive escrito "Comissões 2026" é achado no estacionamento; um corretor curioso conecta no computador da loja.</x:t>
  </x:si>
  <x:si>
    <x:t xml:space="preserve">Os arquivos do servidor amanhecem ilegíveis, com uma mensagem pedindo pagamento em criptomoeda para devolvê-los.</x:t>
  </x:si>
  <x:si>
    <x:t xml:space="preserve">O registro do sistema mostra 40 mil tentativas de senha na conta "corretor" durante uma única noite.</x:t>
  </x:si>
  <x:si>
    <x:t xml:space="preserve">No campo de busca de imóveis do site, alguém digita um comando estranho e a página passa a exibir a lista de clientes cadastrados.</x:t>
  </x:si>
  <x:si>
    <x:t xml:space="preserve">O portal de segunda via de boletos fica inacessível por horas, com tráfego vindo de milhares de endereços diferentes ao mesmo tempo.</x:t>
  </x:si>
  <x:si>
    <x:t xml:space="preserve">Um corretor usa o Wi-Fi aberto de um café; depois, alguém entra no sistema com a sessão dele já aberta, sem digitar senha.</x:t>
  </x:si>
  <x:si>
    <x:t xml:space="preserve">Senha de teste (inventada)</x:t>
  </x:si>
  <x:si>
    <x:t xml:space="preserve">Tempo estimado</x:t>
  </x:si>
  <x:si>
    <x:t xml:space="preserve">Classificação</x:t>
  </x:si>
  <x:si>
    <x:t xml:space="preserve">Por que ficou assim?</x:t>
  </x:si>
  <x:si>
    <x:t xml:space="preserve">123456</x:t>
  </x:si>
  <x:si>
    <x:t xml:space="preserve">PortoDaBarra2026</x:t>
  </x:si>
  <x:si>
    <x:t xml:space="preserve">aluguel</x:t>
  </x:si>
  <x:si>
    <x:t xml:space="preserve">Chave#Mar</x:t>
  </x:si>
  <x:si>
    <x:t xml:space="preserve">C@s4!Brr</x:t>
  </x:si>
  <x:si>
    <x:t xml:space="preserve">ladeira cuscuz farol varanda</x:t>
  </x:si>
  <x:si>
    <x:t xml:space="preserve">Situação</x:t>
  </x:si>
  <x:si>
    <x:t xml:space="preserve">Norma, lei ou framework</x:t>
  </x:si>
  <x:si>
    <x:t xml:space="preserve">Obrigatória ou voluntária?</x:t>
  </x:si>
  <x:si>
    <x:t xml:space="preserve">Lei que obriga a imobiliária a proteger os dados pessoais dos inquilinos e a comunicar incidentes graves.</x:t>
  </x:si>
  <x:si>
    <x:t xml:space="preserve">Norma que define os requisitos de um Sistema de Gestão de Segurança da Informação e é a única certificável da família.</x:t>
  </x:si>
  <x:si>
    <x:t xml:space="preserve">Guia de boas práticas que detalha como implementar cada controle de segurança na prática.</x:t>
  </x:si>
  <x:si>
    <x:t xml:space="preserve">Se a imobiliária passar a receber aluguel por cartão de crédito no próprio site e guardar os dados dos cartões.</x:t>
  </x:si>
  <x:si>
    <x:t xml:space="preserve">Framework que organiza a segurança em cinco funções: identificar, proteger, detectar, responder e recuperar.</x:t>
  </x:si>
  <x:si>
    <x:t xml:space="preserve">Relatório de auditoria que a empresa do sistema de aluguéis na nuvem apresenta, mostrando os controles de segurança e disponibilidade testados.</x:t>
  </x:si>
  <x:si>
    <x:t xml:space="preserve">Framework de governança que alinha a TI aos objetivos do negócio.</x:t>
  </x:si>
  <x:si>
    <x:t xml:space="preserve">Ação</x:t>
  </x:si>
  <x:si>
    <x:t xml:space="preserve">Função do NIST CSF</x:t>
  </x:si>
  <x:si>
    <x:t xml:space="preserve">Fazer a lista de todos os computadores, sistemas e tipos de dados da imobiliária.</x:t>
  </x:si>
  <x:si>
    <x:t xml:space="preserve">Ativar o segundo fator de autenticação (MFA) no sistema de aluguéis.</x:t>
  </x:si>
  <x:si>
    <x:t xml:space="preserve">Configurar um alerta para quando houver muitas tentativas de login erradas.</x:t>
  </x:si>
  <x:si>
    <x:t xml:space="preserve">Desconectar da rede um computador infectado e avisar a dona imediatamente.</x:t>
  </x:si>
  <x:si>
    <x:t xml:space="preserve">Restaurar os contratos apagados a partir do backup.</x:t>
  </x:si>
  <x:si>
    <x:t xml:space="preserve">Treinar a equipe para reconhecer e-mails falsos.</x:t>
  </x:si>
  <x:si>
    <x:t xml:space="preserve">Controle (inspirado na ISO/IEC 27002)</x:t>
  </x:si>
  <x:si>
    <x:t xml:space="preserve">Aplica-se à imobiliária? (Sim ou Não)</x:t>
  </x:si>
  <x:si>
    <x:t xml:space="preserve">Evidência (nº da observação da Fase 1)</x:t>
  </x:si>
  <x:si>
    <x:t xml:space="preserve">Justificativa da inclusão ou da exclusão</x:t>
  </x:si>
  <x:si>
    <x:t xml:space="preserve">Controle de acesso pelo menor privilégio</x:t>
  </x:si>
  <x:si>
    <x:t xml:space="preserve">Desativação do acesso no dia do desligamento</x:t>
  </x:si>
  <x:si>
    <x:t xml:space="preserve">Backup com cópia fora da loja e teste de restauração</x:t>
  </x:si>
  <x:si>
    <x:t xml:space="preserve">Descarte seguro de papéis e de discos</x:t>
  </x:si>
  <x:si>
    <x:t xml:space="preserve">Proteção física e de energia para o servidor</x:t>
  </x:si>
  <x:si>
    <x:t xml:space="preserve">Separação da rede de visitantes da rede interna</x:t>
  </x:si>
  <x:si>
    <x:t xml:space="preserve">Segurança no desenvolvimento de software (revisão de código, testes de segurança no código-fonte)</x:t>
  </x:si>
  <x:si>
    <x:t xml:space="preserve">Documento</x:t>
  </x:si>
  <x:si>
    <x:t xml:space="preserve">Tipo</x:t>
  </x:si>
  <x:si>
    <x:t xml:space="preserve">Texto de uma página assinado pela dona: "A Porto da Barra protege as informações de clientes e proprietários, e todos são responsáveis por isso."</x:t>
  </x:si>
  <x:si>
    <x:t xml:space="preserve">Regras de uso aceitável do e-mail e do WhatsApp da imobiliária.</x:t>
  </x:si>
  <x:si>
    <x:t xml:space="preserve">Passo a passo para desativar todos os acessos de um corretor no dia em que ele sai.</x:t>
  </x:si>
  <x:si>
    <x:t xml:space="preserve">Regras de backup: o que copiar, com que frequência e onde guardar as cópias.</x:t>
  </x:si>
  <x:si>
    <x:t xml:space="preserve">Passo a passo para restaurar um contrato a partir do backup.</x:t>
  </x:si>
  <x:si>
    <x:t xml:space="preserve">Lista assinada dos funcionários que participaram do treinamento contra golpes em março.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</x:si>
</x:sst>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099FF"/>
      </x:patternFill>
    </x:fill>
  </x:fills>
  <x:borders count="2">
    <x:border>
      <x:left/>
      <x:right/>
      <x:top/>
      <x:bottom/>
      <x:diagonal/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2" fillId="0" borderId="0" xfId="0" applyFont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a716777874c2c" /><Relationship Type="http://schemas.openxmlformats.org/officeDocument/2006/relationships/theme" Target="/xl/theme/theme1.xml" Id="R432a33cc0dd8440c" /><Relationship Type="http://schemas.openxmlformats.org/officeDocument/2006/relationships/sharedStrings" Target="/xl/sharedStrings.xml" Id="Rb2708b030d3842e7" /><Relationship Type="http://schemas.openxmlformats.org/officeDocument/2006/relationships/worksheet" Target="/xl/worksheets/sheet1.xml" Id="R1765bfc2f4ee44fb" /><Relationship Type="http://schemas.openxmlformats.org/officeDocument/2006/relationships/worksheet" Target="/xl/worksheets/sheet2.xml" Id="R6651da665b7c4d60" /><Relationship Type="http://schemas.openxmlformats.org/officeDocument/2006/relationships/worksheet" Target="/xl/worksheets/sheet3.xml" Id="R5dc448f6860f4d9d" /><Relationship Type="http://schemas.openxmlformats.org/officeDocument/2006/relationships/worksheet" Target="/xl/worksheets/sheet4.xml" Id="Rae0682bb0873466e" /><Relationship Type="http://schemas.openxmlformats.org/officeDocument/2006/relationships/worksheet" Target="/xl/worksheets/sheet5.xml" Id="R4f789fca11da48c5" /><Relationship Type="http://schemas.openxmlformats.org/officeDocument/2006/relationships/worksheet" Target="/xl/worksheets/sheet6.xml" Id="R9399c368b8d641f6" /><Relationship Type="http://schemas.openxmlformats.org/officeDocument/2006/relationships/worksheet" Target="/xl/worksheets/sheet7.xml" Id="R342bd86ac099493c" /><Relationship Type="http://schemas.openxmlformats.org/officeDocument/2006/relationships/worksheet" Target="/xl/worksheets/sheet8.xml" Id="R615c665ad87546b2" /><Relationship Type="http://schemas.openxmlformats.org/officeDocument/2006/relationships/worksheet" Target="/xl/worksheets/sheet9.xml" Id="R6e44c6a4325d4d67" /><Relationship Type="http://schemas.openxmlformats.org/officeDocument/2006/relationships/worksheet" Target="/xl/worksheets/sheet10.xml" Id="R252335eca4cc45f6" /><Relationship Type="http://schemas.openxmlformats.org/officeDocument/2006/relationships/worksheet" Target="/xl/worksheets/sheet11.xml" Id="R12bb7343ae2f47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customWidth="1"/>
    <x:col min="2" max="2" width="100" customWidth="1"/>
  </x:cols>
  <x:sheetData>
    <x:row r="1">
      <x:c r="A1" s="1" t="s">
        <x:v>0</x:v>
      </x:c>
      <x:c r="B1" s="1" t="s">
        <x:v>1</x:v>
      </x:c>
    </x:row>
    <x:row r="2">
      <x:c r="A2" s="2" t="s">
        <x:v>2</x:v>
      </x:c>
      <x:c r="B2" s="2" t="s">
        <x:v>3</x:v>
      </x:c>
    </x:row>
    <x:row r="3">
      <x:c r="A3" s="2" t="s">
        <x:v>4</x:v>
      </x:c>
      <x:c r="B3" s="2" t="s">
        <x:v>5</x:v>
      </x:c>
    </x:row>
    <x:row r="4">
      <x:c r="A4" s="2" t="s">
        <x:v>6</x:v>
      </x:c>
      <x:c r="B4" s="2" t="s">
        <x:v>7</x:v>
      </x:c>
    </x:row>
    <x:row r="5">
      <x:c r="A5" s="2" t="s">
        <x:v>8</x:v>
      </x:c>
      <x:c r="B5" s="2" t="s">
        <x:v>9</x:v>
      </x:c>
    </x:row>
    <x:row r="6">
      <x:c r="A6" s="2" t="s">
        <x:v>10</x:v>
      </x:c>
      <x:c r="B6" s="2" t="s">
        <x:v>11</x:v>
      </x:c>
    </x:row>
    <x:row r="7">
      <x:c r="A7" s="2" t="s">
        <x:v>12</x:v>
      </x:c>
      <x:c r="B7" s="2" t="s">
        <x:v>13</x:v>
      </x:c>
    </x:row>
    <x:row r="8">
      <x:c r="A8" s="2" t="s">
        <x:v>14</x:v>
      </x:c>
      <x:c r="B8" s="2" t="s">
        <x:v>15</x:v>
      </x:c>
    </x:row>
    <x:row r="9">
      <x:c r="A9" s="2" t="s">
        <x:v>16</x:v>
      </x:c>
      <x:c r="B9" s="2" t="s">
        <x:v>17</x:v>
      </x:c>
    </x:row>
    <x:row r="10">
      <x:c r="A10" s="2" t="s">
        <x:v>18</x:v>
      </x:c>
      <x:c r="B10" s="2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62" hidden="0" customWidth="1"/>
    <x:col min="3" max="3" width="22" hidden="0" customWidth="1"/>
    <x:col min="4" max="4" width="20" hidden="0" customWidth="1"/>
    <x:col min="5" max="5" width="18" hidden="0" customWidth="1"/>
    <x:col min="6" max="6" width="48" hidden="0" customWidth="1"/>
  </x:cols>
  <x:sheetData>
    <x:row r="1" ht="55" customHeight="1">
      <x:c r="A1" s="4" t="s">
        <x:v>20</x:v>
      </x:c>
      <x:c r="B1" s="4" t="s">
        <x:v>21</x:v>
      </x:c>
      <x:c r="C1" s="4" t="s">
        <x:v>22</x:v>
      </x:c>
      <x:c r="D1" s="4" t="s">
        <x:v>23</x:v>
      </x:c>
      <x:c r="E1" s="4" t="s">
        <x:v>24</x:v>
      </x:c>
      <x:c r="F1" s="4" t="s">
        <x:v>25</x:v>
      </x:c>
    </x:row>
    <x:row r="2" ht="64" customHeight="1">
      <x:c r="A2" s="5">
        <x:v>1</x:v>
      </x:c>
      <x:c r="B2" s="5" t="s">
        <x:v>26</x:v>
      </x:c>
      <x:c r="C2" s="5" t="str">
        <x:v>Confidencialidade</x:v>
      </x:c>
      <x:c r="D2" s="5" t="str">
        <x:v>Armazenamento</x:v>
      </x:c>
      <x:c r="E2" s="5" t="str">
        <x:v>Física</x:v>
      </x:c>
      <x:c r="F2" s="5" t="str">
        <x:v>Guardar contratos em armário com acesso restrito.</x:v>
      </x:c>
    </x:row>
    <x:row r="3" ht="64" customHeight="1">
      <x:c r="A3" s="5">
        <x:v>2</x:v>
      </x:c>
      <x:c r="B3" s="5" t="s">
        <x:v>27</x:v>
      </x:c>
      <x:c r="C3" s="5" t="str">
        <x:v>Integridade</x:v>
      </x:c>
      <x:c r="D3" s="5" t="str">
        <x:v>Manuseio</x:v>
      </x:c>
      <x:c r="E3" s="5" t="str">
        <x:v>Lógica</x:v>
      </x:c>
      <x:c r="F3" s="5" t="str">
        <x:v>Adotar contas individuais, autenticação adequada e registros de operações.</x:v>
      </x:c>
    </x:row>
    <x:row r="4" ht="48" customHeight="1">
      <x:c r="A4" s="5">
        <x:v>3</x:v>
      </x:c>
      <x:c r="B4" s="5" t="s">
        <x:v>28</x:v>
      </x:c>
      <x:c r="C4" s="5" t="str">
        <x:v>Confidencialidade</x:v>
      </x:c>
      <x:c r="D4" s="5" t="str">
        <x:v>Manuseio</x:v>
      </x:c>
      <x:c r="E4" s="5" t="str">
        <x:v>Lógica</x:v>
      </x:c>
      <x:c r="F4" s="5" t="str">
        <x:v>Revogar a conta e as sessões do ex-funcionário imediatamente.</x:v>
      </x:c>
    </x:row>
    <x:row r="5" ht="64" customHeight="1">
      <x:c r="A5" s="5">
        <x:v>4</x:v>
      </x:c>
      <x:c r="B5" s="5" t="s">
        <x:v>29</x:v>
      </x:c>
      <x:c r="C5" s="5" t="str">
        <x:v>Integridade</x:v>
      </x:c>
      <x:c r="D5" s="5" t="str">
        <x:v>Manuseio</x:v>
      </x:c>
      <x:c r="E5" s="5" t="str">
        <x:v>Lógica</x:v>
      </x:c>
      <x:c r="F5" s="5" t="str">
        <x:v>Restringir consulta e edição bancária às funções que necessitam desses acessos.</x:v>
      </x:c>
    </x:row>
    <x:row r="6" ht="64" customHeight="1">
      <x:c r="A6" s="5">
        <x:v>5</x:v>
      </x:c>
      <x:c r="B6" s="5" t="s">
        <x:v>30</x:v>
      </x:c>
      <x:c r="C6" s="5" t="str">
        <x:v>Integridade</x:v>
      </x:c>
      <x:c r="D6" s="5" t="str">
        <x:v>Manuseio</x:v>
      </x:c>
      <x:c r="E6" s="5" t="str">
        <x:v>Lógica</x:v>
      </x:c>
      <x:c r="F6" s="5" t="str">
        <x:v>Restringir edição dos boletos e registrar alterações e aprovações individuais.</x:v>
      </x:c>
    </x:row>
    <x:row r="7" ht="48" customHeight="1">
      <x:c r="A7" s="5">
        <x:v>6</x:v>
      </x:c>
      <x:c r="B7" s="5" t="s">
        <x:v>31</x:v>
      </x:c>
      <x:c r="C7" s="5" t="str">
        <x:v>Disponibilidade</x:v>
      </x:c>
      <x:c r="D7" s="5" t="str">
        <x:v>Armazenamento</x:v>
      </x:c>
      <x:c r="E7" s="5" t="str">
        <x:v>Física</x:v>
      </x:c>
      <x:c r="F7" s="5" t="str">
        <x:v>Retirar o servidor debaixo da pia e protegê-lo de água e acesso indevido.</x:v>
      </x:c>
    </x:row>
    <x:row r="8" ht="48" customHeight="1">
      <x:c r="A8" s="5">
        <x:v>7</x:v>
      </x:c>
      <x:c r="B8" s="5" t="s">
        <x:v>32</x:v>
      </x:c>
      <x:c r="C8" s="5" t="str">
        <x:v>Confidencialidade</x:v>
      </x:c>
      <x:c r="D8" s="5" t="str">
        <x:v>Descarte</x:v>
      </x:c>
      <x:c r="E8" s="5" t="str">
        <x:v>Física</x:v>
      </x:c>
      <x:c r="F8" s="5" t="str">
        <x:v>Destruir papéis com segurança após o prazo de retenção aplicável.</x:v>
      </x:c>
    </x:row>
    <x:row r="9" ht="48" customHeight="1">
      <x:c r="A9" s="5">
        <x:v>8</x:v>
      </x:c>
      <x:c r="B9" s="5" t="s">
        <x:v>33</x:v>
      </x:c>
      <x:c r="C9" s="5" t="str">
        <x:v>Confidencialidade</x:v>
      </x:c>
      <x:c r="D9" s="5" t="str">
        <x:v>Transporte</x:v>
      </x:c>
      <x:c r="E9" s="5" t="str">
        <x:v>Lógica</x:v>
      </x:c>
      <x:c r="F9" s="5" t="str">
        <x:v>Usar canal corporativo controlado e compartilhar apenas os dados necessários.</x:v>
      </x:c>
    </x:row>
    <x:row r="10" ht="48" customHeight="1">
      <x:c r="A10" s="5">
        <x:v>9</x:v>
      </x:c>
      <x:c r="B10" s="5" t="s">
        <x:v>34</x:v>
      </x:c>
      <x:c r="C10" s="5" t="str">
        <x:v>Confidencialidade</x:v>
      </x:c>
      <x:c r="D10" s="5" t="str">
        <x:v>Transporte</x:v>
      </x:c>
      <x:c r="E10" s="5" t="str">
        <x:v>Física</x:v>
      </x:c>
      <x:c r="F10" s="5" t="str">
        <x:v>Evitar cópias transportadas sem necessidade e criptografar a mídia autorizada.</x:v>
      </x:c>
    </x:row>
    <x:row r="11" ht="48" customHeight="1">
      <x:c r="A11" s="5">
        <x:v>10</x:v>
      </x:c>
      <x:c r="B11" s="5" t="s">
        <x:v>35</x:v>
      </x:c>
      <x:c r="C11" s="5" t="str">
        <x:v>Confidencialidade</x:v>
      </x:c>
      <x:c r="D11" s="5" t="str">
        <x:v>Manuseio</x:v>
      </x:c>
      <x:c r="E11" s="5" t="str">
        <x:v>Lógica</x:v>
      </x:c>
      <x:c r="F11" s="5" t="str">
        <x:v>Separar a rede de visitantes da rede interna e proteger o acesso.</x:v>
      </x:c>
    </x:row>
    <x:row r="12" ht="64" customHeight="1">
      <x:c r="A12" s="5">
        <x:v>11</x:v>
      </x:c>
      <x:c r="B12" s="5" t="s">
        <x:v>36</x:v>
      </x:c>
      <x:c r="C12" s="5" t="str">
        <x:v>Disponibilidade</x:v>
      </x:c>
      <x:c r="D12" s="5" t="str">
        <x:v>Manuseio</x:v>
      </x:c>
      <x:c r="E12" s="5" t="str">
        <x:v>Lógica</x:v>
      </x:c>
      <x:c r="F12" s="5" t="str">
        <x:v>Avaliar e corrigir o gargalo de capacidade do portal no dia 5.</x:v>
      </x:c>
    </x:row>
    <x:row r="13" ht="64" customHeight="1">
      <x:c r="A13" s="5">
        <x:v>12</x:v>
      </x:c>
      <x:c r="B13" s="5" t="s">
        <x:v>37</x:v>
      </x:c>
      <x:c r="C13" s="5" t="str">
        <x:v>Confidencialidade</x:v>
      </x:c>
      <x:c r="D13" s="5" t="str">
        <x:v>Descarte</x:v>
      </x:c>
      <x:c r="E13" s="5" t="str">
        <x:v>Lógica</x:v>
      </x:c>
      <x:c r="F13" s="5" t="str">
        <x:v>Sanitizar as mídias por método adequado e verificar o resultado antes da doação.</x:v>
      </x:c>
    </x:row>
  </x:sheetData>
  <x:dataValidations count="3">
    <x:dataValidation type="list" allowBlank="1" sqref="C2:C13">
      <x:formula1>"Confidencialidade,Integridade,Disponibilidade"</x:formula1>
    </x:dataValidation>
    <x:dataValidation type="list" allowBlank="1" sqref="D2:D13">
      <x:formula1>"Manuseio,Armazenamento,Transporte,Descarte"</x:formula1>
    </x:dataValidation>
    <x:dataValidation type="list" allowBlank="1" sqref="E2:E13">
      <x:formula1>"Física,Lógica"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24" hidden="0" customWidth="1"/>
    <x:col min="4" max="4" width="52" hidden="0" customWidth="1"/>
  </x:cols>
  <x:sheetData>
    <x:row r="1" ht="55" customHeight="1">
      <x:c r="A1" s="4" t="s">
        <x:v>38</x:v>
      </x:c>
      <x:c r="B1" s="4" t="s">
        <x:v>39</x:v>
      </x:c>
      <x:c r="C1" s="4" t="s">
        <x:v>40</x:v>
      </x:c>
      <x:c r="D1" s="4" t="s">
        <x:v>41</x:v>
      </x:c>
    </x:row>
    <x:row r="2" ht="48" customHeight="1">
      <x:c r="A2" s="5" t="s">
        <x:v>42</x:v>
      </x:c>
      <x:c r="B2" s="5" t="s">
        <x:v>43</x:v>
      </x:c>
      <x:c r="C2" s="5" t="str">
        <x:v>Autenticação</x:v>
      </x:c>
      <x:c r="D2" s="5" t="str">
        <x:v>O login coletivo não distingue qual corretor está utilizando o sistema.</x:v>
      </x:c>
    </x:row>
    <x:row r="3" ht="48" customHeight="1">
      <x:c r="A3" s="5" t="s">
        <x:v>44</x:v>
      </x:c>
      <x:c r="B3" s="5" t="s">
        <x:v>45</x:v>
      </x:c>
      <x:c r="C3" s="5" t="str">
        <x:v>Autorização</x:v>
      </x:c>
      <x:c r="D3" s="5" t="str">
        <x:v>O ex-corretor mantém um direito de acesso que deveria ter sido revogado.</x:v>
      </x:c>
    </x:row>
    <x:row r="4" ht="48" customHeight="1">
      <x:c r="A4" s="5" t="s">
        <x:v>46</x:v>
      </x:c>
      <x:c r="B4" s="5" t="s">
        <x:v>47</x:v>
      </x:c>
      <x:c r="C4" s="5" t="str">
        <x:v>Autorização</x:v>
      </x:c>
      <x:c r="D4" s="5" t="str">
        <x:v>A estagiária possui permissões superiores às necessárias para sua função.</x:v>
      </x:c>
    </x:row>
    <x:row r="5" ht="48" customHeight="1">
      <x:c r="A5" s="5" t="s">
        <x:v>48</x:v>
      </x:c>
      <x:c r="B5" s="5" t="s">
        <x:v>49</x:v>
      </x:c>
      <x:c r="C5" s="5" t="str">
        <x:v>Autorização</x:v>
      </x:c>
      <x:c r="D5" s="5" t="str">
        <x:v>A edição dos boletos está liberada a pessoas sem necessidade funcional.</x:v>
      </x:c>
    </x:row>
    <x:row r="6" ht="48" customHeight="1">
      <x:c r="A6" s="5" t="s">
        <x:v>50</x:v>
      </x:c>
      <x:c r="B6" s="5" t="s">
        <x:v>51</x:v>
      </x:c>
      <x:c r="C6" s="5" t="str">
        <x:v>Autenticação</x:v>
      </x:c>
      <x:c r="D6" s="5" t="str">
        <x:v>O acesso pela internet depende apenas de senha, sem segundo fator.</x:v>
      </x:c>
    </x:row>
    <x:row r="7" ht="42" customHeight="1">
      <x:c r="A7" s="8"/>
      <x:c r="B7" s="8"/>
      <x:c r="C7" s="8"/>
      <x:c r="D7" s="8"/>
    </x:row>
    <x:row r="8" ht="64" customHeight="1">
      <x:c r="A8" s="9" t="s">
        <x:v>52</x:v>
      </x:c>
      <x:c r="B8" s="8" t="s">
        <x:v>53</x:v>
      </x:c>
      <x:c r="C8" s="8"/>
      <x:c r="D8" s="8"/>
    </x:row>
    <x:row r="9" ht="260" customHeight="1">
      <x:c r="A9" s="9" t="s">
        <x:v>54</x:v>
      </x:c>
      <x:c r="B9" s="8" t="str">
        <x:v>O login compartilhado compromete a autenticidade da autoria, pois não distingue os cinco corretores, e prejudica o não repúdio, pois falta atribuição individual confiável das ações. Recomenda-se usar contas individuais, autenticação adequada e registros protegidos. O login é do sistema e o boleto é editado em planilha: sem demonstrar integração e trilhas de auditoria, não se pode afirmar que o log do sistema identificaria a edição da planilha.</x:v>
      </x:c>
      <x:c r="C9" s="8"/>
      <x:c r="D9" s="8"/>
    </x:row>
  </x:sheetData>
  <x:dataValidations count="1">
    <x:dataValidation type="list" allowBlank="1" sqref="C2:C6">
      <x:formula1>"Autenticação,Autorização"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58" hidden="0" customWidth="1"/>
    <x:col min="3" max="3" width="25" hidden="0" customWidth="1"/>
    <x:col min="4" max="4" width="50" hidden="0" customWidth="1"/>
  </x:cols>
  <x:sheetData>
    <x:row r="1" ht="64" customHeight="1">
      <x:c r="A1" s="4" t="s">
        <x:v>20</x:v>
      </x:c>
      <x:c r="B1" s="4" t="s">
        <x:v>55</x:v>
      </x:c>
      <x:c r="C1" s="4" t="s">
        <x:v>56</x:v>
      </x:c>
      <x:c r="D1" s="4" t="s">
        <x:v>57</x:v>
      </x:c>
    </x:row>
    <x:row r="2" ht="48" customHeight="1">
      <x:c r="A2" s="5">
        <x:v>1</x:v>
      </x:c>
      <x:c r="B2" s="5" t="s">
        <x:v>58</x:v>
      </x:c>
      <x:c r="C2" s="5" t="str">
        <x:v>Pública</x:v>
      </x:c>
      <x:c r="D2" s="5" t="str">
        <x:v>Os anúncios destinam-se à divulgação ao público.</x:v>
      </x:c>
    </x:row>
    <x:row r="3" ht="48" customHeight="1">
      <x:c r="A3" s="5">
        <x:v>2</x:v>
      </x:c>
      <x:c r="B3" s="5" t="s">
        <x:v>59</x:v>
      </x:c>
      <x:c r="C3" s="5" t="str">
        <x:v>Interna</x:v>
      </x:c>
      <x:c r="D3" s="5" t="str">
        <x:v>A tabela de comissões serve à gestão da equipe.</x:v>
      </x:c>
    </x:row>
    <x:row r="4" ht="48" customHeight="1">
      <x:c r="A4" s="5">
        <x:v>3</x:v>
      </x:c>
      <x:c r="B4" s="5" t="s">
        <x:v>60</x:v>
      </x:c>
      <x:c r="C4" s="5" t="str">
        <x:v>Confidencial</x:v>
      </x:c>
      <x:c r="D4" s="5" t="str">
        <x:v>CPF e comprovantes de renda exigem acesso restrito.</x:v>
      </x:c>
    </x:row>
    <x:row r="5" ht="48" customHeight="1">
      <x:c r="A5" s="5">
        <x:v>4</x:v>
      </x:c>
      <x:c r="B5" s="5" t="s">
        <x:v>61</x:v>
      </x:c>
      <x:c r="C5" s="5" t="str">
        <x:v>Confidencial</x:v>
      </x:c>
      <x:c r="D5" s="5" t="str">
        <x:v>Dados bancários devem ser protegidos contra exposição e uso indevido.</x:v>
      </x:c>
    </x:row>
    <x:row r="6" ht="48" customHeight="1">
      <x:c r="A6" s="5">
        <x:v>5</x:v>
      </x:c>
      <x:c r="B6" s="5" t="s">
        <x:v>62</x:v>
      </x:c>
      <x:c r="C6" s="5" t="str">
        <x:v>Interna</x:v>
      </x:c>
      <x:c r="D6" s="5" t="str">
        <x:v>A escala organiza o trabalho e não necessita de divulgação pública.</x:v>
      </x:c>
    </x:row>
    <x:row r="7" ht="48" customHeight="1">
      <x:c r="A7" s="5">
        <x:v>6</x:v>
      </x:c>
      <x:c r="B7" s="5" t="s">
        <x:v>63</x:v>
      </x:c>
      <x:c r="C7" s="5" t="str">
        <x:v>Pública</x:v>
      </x:c>
      <x:c r="D7" s="5" t="str">
        <x:v>Endereço e horário são informações de atendimento.</x:v>
      </x:c>
    </x:row>
    <x:row r="8" ht="48" customHeight="1">
      <x:c r="A8" s="5">
        <x:v>7</x:v>
      </x:c>
      <x:c r="B8" s="5" t="s">
        <x:v>64</x:v>
      </x:c>
      <x:c r="C8" s="5" t="str">
        <x:v>Confidencial</x:v>
      </x:c>
      <x:c r="D8" s="5" t="str">
        <x:v>O conhecimento tácito é um ativo de informação e inclui acordos de clientes.</x:v>
      </x:c>
    </x:row>
  </x:sheetData>
  <x:dataValidations count="1">
    <x:dataValidation type="list" allowBlank="1" sqref="C2:C8">
      <x:formula1>"Pública,Interna,Confidencial"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52" hidden="0" customWidth="1"/>
    <x:col min="3" max="4" width="30" customWidth="1"/>
    <x:col min="5" max="5" width="20" hidden="0" customWidth="1"/>
    <x:col min="6" max="6" width="25" hidden="0" customWidth="1"/>
    <x:col min="7" max="7" width="45" hidden="0" customWidth="1"/>
    <x:col min="3" max="3" width="32" hidden="0" customWidth="1"/>
    <x:col min="4" max="4" width="34" hidden="0" customWidth="1"/>
  </x:cols>
  <x:sheetData>
    <x:row r="1" ht="64" customHeight="1">
      <x:c r="A1" s="4" t="s">
        <x:v>20</x:v>
      </x:c>
      <x:c r="B1" s="4" t="s">
        <x:v>65</x:v>
      </x:c>
      <x:c r="C1" s="4" t="s">
        <x:v>66</x:v>
      </x:c>
      <x:c r="D1" s="4" t="s">
        <x:v>67</x:v>
      </x:c>
      <x:c r="E1" s="4" t="s">
        <x:v>68</x:v>
      </x:c>
      <x:c r="F1" s="4" t="s">
        <x:v>69</x:v>
      </x:c>
      <x:c r="G1" s="4" t="s">
        <x:v>70</x:v>
      </x:c>
    </x:row>
    <x:row r="2" ht="64" customHeight="1">
      <x:c r="A2" s="5">
        <x:v>1</x:v>
      </x:c>
      <x:c r="B2" s="5" t="s">
        <x:v>71</x:v>
      </x:c>
      <x:c r="C2" s="5" t="str">
        <x:v>Alagamento e dano ao servidor</x:v>
      </x:c>
      <x:c r="D2" s="5" t="str">
        <x:v>Servidor no chão em local exposto à água</x:v>
      </x:c>
      <x:c r="E2" s="5" t="str">
        <x:v>Ambiental</x:v>
      </x:c>
      <x:c r="F2" s="5" t="str">
        <x:v>Externa</x:v>
      </x:c>
      <x:c r="G2" s="5" t="str">
        <x:v>Relocar e proteger o servidor e manter recuperação fora da área de risco.</x:v>
      </x:c>
    </x:row>
    <x:row r="3" ht="64" customHeight="1">
      <x:c r="A3" s="5">
        <x:v>2</x:v>
      </x:c>
      <x:c r="B3" s="5" t="s">
        <x:v>72</x:v>
      </x:c>
      <x:c r="C3" s="5" t="str">
        <x:v>Acesso malicioso por adivinhação de senha</x:v>
      </x:c>
      <x:c r="D3" s="5" t="str">
        <x:v>Senha 123456 em conta acessível pela internet</x:v>
      </x:c>
      <x:c r="E3" s="5" t="str">
        <x:v>Intencional</x:v>
      </x:c>
      <x:c r="F3" s="5" t="str">
        <x:v>Externa</x:v>
      </x:c>
      <x:c r="G3" s="5" t="str">
        <x:v>Trocar a senha, individualizar contas, ativar MFA e limitar tentativas.</x:v>
      </x:c>
    </x:row>
    <x:row r="4" ht="96" customHeight="1">
      <x:c r="A4" s="5">
        <x:v>3</x:v>
      </x:c>
      <x:c r="B4" s="5" t="s">
        <x:v>73</x:v>
      </x:c>
      <x:c r="C4" s="5" t="str">
        <x:v>Uso indevido por ex-corretor insatisfeito</x:v>
      </x:c>
      <x:c r="D4" s="5" t="str">
        <x:v>Acesso ativo após o desligamento</x:v>
      </x:c>
      <x:c r="E4" s="5" t="str">
        <x:v>Intencional</x:v>
      </x:c>
      <x:c r="F4" s="5" t="str">
        <x:v>Externa</x:v>
      </x:c>
      <x:c r="G4" s="5" t="str">
        <x:v>Revogar conta, sessões e demais credenciais no desligamento. Classificação externa pelo vínculo encerrado; ameaça originada de antigo integrante.</x:v>
      </x:c>
    </x:row>
    <x:row r="5" ht="64" customHeight="1">
      <x:c r="A5" s="5">
        <x:v>4</x:v>
      </x:c>
      <x:c r="B5" s="5" t="s">
        <x:v>74</x:v>
      </x:c>
      <x:c r="C5" s="5" t="str">
        <x:v>Exclusão involuntária de contratos</x:v>
      </x:c>
      <x:c r="D5" s="5" t="str">
        <x:v>Ausência de orientação e proteção adequada contra exclusões</x:v>
      </x:c>
      <x:c r="E5" s="5" t="str">
        <x:v>Acidental</x:v>
      </x:c>
      <x:c r="F5" s="5" t="str">
        <x:v>Interna</x:v>
      </x:c>
      <x:c r="G5" s="5" t="str">
        <x:v>Treinar, restringir exclusões e assegurar recuperação dos contratos.</x:v>
      </x:c>
    </x:row>
    <x:row r="6" ht="80" customHeight="1">
      <x:c r="A6" s="5">
        <x:v>5</x:v>
      </x:c>
      <x:c r="B6" s="5" t="s">
        <x:v>75</x:v>
      </x:c>
      <x:c r="C6" s="5" t="str">
        <x:v>Infecção por malware que explora falha conhecida</x:v>
      </x:c>
      <x:c r="D6" s="5" t="str">
        <x:v>Computadores sem atualização há um ano</x:v>
      </x:c>
      <x:c r="E6" s="5" t="str">
        <x:v>Intencional</x:v>
      </x:c>
      <x:c r="F6" s="5" t="str">
        <x:v>Externa</x:v>
      </x:c>
      <x:c r="G6" s="5" t="str">
        <x:v>Aplicar correções e manter rotina de gestão de atualizações. Origem externa e propagação intencional são premissas; vetor inicial não informado.</x:v>
      </x:c>
    </x:row>
    <x:row r="7" ht="64" customHeight="1">
      <x:c r="A7" s="5">
        <x:v>6</x:v>
      </x:c>
      <x:c r="B7" s="5" t="s">
        <x:v>76</x:v>
      </x:c>
      <x:c r="C7" s="5" t="str">
        <x:v>Golpe telefônico por falsa identidade bancária</x:v>
      </x:c>
      <x:c r="D7" s="5" t="str">
        <x:v>Acesso excessivo e falta de verificação independente da solicitação</x:v>
      </x:c>
      <x:c r="E7" s="5" t="str">
        <x:v>Intencional</x:v>
      </x:c>
      <x:c r="F7" s="5" t="str">
        <x:v>Externa</x:v>
      </x:c>
      <x:c r="G7" s="5" t="str">
        <x:v>Confirmar pedidos por canal oficial e aplicar menor privilégio.</x:v>
      </x:c>
    </x:row>
  </x:sheetData>
  <x:dataValidations count="2">
    <x:dataValidation type="list" allowBlank="1" sqref="E2:E7">
      <x:formula1>"Intencional,Acidental,Ambiental"</x:formula1>
    </x:dataValidation>
    <x:dataValidation type="list" allowBlank="1" sqref="F2:F7">
      <x:formula1>"Interna,Externa"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62" hidden="0" customWidth="1"/>
    <x:col min="3" max="3" width="30" hidden="0" customWidth="1"/>
    <x:col min="4" max="4" width="23" hidden="0" customWidth="1"/>
    <x:col min="5" max="5" width="50" hidden="0" customWidth="1"/>
  </x:cols>
  <x:sheetData>
    <x:row r="1" ht="55" customHeight="1">
      <x:c r="A1" s="4" t="s">
        <x:v>20</x:v>
      </x:c>
      <x:c r="B1" s="4" t="s">
        <x:v>77</x:v>
      </x:c>
      <x:c r="C1" s="4" t="s">
        <x:v>78</x:v>
      </x:c>
      <x:c r="D1" s="4" t="s">
        <x:v>79</x:v>
      </x:c>
      <x:c r="E1" s="4" t="s">
        <x:v>80</x:v>
      </x:c>
    </x:row>
    <x:row r="2" ht="64" customHeight="1">
      <x:c r="A2" s="5">
        <x:v>1</x:v>
      </x:c>
      <x:c r="B2" s="5" t="s">
        <x:v>81</x:v>
      </x:c>
      <x:c r="C2" s="5" t="str">
        <x:v>Phishing</x:v>
      </x:c>
      <x:c r="D2" s="5" t="str">
        <x:v>Confidencialidade</x:v>
      </x:c>
      <x:c r="E2" s="5" t="str">
        <x:v>Verificar pedidos pelo canal oficial do banco e treinar contra links falsos.</x:v>
      </x:c>
    </x:row>
    <x:row r="3" ht="64" customHeight="1">
      <x:c r="A3" s="5">
        <x:v>2</x:v>
      </x:c>
      <x:c r="B3" s="5" t="s">
        <x:v>82</x:v>
      </x:c>
      <x:c r="C3" s="5" t="str">
        <x:v>Pretexting</x:v>
      </x:c>
      <x:c r="D3" s="5" t="str">
        <x:v>Confidencialidade</x:v>
      </x:c>
      <x:c r="E3" s="5" t="str">
        <x:v>Confirmar identidade e ordem de serviço antes de permitir acesso. Pretexting: falsa identidade de técnico.</x:v>
      </x:c>
    </x:row>
    <x:row r="4" ht="64" customHeight="1">
      <x:c r="A4" s="5">
        <x:v>3</x:v>
      </x:c>
      <x:c r="B4" s="5" t="s">
        <x:v>83</x:v>
      </x:c>
      <x:c r="C4" s="5" t="str">
        <x:v>Baiting</x:v>
      </x:c>
      <x:c r="D4" s="5" t="str">
        <x:v>Integridade</x:v>
      </x:c>
      <x:c r="E4" s="5" t="str">
        <x:v>Bloquear mídias não autorizadas e orientar a equipe.</x:v>
      </x:c>
    </x:row>
    <x:row r="5" ht="64" customHeight="1">
      <x:c r="A5" s="5">
        <x:v>4</x:v>
      </x:c>
      <x:c r="B5" s="5" t="s">
        <x:v>84</x:v>
      </x:c>
      <x:c r="C5" s="5" t="str">
        <x:v>Ransomware</x:v>
      </x:c>
      <x:c r="D5" s="5" t="str">
        <x:v>Disponibilidade</x:v>
      </x:c>
      <x:c r="E5" s="5" t="str">
        <x:v>Manter backups isolados e verificar a restauração.</x:v>
      </x:c>
    </x:row>
    <x:row r="6" ht="64" customHeight="1">
      <x:c r="A6" s="5">
        <x:v>5</x:v>
      </x:c>
      <x:c r="B6" s="5" t="s">
        <x:v>85</x:v>
      </x:c>
      <x:c r="C6" s="5" t="str">
        <x:v>Força bruta</x:v>
      </x:c>
      <x:c r="D6" s="5" t="str">
        <x:v>Confidencialidade</x:v>
      </x:c>
      <x:c r="E6" s="5" t="str">
        <x:v>Ativar MFA, limitar tentativas e alertar sobre acessos anômalos. A descrição não distingue dicionário de busca exaustiva.</x:v>
      </x:c>
    </x:row>
    <x:row r="7" ht="80" customHeight="1">
      <x:c r="A7" s="5">
        <x:v>6</x:v>
      </x:c>
      <x:c r="B7" s="5" t="s">
        <x:v>86</x:v>
      </x:c>
      <x:c r="C7" s="5" t="str">
        <x:v>Injeção de SQL</x:v>
      </x:c>
      <x:c r="D7" s="5" t="str">
        <x:v>Confidencialidade</x:v>
      </x:c>
      <x:c r="E7" s="5" t="str">
        <x:v>Usar consultas parametrizadas e autorização adequada; validar entradas como complemento. Injeção de SQL é hipótese compatível, sem confirmação técnica.</x:v>
      </x:c>
    </x:row>
    <x:row r="8" ht="64" customHeight="1">
      <x:c r="A8" s="5">
        <x:v>7</x:v>
      </x:c>
      <x:c r="B8" s="5" t="s">
        <x:v>87</x:v>
      </x:c>
      <x:c r="C8" s="5" t="str">
        <x:v>DDoS</x:v>
      </x:c>
      <x:c r="D8" s="5" t="str">
        <x:v>Disponibilidade</x:v>
      </x:c>
      <x:c r="E8" s="5" t="str">
        <x:v>Adotar mitigação de tráfego distribuído e proteção do serviço.</x:v>
      </x:c>
    </x:row>
    <x:row r="9" ht="64" customHeight="1">
      <x:c r="A9" s="5">
        <x:v>8</x:v>
      </x:c>
      <x:c r="B9" s="5" t="s">
        <x:v>88</x:v>
      </x:c>
      <x:c r="C9" s="5" t="str">
        <x:v>Sequestro de sessão</x:v>
      </x:c>
      <x:c r="D9" s="5" t="str">
        <x:v>Confidencialidade</x:v>
      </x:c>
      <x:c r="E9" s="5" t="str">
        <x:v>Proteger transporte e cookies, limitar sessões e exigir reautenticação em ações sensíveis.</x:v>
      </x:c>
    </x:row>
  </x:sheetData>
  <x:dataValidations count="2">
    <x:dataValidation type="list" allowBlank="1" sqref="C2:C9">
      <x:formula1>"Phishing,Pretexting,Baiting,Ransomware,Força bruta,Injeção de SQL,DDoS,Sequestro de sessão"</x:formula1>
    </x:dataValidation>
    <x:dataValidation type="list" allowBlank="1" sqref="D2:D9">
      <x:formula1>"Confidencialidade,Integridade,Disponibilidade"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8" hidden="0" customWidth="1"/>
    <x:col min="3" max="3" width="16" hidden="0" customWidth="1"/>
    <x:col min="4" max="4" width="62" hidden="0" customWidth="1"/>
  </x:cols>
  <x:sheetData>
    <x:row r="1" ht="55" customHeight="1">
      <x:c r="A1" s="4" t="s">
        <x:v>89</x:v>
      </x:c>
      <x:c r="B1" s="4" t="s">
        <x:v>90</x:v>
      </x:c>
      <x:c r="C1" s="4" t="s">
        <x:v>91</x:v>
      </x:c>
      <x:c r="D1" s="4" t="s">
        <x:v>92</x:v>
      </x:c>
    </x:row>
    <x:row r="2" ht="48" customHeight="1">
      <x:c r="A2" s="5" t="s">
        <x:v>93</x:v>
      </x:c>
      <x:c r="B2" s="5" t="str">
        <x:v>menos de 1 segundo</x:v>
      </x:c>
      <x:c r="C2" s="5" t="str">
        <x:v>Fraca</x:v>
      </x:c>
      <x:c r="D2" s="5" t="str">
        <x:v>Curta e reconhecida como comum; o cálculo também indica menos de um segundo.</x:v>
      </x:c>
    </x:row>
    <x:row r="3" ht="48" customHeight="1">
      <x:c r="A3" s="5" t="s">
        <x:v>94</x:v>
      </x:c>
      <x:c r="B3" s="5" t="str">
        <x:v>mais de 1 milhão de anos</x:v>
      </x:c>
      <x:c r="C3" s="5" t="str">
        <x:v>Fraca</x:v>
      </x:c>
      <x:c r="D3" s="5" t="str">
        <x:v>O nome da empresa e o ano acionam o alerta de previsibilidade, que prevalece sobre o tempo teórico.</x:v>
      </x:c>
    </x:row>
    <x:row r="4" ht="48" customHeight="1">
      <x:c r="A4" s="5" t="s">
        <x:v>95</x:v>
      </x:c>
      <x:c r="B4" s="5" t="str">
        <x:v>menos de 1 segundo</x:v>
      </x:c>
      <x:c r="C4" s="5" t="str">
        <x:v>Fraca</x:v>
      </x:c>
      <x:c r="D4" s="5" t="str">
        <x:v>Palavra da lista de termos comuns e comprimento reduzido.</x:v>
      </x:c>
    </x:row>
    <x:row r="5" ht="48" customHeight="1">
      <x:c r="A5" s="5" t="s">
        <x:v>96</x:v>
      </x:c>
      <x:c r="B5" s="5" t="str">
        <x:v>268 dias</x:v>
      </x:c>
      <x:c r="C5" s="5" t="str">
        <x:v>Média</x:v>
      </x:c>
      <x:c r="D5" s="5" t="str">
        <x:v>Tem 9 caracteres; não aciona os padrões do programa e o tempo fica entre 30 dias e 100 anos.</x:v>
      </x:c>
    </x:row>
    <x:row r="6" ht="48" customHeight="1">
      <x:c r="A6" s="5" t="s">
        <x:v>97</x:v>
      </x:c>
      <x:c r="B6" s="5" t="str">
        <x:v>8 dias</x:v>
      </x:c>
      <x:c r="C6" s="5" t="str">
        <x:v>Fraca</x:v>
      </x:c>
      <x:c r="D6" s="5" t="str">
        <x:v>Tem 8 caracteres e tempo inferior a 30 dias; o programa não identifica seu leet speak.</x:v>
      </x:c>
    </x:row>
    <x:row r="7" ht="48" customHeight="1">
      <x:c r="A7" s="5" t="s">
        <x:v>98</x:v>
      </x:c>
      <x:c r="B7" s="5" t="str">
        <x:v>mais de 1 milhão de anos</x:v>
      </x:c>
      <x:c r="C7" s="5" t="str">
        <x:v>Forte</x:v>
      </x:c>
      <x:c r="D7" s="5" t="str">
        <x:v>Tem 28 caracteres e não aciona os padrões; a ferramenta conta espaços como símbolos.</x:v>
      </x:c>
    </x:row>
    <x:row r="8" ht="64" customHeight="1">
      <x:c r="A8" s="5" t="str">
        <x:v>Nuvem!Tijolo!Cacto!Violino</x:v>
      </x:c>
      <x:c r="B8" s="5" t="str">
        <x:v>mais de 1 milhão de anos</x:v>
      </x:c>
      <x:c r="C8" s="5" t="str">
        <x:v>Forte</x:v>
      </x:c>
      <x:c r="D8" s="5" t="str">
        <x:v>Exemplo didático composto, de 26 caracteres, sem padrão detectado; não foi sorteado e não deve ser usado como senha real.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62" hidden="0" customWidth="1"/>
    <x:col min="3" max="3" width="25" hidden="0" customWidth="1"/>
    <x:col min="4" max="4" width="32" hidden="0" customWidth="1"/>
    <x:col min="5" max="5" width="60" hidden="0" customWidth="1"/>
  </x:cols>
  <x:sheetData>
    <x:row r="1" ht="55" customHeight="1">
      <x:c r="A1" s="4" t="s">
        <x:v>20</x:v>
      </x:c>
      <x:c r="B1" s="4" t="s">
        <x:v>99</x:v>
      </x:c>
      <x:c r="C1" s="4" t="s">
        <x:v>100</x:v>
      </x:c>
      <x:c r="D1" s="4" t="s">
        <x:v>101</x:v>
      </x:c>
      <x:c r="E1" s="4" t="s">
        <x:v>57</x:v>
      </x:c>
    </x:row>
    <x:row r="2" ht="64" customHeight="1">
      <x:c r="A2" s="5">
        <x:v>1</x:v>
      </x:c>
      <x:c r="B2" s="5" t="s">
        <x:v>102</x:v>
      </x:c>
      <x:c r="C2" s="5" t="str">
        <x:v>LGPD</x:v>
      </x:c>
      <x:c r="D2" s="5" t="str">
        <x:v>Obrigatória</x:v>
      </x:c>
      <x:c r="E2" s="5" t="str">
        <x:v>O tratamento de dados pessoais deve observar a lei; comunicação depende dos critérios legais e regulatórios aplicáveis.</x:v>
      </x:c>
    </x:row>
    <x:row r="3" ht="80" customHeight="1">
      <x:c r="A3" s="5">
        <x:v>2</x:v>
      </x:c>
      <x:c r="B3" s="5" t="s">
        <x:v>103</x:v>
      </x:c>
      <x:c r="C3" s="5" t="str">
        <x:v>ISO 27001</x:v>
      </x:c>
      <x:c r="D3" s="5" t="str">
        <x:v>Voluntária</x:v>
      </x:c>
      <x:c r="E3" s="5" t="str">
        <x:v>Define requisitos de um SGSI certificável; a prática contrasta essa referência com o guia ISO/IEC 27002. A adoção ou sua comprovação pode ser exigida contratualmente.</x:v>
      </x:c>
    </x:row>
    <x:row r="4" ht="64" customHeight="1">
      <x:c r="A4" s="5">
        <x:v>3</x:v>
      </x:c>
      <x:c r="B4" s="5" t="s">
        <x:v>104</x:v>
      </x:c>
      <x:c r="C4" s="5" t="str">
        <x:v>ISO 27002</x:v>
      </x:c>
      <x:c r="D4" s="5" t="str">
        <x:v>Voluntária</x:v>
      </x:c>
      <x:c r="E4" s="5" t="str">
        <x:v>Fornece orientações para implementar controles de segurança. A adoção ou sua comprovação pode ser exigida contratualmente.</x:v>
      </x:c>
    </x:row>
    <x:row r="5" ht="64" customHeight="1">
      <x:c r="A5" s="5">
        <x:v>4</x:v>
      </x:c>
      <x:c r="B5" s="5" t="s">
        <x:v>105</x:v>
      </x:c>
      <x:c r="C5" s="5" t="str">
        <x:v>PCI-DSS</x:v>
      </x:c>
      <x:c r="D5" s="5" t="str">
        <x:v>Obrigatória</x:v>
      </x:c>
      <x:c r="E5" s="5" t="str">
        <x:v>Obrigatória no cenário proposto, conforme regras contratuais aplicáveis de bandeiras e adquirentes; não é lei. </x:v>
      </x:c>
    </x:row>
    <x:row r="6" ht="80" customHeight="1">
      <x:c r="A6" s="5">
        <x:v>5</x:v>
      </x:c>
      <x:c r="B6" s="5" t="s">
        <x:v>106</x:v>
      </x:c>
      <x:c r="C6" s="5" t="str">
        <x:v>NIST CSF</x:v>
      </x:c>
      <x:c r="D6" s="5" t="str">
        <x:v>Voluntária</x:v>
      </x:c>
      <x:c r="E6" s="5" t="str">
        <x:v>Organiza resultados de gestão de riscos; a atividade usa cinco funções, e a versão 2.0 acrescenta Governar. A adoção ou sua comprovação pode ser exigida contratualmente.</x:v>
      </x:c>
    </x:row>
    <x:row r="7" ht="80" customHeight="1">
      <x:c r="A7" s="5">
        <x:v>6</x:v>
      </x:c>
      <x:c r="B7" s="5" t="s">
        <x:v>107</x:v>
      </x:c>
      <x:c r="C7" s="5" t="str">
        <x:v>SOC 2</x:v>
      </x:c>
      <x:c r="D7" s="5" t="str">
        <x:v>Voluntária</x:v>
      </x:c>
      <x:c r="E7" s="5" t="str">
        <x:v>É relatório de asseguração sobre controles de serviços; verificar escopo, período, tipo e exceções. A adoção ou sua comprovação pode ser exigida contratualmente.</x:v>
      </x:c>
    </x:row>
    <x:row r="8" ht="64" customHeight="1">
      <x:c r="A8" s="5">
        <x:v>7</x:v>
      </x:c>
      <x:c r="B8" s="5" t="s">
        <x:v>108</x:v>
      </x:c>
      <x:c r="C8" s="5" t="str">
        <x:v>COBIT</x:v>
      </x:c>
      <x:c r="D8" s="5" t="str">
        <x:v>Voluntária</x:v>
      </x:c>
      <x:c r="E8" s="5" t="str">
        <x:v>Orienta a governança e a gestão da informação e tecnologia alinhadas ao negócio. A adoção ou sua comprovação pode ser exigida contratualmente.</x:v>
      </x:c>
    </x:row>
  </x:sheetData>
  <x:dataValidations count="2">
    <x:dataValidation type="list" allowBlank="1" sqref="C2:C8">
      <x:formula1>"LGPD,ISO 27001,ISO 27002,PCI-DSS,NIST CSF,SOC 2,COBIT"</x:formula1>
    </x:dataValidation>
    <x:dataValidation type="list" allowBlank="1" sqref="D2:D8">
      <x:formula1>"Obrigatória,Voluntária"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70" hidden="0" customWidth="1"/>
    <x:col min="3" max="3" width="24" hidden="0" customWidth="1"/>
  </x:cols>
  <x:sheetData>
    <x:row r="1" ht="55" customHeight="1">
      <x:c r="A1" s="4" t="s">
        <x:v>20</x:v>
      </x:c>
      <x:c r="B1" s="4" t="s">
        <x:v>109</x:v>
      </x:c>
      <x:c r="C1" s="4" t="s">
        <x:v>110</x:v>
      </x:c>
    </x:row>
    <x:row r="2" ht="48" customHeight="1">
      <x:c r="A2" s="5">
        <x:v>1</x:v>
      </x:c>
      <x:c r="B2" s="5" t="s">
        <x:v>111</x:v>
      </x:c>
      <x:c r="C2" s="5" t="str">
        <x:v>Identificar</x:v>
      </x:c>
    </x:row>
    <x:row r="3" ht="48" customHeight="1">
      <x:c r="A3" s="5">
        <x:v>2</x:v>
      </x:c>
      <x:c r="B3" s="5" t="s">
        <x:v>112</x:v>
      </x:c>
      <x:c r="C3" s="5" t="str">
        <x:v>Proteger</x:v>
      </x:c>
    </x:row>
    <x:row r="4" ht="48" customHeight="1">
      <x:c r="A4" s="5">
        <x:v>3</x:v>
      </x:c>
      <x:c r="B4" s="5" t="s">
        <x:v>113</x:v>
      </x:c>
      <x:c r="C4" s="5" t="str">
        <x:v>Detectar</x:v>
      </x:c>
    </x:row>
    <x:row r="5" ht="48" customHeight="1">
      <x:c r="A5" s="5">
        <x:v>4</x:v>
      </x:c>
      <x:c r="B5" s="5" t="s">
        <x:v>114</x:v>
      </x:c>
      <x:c r="C5" s="5" t="str">
        <x:v>Responder</x:v>
      </x:c>
    </x:row>
    <x:row r="6" ht="42" customHeight="1">
      <x:c r="A6" s="5">
        <x:v>5</x:v>
      </x:c>
      <x:c r="B6" s="5" t="s">
        <x:v>115</x:v>
      </x:c>
      <x:c r="C6" s="5" t="str">
        <x:v>Recuperar</x:v>
      </x:c>
    </x:row>
    <x:row r="7" ht="42" customHeight="1">
      <x:c r="A7" s="5">
        <x:v>6</x:v>
      </x:c>
      <x:c r="B7" s="5" t="s">
        <x:v>116</x:v>
      </x:c>
      <x:c r="C7" s="5" t="str">
        <x:v>Proteger</x:v>
      </x:c>
    </x:row>
  </x:sheetData>
  <x:dataValidations count="1">
    <x:dataValidation type="list" allowBlank="1" sqref="C2:C7">
      <x:formula1>"Identificar,Proteger,Detectar,Responder,Recuperar"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50" hidden="0" customWidth="1"/>
    <x:col min="3" max="4" width="18" customWidth="1"/>
    <x:col min="5" max="5" width="65" hidden="0" customWidth="1"/>
    <x:col min="3" max="3" width="28" hidden="0" customWidth="1"/>
    <x:col min="4" max="4" width="30" hidden="0" customWidth="1"/>
  </x:cols>
  <x:sheetData>
    <x:row r="1" ht="55" customHeight="1">
      <x:c r="A1" s="4" t="s">
        <x:v>20</x:v>
      </x:c>
      <x:c r="B1" s="4" t="s">
        <x:v>117</x:v>
      </x:c>
      <x:c r="C1" s="4" t="s">
        <x:v>118</x:v>
      </x:c>
      <x:c r="D1" s="4" t="s">
        <x:v>119</x:v>
      </x:c>
      <x:c r="E1" s="4" t="s">
        <x:v>120</x:v>
      </x:c>
    </x:row>
    <x:row r="2" ht="48" customHeight="1">
      <x:c r="A2" s="5">
        <x:v>1</x:v>
      </x:c>
      <x:c r="B2" s="5" t="s">
        <x:v>121</x:v>
      </x:c>
      <x:c r="C2" s="5" t="str">
        <x:v>Sim</x:v>
      </x:c>
      <x:c r="D2" s="5" t="str">
        <x:v>4 e 5</x:v>
      </x:c>
      <x:c r="E2" s="5" t="str">
        <x:v>Permissões excessivas permitem consulta e edição indevidas; aplicar menor privilégio.</x:v>
      </x:c>
    </x:row>
    <x:row r="3" ht="48" customHeight="1">
      <x:c r="A3" s="5">
        <x:v>2</x:v>
      </x:c>
      <x:c r="B3" s="5" t="s">
        <x:v>122</x:v>
      </x:c>
      <x:c r="C3" s="5" t="str">
        <x:v>Sim</x:v>
      </x:c>
      <x:c r="D3" s="5" t="str">
        <x:v>3</x:v>
      </x:c>
      <x:c r="E3" s="5" t="str">
        <x:v>O ex-funcionário mantém acesso após o desligamento.</x:v>
      </x:c>
    </x:row>
    <x:row r="4" ht="64" customHeight="1">
      <x:c r="A4" s="5">
        <x:v>3</x:v>
      </x:c>
      <x:c r="B4" s="5" t="s">
        <x:v>123</x:v>
      </x:c>
      <x:c r="C4" s="5" t="str">
        <x:v>Sim</x:v>
      </x:c>
      <x:c r="D4" s="5" t="str">
        <x:v>6 e 9 (indiretas)</x:v>
      </x:c>
      <x:c r="E4" s="5" t="str">
        <x:v>A exposição do servidor e o transporte de uma cópia justificam recuperação segura; não comprovam ausência de outros backups.</x:v>
      </x:c>
    </x:row>
    <x:row r="5" ht="48" customHeight="1">
      <x:c r="A5" s="5">
        <x:v>4</x:v>
      </x:c>
      <x:c r="B5" s="5" t="s">
        <x:v>124</x:v>
      </x:c>
      <x:c r="C5" s="5" t="str">
        <x:v>Sim</x:v>
      </x:c>
      <x:c r="D5" s="5" t="str">
        <x:v>7 e 12</x:v>
      </x:c>
      <x:c r="E5" s="5" t="str">
        <x:v>Papéis e discos são descartados sem proteção adequada dos dados.</x:v>
      </x:c>
    </x:row>
    <x:row r="6" ht="48" customHeight="1">
      <x:c r="A6" s="5">
        <x:v>5</x:v>
      </x:c>
      <x:c r="B6" s="5" t="s">
        <x:v>125</x:v>
      </x:c>
      <x:c r="C6" s="5" t="str">
        <x:v>Sim</x:v>
      </x:c>
      <x:c r="D6" s="5" t="str">
        <x:v>6</x:v>
      </x:c>
      <x:c r="E6" s="5" t="str">
        <x:v>O servidor está sob a pia; proteção elétrica deve ser avaliada, pois sua ausência não foi descrita.</x:v>
      </x:c>
    </x:row>
    <x:row r="7" ht="48" customHeight="1">
      <x:c r="A7" s="5">
        <x:v>6</x:v>
      </x:c>
      <x:c r="B7" s="5" t="s">
        <x:v>126</x:v>
      </x:c>
      <x:c r="C7" s="5" t="str">
        <x:v>Sim</x:v>
      </x:c>
      <x:c r="D7" s="5" t="str">
        <x:v>10</x:v>
      </x:c>
      <x:c r="E7" s="5" t="str">
        <x:v>Visitantes compartilham a rede interna.</x:v>
      </x:c>
    </x:row>
    <x:row r="8" ht="80" customHeight="1">
      <x:c r="A8" s="5">
        <x:v>7</x:v>
      </x:c>
      <x:c r="B8" s="5" t="s">
        <x:v>127</x:v>
      </x:c>
      <x:c r="C8" s="5" t="str">
        <x:v>Não</x:v>
      </x:c>
      <x:c r="D8" s="5" t="str">
        <x:v>Sem observação direta</x:v>
      </x:c>
      <x:c r="E8" s="5" t="str">
        <x:v>Exclusão somente para desenvolvimento próprio, sob premissa de inexistência de desenvolvimento interno ou contratado sob responsabilidade da imobiliária; confirmar escopo e avaliar exigências ao fornecedor.</x:v>
      </x:c>
    </x:row>
  </x:sheetData>
  <x:dataValidations count="1">
    <x:dataValidation type="list" allowBlank="1" sqref="C2:C8">
      <x:formula1>"Sim,Não"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75" hidden="0" customWidth="1"/>
    <x:col min="3" max="3" width="26" hidden="0" customWidth="1"/>
  </x:cols>
  <x:sheetData>
    <x:row r="1" ht="55" customHeight="1">
      <x:c r="A1" s="4" t="s">
        <x:v>20</x:v>
      </x:c>
      <x:c r="B1" s="4" t="s">
        <x:v>128</x:v>
      </x:c>
      <x:c r="C1" s="4" t="s">
        <x:v>129</x:v>
      </x:c>
    </x:row>
    <x:row r="2" ht="64" customHeight="1">
      <x:c r="A2" s="5">
        <x:v>1</x:v>
      </x:c>
      <x:c r="B2" s="5" t="s">
        <x:v>130</x:v>
      </x:c>
      <x:c r="C2" s="5" t="str">
        <x:v>Política geral</x:v>
      </x:c>
    </x:row>
    <x:row r="3" ht="48" customHeight="1">
      <x:c r="A3" s="5">
        <x:v>2</x:v>
      </x:c>
      <x:c r="B3" s="5" t="s">
        <x:v>131</x:v>
      </x:c>
      <x:c r="C3" s="5" t="str">
        <x:v>Política específica</x:v>
      </x:c>
    </x:row>
    <x:row r="4" ht="48" customHeight="1">
      <x:c r="A4" s="5">
        <x:v>3</x:v>
      </x:c>
      <x:c r="B4" s="5" t="s">
        <x:v>132</x:v>
      </x:c>
      <x:c r="C4" s="5" t="str">
        <x:v>Procedimento</x:v>
      </x:c>
    </x:row>
    <x:row r="5" ht="48" customHeight="1">
      <x:c r="A5" s="5">
        <x:v>4</x:v>
      </x:c>
      <x:c r="B5" s="5" t="s">
        <x:v>133</x:v>
      </x:c>
      <x:c r="C5" s="5" t="str">
        <x:v>Política específica</x:v>
      </x:c>
    </x:row>
    <x:row r="6" ht="42" customHeight="1">
      <x:c r="A6" s="5">
        <x:v>5</x:v>
      </x:c>
      <x:c r="B6" s="5" t="s">
        <x:v>134</x:v>
      </x:c>
      <x:c r="C6" s="5" t="str">
        <x:v>Procedimento</x:v>
      </x:c>
    </x:row>
    <x:row r="7" ht="48" customHeight="1">
      <x:c r="A7" s="5">
        <x:v>6</x:v>
      </x:c>
      <x:c r="B7" s="5" t="s">
        <x:v>135</x:v>
      </x:c>
      <x:c r="C7" s="5" t="str">
        <x:v>Registro (evidência)</x:v>
      </x:c>
    </x:row>
  </x:sheetData>
  <x:dataValidations count="1">
    <x:dataValidation type="list" allowBlank="1" sqref="C2:C7">
      <x:formula1>"Política geral,Política específica,Procedimento,Registro (evidência)"</x:formula1>
    </x:dataValidation>
  </x:dataValidations>
  <x:pageMargins left="0.7" right="0.7" top="0.75" bottom="0.75" header="0.3" footer="0.3"/>
</x:worksheet>
</file>