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plicativos\rhcontauni\dados\"/>
    </mc:Choice>
  </mc:AlternateContent>
  <xr:revisionPtr revIDLastSave="0" documentId="13_ncr:1_{427EF959-F63B-48A9-9866-88B2E8D9BB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<sst xmlns="http://schemas.openxmlformats.org/spreadsheetml/2006/main" count="25" uniqueCount="24">
  <si>
    <t>Funcionario</t>
  </si>
  <si>
    <t>CPF</t>
  </si>
  <si>
    <t>DataDemissao</t>
  </si>
  <si>
    <t>Motivo</t>
  </si>
  <si>
    <t>Setor</t>
  </si>
  <si>
    <t>Filial</t>
  </si>
  <si>
    <t>Unidade</t>
  </si>
  <si>
    <t>TipoMovimento</t>
  </si>
  <si>
    <t>ValorBrutoRescisao</t>
  </si>
  <si>
    <t>Encargos</t>
  </si>
  <si>
    <t>ValorLiquidoRescisao</t>
  </si>
  <si>
    <t>MultaFGTS</t>
  </si>
  <si>
    <t>maria silva</t>
  </si>
  <si>
    <t>123987654-00</t>
  </si>
  <si>
    <t>Sem Justa Causa</t>
  </si>
  <si>
    <t>granja 2</t>
  </si>
  <si>
    <t>JOFG2</t>
  </si>
  <si>
    <t>Demissao</t>
  </si>
  <si>
    <t>cdc</t>
  </si>
  <si>
    <t>joao silva</t>
  </si>
  <si>
    <t>123555665-20</t>
  </si>
  <si>
    <t>pedido de demissao</t>
  </si>
  <si>
    <t>granja 4</t>
  </si>
  <si>
    <t>COGG4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</si>
</sst>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M4" sqref="M4"/>
    </sheetView>
  </sheetViews>
  <sheetFormatPr defaultRowHeight="15" x14ac:dyDescent="0.25"/>
  <cols>
    <col min="1" max="1" width="11.42578125" bestFit="1" customWidth="1"/>
    <col min="2" max="2" width="12.7109375" bestFit="1" customWidth="1"/>
    <col min="3" max="3" width="18.28515625" bestFit="1" customWidth="1"/>
    <col min="4" max="4" width="19.140625" bestFit="1" customWidth="1"/>
    <col min="7" max="7" width="8.5703125" bestFit="1" customWidth="1"/>
    <col min="8" max="8" width="11" bestFit="1" customWidth="1"/>
    <col min="9" max="9" width="15.42578125" bestFit="1" customWidth="1"/>
    <col min="10" max="10" width="18.42578125" bestFit="1" customWidth="1"/>
    <col min="11" max="11" width="8.7109375" bestFit="1" customWidth="1"/>
    <col min="12" max="12" width="20.14062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s="2">
        <v>45991</v>
      </c>
      <c r="D2" t="s">
        <v>14</v>
      </c>
      <c r="E2" t="s">
        <v>15</v>
      </c>
      <c r="F2">
        <v>4201</v>
      </c>
      <c r="G2" t="s">
        <v>16</v>
      </c>
      <c r="H2">
        <v>4042009997</v>
      </c>
      <c r="I2" t="s">
        <v>17</v>
      </c>
      <c r="J2">
        <v>3950</v>
      </c>
      <c r="K2">
        <v>250</v>
      </c>
      <c r="L2">
        <f>SUM(J2-K2)</f>
        <v>3700</v>
      </c>
      <c r="M2">
        <v>750</v>
      </c>
    </row>
    <row r="3" spans="1:13" x14ac:dyDescent="0.25">
      <c r="A3" t="s">
        <v>19</v>
      </c>
      <c r="B3" t="s">
        <v>20</v>
      </c>
      <c r="C3" s="2">
        <v>45996</v>
      </c>
      <c r="D3" t="s">
        <v>21</v>
      </c>
      <c r="E3" t="s">
        <v>22</v>
      </c>
      <c r="F3">
        <v>4401</v>
      </c>
      <c r="G3" t="s">
        <v>23</v>
      </c>
      <c r="H3">
        <v>4044009997</v>
      </c>
      <c r="I3" t="s">
        <v>17</v>
      </c>
      <c r="J3">
        <v>8500</v>
      </c>
      <c r="K3">
        <v>730</v>
      </c>
      <c r="L3">
        <f>SUM(J3-K3)</f>
        <v>7770</v>
      </c>
    </row>
    <row r="4" spans="1:13" x14ac:dyDescent="0.25">
      <c r="C4" s="2"/>
    </row>
    <row r="5" spans="1:13" x14ac:dyDescent="0.25">
      <c r="C5" s="2"/>
    </row>
    <row r="6" spans="1:13" x14ac:dyDescent="0.25">
      <c r="C6" s="2"/>
    </row>
    <row r="7" spans="1:13" x14ac:dyDescent="0.25">
      <c r="C7" s="2"/>
    </row>
    <row r="8" spans="1:13" x14ac:dyDescent="0.25">
      <c r="C8" s="2"/>
    </row>
    <row r="9" spans="1:13" x14ac:dyDescent="0.25">
      <c r="C9" s="2"/>
    </row>
    <row r="10" spans="1:13" x14ac:dyDescent="0.25">
      <c r="C10" s="2"/>
    </row>
    <row r="11" spans="1:13" x14ac:dyDescent="0.25">
      <c r="C11" s="2"/>
    </row>
    <row r="12" spans="1:13" x14ac:dyDescent="0.25">
      <c r="C12" s="2"/>
    </row>
    <row r="13" spans="1:13" x14ac:dyDescent="0.25">
      <c r="C13" s="2"/>
    </row>
    <row r="14" spans="1:13" x14ac:dyDescent="0.25">
      <c r="C14" s="2"/>
    </row>
    <row r="15" spans="1:13" x14ac:dyDescent="0.25">
      <c r="C15" s="2"/>
    </row>
    <row r="16" spans="1:13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DEPTOPESSOAL2</cp:lastModifiedBy>
  <dcterms:created xsi:type="dcterms:W3CDTF">2025-12-02T13:22:16Z</dcterms:created>
  <dcterms:modified xsi:type="dcterms:W3CDTF">2025-12-02T20:33:52Z</dcterms:modified>
</cp:coreProperties>
</file>