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D11F19D8-A703-4E87-892D-A2956284B792}" xr6:coauthVersionLast="47" xr6:coauthVersionMax="47" xr10:uidLastSave="{00000000-0000-0000-0000-000000000000}"/>
  <bookViews>
    <workbookView xWindow="28680" yWindow="-9210" windowWidth="29040" windowHeight="15720" xr2:uid="{B0183684-2B18-424F-AA65-4296198485CE}"/>
  </bookViews>
  <sheets>
    <sheet name="Dashboard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<sst xmlns="http://schemas.openxmlformats.org/spreadsheetml/2006/main" count="41" uniqueCount="26">
  <si>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Date</t>
  </si>
  <si>
    <t>Event</t>
  </si>
  <si>
    <t>Event Type</t>
  </si>
  <si>
    <t>Rating</t>
  </si>
  <si>
    <t>Social</t>
  </si>
  <si>
    <t>Professional</t>
  </si>
  <si>
    <t>Completed 10 training modules</t>
  </si>
  <si>
    <t>Got stood up on date</t>
  </si>
  <si>
    <t>Went to DMV to get DC license and got turned back because apartment didn't sign my lease</t>
  </si>
  <si>
    <t>Administrative</t>
  </si>
  <si>
    <t>Saw cool DC Office</t>
  </si>
  <si>
    <t>Finally shaved after 2 weeks of long beard</t>
  </si>
  <si>
    <t>Went on great halloween date</t>
  </si>
  <si>
    <t>Got groceries</t>
  </si>
  <si>
    <t>Vacuumed whole apartment</t>
  </si>
  <si>
    <t>Chase Brown clutched up in Fantasy Football</t>
  </si>
  <si>
    <t>Got yummy office Mexican food</t>
  </si>
  <si>
    <t>Easy day of work at office</t>
  </si>
  <si>
    <t>Met up with friends at office</t>
  </si>
  <si>
    <t>Had productive work session</t>
  </si>
  <si>
    <t>Made some yummy meal prep pasta</t>
  </si>
  <si>
    <t>Watched Baseball game with new friends</t>
  </si>
  <si>
    <t>Had to pay $20 for scooter parking</t>
  </si>
  <si>
    <t>Got Ghosted by both my office peer mentor and my manager</t>
  </si>
  <si>
    <t>Watched Central Intelligence while making Newsletter</t>
  </si>
  <si>
    <t>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</si>
</sst>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5"/>
      <color rgb="FFFBF9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Average Rating by Event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Administrative</c:v>
              </c:pt>
              <c:pt idx="1">
                <c:v>Professional</c:v>
              </c:pt>
              <c:pt idx="2">
                <c:v>Social</c:v>
              </c:pt>
            </c:strLit>
          </c:cat>
          <c:val>
            <c:numLit>
              <c:formatCode>General</c:formatCode>
              <c:ptCount val="3"/>
              <c:pt idx="0">
                <c:v>3</c:v>
              </c:pt>
              <c:pt idx="1">
                <c:v>2.6</c:v>
              </c:pt>
              <c:pt idx="2">
                <c:v>3.8333333333333335</c:v>
              </c:pt>
            </c:numLit>
          </c:val>
          <c:extLst>
            <c:ext xmlns:c16="http://schemas.microsoft.com/office/drawing/2014/chart" uri="{C3380CC4-5D6E-409C-BE32-E72D297353CC}">
              <c16:uniqueId val="{00000000-E5F4-48F0-A58A-86982FDE4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5968255"/>
        <c:axId val="355972575"/>
      </c:barChart>
      <c:catAx>
        <c:axId val="35596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5972575"/>
        <c:crosses val="autoZero"/>
        <c:auto val="1"/>
        <c:lblAlgn val="ctr"/>
        <c:lblOffset val="100"/>
        <c:noMultiLvlLbl val="0"/>
      </c:catAx>
      <c:valAx>
        <c:axId val="35597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55968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Hours Spent by Type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Administrative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10/24/2025</c:v>
              </c:pt>
              <c:pt idx="1">
                <c:v>10/25/2025</c:v>
              </c:pt>
              <c:pt idx="2">
                <c:v>10/26/2025</c:v>
              </c:pt>
              <c:pt idx="3">
                <c:v>10/27/2025</c:v>
              </c:pt>
              <c:pt idx="4">
                <c:v>10/28/2025</c:v>
              </c:pt>
              <c:pt idx="5">
                <c:v>10/29/2025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5</c:v>
              </c:pt>
              <c:pt idx="2">
                <c:v>2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DDFE-4FBD-B1D6-83BD73DF0FAE}"/>
            </c:ext>
          </c:extLst>
        </c:ser>
        <c:ser>
          <c:idx val="1"/>
          <c:order val="1"/>
          <c:tx>
            <c:v>Professional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10/24/2025</c:v>
              </c:pt>
              <c:pt idx="1">
                <c:v>10/25/2025</c:v>
              </c:pt>
              <c:pt idx="2">
                <c:v>10/26/2025</c:v>
              </c:pt>
              <c:pt idx="3">
                <c:v>10/27/2025</c:v>
              </c:pt>
              <c:pt idx="4">
                <c:v>10/28/2025</c:v>
              </c:pt>
              <c:pt idx="5">
                <c:v>10/29/2025</c:v>
              </c:pt>
            </c:strLit>
          </c:cat>
          <c:val>
            <c:numLit>
              <c:formatCode>General</c:formatCode>
              <c:ptCount val="6"/>
              <c:pt idx="0">
                <c:v>14</c:v>
              </c:pt>
              <c:pt idx="1">
                <c:v>0</c:v>
              </c:pt>
              <c:pt idx="2">
                <c:v>0</c:v>
              </c:pt>
              <c:pt idx="3">
                <c:v>8</c:v>
              </c:pt>
              <c:pt idx="4">
                <c:v>10</c:v>
              </c:pt>
              <c:pt idx="5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DFE-4FBD-B1D6-83BD73DF0FAE}"/>
            </c:ext>
          </c:extLst>
        </c:ser>
        <c:ser>
          <c:idx val="2"/>
          <c:order val="2"/>
          <c:tx>
            <c:v>Social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10/24/2025</c:v>
              </c:pt>
              <c:pt idx="1">
                <c:v>10/25/2025</c:v>
              </c:pt>
              <c:pt idx="2">
                <c:v>10/26/2025</c:v>
              </c:pt>
              <c:pt idx="3">
                <c:v>10/27/2025</c:v>
              </c:pt>
              <c:pt idx="4">
                <c:v>10/28/2025</c:v>
              </c:pt>
              <c:pt idx="5">
                <c:v>10/29/2025</c:v>
              </c:pt>
            </c:strLit>
          </c:cat>
          <c:val>
            <c:numLit>
              <c:formatCode>General</c:formatCode>
              <c:ptCount val="6"/>
              <c:pt idx="0">
                <c:v>0</c:v>
              </c:pt>
              <c:pt idx="1">
                <c:v>2</c:v>
              </c:pt>
              <c:pt idx="2">
                <c:v>5</c:v>
              </c:pt>
              <c:pt idx="3">
                <c:v>2</c:v>
              </c:pt>
              <c:pt idx="4">
                <c:v>5</c:v>
              </c:pt>
              <c:pt idx="5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DDFE-4FBD-B1D6-83BD73DF0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2764783"/>
        <c:axId val="2102765263"/>
      </c:barChart>
      <c:catAx>
        <c:axId val="210276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765263"/>
        <c:crosses val="autoZero"/>
        <c:auto val="1"/>
        <c:lblAlgn val="ctr"/>
        <c:lblOffset val="100"/>
        <c:noMultiLvlLbl val="0"/>
      </c:catAx>
      <c:valAx>
        <c:axId val="21027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2764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Average Rating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6"/>
              <c:pt idx="0">
                <c:v>10/24/2025</c:v>
              </c:pt>
              <c:pt idx="1">
                <c:v>10/25/2025</c:v>
              </c:pt>
              <c:pt idx="2">
                <c:v>10/26/2025</c:v>
              </c:pt>
              <c:pt idx="3">
                <c:v>10/27/2025</c:v>
              </c:pt>
              <c:pt idx="4">
                <c:v>10/28/2025</c:v>
              </c:pt>
              <c:pt idx="5">
                <c:v>10/29/2025</c:v>
              </c:pt>
            </c:strLit>
          </c:cat>
          <c:val>
            <c:numLit>
              <c:formatCode>General</c:formatCode>
              <c:ptCount val="6"/>
              <c:pt idx="0">
                <c:v>3</c:v>
              </c:pt>
              <c:pt idx="1">
                <c:v>2</c:v>
              </c:pt>
              <c:pt idx="2">
                <c:v>3.6666666666666665</c:v>
              </c:pt>
              <c:pt idx="3">
                <c:v>3.75</c:v>
              </c:pt>
              <c:pt idx="4">
                <c:v>3.25</c:v>
              </c:pt>
              <c:pt idx="5">
                <c:v>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83F-44D9-8259-9B0849DC8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926095"/>
        <c:axId val="2105926575"/>
      </c:lineChart>
      <c:dateAx>
        <c:axId val="2105926095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926575"/>
        <c:crosses val="autoZero"/>
        <c:auto val="0"/>
        <c:lblOffset val="100"/>
        <c:baseTimeUnit val="days"/>
      </c:dateAx>
      <c:valAx>
        <c:axId val="210592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92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Number of Events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Administrative</c:v>
              </c:pt>
              <c:pt idx="1">
                <c:v>Professional</c:v>
              </c:pt>
              <c:pt idx="2">
                <c:v>Social</c:v>
              </c:pt>
            </c:strLit>
          </c:cat>
          <c:val>
            <c:numLit>
              <c:formatCode>General</c:formatCode>
              <c:ptCount val="3"/>
              <c:pt idx="0">
                <c:v>7</c:v>
              </c:pt>
              <c:pt idx="1">
                <c:v>5</c:v>
              </c:pt>
              <c:pt idx="2">
                <c:v>6</c:v>
              </c:pt>
            </c:numLit>
          </c:val>
          <c:extLst>
            <c:ext xmlns:c16="http://schemas.microsoft.com/office/drawing/2014/chart" uri="{C3380CC4-5D6E-409C-BE32-E72D297353CC}">
              <c16:uniqueId val="{00000000-2B9C-4BF9-8112-B73F7F36C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691247"/>
        <c:axId val="2105691727"/>
      </c:barChart>
      <c:catAx>
        <c:axId val="210569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691727"/>
        <c:crosses val="autoZero"/>
        <c:auto val="1"/>
        <c:lblAlgn val="ctr"/>
        <c:lblOffset val="100"/>
        <c:noMultiLvlLbl val="0"/>
      </c:catAx>
      <c:valAx>
        <c:axId val="21056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69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Hours Spent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Administrative</c:v>
              </c:pt>
              <c:pt idx="1">
                <c:v>Professional</c:v>
              </c:pt>
              <c:pt idx="2">
                <c:v>Social</c:v>
              </c:pt>
            </c:strLit>
          </c:cat>
          <c:val>
            <c:numLit>
              <c:formatCode>General</c:formatCode>
              <c:ptCount val="3"/>
              <c:pt idx="0">
                <c:v>10</c:v>
              </c:pt>
              <c:pt idx="1">
                <c:v>32</c:v>
              </c:pt>
              <c:pt idx="2">
                <c:v>16</c:v>
              </c:pt>
            </c:numLit>
          </c:val>
          <c:extLst>
            <c:ext xmlns:c16="http://schemas.microsoft.com/office/drawing/2014/chart" uri="{C3380CC4-5D6E-409C-BE32-E72D297353CC}">
              <c16:uniqueId val="{00000000-0029-49F3-B0AA-94E76D6A3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5925135"/>
        <c:axId val="2105925615"/>
      </c:barChart>
      <c:catAx>
        <c:axId val="210592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925615"/>
        <c:crosses val="autoZero"/>
        <c:auto val="1"/>
        <c:lblAlgn val="ctr"/>
        <c:lblOffset val="100"/>
        <c:noMultiLvlLbl val="0"/>
      </c:catAx>
      <c:valAx>
        <c:axId val="210592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0592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Average Rating by Hours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7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8</c:v>
              </c:pt>
            </c:strLit>
          </c:cat>
          <c:val>
            <c:numLit>
              <c:formatCode>General</c:formatCode>
              <c:ptCount val="7"/>
              <c:pt idx="0">
                <c:v>3.3333333333333335</c:v>
              </c:pt>
              <c:pt idx="1">
                <c:v>2.8</c:v>
              </c:pt>
              <c:pt idx="2">
                <c:v>5</c:v>
              </c:pt>
              <c:pt idx="3">
                <c:v>1</c:v>
              </c:pt>
              <c:pt idx="4">
                <c:v>5</c:v>
              </c:pt>
              <c:pt idx="5">
                <c:v>2</c:v>
              </c:pt>
              <c:pt idx="6">
                <c:v>3.3333333333333335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0A4-4795-8D05-5A8105672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721935"/>
        <c:axId val="2092721455"/>
      </c:lineChart>
      <c:catAx>
        <c:axId val="209272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92721455"/>
        <c:crosses val="autoZero"/>
        <c:auto val="1"/>
        <c:lblAlgn val="ctr"/>
        <c:lblOffset val="100"/>
        <c:noMultiLvlLbl val="0"/>
      </c:catAx>
      <c:valAx>
        <c:axId val="209272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9272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jpe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54428</xdr:rowOff>
    </xdr:from>
    <xdr:to>
      <xdr:col>18</xdr:col>
      <xdr:colOff>0</xdr:colOff>
      <xdr:row>6</xdr:row>
      <xdr:rowOff>13607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ED9994-0FD2-7383-C284-BCB3FE0E8B14}"/>
            </a:ext>
          </a:extLst>
        </xdr:cNvPr>
        <xdr:cNvSpPr txBox="1"/>
      </xdr:nvSpPr>
      <xdr:spPr>
        <a:xfrm>
          <a:off x="3673929" y="435428"/>
          <a:ext cx="7347857" cy="72117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TEJAS SHAH</a:t>
          </a:r>
        </a:p>
      </xdr:txBody>
    </xdr:sp>
    <xdr:clientData/>
  </xdr:twoCellAnchor>
  <xdr:twoCellAnchor>
    <xdr:from>
      <xdr:col>1</xdr:col>
      <xdr:colOff>312965</xdr:colOff>
      <xdr:row>2</xdr:row>
      <xdr:rowOff>122464</xdr:rowOff>
    </xdr:from>
    <xdr:to>
      <xdr:col>5</xdr:col>
      <xdr:colOff>408215</xdr:colOff>
      <xdr:row>5</xdr:row>
      <xdr:rowOff>136071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7C2688-3660-8C9D-05CF-40BF76007DED}"/>
            </a:ext>
          </a:extLst>
        </xdr:cNvPr>
        <xdr:cNvSpPr txBox="1"/>
      </xdr:nvSpPr>
      <xdr:spPr>
        <a:xfrm>
          <a:off x="925286" y="503464"/>
          <a:ext cx="2544536" cy="58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October 30th, 2025</a:t>
          </a:r>
        </a:p>
      </xdr:txBody>
    </xdr:sp>
    <xdr:clientData/>
  </xdr:twoCellAnchor>
  <xdr:twoCellAnchor>
    <xdr:from>
      <xdr:col>19</xdr:col>
      <xdr:colOff>68035</xdr:colOff>
      <xdr:row>2</xdr:row>
      <xdr:rowOff>136072</xdr:rowOff>
    </xdr:from>
    <xdr:to>
      <xdr:col>21</xdr:col>
      <xdr:colOff>544285</xdr:colOff>
      <xdr:row>5</xdr:row>
      <xdr:rowOff>108858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55E84E-1AE3-8867-421B-581114814CFB}"/>
            </a:ext>
          </a:extLst>
        </xdr:cNvPr>
        <xdr:cNvSpPr txBox="1"/>
      </xdr:nvSpPr>
      <xdr:spPr>
        <a:xfrm>
          <a:off x="11702142" y="517072"/>
          <a:ext cx="1700893" cy="544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Issue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#13</a:t>
          </a:r>
        </a:p>
      </xdr:txBody>
    </xdr:sp>
    <xdr:clientData/>
  </xdr:twoCellAnchor>
  <xdr:twoCellAnchor>
    <xdr:from>
      <xdr:col>2</xdr:col>
      <xdr:colOff>40820</xdr:colOff>
      <xdr:row>7</xdr:row>
      <xdr:rowOff>13606</xdr:rowOff>
    </xdr:from>
    <xdr:to>
      <xdr:col>22</xdr:col>
      <xdr:colOff>13607</xdr:colOff>
      <xdr:row>11</xdr:row>
      <xdr:rowOff>68035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75C533-3BA0-1CF7-59EE-ABBF09987A67}"/>
            </a:ext>
          </a:extLst>
        </xdr:cNvPr>
        <xdr:cNvSpPr txBox="1"/>
      </xdr:nvSpPr>
      <xdr:spPr>
        <a:xfrm>
          <a:off x="1265463" y="1347106"/>
          <a:ext cx="12219215" cy="816429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US" sz="14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dashboard showcases all of the notable events that have occurred in my life in the past week. Each event has been categorized by a type (Administrative, Professional, or Social) as well as the total number of hours spent on that event. In addition, each event was given a personal satisfaction rating on a scale of 1-5. I hope this provides valuable insights into my week. Thanks Team!</a:t>
          </a:r>
          <a:endParaRPr lang="en-US" sz="14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530679</xdr:colOff>
      <xdr:row>13</xdr:row>
      <xdr:rowOff>54427</xdr:rowOff>
    </xdr:from>
    <xdr:to>
      <xdr:col>15</xdr:col>
      <xdr:colOff>216969</xdr:colOff>
      <xdr:row>26</xdr:row>
      <xdr:rowOff>110787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C736BE8-0936-4CC4-BFEF-10BAA7B692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476251</xdr:colOff>
      <xdr:row>28</xdr:row>
      <xdr:rowOff>62430</xdr:rowOff>
    </xdr:from>
    <xdr:to>
      <xdr:col>15</xdr:col>
      <xdr:colOff>162541</xdr:colOff>
      <xdr:row>41</xdr:row>
      <xdr:rowOff>103251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384EC-F864-43A6-82D7-8F3E5288CB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13604</xdr:colOff>
      <xdr:row>13</xdr:row>
      <xdr:rowOff>54427</xdr:rowOff>
    </xdr:from>
    <xdr:to>
      <xdr:col>22</xdr:col>
      <xdr:colOff>258536</xdr:colOff>
      <xdr:row>26</xdr:row>
      <xdr:rowOff>95248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98B5DF-823B-41CE-AE44-EDB0653E7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414617</xdr:colOff>
      <xdr:row>13</xdr:row>
      <xdr:rowOff>67235</xdr:rowOff>
    </xdr:from>
    <xdr:to>
      <xdr:col>8</xdr:col>
      <xdr:colOff>100852</xdr:colOff>
      <xdr:row>26</xdr:row>
      <xdr:rowOff>145676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B4C4D22-C4D1-4D11-A782-8BF126310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448234</xdr:colOff>
      <xdr:row>28</xdr:row>
      <xdr:rowOff>78440</xdr:rowOff>
    </xdr:from>
    <xdr:to>
      <xdr:col>8</xdr:col>
      <xdr:colOff>123265</xdr:colOff>
      <xdr:row>41</xdr:row>
      <xdr:rowOff>67235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0B6B3A9-A1CB-4737-B62D-066001FB7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44823</xdr:colOff>
      <xdr:row>28</xdr:row>
      <xdr:rowOff>89647</xdr:rowOff>
    </xdr:from>
    <xdr:to>
      <xdr:col>22</xdr:col>
      <xdr:colOff>246530</xdr:colOff>
      <xdr:row>41</xdr:row>
      <xdr:rowOff>112058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51034E9-E3EB-46DD-81F9-5C44FAD72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24</xdr:col>
      <xdr:colOff>235322</xdr:colOff>
      <xdr:row>13</xdr:row>
      <xdr:rowOff>179294</xdr:rowOff>
    </xdr:from>
    <xdr:to>
      <xdr:col>29</xdr:col>
      <xdr:colOff>56030</xdr:colOff>
      <xdr:row>26</xdr:row>
      <xdr:rowOff>15407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5EDBA4C-A877-4EEE-8E6B-7EFB9A45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58146" y="2655794"/>
          <a:ext cx="2846296" cy="2312613"/>
        </a:xfrm>
        <a:prstGeom prst="rect">
          <a:avLst/>
        </a:prstGeom>
      </xdr:spPr>
    </xdr:pic>
    <xdr:clientData/>
  </xdr:twoCellAnchor>
  <xdr:twoCellAnchor editAs="oneCell">
    <xdr:from>
      <xdr:col>23</xdr:col>
      <xdr:colOff>526676</xdr:colOff>
      <xdr:row>2</xdr:row>
      <xdr:rowOff>56031</xdr:rowOff>
    </xdr:from>
    <xdr:to>
      <xdr:col>29</xdr:col>
      <xdr:colOff>336177</xdr:colOff>
      <xdr:row>12</xdr:row>
      <xdr:rowOff>86148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24D75FB-F7AD-7125-F6D0-59679C55F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4382" y="437031"/>
          <a:ext cx="3440207" cy="1935117"/>
        </a:xfrm>
        <a:prstGeom prst="rect">
          <a:avLst/>
        </a:prstGeom>
      </xdr:spPr>
    </xdr:pic>
    <xdr:clientData/>
  </xdr:twoCellAnchor>
  <xdr:twoCellAnchor editAs="oneCell">
    <xdr:from>
      <xdr:col>24</xdr:col>
      <xdr:colOff>56029</xdr:colOff>
      <xdr:row>27</xdr:row>
      <xdr:rowOff>112058</xdr:rowOff>
    </xdr:from>
    <xdr:to>
      <xdr:col>29</xdr:col>
      <xdr:colOff>369794</xdr:colOff>
      <xdr:row>40</xdr:row>
      <xdr:rowOff>140073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2D35854-4203-C54B-2C03-668D2FE8C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8853" y="5255558"/>
          <a:ext cx="3339353" cy="2504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0F41-D786-47C7-B596-6905B39CDAC4}">
  <dimension ref="B2:W43"/>
  <sheetViews>
    <sheetView tabSelected="1" zoomScale="80" zoomScaleNormal="80" workbookViewId="0">
      <selection activeCell="B3" sqref="B3"/>
    </sheetView>
  </sheetViews>
  <sheetFormatPr defaultRowHeight="15" x14ac:dyDescent="0.25"/>
  <sheetData>
    <row r="2" spans="2:2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sheetProtection algorithmName="SHA-512" hashValue="jGlpt4lJE6N7k+Jx0tANOg15kj+adr4aPzHyTnki0u0pUVAAgbUrJ3mckxXRVipIYcX9JQ9c7X0ADGpLUwAqfg==" saltValue="IUiS5GDIbaTTFIsGPH/DP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FAEE-1EEC-49B8-B4C2-1F8BEE2B97B2}">
  <dimension ref="A1:E19"/>
  <sheetViews>
    <sheetView workbookViewId="0">
      <selection activeCell="B18" sqref="B18"/>
    </sheetView>
  </sheetViews>
  <sheetFormatPr defaultRowHeight="15" x14ac:dyDescent="0.25"/>
  <cols>
    <col min="1" max="1" width="16.85546875" customWidth="1"/>
    <col min="2" max="2" width="82.42578125" customWidth="1"/>
    <col min="3" max="3" width="20" customWidth="1"/>
    <col min="4" max="4" width="16.7109375" customWidth="1"/>
    <col min="5" max="5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25">
      <c r="A2" s="2">
        <v>45954</v>
      </c>
      <c r="B2" t="s">
        <v>10</v>
      </c>
      <c r="C2" t="s">
        <v>5</v>
      </c>
      <c r="D2">
        <v>4</v>
      </c>
      <c r="E2">
        <v>8</v>
      </c>
    </row>
    <row r="3" spans="1:5" x14ac:dyDescent="0.25">
      <c r="A3" s="2">
        <v>45954</v>
      </c>
      <c r="B3" t="s">
        <v>6</v>
      </c>
      <c r="C3" t="s">
        <v>5</v>
      </c>
      <c r="D3">
        <v>2</v>
      </c>
      <c r="E3">
        <v>6</v>
      </c>
    </row>
    <row r="4" spans="1:5" x14ac:dyDescent="0.25">
      <c r="A4" s="2">
        <v>45955</v>
      </c>
      <c r="B4" t="s">
        <v>7</v>
      </c>
      <c r="C4" t="s">
        <v>4</v>
      </c>
      <c r="D4">
        <v>1</v>
      </c>
      <c r="E4">
        <v>2</v>
      </c>
    </row>
    <row r="5" spans="1:5" x14ac:dyDescent="0.25">
      <c r="A5" s="2">
        <v>45955</v>
      </c>
      <c r="B5" t="s">
        <v>8</v>
      </c>
      <c r="C5" t="s">
        <v>9</v>
      </c>
      <c r="D5">
        <v>1</v>
      </c>
      <c r="E5">
        <v>4</v>
      </c>
    </row>
    <row r="6" spans="1:5" x14ac:dyDescent="0.25">
      <c r="A6" s="2">
        <v>45955</v>
      </c>
      <c r="B6" t="s">
        <v>11</v>
      </c>
      <c r="C6" t="s">
        <v>9</v>
      </c>
      <c r="D6">
        <v>4</v>
      </c>
      <c r="E6">
        <v>1</v>
      </c>
    </row>
    <row r="7" spans="1:5" x14ac:dyDescent="0.25">
      <c r="A7" s="2">
        <v>45956</v>
      </c>
      <c r="B7" t="s">
        <v>12</v>
      </c>
      <c r="C7" t="s">
        <v>4</v>
      </c>
      <c r="D7">
        <v>5</v>
      </c>
      <c r="E7">
        <v>5</v>
      </c>
    </row>
    <row r="8" spans="1:5" x14ac:dyDescent="0.25">
      <c r="A8" s="2">
        <v>45956</v>
      </c>
      <c r="B8" t="s">
        <v>13</v>
      </c>
      <c r="C8" t="s">
        <v>9</v>
      </c>
      <c r="D8">
        <v>3</v>
      </c>
      <c r="E8">
        <v>1</v>
      </c>
    </row>
    <row r="9" spans="1:5" x14ac:dyDescent="0.25">
      <c r="A9" s="2">
        <v>45956</v>
      </c>
      <c r="B9" t="s">
        <v>14</v>
      </c>
      <c r="C9" t="s">
        <v>9</v>
      </c>
      <c r="D9">
        <v>3</v>
      </c>
      <c r="E9">
        <v>1</v>
      </c>
    </row>
    <row r="10" spans="1:5" x14ac:dyDescent="0.25">
      <c r="A10" s="2">
        <v>45957</v>
      </c>
      <c r="B10" t="s">
        <v>15</v>
      </c>
      <c r="C10" t="s">
        <v>4</v>
      </c>
      <c r="D10">
        <v>4</v>
      </c>
      <c r="E10">
        <v>2</v>
      </c>
    </row>
    <row r="11" spans="1:5" x14ac:dyDescent="0.25">
      <c r="A11" s="2">
        <v>45957</v>
      </c>
      <c r="B11" t="s">
        <v>16</v>
      </c>
      <c r="C11" t="s">
        <v>9</v>
      </c>
      <c r="D11">
        <v>4</v>
      </c>
      <c r="E11">
        <v>1</v>
      </c>
    </row>
    <row r="12" spans="1:5" x14ac:dyDescent="0.25">
      <c r="A12" s="2">
        <v>45957</v>
      </c>
      <c r="B12" t="s">
        <v>20</v>
      </c>
      <c r="C12" t="s">
        <v>9</v>
      </c>
      <c r="D12">
        <v>4</v>
      </c>
      <c r="E12">
        <v>1</v>
      </c>
    </row>
    <row r="13" spans="1:5" x14ac:dyDescent="0.25">
      <c r="A13" s="2">
        <v>45957</v>
      </c>
      <c r="B13" t="s">
        <v>17</v>
      </c>
      <c r="C13" t="s">
        <v>5</v>
      </c>
      <c r="D13">
        <v>3</v>
      </c>
      <c r="E13">
        <v>8</v>
      </c>
    </row>
    <row r="14" spans="1:5" x14ac:dyDescent="0.25">
      <c r="A14" s="2">
        <v>45958</v>
      </c>
      <c r="B14" t="s">
        <v>23</v>
      </c>
      <c r="C14" t="s">
        <v>5</v>
      </c>
      <c r="D14">
        <v>1</v>
      </c>
      <c r="E14">
        <v>2</v>
      </c>
    </row>
    <row r="15" spans="1:5" x14ac:dyDescent="0.25">
      <c r="A15" s="2">
        <v>45958</v>
      </c>
      <c r="B15" t="s">
        <v>18</v>
      </c>
      <c r="C15" t="s">
        <v>4</v>
      </c>
      <c r="D15">
        <v>4</v>
      </c>
      <c r="E15">
        <v>2</v>
      </c>
    </row>
    <row r="16" spans="1:5" x14ac:dyDescent="0.25">
      <c r="A16" s="2">
        <v>45958</v>
      </c>
      <c r="B16" t="s">
        <v>19</v>
      </c>
      <c r="C16" t="s">
        <v>5</v>
      </c>
      <c r="D16">
        <v>3</v>
      </c>
      <c r="E16">
        <v>8</v>
      </c>
    </row>
    <row r="17" spans="1:5" x14ac:dyDescent="0.25">
      <c r="A17" s="2">
        <v>45958</v>
      </c>
      <c r="B17" t="s">
        <v>21</v>
      </c>
      <c r="C17" t="s">
        <v>4</v>
      </c>
      <c r="D17">
        <v>5</v>
      </c>
      <c r="E17">
        <v>3</v>
      </c>
    </row>
    <row r="18" spans="1:5" x14ac:dyDescent="0.25">
      <c r="A18" s="2">
        <v>45959</v>
      </c>
      <c r="B18" t="s">
        <v>22</v>
      </c>
      <c r="C18" t="s">
        <v>9</v>
      </c>
      <c r="D18">
        <v>2</v>
      </c>
      <c r="E18">
        <v>1</v>
      </c>
    </row>
    <row r="19" spans="1:5" x14ac:dyDescent="0.25">
      <c r="A19" s="2">
        <v>45959</v>
      </c>
      <c r="B19" t="s">
        <v>24</v>
      </c>
      <c r="C19" t="s">
        <v>4</v>
      </c>
      <c r="D19">
        <v>4</v>
      </c>
      <c r="E19">
        <v>2</v>
      </c>
    </row>
  </sheetData>
  <sheetProtection algorithmName="SHA-512" hashValue="yXbWSJf6K33n+pO1i2vV2aLKOSGyauIyhjcFMzrCSprxON2y/RhUYRHcBnp2D2KRdKatrG00rSJOOVVoHR96/g==" saltValue="T39gI1yTrK7E0Slcdo5Y0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2025-10-30T01:01:51Z</dcterms:created>
  <dcterms:modified xsi:type="dcterms:W3CDTF">2025-10-30T02:27:14Z</dcterms:modified>
</cp:coreProperties>
</file>