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FB079D4D-FEDE-564A-9ADC-CA482A51C8EA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<sst xmlns="http://schemas.openxmlformats.org/spreadsheetml/2006/main" count="152" uniqueCount="152">
  <si>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Country</t>
  </si>
  <si>
    <t>Total_Outbreaks</t>
  </si>
  <si>
    <t>Population_</t>
  </si>
  <si>
    <t>World_Bank_Esimate</t>
  </si>
  <si>
    <t>Outbreaks_Per_Dollar</t>
  </si>
  <si>
    <t>Outbreaks_Per_Million</t>
  </si>
  <si>
    <t>Samoa</t>
  </si>
  <si>
    <t>Gambia</t>
  </si>
  <si>
    <t>Syria</t>
  </si>
  <si>
    <t>Fiji</t>
  </si>
  <si>
    <t>Grenada</t>
  </si>
  <si>
    <t>United Kingdom</t>
  </si>
  <si>
    <t>Malawi</t>
  </si>
  <si>
    <t>Lebanon</t>
  </si>
  <si>
    <t>South Africa</t>
  </si>
  <si>
    <t>Mali</t>
  </si>
  <si>
    <t>Cambodia</t>
  </si>
  <si>
    <t>United States</t>
  </si>
  <si>
    <t>Burkina Faso</t>
  </si>
  <si>
    <t>Belize</t>
  </si>
  <si>
    <t>Chile</t>
  </si>
  <si>
    <t>Barbados</t>
  </si>
  <si>
    <t>Trinidad and Tobago</t>
  </si>
  <si>
    <t>Canada</t>
  </si>
  <si>
    <t>Australia</t>
  </si>
  <si>
    <t>Rwanda</t>
  </si>
  <si>
    <t>Tunisia</t>
  </si>
  <si>
    <t>Tanzania</t>
  </si>
  <si>
    <t>Senegal</t>
  </si>
  <si>
    <t>Ecuador</t>
  </si>
  <si>
    <t>Zimbabwe</t>
  </si>
  <si>
    <t>Nepal</t>
  </si>
  <si>
    <t>Denmark</t>
  </si>
  <si>
    <t>Suriname</t>
  </si>
  <si>
    <t>Zambia</t>
  </si>
  <si>
    <t>Sierra Leone</t>
  </si>
  <si>
    <t>Ireland</t>
  </si>
  <si>
    <t>Uganda</t>
  </si>
  <si>
    <t>Slovenia</t>
  </si>
  <si>
    <t>Kenya</t>
  </si>
  <si>
    <t>Nigeria</t>
  </si>
  <si>
    <t>Peru</t>
  </si>
  <si>
    <t>Ethiopia</t>
  </si>
  <si>
    <t>New Zealand</t>
  </si>
  <si>
    <t>Bangladesh</t>
  </si>
  <si>
    <t>Ghana</t>
  </si>
  <si>
    <t>Mexico</t>
  </si>
  <si>
    <t>Tonga</t>
  </si>
  <si>
    <t>Guyana</t>
  </si>
  <si>
    <t>Mauritius</t>
  </si>
  <si>
    <t>Vanuatu</t>
  </si>
  <si>
    <t>Armenia</t>
  </si>
  <si>
    <t>Bahamas</t>
  </si>
  <si>
    <t>Vietnam</t>
  </si>
  <si>
    <t>Comoros</t>
  </si>
  <si>
    <t>Brazil</t>
  </si>
  <si>
    <t>Papua New Guinea</t>
  </si>
  <si>
    <t>Sri Lanka</t>
  </si>
  <si>
    <t>Namibia</t>
  </si>
  <si>
    <t>Madagascar</t>
  </si>
  <si>
    <t>Thailand</t>
  </si>
  <si>
    <t>Netherlands</t>
  </si>
  <si>
    <t>Togo</t>
  </si>
  <si>
    <t>Jamaica</t>
  </si>
  <si>
    <t>Dominican Republic</t>
  </si>
  <si>
    <t>Colombia</t>
  </si>
  <si>
    <t>Singapore</t>
  </si>
  <si>
    <t>Palestine</t>
  </si>
  <si>
    <t>Paraguay</t>
  </si>
  <si>
    <t>Mozambique</t>
  </si>
  <si>
    <t>Albania</t>
  </si>
  <si>
    <t>Myanmar</t>
  </si>
  <si>
    <t>Haiti</t>
  </si>
  <si>
    <t>Georgia</t>
  </si>
  <si>
    <t>Pakistan</t>
  </si>
  <si>
    <t>Cameroon</t>
  </si>
  <si>
    <t>Germany</t>
  </si>
  <si>
    <t>Honduras</t>
  </si>
  <si>
    <t>Jordan</t>
  </si>
  <si>
    <t>Austria</t>
  </si>
  <si>
    <t>Nicaragua</t>
  </si>
  <si>
    <t>Poland</t>
  </si>
  <si>
    <t>Benin</t>
  </si>
  <si>
    <t>Costa Rica</t>
  </si>
  <si>
    <t>Hong Kong</t>
  </si>
  <si>
    <t>Portugal</t>
  </si>
  <si>
    <t>Italy</t>
  </si>
  <si>
    <t>Guinea</t>
  </si>
  <si>
    <t>El Salvador</t>
  </si>
  <si>
    <t>Djibouti</t>
  </si>
  <si>
    <t>India</t>
  </si>
  <si>
    <t>Belgium</t>
  </si>
  <si>
    <t>South Korea</t>
  </si>
  <si>
    <t>China</t>
  </si>
  <si>
    <t>Switzerland</t>
  </si>
  <si>
    <t>Cyprus</t>
  </si>
  <si>
    <t>Malaysia</t>
  </si>
  <si>
    <t>Hungary</t>
  </si>
  <si>
    <t>Saint Lucia</t>
  </si>
  <si>
    <t>Niger</t>
  </si>
  <si>
    <t>Indonesia</t>
  </si>
  <si>
    <t>France</t>
  </si>
  <si>
    <t>Luxembourg</t>
  </si>
  <si>
    <t>Russia</t>
  </si>
  <si>
    <t>Morocco</t>
  </si>
  <si>
    <t>Mauritania</t>
  </si>
  <si>
    <t>Philippines</t>
  </si>
  <si>
    <t>Bolivia</t>
  </si>
  <si>
    <t>Guatemala</t>
  </si>
  <si>
    <t>Sweden</t>
  </si>
  <si>
    <t>Estonia</t>
  </si>
  <si>
    <t>Norway</t>
  </si>
  <si>
    <t>Argentina</t>
  </si>
  <si>
    <t>Chad</t>
  </si>
  <si>
    <t>Turkey</t>
  </si>
  <si>
    <t>Serbia</t>
  </si>
  <si>
    <t>Egypt</t>
  </si>
  <si>
    <t>Mongolia</t>
  </si>
  <si>
    <t>Finland</t>
  </si>
  <si>
    <t>Iraq</t>
  </si>
  <si>
    <t>Japan</t>
  </si>
  <si>
    <t>Israel</t>
  </si>
  <si>
    <t>Kuwait</t>
  </si>
  <si>
    <t>Spain</t>
  </si>
  <si>
    <t>North Macedonia</t>
  </si>
  <si>
    <t>Iceland</t>
  </si>
  <si>
    <t>Bulgaria</t>
  </si>
  <si>
    <t>Puerto Rico</t>
  </si>
  <si>
    <t>Croatia</t>
  </si>
  <si>
    <t>Panama</t>
  </si>
  <si>
    <t>Greece</t>
  </si>
  <si>
    <t>Kyrgyzstan</t>
  </si>
  <si>
    <t>United Arab Emirates</t>
  </si>
  <si>
    <t>North Korea</t>
  </si>
  <si>
    <t>Lithuania</t>
  </si>
  <si>
    <t>Uruguay</t>
  </si>
  <si>
    <t>Romania</t>
  </si>
  <si>
    <t>Gabon</t>
  </si>
  <si>
    <t>Malta</t>
  </si>
  <si>
    <t>Latvia</t>
  </si>
  <si>
    <t>Sudan</t>
  </si>
  <si>
    <t>Belarus</t>
  </si>
  <si>
    <t>Slovakia</t>
  </si>
  <si>
    <t>Oman</t>
  </si>
  <si>
    <t>Algeria</t>
  </si>
  <si>
    <t>Iran</t>
  </si>
  <si>
    <t>Angola</t>
  </si>
  <si>
    <t>Ukraine</t>
  </si>
  <si>
    <t>Cuba</t>
  </si>
  <si>
    <t>Saudi Arabia</t>
  </si>
  <si>
    <t>Yemen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</si>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</sst>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Nations with the Most Salmonella </a:t>
            </a:r>
          </a:p>
          <a:p>
            <a:pPr>
              <a:defRPr/>
            </a:pPr>
            <a:r>
              <a:rPr lang="en-US"/>
              <a:t>Outbreaks</a:t>
            </a:r>
            <a:r>
              <a:rPr lang="en-US" baseline="0"/>
              <a:t> per Million People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Outbreaks_Per_Million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United Kingdom</c:v>
                </c:pt>
                <c:pt idx="1">
                  <c:v>United States</c:v>
                </c:pt>
                <c:pt idx="2">
                  <c:v>Samoa</c:v>
                </c:pt>
                <c:pt idx="3">
                  <c:v>Grenada</c:v>
                </c:pt>
                <c:pt idx="4">
                  <c:v>Australia</c:v>
                </c:pt>
                <c:pt idx="5">
                  <c:v>Canada</c:v>
                </c:pt>
                <c:pt idx="6">
                  <c:v>Ireland</c:v>
                </c:pt>
                <c:pt idx="7">
                  <c:v>Denmark</c:v>
                </c:pt>
              </c:strCache>
            </c: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1079.51</c:v>
                </c:pt>
                <c:pt idx="1">
                  <c:v>984.37</c:v>
                </c:pt>
                <c:pt idx="2">
                  <c:v>940</c:v>
                </c:pt>
                <c:pt idx="3">
                  <c:v>450</c:v>
                </c:pt>
                <c:pt idx="4">
                  <c:v>441.67</c:v>
                </c:pt>
                <c:pt idx="5">
                  <c:v>386.75</c:v>
                </c:pt>
                <c:pt idx="6">
                  <c:v>384.31</c:v>
                </c:pt>
                <c:pt idx="7">
                  <c:v>315.58999999999997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A-2846-A2FC-1AFA462F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683503"/>
        <c:axId val="1179179552"/>
      </c:barChart>
      <c:catAx>
        <c:axId val="170668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179552"/>
        <c:crosses val="autoZero"/>
        <c:auto val="1"/>
        <c:lblAlgn val="ctr"/>
        <c:lblOffset val="100"/>
        <c:noMultiLvlLbl val="0"/>
      </c:catAx>
      <c:valAx>
        <c:axId val="11791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Outbreaks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68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2</xdr:row>
      <xdr:rowOff>76200</xdr:rowOff>
    </xdr:from>
    <xdr:to>
      <xdr:col>13</xdr:col>
      <xdr:colOff>742950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CE547-AD58-5394-00D1-30E3FC60C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828AF-0067-9943-A518-9BB55DF60F99}" name="Table1" displayName="Table1" ref="A1:F147" totalsRowShown="0">
  <autoFilter ref="A1:F147" xr:uid="{0DA828AF-0067-9943-A518-9BB55DF60F99}"/>
  <sortState xmlns:xlrd2="http://schemas.microsoft.com/office/spreadsheetml/2017/richdata2" ref="A2:F147">
    <sortCondition descending="1" ref="F1:F147"/>
  </sortState>
  <tableColumns count="6">
    <tableColumn id="1" xr3:uid="{022297FF-03BE-CB4E-9AC1-FEFA2141B2D7}" name="Country"/>
    <tableColumn id="2" xr3:uid="{2A32A63F-5BFE-6D4E-83C2-13D3E6A9BD3E}" name="Total_Outbreaks"/>
    <tableColumn id="3" xr3:uid="{5E5A67CB-8C3A-8746-8A1F-EAC70D3BD995}" name="Population_"/>
    <tableColumn id="4" xr3:uid="{C8B7ABC6-42BA-034F-B81E-EFE905352947}" name="World_Bank_Esimate"/>
    <tableColumn id="5" xr3:uid="{C3603A52-F1DA-9F40-A0BE-F593BB24829C}" name="Outbreaks_Per_Dollar"/>
    <tableColumn id="6" xr3:uid="{362417C1-4FF8-334B-9DE6-75C5E1CFAD4C}" name="Outbreaks_Per_Mill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I20" sqref="I20"/>
    </sheetView>
  </sheetViews>
  <sheetFormatPr baseColWidth="10" defaultRowHeight="16" x14ac:dyDescent="0.2"/>
  <cols>
    <col min="2" max="2" width="15.5" customWidth="1"/>
    <col min="3" max="3" width="12.5" customWidth="1"/>
    <col min="4" max="4" width="19.1640625" customWidth="1"/>
    <col min="5" max="5" width="19.5" customWidth="1"/>
    <col min="6" max="6" width="28.1640625" customWidth="1"/>
  </cols>
  <sheetData>
    <row r="1" spans="1: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11</v>
      </c>
      <c r="B2">
        <v>73083</v>
      </c>
      <c r="C2">
        <v>67.700000000093382</v>
      </c>
      <c r="D2">
        <v>3340032</v>
      </c>
      <c r="E2">
        <v>2.1881000000000001E-2</v>
      </c>
      <c r="F2">
        <v>1079.51</v>
      </c>
    </row>
    <row r="3" spans="1:6" ht="15" x14ac:dyDescent="0.2">
      <c r="A3" t="s">
        <v>17</v>
      </c>
      <c r="B3">
        <v>334686</v>
      </c>
      <c r="C3">
        <v>340</v>
      </c>
      <c r="D3">
        <v>27360935</v>
      </c>
      <c r="E3">
        <v>1.2232E-2</v>
      </c>
      <c r="F3">
        <v>984.37</v>
      </c>
    </row>
    <row r="4" spans="1:6" ht="15" x14ac:dyDescent="0.2">
      <c r="A4" t="s">
        <v>6</v>
      </c>
      <c r="B4">
        <v>188</v>
      </c>
      <c r="C4">
        <v>0.19999999999999998</v>
      </c>
      <c r="D4">
        <v>934</v>
      </c>
      <c r="E4">
        <v>0.20128499999999999</v>
      </c>
      <c r="F4">
        <v>940</v>
      </c>
    </row>
    <row r="5" spans="1:6" ht="15" x14ac:dyDescent="0.2">
      <c r="A5" t="s">
        <v>10</v>
      </c>
      <c r="B5">
        <v>45</v>
      </c>
      <c r="C5">
        <v>0.1</v>
      </c>
      <c r="D5">
        <v>1320</v>
      </c>
      <c r="E5">
        <v>3.4091000000000003E-2</v>
      </c>
      <c r="F5">
        <v>450</v>
      </c>
    </row>
    <row r="6" spans="1:6" ht="15" x14ac:dyDescent="0.2">
      <c r="A6" t="s">
        <v>24</v>
      </c>
      <c r="B6">
        <v>11660</v>
      </c>
      <c r="C6">
        <v>26.399999999999956</v>
      </c>
      <c r="D6">
        <v>1723827</v>
      </c>
      <c r="E6">
        <v>6.764E-3</v>
      </c>
      <c r="F6">
        <v>441.67</v>
      </c>
    </row>
    <row r="7" spans="1:6" ht="15" x14ac:dyDescent="0.2">
      <c r="A7" t="s">
        <v>23</v>
      </c>
      <c r="B7">
        <v>15006</v>
      </c>
      <c r="C7">
        <v>38.799999999997233</v>
      </c>
      <c r="D7">
        <v>2140086</v>
      </c>
      <c r="E7">
        <v>7.012E-3</v>
      </c>
      <c r="F7">
        <v>386.75</v>
      </c>
    </row>
    <row r="8" spans="1:6" ht="15" x14ac:dyDescent="0.2">
      <c r="A8" t="s">
        <v>36</v>
      </c>
      <c r="B8">
        <v>1960</v>
      </c>
      <c r="C8">
        <v>5.1000000000001888</v>
      </c>
      <c r="D8">
        <v>545629</v>
      </c>
      <c r="E8">
        <v>3.5920000000000001E-3</v>
      </c>
      <c r="F8">
        <v>384.31</v>
      </c>
    </row>
    <row r="9" spans="1:6" ht="15" x14ac:dyDescent="0.2">
      <c r="A9" t="s">
        <v>32</v>
      </c>
      <c r="B9">
        <v>1862</v>
      </c>
      <c r="C9">
        <v>5.8999999999997961</v>
      </c>
      <c r="D9">
        <v>404199</v>
      </c>
      <c r="E9">
        <v>4.607E-3</v>
      </c>
      <c r="F9">
        <v>315.58999999999997</v>
      </c>
    </row>
    <row r="10" spans="1:6" ht="15" x14ac:dyDescent="0.2">
      <c r="A10" t="s">
        <v>9</v>
      </c>
      <c r="B10">
        <v>260</v>
      </c>
      <c r="C10">
        <v>0.9000000000000038</v>
      </c>
      <c r="D10">
        <v>5495</v>
      </c>
      <c r="E10">
        <v>4.7315999999999997E-2</v>
      </c>
      <c r="F10">
        <v>288.89</v>
      </c>
    </row>
    <row r="11" spans="1:6" ht="15" x14ac:dyDescent="0.2">
      <c r="A11" t="s">
        <v>21</v>
      </c>
      <c r="B11">
        <v>50</v>
      </c>
      <c r="C11">
        <v>0.30000000000000027</v>
      </c>
      <c r="D11">
        <v>6394</v>
      </c>
      <c r="E11">
        <v>7.8200000000000006E-3</v>
      </c>
      <c r="F11">
        <v>166.67</v>
      </c>
    </row>
    <row r="12" spans="1:6" ht="15" x14ac:dyDescent="0.2">
      <c r="A12" t="s">
        <v>22</v>
      </c>
      <c r="B12">
        <v>214</v>
      </c>
      <c r="C12">
        <v>1.5</v>
      </c>
      <c r="D12">
        <v>28140</v>
      </c>
      <c r="E12">
        <v>7.6049999999999998E-3</v>
      </c>
      <c r="F12">
        <v>142.66999999999999</v>
      </c>
    </row>
    <row r="13" spans="1:6" ht="15" x14ac:dyDescent="0.2">
      <c r="A13" t="s">
        <v>20</v>
      </c>
      <c r="B13">
        <v>2629</v>
      </c>
      <c r="C13">
        <v>19.599999999999088</v>
      </c>
      <c r="D13">
        <v>335533</v>
      </c>
      <c r="E13">
        <v>7.835E-3</v>
      </c>
      <c r="F13">
        <v>134.13</v>
      </c>
    </row>
    <row r="14" spans="1:6" ht="15" x14ac:dyDescent="0.2">
      <c r="A14" t="s">
        <v>14</v>
      </c>
      <c r="B14">
        <v>7061</v>
      </c>
      <c r="C14">
        <v>60.40000000000645</v>
      </c>
      <c r="D14">
        <v>377782</v>
      </c>
      <c r="E14">
        <v>1.8690999999999999E-2</v>
      </c>
      <c r="F14">
        <v>116.9</v>
      </c>
    </row>
    <row r="15" spans="1:6" ht="15" x14ac:dyDescent="0.2">
      <c r="A15" t="s">
        <v>43</v>
      </c>
      <c r="B15">
        <v>583</v>
      </c>
      <c r="C15">
        <v>5.199999999999962</v>
      </c>
      <c r="D15">
        <v>253466</v>
      </c>
      <c r="E15">
        <v>2.3E-3</v>
      </c>
      <c r="F15">
        <v>112.12</v>
      </c>
    </row>
    <row r="16" spans="1:6" ht="15" x14ac:dyDescent="0.2">
      <c r="A16" t="s">
        <v>38</v>
      </c>
      <c r="B16">
        <v>183</v>
      </c>
      <c r="C16">
        <v>2.100000000000005</v>
      </c>
      <c r="D16">
        <v>68217</v>
      </c>
      <c r="E16">
        <v>2.6830000000000001E-3</v>
      </c>
      <c r="F16">
        <v>87.14</v>
      </c>
    </row>
    <row r="17" spans="1:6" ht="15" x14ac:dyDescent="0.2">
      <c r="A17" t="s">
        <v>66</v>
      </c>
      <c r="B17">
        <v>500</v>
      </c>
      <c r="C17">
        <v>6</v>
      </c>
      <c r="D17">
        <v>501428</v>
      </c>
      <c r="E17">
        <v>9.9700000000000006E-4</v>
      </c>
      <c r="F17">
        <v>83.33</v>
      </c>
    </row>
    <row r="18" spans="1:6" ht="15" x14ac:dyDescent="0.2">
      <c r="A18" t="s">
        <v>61</v>
      </c>
      <c r="B18">
        <v>1235</v>
      </c>
      <c r="C18">
        <v>17.599999999999834</v>
      </c>
      <c r="D18">
        <v>1118125</v>
      </c>
      <c r="E18">
        <v>1.1050000000000001E-3</v>
      </c>
      <c r="F18">
        <v>70.17</v>
      </c>
    </row>
    <row r="19" spans="1:6" ht="15" x14ac:dyDescent="0.2">
      <c r="A19" t="s">
        <v>19</v>
      </c>
      <c r="B19">
        <v>28</v>
      </c>
      <c r="C19">
        <v>0.40000000000000019</v>
      </c>
      <c r="D19">
        <v>3282</v>
      </c>
      <c r="E19">
        <v>8.5310000000000004E-3</v>
      </c>
      <c r="F19">
        <v>70</v>
      </c>
    </row>
    <row r="20" spans="1:6" ht="15" x14ac:dyDescent="0.2">
      <c r="A20" t="s">
        <v>13</v>
      </c>
      <c r="B20">
        <v>349</v>
      </c>
      <c r="C20">
        <v>5.4000000000000332</v>
      </c>
      <c r="D20">
        <v>17937</v>
      </c>
      <c r="E20">
        <v>1.9456999999999999E-2</v>
      </c>
      <c r="F20">
        <v>64.63</v>
      </c>
    </row>
    <row r="21" spans="1:6" ht="15" x14ac:dyDescent="0.2">
      <c r="A21" t="s">
        <v>7</v>
      </c>
      <c r="B21">
        <v>176</v>
      </c>
      <c r="C21">
        <v>2.8000000000000078</v>
      </c>
      <c r="D21">
        <v>2340</v>
      </c>
      <c r="E21">
        <v>7.5214000000000003E-2</v>
      </c>
      <c r="F21">
        <v>62.86</v>
      </c>
    </row>
    <row r="22" spans="1:6" ht="15" x14ac:dyDescent="0.2">
      <c r="A22" t="s">
        <v>52</v>
      </c>
      <c r="B22">
        <v>23</v>
      </c>
      <c r="C22">
        <v>0.40000000000000013</v>
      </c>
      <c r="D22">
        <v>14339</v>
      </c>
      <c r="E22">
        <v>1.604E-3</v>
      </c>
      <c r="F22">
        <v>57.5</v>
      </c>
    </row>
    <row r="23" spans="1:6" ht="15" x14ac:dyDescent="0.2">
      <c r="A23" t="s">
        <v>48</v>
      </c>
      <c r="B23">
        <v>33</v>
      </c>
      <c r="C23">
        <v>0.80000000000000038</v>
      </c>
      <c r="D23">
        <v>16786</v>
      </c>
      <c r="E23">
        <v>1.9659999999999999E-3</v>
      </c>
      <c r="F23">
        <v>41.25</v>
      </c>
    </row>
    <row r="24" spans="1:6" ht="15" x14ac:dyDescent="0.2">
      <c r="A24" t="s">
        <v>94</v>
      </c>
      <c r="B24">
        <v>359</v>
      </c>
      <c r="C24">
        <v>8.8000000000000433</v>
      </c>
      <c r="D24">
        <v>884940</v>
      </c>
      <c r="E24">
        <v>4.06E-4</v>
      </c>
      <c r="F24">
        <v>40.799999999999997</v>
      </c>
    </row>
    <row r="25" spans="1:6" ht="15" x14ac:dyDescent="0.2">
      <c r="A25" t="s">
        <v>102</v>
      </c>
      <c r="B25">
        <v>28</v>
      </c>
      <c r="C25">
        <v>0.69999999999999962</v>
      </c>
      <c r="D25">
        <v>85755</v>
      </c>
      <c r="E25">
        <v>3.2699999999999998E-4</v>
      </c>
      <c r="F25">
        <v>40</v>
      </c>
    </row>
    <row r="26" spans="1:6" ht="15" x14ac:dyDescent="0.2">
      <c r="A26" t="s">
        <v>79</v>
      </c>
      <c r="B26">
        <v>353</v>
      </c>
      <c r="C26">
        <v>9</v>
      </c>
      <c r="D26">
        <v>516034</v>
      </c>
      <c r="E26">
        <v>6.8400000000000004E-4</v>
      </c>
      <c r="F26">
        <v>39.22</v>
      </c>
    </row>
    <row r="27" spans="1:6" ht="15" x14ac:dyDescent="0.2">
      <c r="A27" t="s">
        <v>76</v>
      </c>
      <c r="B27">
        <v>3254</v>
      </c>
      <c r="C27">
        <v>83.299999999994981</v>
      </c>
      <c r="D27">
        <v>4456081</v>
      </c>
      <c r="E27">
        <v>7.2999999999999996E-4</v>
      </c>
      <c r="F27">
        <v>39.06</v>
      </c>
    </row>
    <row r="28" spans="1:6" ht="15" x14ac:dyDescent="0.2">
      <c r="A28" t="s">
        <v>29</v>
      </c>
      <c r="B28">
        <v>602</v>
      </c>
      <c r="C28">
        <v>18.200000000000088</v>
      </c>
      <c r="D28">
        <v>118845</v>
      </c>
      <c r="E28">
        <v>5.0650000000000001E-3</v>
      </c>
      <c r="F28">
        <v>33.08</v>
      </c>
    </row>
    <row r="29" spans="1:6" ht="15" x14ac:dyDescent="0.2">
      <c r="A29" t="s">
        <v>84</v>
      </c>
      <c r="B29">
        <v>230</v>
      </c>
      <c r="C29">
        <v>7.5</v>
      </c>
      <c r="D29">
        <v>382055</v>
      </c>
      <c r="E29">
        <v>6.02E-4</v>
      </c>
      <c r="F29">
        <v>30.67</v>
      </c>
    </row>
    <row r="30" spans="1:6" ht="15" x14ac:dyDescent="0.2">
      <c r="A30" t="s">
        <v>46</v>
      </c>
      <c r="B30">
        <v>3727</v>
      </c>
      <c r="C30">
        <v>128.5</v>
      </c>
      <c r="D30">
        <v>1788887</v>
      </c>
      <c r="E30">
        <v>2.0830000000000002E-3</v>
      </c>
      <c r="F30">
        <v>29</v>
      </c>
    </row>
    <row r="31" spans="1:6" ht="15" x14ac:dyDescent="0.2">
      <c r="A31" t="s">
        <v>33</v>
      </c>
      <c r="B31">
        <v>17</v>
      </c>
      <c r="C31">
        <v>0.59999999999999987</v>
      </c>
      <c r="D31">
        <v>3782</v>
      </c>
      <c r="E31">
        <v>4.4949999999999999E-3</v>
      </c>
      <c r="F31">
        <v>28.33</v>
      </c>
    </row>
    <row r="32" spans="1:6" ht="15" x14ac:dyDescent="0.2">
      <c r="A32" t="s">
        <v>16</v>
      </c>
      <c r="B32">
        <v>440</v>
      </c>
      <c r="C32">
        <v>16.899999999999871</v>
      </c>
      <c r="D32">
        <v>31773</v>
      </c>
      <c r="E32">
        <v>1.3847999999999999E-2</v>
      </c>
      <c r="F32">
        <v>26.04</v>
      </c>
    </row>
    <row r="33" spans="1:6" ht="15" x14ac:dyDescent="0.2">
      <c r="A33" t="s">
        <v>91</v>
      </c>
      <c r="B33">
        <v>297</v>
      </c>
      <c r="C33">
        <v>11.699999999999946</v>
      </c>
      <c r="D33">
        <v>632217</v>
      </c>
      <c r="E33">
        <v>4.6999999999999999E-4</v>
      </c>
      <c r="F33">
        <v>25.38</v>
      </c>
    </row>
    <row r="34" spans="1:6" ht="15" x14ac:dyDescent="0.2">
      <c r="A34" t="s">
        <v>26</v>
      </c>
      <c r="B34">
        <v>285</v>
      </c>
      <c r="C34">
        <v>12.5</v>
      </c>
      <c r="D34">
        <v>48530</v>
      </c>
      <c r="E34">
        <v>5.8729999999999997E-3</v>
      </c>
      <c r="F34">
        <v>22.8</v>
      </c>
    </row>
    <row r="35" spans="1:6" ht="15" x14ac:dyDescent="0.2">
      <c r="A35" t="s">
        <v>111</v>
      </c>
      <c r="B35">
        <v>120</v>
      </c>
      <c r="C35">
        <v>5.5</v>
      </c>
      <c r="D35">
        <v>485513</v>
      </c>
      <c r="E35">
        <v>2.4699999999999999E-4</v>
      </c>
      <c r="F35">
        <v>21.82</v>
      </c>
    </row>
    <row r="36" spans="1:6" ht="15" x14ac:dyDescent="0.2">
      <c r="A36" t="s">
        <v>86</v>
      </c>
      <c r="B36">
        <v>1249</v>
      </c>
      <c r="C36">
        <v>58.900000000000276</v>
      </c>
      <c r="D36">
        <v>2254851</v>
      </c>
      <c r="E36">
        <v>5.5400000000000002E-4</v>
      </c>
      <c r="F36">
        <v>21.21</v>
      </c>
    </row>
    <row r="37" spans="1:6" ht="15" x14ac:dyDescent="0.2">
      <c r="A37" t="s">
        <v>49</v>
      </c>
      <c r="B37">
        <v>26</v>
      </c>
      <c r="C37">
        <v>1.3000000000000003</v>
      </c>
      <c r="D37">
        <v>14397</v>
      </c>
      <c r="E37">
        <v>1.8060000000000001E-3</v>
      </c>
      <c r="F37">
        <v>20</v>
      </c>
    </row>
    <row r="38" spans="1:6" ht="15" x14ac:dyDescent="0.2">
      <c r="A38" t="s">
        <v>41</v>
      </c>
      <c r="B38">
        <v>642</v>
      </c>
      <c r="C38">
        <v>34.400000000000183</v>
      </c>
      <c r="D38">
        <v>267603</v>
      </c>
      <c r="E38">
        <v>2.3990000000000001E-3</v>
      </c>
      <c r="F38">
        <v>18.66</v>
      </c>
    </row>
    <row r="39" spans="1:6" ht="15" x14ac:dyDescent="0.2">
      <c r="A39" t="s">
        <v>101</v>
      </c>
      <c r="B39">
        <v>1074</v>
      </c>
      <c r="C39">
        <v>64.800000000001305</v>
      </c>
      <c r="D39">
        <v>3030904</v>
      </c>
      <c r="E39">
        <v>3.5399999999999999E-4</v>
      </c>
      <c r="F39">
        <v>16.57</v>
      </c>
    </row>
    <row r="40" spans="1:6" ht="15" x14ac:dyDescent="0.2">
      <c r="A40" t="s">
        <v>85</v>
      </c>
      <c r="B40">
        <v>164</v>
      </c>
      <c r="C40">
        <v>10.200000000000029</v>
      </c>
      <c r="D40">
        <v>287080</v>
      </c>
      <c r="E40">
        <v>5.71E-4</v>
      </c>
      <c r="F40">
        <v>16.079999999999998</v>
      </c>
    </row>
    <row r="41" spans="1:6" ht="15" x14ac:dyDescent="0.2">
      <c r="A41" t="s">
        <v>15</v>
      </c>
      <c r="B41">
        <v>374</v>
      </c>
      <c r="C41">
        <v>23.300000000000075</v>
      </c>
      <c r="D41">
        <v>20905</v>
      </c>
      <c r="E41">
        <v>1.789E-2</v>
      </c>
      <c r="F41">
        <v>16.05</v>
      </c>
    </row>
    <row r="42" spans="1:6" ht="15" x14ac:dyDescent="0.2">
      <c r="A42" t="s">
        <v>109</v>
      </c>
      <c r="B42">
        <v>162</v>
      </c>
      <c r="C42">
        <v>10.599999999999973</v>
      </c>
      <c r="D42">
        <v>593268</v>
      </c>
      <c r="E42">
        <v>2.7300000000000002E-4</v>
      </c>
      <c r="F42">
        <v>15.28</v>
      </c>
    </row>
    <row r="43" spans="1:6" ht="15" x14ac:dyDescent="0.2">
      <c r="A43" t="s">
        <v>55</v>
      </c>
      <c r="B43">
        <v>3184</v>
      </c>
      <c r="C43">
        <v>216.40000000001285</v>
      </c>
      <c r="D43">
        <v>2173666</v>
      </c>
      <c r="E43">
        <v>1.4649999999999999E-3</v>
      </c>
      <c r="F43">
        <v>14.71</v>
      </c>
    </row>
    <row r="44" spans="1:6" ht="15" x14ac:dyDescent="0.2">
      <c r="A44" t="s">
        <v>51</v>
      </c>
      <c r="B44">
        <v>41</v>
      </c>
      <c r="C44">
        <v>2.799999999999998</v>
      </c>
      <c r="D44">
        <v>24212</v>
      </c>
      <c r="E44">
        <v>1.6930000000000001E-3</v>
      </c>
      <c r="F44">
        <v>14.64</v>
      </c>
    </row>
    <row r="45" spans="1:6" ht="15" x14ac:dyDescent="0.2">
      <c r="A45" t="s">
        <v>92</v>
      </c>
      <c r="B45">
        <v>724</v>
      </c>
      <c r="C45">
        <v>51.754999999999825</v>
      </c>
      <c r="D45">
        <v>1712793</v>
      </c>
      <c r="E45">
        <v>4.2299999999999998E-4</v>
      </c>
      <c r="F45">
        <v>13.99</v>
      </c>
    </row>
    <row r="46" spans="1:6" ht="15" x14ac:dyDescent="0.2">
      <c r="A46" t="s">
        <v>12</v>
      </c>
      <c r="B46">
        <v>278</v>
      </c>
      <c r="C46">
        <v>20.899999999999938</v>
      </c>
      <c r="D46">
        <v>14084</v>
      </c>
      <c r="E46">
        <v>1.9739E-2</v>
      </c>
      <c r="F46">
        <v>13.3</v>
      </c>
    </row>
    <row r="47" spans="1:6" ht="15" x14ac:dyDescent="0.2">
      <c r="A47" t="s">
        <v>81</v>
      </c>
      <c r="B47">
        <v>540</v>
      </c>
      <c r="C47">
        <v>41</v>
      </c>
      <c r="D47">
        <v>811229</v>
      </c>
      <c r="E47">
        <v>6.6600000000000003E-4</v>
      </c>
      <c r="F47">
        <v>13.17</v>
      </c>
    </row>
    <row r="48" spans="1:6" ht="15" x14ac:dyDescent="0.2">
      <c r="A48" t="s">
        <v>64</v>
      </c>
      <c r="B48">
        <v>129</v>
      </c>
      <c r="C48">
        <v>11.299999999999974</v>
      </c>
      <c r="D48">
        <v>121444</v>
      </c>
      <c r="E48">
        <v>1.062E-3</v>
      </c>
      <c r="F48">
        <v>11.42</v>
      </c>
    </row>
    <row r="49" spans="1:6" ht="15" x14ac:dyDescent="0.2">
      <c r="A49" t="s">
        <v>83</v>
      </c>
      <c r="B49">
        <v>56</v>
      </c>
      <c r="C49">
        <v>5.1999999999999948</v>
      </c>
      <c r="D49">
        <v>86498</v>
      </c>
      <c r="E49">
        <v>6.4700000000000001E-4</v>
      </c>
      <c r="F49">
        <v>10.77</v>
      </c>
    </row>
    <row r="50" spans="1:6" ht="15" x14ac:dyDescent="0.2">
      <c r="A50" t="s">
        <v>118</v>
      </c>
      <c r="B50">
        <v>59</v>
      </c>
      <c r="C50">
        <v>5.5</v>
      </c>
      <c r="D50">
        <v>300187</v>
      </c>
      <c r="E50">
        <v>1.9699999999999999E-4</v>
      </c>
      <c r="F50">
        <v>10.73</v>
      </c>
    </row>
    <row r="51" spans="1:6" ht="15" x14ac:dyDescent="0.2">
      <c r="A51" t="s">
        <v>47</v>
      </c>
      <c r="B51">
        <v>1</v>
      </c>
      <c r="C51">
        <v>0.1</v>
      </c>
      <c r="D51">
        <v>500</v>
      </c>
      <c r="E51">
        <v>2E-3</v>
      </c>
      <c r="F51">
        <v>10</v>
      </c>
    </row>
    <row r="52" spans="1:6" ht="15" x14ac:dyDescent="0.2">
      <c r="A52" t="s">
        <v>95</v>
      </c>
      <c r="B52">
        <v>13</v>
      </c>
      <c r="C52">
        <v>1.3000000000000003</v>
      </c>
      <c r="D52">
        <v>32230</v>
      </c>
      <c r="E52">
        <v>4.0299999999999998E-4</v>
      </c>
      <c r="F52">
        <v>10</v>
      </c>
    </row>
    <row r="53" spans="1:6" ht="15" x14ac:dyDescent="0.2">
      <c r="A53" t="s">
        <v>125</v>
      </c>
      <c r="B53">
        <v>4</v>
      </c>
      <c r="C53">
        <v>0.4</v>
      </c>
      <c r="D53">
        <v>31020</v>
      </c>
      <c r="E53">
        <v>1.2899999999999999E-4</v>
      </c>
      <c r="F53">
        <v>10</v>
      </c>
    </row>
    <row r="54" spans="1:6" ht="15" x14ac:dyDescent="0.2">
      <c r="A54" t="s">
        <v>121</v>
      </c>
      <c r="B54">
        <v>91</v>
      </c>
      <c r="C54">
        <v>9.2000000000000135</v>
      </c>
      <c r="D54">
        <v>509902</v>
      </c>
      <c r="E54">
        <v>1.7799999999999999E-4</v>
      </c>
      <c r="F54">
        <v>9.89</v>
      </c>
    </row>
    <row r="55" spans="1:6" ht="15" x14ac:dyDescent="0.2">
      <c r="A55" t="s">
        <v>18</v>
      </c>
      <c r="B55">
        <v>228</v>
      </c>
      <c r="C55">
        <v>23.300000000000097</v>
      </c>
      <c r="D55">
        <v>20325</v>
      </c>
      <c r="E55">
        <v>1.1218000000000001E-2</v>
      </c>
      <c r="F55">
        <v>9.7899999999999991</v>
      </c>
    </row>
    <row r="56" spans="1:6" ht="15" x14ac:dyDescent="0.2">
      <c r="A56" t="s">
        <v>28</v>
      </c>
      <c r="B56">
        <v>163</v>
      </c>
      <c r="C56">
        <v>17.800000000000033</v>
      </c>
      <c r="D56">
        <v>31014</v>
      </c>
      <c r="E56">
        <v>5.2560000000000003E-3</v>
      </c>
      <c r="F56">
        <v>9.16</v>
      </c>
    </row>
    <row r="57" spans="1:6" ht="15" x14ac:dyDescent="0.2">
      <c r="A57" t="s">
        <v>110</v>
      </c>
      <c r="B57">
        <v>11</v>
      </c>
      <c r="C57">
        <v>1.3000000000000003</v>
      </c>
      <c r="D57">
        <v>40745</v>
      </c>
      <c r="E57">
        <v>2.7E-4</v>
      </c>
      <c r="F57">
        <v>8.4600000000000009</v>
      </c>
    </row>
    <row r="58" spans="1:6" ht="15" x14ac:dyDescent="0.2">
      <c r="A58" t="s">
        <v>60</v>
      </c>
      <c r="B58">
        <v>606</v>
      </c>
      <c r="C58">
        <v>71.800000000000324</v>
      </c>
      <c r="D58">
        <v>514945</v>
      </c>
      <c r="E58">
        <v>1.1770000000000001E-3</v>
      </c>
      <c r="F58">
        <v>8.44</v>
      </c>
    </row>
    <row r="59" spans="1:6" ht="15" x14ac:dyDescent="0.2">
      <c r="A59" t="s">
        <v>97</v>
      </c>
      <c r="B59">
        <v>85</v>
      </c>
      <c r="C59">
        <v>10.200000000000014</v>
      </c>
      <c r="D59">
        <v>212389</v>
      </c>
      <c r="E59">
        <v>4.0000000000000002E-4</v>
      </c>
      <c r="F59">
        <v>8.33</v>
      </c>
    </row>
    <row r="60" spans="1:6" ht="15" x14ac:dyDescent="0.2">
      <c r="A60" t="s">
        <v>30</v>
      </c>
      <c r="B60">
        <v>126</v>
      </c>
      <c r="C60">
        <v>16.700000000000028</v>
      </c>
      <c r="D60">
        <v>26538</v>
      </c>
      <c r="E60">
        <v>4.7479999999999996E-3</v>
      </c>
      <c r="F60">
        <v>7.54</v>
      </c>
    </row>
    <row r="61" spans="1:6" ht="15" x14ac:dyDescent="0.2">
      <c r="A61" t="s">
        <v>63</v>
      </c>
      <c r="B61">
        <v>21</v>
      </c>
      <c r="C61">
        <v>2.7999999999999989</v>
      </c>
      <c r="D61">
        <v>19423</v>
      </c>
      <c r="E61">
        <v>1.0809999999999999E-3</v>
      </c>
      <c r="F61">
        <v>7.5</v>
      </c>
    </row>
    <row r="62" spans="1:6" ht="15" x14ac:dyDescent="0.2">
      <c r="A62" t="s">
        <v>65</v>
      </c>
      <c r="B62">
        <v>372</v>
      </c>
      <c r="C62">
        <v>52.099999999999994</v>
      </c>
      <c r="D62">
        <v>363540</v>
      </c>
      <c r="E62">
        <v>1.023E-3</v>
      </c>
      <c r="F62">
        <v>7.14</v>
      </c>
    </row>
    <row r="63" spans="1:6" ht="15" x14ac:dyDescent="0.2">
      <c r="A63" t="s">
        <v>70</v>
      </c>
      <c r="B63">
        <v>20</v>
      </c>
      <c r="C63">
        <v>2.7999999999999989</v>
      </c>
      <c r="D63">
        <v>22978</v>
      </c>
      <c r="E63">
        <v>8.7000000000000001E-4</v>
      </c>
      <c r="F63">
        <v>7.14</v>
      </c>
    </row>
    <row r="64" spans="1:6" ht="15" x14ac:dyDescent="0.2">
      <c r="A64" t="s">
        <v>53</v>
      </c>
      <c r="B64">
        <v>687</v>
      </c>
      <c r="C64">
        <v>98.900000000000787</v>
      </c>
      <c r="D64">
        <v>429717</v>
      </c>
      <c r="E64">
        <v>1.5989999999999999E-3</v>
      </c>
      <c r="F64">
        <v>6.95</v>
      </c>
    </row>
    <row r="65" spans="1:6" ht="15" x14ac:dyDescent="0.2">
      <c r="A65" t="s">
        <v>50</v>
      </c>
      <c r="B65">
        <v>2</v>
      </c>
      <c r="C65">
        <v>0.3</v>
      </c>
      <c r="D65">
        <v>1126</v>
      </c>
      <c r="E65">
        <v>1.776E-3</v>
      </c>
      <c r="F65">
        <v>6.67</v>
      </c>
    </row>
    <row r="66" spans="1:6" ht="15" x14ac:dyDescent="0.2">
      <c r="A66" t="s">
        <v>58</v>
      </c>
      <c r="B66">
        <v>17</v>
      </c>
      <c r="C66">
        <v>2.6000000000000005</v>
      </c>
      <c r="D66">
        <v>12351</v>
      </c>
      <c r="E66">
        <v>1.3760000000000001E-3</v>
      </c>
      <c r="F66">
        <v>6.54</v>
      </c>
    </row>
    <row r="67" spans="1:6" ht="15" x14ac:dyDescent="0.2">
      <c r="A67" t="s">
        <v>27</v>
      </c>
      <c r="B67">
        <v>437</v>
      </c>
      <c r="C67">
        <v>67.400000000000503</v>
      </c>
      <c r="D67">
        <v>79158</v>
      </c>
      <c r="E67">
        <v>5.5209999999999999E-3</v>
      </c>
      <c r="F67">
        <v>6.48</v>
      </c>
    </row>
    <row r="68" spans="1:6" ht="15" x14ac:dyDescent="0.2">
      <c r="A68" t="s">
        <v>120</v>
      </c>
      <c r="B68">
        <v>774</v>
      </c>
      <c r="C68">
        <v>123.30000000000173</v>
      </c>
      <c r="D68">
        <v>4212945</v>
      </c>
      <c r="E68">
        <v>1.84E-4</v>
      </c>
      <c r="F68">
        <v>6.28</v>
      </c>
    </row>
    <row r="69" spans="1:6" ht="15" x14ac:dyDescent="0.2">
      <c r="A69" t="s">
        <v>73</v>
      </c>
      <c r="B69">
        <v>23</v>
      </c>
      <c r="C69">
        <v>3.7000000000000015</v>
      </c>
      <c r="D69">
        <v>30536</v>
      </c>
      <c r="E69">
        <v>7.5299999999999998E-4</v>
      </c>
      <c r="F69">
        <v>6.22</v>
      </c>
    </row>
    <row r="70" spans="1:6" ht="15" x14ac:dyDescent="0.2">
      <c r="A70" t="s">
        <v>31</v>
      </c>
      <c r="B70">
        <v>189</v>
      </c>
      <c r="C70">
        <v>30.899999999999935</v>
      </c>
      <c r="D70">
        <v>40908</v>
      </c>
      <c r="E70">
        <v>4.62E-3</v>
      </c>
      <c r="F70">
        <v>6.12</v>
      </c>
    </row>
    <row r="71" spans="1:6" ht="15" x14ac:dyDescent="0.2">
      <c r="A71" t="s">
        <v>25</v>
      </c>
      <c r="B71">
        <v>86</v>
      </c>
      <c r="C71">
        <v>14.1</v>
      </c>
      <c r="D71">
        <v>14098</v>
      </c>
      <c r="E71">
        <v>6.1000000000000004E-3</v>
      </c>
      <c r="F71">
        <v>6.1</v>
      </c>
    </row>
    <row r="72" spans="1:6" ht="15" x14ac:dyDescent="0.2">
      <c r="A72" t="s">
        <v>122</v>
      </c>
      <c r="B72">
        <v>26</v>
      </c>
      <c r="C72">
        <v>4.299999999999998</v>
      </c>
      <c r="D72">
        <v>161772</v>
      </c>
      <c r="E72">
        <v>1.6100000000000001E-4</v>
      </c>
      <c r="F72">
        <v>6.05</v>
      </c>
    </row>
    <row r="73" spans="1:6" ht="15" x14ac:dyDescent="0.2">
      <c r="A73" t="s">
        <v>34</v>
      </c>
      <c r="B73">
        <v>117</v>
      </c>
      <c r="C73">
        <v>20.599999999999955</v>
      </c>
      <c r="D73">
        <v>28163</v>
      </c>
      <c r="E73">
        <v>4.1539999999999997E-3</v>
      </c>
      <c r="F73">
        <v>5.68</v>
      </c>
    </row>
    <row r="74" spans="1:6" ht="15" x14ac:dyDescent="0.2">
      <c r="A74" t="s">
        <v>68</v>
      </c>
      <c r="B74">
        <v>39</v>
      </c>
      <c r="C74">
        <v>6.9000000000000039</v>
      </c>
      <c r="D74">
        <v>42956</v>
      </c>
      <c r="E74">
        <v>9.0799999999999995E-4</v>
      </c>
      <c r="F74">
        <v>5.65</v>
      </c>
    </row>
    <row r="75" spans="1:6" ht="15" x14ac:dyDescent="0.2">
      <c r="A75" t="s">
        <v>44</v>
      </c>
      <c r="B75">
        <v>929</v>
      </c>
      <c r="C75">
        <v>173</v>
      </c>
      <c r="D75">
        <v>437415</v>
      </c>
      <c r="E75">
        <v>2.124E-3</v>
      </c>
      <c r="F75">
        <v>5.37</v>
      </c>
    </row>
    <row r="76" spans="1:6" ht="15" x14ac:dyDescent="0.2">
      <c r="A76" t="s">
        <v>8</v>
      </c>
      <c r="B76">
        <v>124</v>
      </c>
      <c r="C76">
        <v>23.199999999999967</v>
      </c>
      <c r="D76">
        <v>2021</v>
      </c>
      <c r="E76">
        <v>6.1356000000000001E-2</v>
      </c>
      <c r="F76">
        <v>5.34</v>
      </c>
    </row>
    <row r="77" spans="1:6" ht="15" x14ac:dyDescent="0.2">
      <c r="A77" t="s">
        <v>57</v>
      </c>
      <c r="B77">
        <v>117</v>
      </c>
      <c r="C77">
        <v>21.900000000000048</v>
      </c>
      <c r="D77">
        <v>84357</v>
      </c>
      <c r="E77">
        <v>1.387E-3</v>
      </c>
      <c r="F77">
        <v>5.34</v>
      </c>
    </row>
    <row r="78" spans="1:6" ht="15" x14ac:dyDescent="0.2">
      <c r="A78" t="s">
        <v>93</v>
      </c>
      <c r="B78">
        <v>7290</v>
      </c>
      <c r="C78">
        <v>1425.6999999999625</v>
      </c>
      <c r="D78">
        <v>17794782</v>
      </c>
      <c r="E78">
        <v>4.0999999999999999E-4</v>
      </c>
      <c r="F78">
        <v>5.1100000000000003</v>
      </c>
    </row>
    <row r="79" spans="1:6" ht="15" x14ac:dyDescent="0.2">
      <c r="A79" t="s">
        <v>39</v>
      </c>
      <c r="B79">
        <v>276</v>
      </c>
      <c r="C79">
        <v>55.100000000000243</v>
      </c>
      <c r="D79">
        <v>107441</v>
      </c>
      <c r="E79">
        <v>2.5690000000000001E-3</v>
      </c>
      <c r="F79">
        <v>5.01</v>
      </c>
    </row>
    <row r="80" spans="1:6" ht="15" x14ac:dyDescent="0.2">
      <c r="A80" t="s">
        <v>98</v>
      </c>
      <c r="B80">
        <v>1</v>
      </c>
      <c r="C80">
        <v>0.2</v>
      </c>
      <c r="D80">
        <v>2520</v>
      </c>
      <c r="E80">
        <v>3.97E-4</v>
      </c>
      <c r="F80">
        <v>5</v>
      </c>
    </row>
    <row r="81" spans="1:6" ht="15" x14ac:dyDescent="0.2">
      <c r="A81" t="s">
        <v>123</v>
      </c>
      <c r="B81">
        <v>235</v>
      </c>
      <c r="C81">
        <v>47.5</v>
      </c>
      <c r="D81">
        <v>1580695</v>
      </c>
      <c r="E81">
        <v>1.4899999999999999E-4</v>
      </c>
      <c r="F81">
        <v>4.95</v>
      </c>
    </row>
    <row r="82" spans="1:6" ht="15" x14ac:dyDescent="0.2">
      <c r="A82" t="s">
        <v>45</v>
      </c>
      <c r="B82">
        <v>160</v>
      </c>
      <c r="C82">
        <v>34.100000000000037</v>
      </c>
      <c r="D82">
        <v>76370</v>
      </c>
      <c r="E82">
        <v>2.0950000000000001E-3</v>
      </c>
      <c r="F82">
        <v>4.6900000000000004</v>
      </c>
    </row>
    <row r="83" spans="1:6" ht="15" x14ac:dyDescent="0.2">
      <c r="A83" t="s">
        <v>96</v>
      </c>
      <c r="B83">
        <v>161</v>
      </c>
      <c r="C83">
        <v>34.300000000000104</v>
      </c>
      <c r="D83">
        <v>399649</v>
      </c>
      <c r="E83">
        <v>4.0299999999999998E-4</v>
      </c>
      <c r="F83">
        <v>4.6900000000000004</v>
      </c>
    </row>
    <row r="84" spans="1:6" ht="15" x14ac:dyDescent="0.2">
      <c r="A84" t="s">
        <v>103</v>
      </c>
      <c r="B84">
        <v>632</v>
      </c>
      <c r="C84">
        <v>144.3999999999991</v>
      </c>
      <c r="D84">
        <v>2021421</v>
      </c>
      <c r="E84">
        <v>3.1300000000000002E-4</v>
      </c>
      <c r="F84">
        <v>4.38</v>
      </c>
    </row>
    <row r="85" spans="1:6" ht="15" x14ac:dyDescent="0.2">
      <c r="A85" t="s">
        <v>56</v>
      </c>
      <c r="B85">
        <v>44</v>
      </c>
      <c r="C85">
        <v>10.300000000000008</v>
      </c>
      <c r="D85">
        <v>30933</v>
      </c>
      <c r="E85">
        <v>1.4220000000000001E-3</v>
      </c>
      <c r="F85">
        <v>4.2699999999999996</v>
      </c>
    </row>
    <row r="86" spans="1:6" ht="15" x14ac:dyDescent="0.2">
      <c r="A86" t="s">
        <v>40</v>
      </c>
      <c r="B86">
        <v>892</v>
      </c>
      <c r="C86">
        <v>223.79999999999734</v>
      </c>
      <c r="D86">
        <v>362815</v>
      </c>
      <c r="E86">
        <v>2.4589999999999998E-3</v>
      </c>
      <c r="F86">
        <v>3.99</v>
      </c>
    </row>
    <row r="87" spans="1:6" ht="15" x14ac:dyDescent="0.2">
      <c r="A87" t="s">
        <v>127</v>
      </c>
      <c r="B87">
        <v>13</v>
      </c>
      <c r="C87">
        <v>3.2999999999999994</v>
      </c>
      <c r="D87">
        <v>117902</v>
      </c>
      <c r="E87">
        <v>1.1E-4</v>
      </c>
      <c r="F87">
        <v>3.94</v>
      </c>
    </row>
    <row r="88" spans="1:6" ht="15" x14ac:dyDescent="0.2">
      <c r="A88" t="s">
        <v>132</v>
      </c>
      <c r="B88">
        <v>34</v>
      </c>
      <c r="C88">
        <v>9.5</v>
      </c>
      <c r="D88">
        <v>504173</v>
      </c>
      <c r="E88">
        <v>6.7000000000000002E-5</v>
      </c>
      <c r="F88">
        <v>3.58</v>
      </c>
    </row>
    <row r="89" spans="1:6" ht="15" x14ac:dyDescent="0.2">
      <c r="A89" t="s">
        <v>112</v>
      </c>
      <c r="B89">
        <v>151</v>
      </c>
      <c r="C89">
        <v>45.800000000000118</v>
      </c>
      <c r="D89">
        <v>640591</v>
      </c>
      <c r="E89">
        <v>2.3599999999999999E-4</v>
      </c>
      <c r="F89">
        <v>3.3</v>
      </c>
    </row>
    <row r="90" spans="1:6" ht="15" x14ac:dyDescent="0.2">
      <c r="A90" t="s">
        <v>37</v>
      </c>
      <c r="B90">
        <v>157</v>
      </c>
      <c r="C90">
        <v>48.600000000000129</v>
      </c>
      <c r="D90">
        <v>49273</v>
      </c>
      <c r="E90">
        <v>3.186E-3</v>
      </c>
      <c r="F90">
        <v>3.23</v>
      </c>
    </row>
    <row r="91" spans="1:6" ht="15" x14ac:dyDescent="0.2">
      <c r="A91" t="s">
        <v>67</v>
      </c>
      <c r="B91">
        <v>17</v>
      </c>
      <c r="C91">
        <v>5.4000000000000012</v>
      </c>
      <c r="D91">
        <v>17396</v>
      </c>
      <c r="E91">
        <v>9.77E-4</v>
      </c>
      <c r="F91">
        <v>3.15</v>
      </c>
    </row>
    <row r="92" spans="1:6" ht="15" x14ac:dyDescent="0.2">
      <c r="A92" t="s">
        <v>42</v>
      </c>
      <c r="B92">
        <v>392</v>
      </c>
      <c r="C92">
        <v>126.5</v>
      </c>
      <c r="D92">
        <v>163698</v>
      </c>
      <c r="E92">
        <v>2.395E-3</v>
      </c>
      <c r="F92">
        <v>3.1</v>
      </c>
    </row>
    <row r="93" spans="1:6" ht="15" x14ac:dyDescent="0.2">
      <c r="A93" t="s">
        <v>78</v>
      </c>
      <c r="B93">
        <v>35</v>
      </c>
      <c r="C93">
        <v>11.300000000000006</v>
      </c>
      <c r="D93">
        <v>50814</v>
      </c>
      <c r="E93">
        <v>6.8900000000000005E-4</v>
      </c>
      <c r="F93">
        <v>3.1</v>
      </c>
    </row>
    <row r="94" spans="1:6" ht="15" x14ac:dyDescent="0.2">
      <c r="A94" t="s">
        <v>114</v>
      </c>
      <c r="B94">
        <v>250</v>
      </c>
      <c r="C94">
        <v>85.799999999999613</v>
      </c>
      <c r="D94">
        <v>1108022</v>
      </c>
      <c r="E94">
        <v>2.2599999999999999E-4</v>
      </c>
      <c r="F94">
        <v>2.91</v>
      </c>
    </row>
    <row r="95" spans="1:6" ht="15" x14ac:dyDescent="0.2">
      <c r="A95" t="s">
        <v>88</v>
      </c>
      <c r="B95">
        <v>18</v>
      </c>
      <c r="C95">
        <v>6.4000000000000021</v>
      </c>
      <c r="D95">
        <v>34016</v>
      </c>
      <c r="E95">
        <v>5.2899999999999996E-4</v>
      </c>
      <c r="F95">
        <v>2.81</v>
      </c>
    </row>
    <row r="96" spans="1:6" ht="15" x14ac:dyDescent="0.2">
      <c r="A96" t="s">
        <v>77</v>
      </c>
      <c r="B96">
        <v>24</v>
      </c>
      <c r="C96">
        <v>10.599999999999996</v>
      </c>
      <c r="D96">
        <v>34401</v>
      </c>
      <c r="E96">
        <v>6.9800000000000005E-4</v>
      </c>
      <c r="F96">
        <v>2.2599999999999998</v>
      </c>
    </row>
    <row r="97" spans="1:6" ht="15" x14ac:dyDescent="0.2">
      <c r="A97" t="s">
        <v>115</v>
      </c>
      <c r="B97">
        <v>16</v>
      </c>
      <c r="C97">
        <v>7.0999999999999979</v>
      </c>
      <c r="D97">
        <v>75187</v>
      </c>
      <c r="E97">
        <v>2.13E-4</v>
      </c>
      <c r="F97">
        <v>2.25</v>
      </c>
    </row>
    <row r="98" spans="1:6" ht="15" x14ac:dyDescent="0.2">
      <c r="A98" t="s">
        <v>54</v>
      </c>
      <c r="B98">
        <v>2</v>
      </c>
      <c r="C98">
        <v>0.9</v>
      </c>
      <c r="D98">
        <v>1352</v>
      </c>
      <c r="E98">
        <v>1.4790000000000001E-3</v>
      </c>
      <c r="F98">
        <v>2.2200000000000002</v>
      </c>
    </row>
    <row r="99" spans="1:6" ht="15" x14ac:dyDescent="0.2">
      <c r="A99" t="s">
        <v>128</v>
      </c>
      <c r="B99">
        <v>8</v>
      </c>
      <c r="C99">
        <v>4</v>
      </c>
      <c r="D99">
        <v>82689</v>
      </c>
      <c r="E99">
        <v>9.7E-5</v>
      </c>
      <c r="F99">
        <v>2</v>
      </c>
    </row>
    <row r="100" spans="1:6" ht="15" x14ac:dyDescent="0.2">
      <c r="A100" t="s">
        <v>138</v>
      </c>
      <c r="B100">
        <v>1</v>
      </c>
      <c r="C100">
        <v>0.5</v>
      </c>
      <c r="D100">
        <v>20957</v>
      </c>
      <c r="E100">
        <v>4.8000000000000001E-5</v>
      </c>
      <c r="F100">
        <v>2</v>
      </c>
    </row>
    <row r="101" spans="1:6" ht="15" x14ac:dyDescent="0.2">
      <c r="A101" t="s">
        <v>134</v>
      </c>
      <c r="B101">
        <v>5</v>
      </c>
      <c r="C101">
        <v>2.7</v>
      </c>
      <c r="D101">
        <v>77836</v>
      </c>
      <c r="E101">
        <v>6.3999999999999997E-5</v>
      </c>
      <c r="F101">
        <v>1.85</v>
      </c>
    </row>
    <row r="102" spans="1:6" ht="15" x14ac:dyDescent="0.2">
      <c r="A102" t="s">
        <v>89</v>
      </c>
      <c r="B102">
        <v>2</v>
      </c>
      <c r="C102">
        <v>1.1000000000000001</v>
      </c>
      <c r="D102">
        <v>4099</v>
      </c>
      <c r="E102">
        <v>4.8799999999999999E-4</v>
      </c>
      <c r="F102">
        <v>1.82</v>
      </c>
    </row>
    <row r="103" spans="1:6" ht="15" x14ac:dyDescent="0.2">
      <c r="A103" t="s">
        <v>126</v>
      </c>
      <c r="B103">
        <v>12</v>
      </c>
      <c r="C103">
        <v>6.700000000000002</v>
      </c>
      <c r="D103">
        <v>101584</v>
      </c>
      <c r="E103">
        <v>1.18E-4</v>
      </c>
      <c r="F103">
        <v>1.79</v>
      </c>
    </row>
    <row r="104" spans="1:6" ht="15" x14ac:dyDescent="0.2">
      <c r="A104" t="s">
        <v>129</v>
      </c>
      <c r="B104">
        <v>8</v>
      </c>
      <c r="C104">
        <v>4.5</v>
      </c>
      <c r="D104">
        <v>83382</v>
      </c>
      <c r="E104">
        <v>9.6000000000000002E-5</v>
      </c>
      <c r="F104">
        <v>1.78</v>
      </c>
    </row>
    <row r="105" spans="1:6" ht="15" x14ac:dyDescent="0.2">
      <c r="A105" t="s">
        <v>100</v>
      </c>
      <c r="B105">
        <v>490</v>
      </c>
      <c r="C105">
        <v>277.5</v>
      </c>
      <c r="D105">
        <v>1371171</v>
      </c>
      <c r="E105">
        <v>3.57E-4</v>
      </c>
      <c r="F105">
        <v>1.77</v>
      </c>
    </row>
    <row r="106" spans="1:6" ht="15" x14ac:dyDescent="0.2">
      <c r="A106" t="s">
        <v>130</v>
      </c>
      <c r="B106">
        <v>18</v>
      </c>
      <c r="C106">
        <v>10.300000000000002</v>
      </c>
      <c r="D106">
        <v>238206</v>
      </c>
      <c r="E106">
        <v>7.6000000000000004E-5</v>
      </c>
      <c r="F106">
        <v>1.75</v>
      </c>
    </row>
    <row r="107" spans="1:6" ht="15" x14ac:dyDescent="0.2">
      <c r="A107" t="s">
        <v>80</v>
      </c>
      <c r="B107">
        <v>12</v>
      </c>
      <c r="C107">
        <v>7</v>
      </c>
      <c r="D107">
        <v>17829</v>
      </c>
      <c r="E107">
        <v>6.7299999999999999E-4</v>
      </c>
      <c r="F107">
        <v>1.71</v>
      </c>
    </row>
    <row r="108" spans="1:6" ht="15" x14ac:dyDescent="0.2">
      <c r="A108" t="s">
        <v>35</v>
      </c>
      <c r="B108">
        <v>15</v>
      </c>
      <c r="C108">
        <v>8.7999999999999989</v>
      </c>
      <c r="D108">
        <v>3810</v>
      </c>
      <c r="E108">
        <v>3.9370000000000004E-3</v>
      </c>
      <c r="F108">
        <v>1.7</v>
      </c>
    </row>
    <row r="109" spans="1:6" ht="15" x14ac:dyDescent="0.2">
      <c r="A109" t="s">
        <v>108</v>
      </c>
      <c r="B109">
        <v>29</v>
      </c>
      <c r="C109">
        <v>18.100000000000009</v>
      </c>
      <c r="D109">
        <v>102050</v>
      </c>
      <c r="E109">
        <v>2.8400000000000002E-4</v>
      </c>
      <c r="F109">
        <v>1.6</v>
      </c>
    </row>
    <row r="110" spans="1:6" ht="15" x14ac:dyDescent="0.2">
      <c r="A110" t="s">
        <v>151</v>
      </c>
      <c r="B110">
        <v>46</v>
      </c>
      <c r="C110">
        <v>28.799999999999976</v>
      </c>
      <c r="F110">
        <v>1.6</v>
      </c>
    </row>
    <row r="111" spans="1:6" ht="15" x14ac:dyDescent="0.2">
      <c r="A111" t="s">
        <v>72</v>
      </c>
      <c r="B111">
        <v>15</v>
      </c>
      <c r="C111">
        <v>11.699999999999998</v>
      </c>
      <c r="D111">
        <v>19851</v>
      </c>
      <c r="E111">
        <v>7.5600000000000005E-4</v>
      </c>
      <c r="F111">
        <v>1.28</v>
      </c>
    </row>
    <row r="112" spans="1:6" ht="15" x14ac:dyDescent="0.2">
      <c r="A112" t="s">
        <v>75</v>
      </c>
      <c r="B112">
        <v>36</v>
      </c>
      <c r="C112">
        <v>28.600000000000016</v>
      </c>
      <c r="D112">
        <v>47946</v>
      </c>
      <c r="E112">
        <v>7.5100000000000004E-4</v>
      </c>
      <c r="F112">
        <v>1.26</v>
      </c>
    </row>
    <row r="113" spans="1:6" ht="15" x14ac:dyDescent="0.2">
      <c r="A113" t="s">
        <v>90</v>
      </c>
      <c r="B113">
        <v>1688</v>
      </c>
      <c r="C113">
        <v>1428.6000000000454</v>
      </c>
      <c r="D113">
        <v>3549919</v>
      </c>
      <c r="E113">
        <v>4.7600000000000002E-4</v>
      </c>
      <c r="F113">
        <v>1.18</v>
      </c>
    </row>
    <row r="114" spans="1:6" ht="15" x14ac:dyDescent="0.2">
      <c r="A114" t="s">
        <v>117</v>
      </c>
      <c r="B114">
        <v>4</v>
      </c>
      <c r="C114">
        <v>3.4</v>
      </c>
      <c r="D114">
        <v>19872</v>
      </c>
      <c r="E114">
        <v>2.0100000000000001E-4</v>
      </c>
      <c r="F114">
        <v>1.18</v>
      </c>
    </row>
    <row r="115" spans="1:6" ht="15" x14ac:dyDescent="0.2">
      <c r="A115" t="s">
        <v>135</v>
      </c>
      <c r="B115">
        <v>4</v>
      </c>
      <c r="C115">
        <v>3.4</v>
      </c>
      <c r="D115">
        <v>77241</v>
      </c>
      <c r="E115">
        <v>5.1999999999999997E-5</v>
      </c>
      <c r="F115">
        <v>1.18</v>
      </c>
    </row>
    <row r="116" spans="1:6" ht="15" x14ac:dyDescent="0.2">
      <c r="A116" t="s">
        <v>104</v>
      </c>
      <c r="B116">
        <v>44</v>
      </c>
      <c r="C116">
        <v>37.799999999999969</v>
      </c>
      <c r="D116">
        <v>141109</v>
      </c>
      <c r="E116">
        <v>3.1199999999999999E-4</v>
      </c>
      <c r="F116">
        <v>1.1599999999999999</v>
      </c>
    </row>
    <row r="117" spans="1:6" ht="15" x14ac:dyDescent="0.2">
      <c r="A117" t="s">
        <v>139</v>
      </c>
      <c r="B117">
        <v>2</v>
      </c>
      <c r="C117">
        <v>1.8</v>
      </c>
      <c r="D117">
        <v>43627</v>
      </c>
      <c r="E117">
        <v>4.6E-5</v>
      </c>
      <c r="F117">
        <v>1.1100000000000001</v>
      </c>
    </row>
    <row r="118" spans="1:6" ht="15" x14ac:dyDescent="0.2">
      <c r="A118" t="s">
        <v>62</v>
      </c>
      <c r="B118">
        <v>10</v>
      </c>
      <c r="C118">
        <v>9.0999999999999979</v>
      </c>
      <c r="D118">
        <v>9171</v>
      </c>
      <c r="E118">
        <v>1.09E-3</v>
      </c>
      <c r="F118">
        <v>1.1000000000000001</v>
      </c>
    </row>
    <row r="119" spans="1:6" ht="15" x14ac:dyDescent="0.2">
      <c r="A119" t="s">
        <v>106</v>
      </c>
      <c r="B119">
        <v>125</v>
      </c>
      <c r="C119">
        <v>117.29999999999976</v>
      </c>
      <c r="D119">
        <v>437146</v>
      </c>
      <c r="E119">
        <v>2.8600000000000001E-4</v>
      </c>
      <c r="F119">
        <v>1.07</v>
      </c>
    </row>
    <row r="120" spans="1:6" ht="15" x14ac:dyDescent="0.2">
      <c r="A120" t="s">
        <v>74</v>
      </c>
      <c r="B120">
        <v>254</v>
      </c>
      <c r="C120">
        <v>240.5</v>
      </c>
      <c r="D120">
        <v>338368</v>
      </c>
      <c r="E120">
        <v>7.5100000000000004E-4</v>
      </c>
      <c r="F120">
        <v>1.06</v>
      </c>
    </row>
    <row r="121" spans="1:6" ht="15" x14ac:dyDescent="0.2">
      <c r="A121" t="s">
        <v>107</v>
      </c>
      <c r="B121">
        <v>13</v>
      </c>
      <c r="C121">
        <v>12.400000000000004</v>
      </c>
      <c r="D121">
        <v>45850</v>
      </c>
      <c r="E121">
        <v>2.8400000000000002E-4</v>
      </c>
      <c r="F121">
        <v>1.05</v>
      </c>
    </row>
    <row r="122" spans="1:6" ht="15" x14ac:dyDescent="0.2">
      <c r="A122" t="s">
        <v>119</v>
      </c>
      <c r="B122">
        <v>47</v>
      </c>
      <c r="C122">
        <v>45.5</v>
      </c>
      <c r="D122">
        <v>250843</v>
      </c>
      <c r="E122">
        <v>1.8699999999999999E-4</v>
      </c>
      <c r="F122">
        <v>1.03</v>
      </c>
    </row>
    <row r="123" spans="1:6" ht="15" x14ac:dyDescent="0.2">
      <c r="A123" t="s">
        <v>71</v>
      </c>
      <c r="B123">
        <v>53</v>
      </c>
      <c r="C123">
        <v>54.599999999999952</v>
      </c>
      <c r="D123">
        <v>64815</v>
      </c>
      <c r="E123">
        <v>8.1800000000000004E-4</v>
      </c>
      <c r="F123">
        <v>0.97</v>
      </c>
    </row>
    <row r="124" spans="1:6" ht="15" x14ac:dyDescent="0.2">
      <c r="A124" t="s">
        <v>82</v>
      </c>
      <c r="B124">
        <v>13</v>
      </c>
      <c r="C124">
        <v>13.699999999999998</v>
      </c>
      <c r="D124">
        <v>19673</v>
      </c>
      <c r="E124">
        <v>6.6100000000000002E-4</v>
      </c>
      <c r="F124">
        <v>0.95</v>
      </c>
    </row>
    <row r="125" spans="1:6" ht="15" x14ac:dyDescent="0.2">
      <c r="A125" t="s">
        <v>124</v>
      </c>
      <c r="B125">
        <v>2</v>
      </c>
      <c r="C125">
        <v>2.1</v>
      </c>
      <c r="D125">
        <v>14761</v>
      </c>
      <c r="E125">
        <v>1.35E-4</v>
      </c>
      <c r="F125">
        <v>0.95</v>
      </c>
    </row>
    <row r="126" spans="1:6" ht="15" x14ac:dyDescent="0.2">
      <c r="A126" t="s">
        <v>87</v>
      </c>
      <c r="B126">
        <v>13</v>
      </c>
      <c r="C126">
        <v>14.199999999999998</v>
      </c>
      <c r="D126">
        <v>23612</v>
      </c>
      <c r="E126">
        <v>5.5099999999999995E-4</v>
      </c>
      <c r="F126">
        <v>0.92</v>
      </c>
    </row>
    <row r="127" spans="1:6" ht="15" x14ac:dyDescent="0.2">
      <c r="A127" t="s">
        <v>136</v>
      </c>
      <c r="B127">
        <v>18</v>
      </c>
      <c r="C127">
        <v>19.899999999999995</v>
      </c>
      <c r="D127">
        <v>351003</v>
      </c>
      <c r="E127">
        <v>5.1E-5</v>
      </c>
      <c r="F127">
        <v>0.9</v>
      </c>
    </row>
    <row r="128" spans="1:6" ht="15" x14ac:dyDescent="0.2">
      <c r="A128" t="s">
        <v>116</v>
      </c>
      <c r="B128">
        <v>82</v>
      </c>
      <c r="C128">
        <v>112.69999999999997</v>
      </c>
      <c r="D128">
        <v>395926</v>
      </c>
      <c r="E128">
        <v>2.0699999999999999E-4</v>
      </c>
      <c r="F128">
        <v>0.73</v>
      </c>
    </row>
    <row r="129" spans="1:6" ht="15" x14ac:dyDescent="0.2">
      <c r="A129" t="s">
        <v>142</v>
      </c>
      <c r="B129">
        <v>4</v>
      </c>
      <c r="C129">
        <v>5.8</v>
      </c>
      <c r="D129">
        <v>132794</v>
      </c>
      <c r="E129">
        <v>3.0000000000000001E-5</v>
      </c>
      <c r="F129">
        <v>0.69</v>
      </c>
    </row>
    <row r="130" spans="1:6" ht="15" x14ac:dyDescent="0.2">
      <c r="A130" t="s">
        <v>143</v>
      </c>
      <c r="B130">
        <v>3</v>
      </c>
      <c r="C130">
        <v>4.5999999999999996</v>
      </c>
      <c r="D130">
        <v>108192</v>
      </c>
      <c r="E130">
        <v>2.8E-5</v>
      </c>
      <c r="F130">
        <v>0.65</v>
      </c>
    </row>
    <row r="131" spans="1:6" ht="15" x14ac:dyDescent="0.2">
      <c r="A131" t="s">
        <v>59</v>
      </c>
      <c r="B131">
        <v>19</v>
      </c>
      <c r="C131">
        <v>30.3</v>
      </c>
      <c r="D131">
        <v>16032</v>
      </c>
      <c r="E131">
        <v>1.1850000000000001E-3</v>
      </c>
      <c r="F131">
        <v>0.63</v>
      </c>
    </row>
    <row r="132" spans="1:6" ht="15" x14ac:dyDescent="0.2">
      <c r="A132" t="s">
        <v>105</v>
      </c>
      <c r="B132">
        <v>3</v>
      </c>
      <c r="C132">
        <v>4.9000000000000004</v>
      </c>
      <c r="D132">
        <v>10453</v>
      </c>
      <c r="E132">
        <v>2.8699999999999998E-4</v>
      </c>
      <c r="F132">
        <v>0.61</v>
      </c>
    </row>
    <row r="133" spans="1:6" ht="15" x14ac:dyDescent="0.2">
      <c r="A133" t="s">
        <v>69</v>
      </c>
      <c r="B133">
        <v>18</v>
      </c>
      <c r="C133">
        <v>33.899999999999991</v>
      </c>
      <c r="D133">
        <v>20625</v>
      </c>
      <c r="E133">
        <v>8.7299999999999997E-4</v>
      </c>
      <c r="F133">
        <v>0.53</v>
      </c>
    </row>
    <row r="134" spans="1:6" ht="15" x14ac:dyDescent="0.2">
      <c r="A134" t="s">
        <v>137</v>
      </c>
      <c r="B134">
        <v>1</v>
      </c>
      <c r="C134">
        <v>2.4</v>
      </c>
      <c r="D134">
        <v>20516</v>
      </c>
      <c r="E134">
        <v>4.8999999999999998E-5</v>
      </c>
      <c r="F134">
        <v>0.42</v>
      </c>
    </row>
    <row r="135" spans="1:6" ht="15" x14ac:dyDescent="0.2">
      <c r="A135" t="s">
        <v>141</v>
      </c>
      <c r="B135">
        <v>3</v>
      </c>
      <c r="C135">
        <v>9.5</v>
      </c>
      <c r="D135">
        <v>71857</v>
      </c>
      <c r="E135">
        <v>4.1999999999999998E-5</v>
      </c>
      <c r="F135">
        <v>0.32</v>
      </c>
    </row>
    <row r="136" spans="1:6" ht="15" x14ac:dyDescent="0.2">
      <c r="A136" t="s">
        <v>150</v>
      </c>
      <c r="B136">
        <v>10</v>
      </c>
      <c r="C136">
        <v>34.399999999999991</v>
      </c>
      <c r="F136">
        <v>0.28999999999999998</v>
      </c>
    </row>
    <row r="137" spans="1:6" ht="15" x14ac:dyDescent="0.2">
      <c r="A137" t="s">
        <v>99</v>
      </c>
      <c r="B137">
        <v>6</v>
      </c>
      <c r="C137">
        <v>27.2</v>
      </c>
      <c r="D137">
        <v>16819</v>
      </c>
      <c r="E137">
        <v>3.57E-4</v>
      </c>
      <c r="F137">
        <v>0.22</v>
      </c>
    </row>
    <row r="138" spans="1:6" ht="15" x14ac:dyDescent="0.2">
      <c r="A138" t="s">
        <v>149</v>
      </c>
      <c r="B138">
        <v>8</v>
      </c>
      <c r="C138">
        <v>36.9</v>
      </c>
      <c r="D138">
        <v>1067583</v>
      </c>
      <c r="E138">
        <v>6.9999999999999999E-6</v>
      </c>
      <c r="F138">
        <v>0.22</v>
      </c>
    </row>
    <row r="139" spans="1:6" ht="15" x14ac:dyDescent="0.2">
      <c r="A139" t="s">
        <v>113</v>
      </c>
      <c r="B139">
        <v>3</v>
      </c>
      <c r="C139">
        <v>18.3</v>
      </c>
      <c r="D139">
        <v>13149</v>
      </c>
      <c r="E139">
        <v>2.2800000000000001E-4</v>
      </c>
      <c r="F139">
        <v>0.16</v>
      </c>
    </row>
    <row r="140" spans="1:6" ht="15" x14ac:dyDescent="0.2">
      <c r="A140" t="s">
        <v>131</v>
      </c>
      <c r="B140">
        <v>1</v>
      </c>
      <c r="C140">
        <v>6.7</v>
      </c>
      <c r="D140">
        <v>13782</v>
      </c>
      <c r="E140">
        <v>7.2999999999999999E-5</v>
      </c>
      <c r="F140">
        <v>0.15</v>
      </c>
    </row>
    <row r="141" spans="1:6" ht="15" x14ac:dyDescent="0.2">
      <c r="A141" t="s">
        <v>144</v>
      </c>
      <c r="B141">
        <v>6</v>
      </c>
      <c r="C141">
        <v>45.6</v>
      </c>
      <c r="D141">
        <v>239899</v>
      </c>
      <c r="E141">
        <v>2.5000000000000001E-5</v>
      </c>
      <c r="F141">
        <v>0.13</v>
      </c>
    </row>
    <row r="142" spans="1:6" ht="15" x14ac:dyDescent="0.2">
      <c r="A142" t="s">
        <v>140</v>
      </c>
      <c r="B142">
        <v>5</v>
      </c>
      <c r="C142">
        <v>48.1</v>
      </c>
      <c r="D142">
        <v>109327</v>
      </c>
      <c r="E142">
        <v>4.6E-5</v>
      </c>
      <c r="F142">
        <v>0.1</v>
      </c>
    </row>
    <row r="143" spans="1:6" ht="15" x14ac:dyDescent="0.2">
      <c r="A143" t="s">
        <v>145</v>
      </c>
      <c r="B143">
        <v>9</v>
      </c>
      <c r="C143">
        <v>89.200000000000017</v>
      </c>
      <c r="D143">
        <v>401505</v>
      </c>
      <c r="E143">
        <v>2.1999999999999999E-5</v>
      </c>
      <c r="F143">
        <v>0.1</v>
      </c>
    </row>
    <row r="144" spans="1:6" ht="15" x14ac:dyDescent="0.2">
      <c r="A144" t="s">
        <v>148</v>
      </c>
      <c r="B144">
        <v>1</v>
      </c>
      <c r="C144">
        <v>11.2</v>
      </c>
      <c r="D144">
        <v>147193</v>
      </c>
      <c r="E144">
        <v>6.9999999999999999E-6</v>
      </c>
      <c r="F144">
        <v>0.09</v>
      </c>
    </row>
    <row r="145" spans="1:6" ht="15" x14ac:dyDescent="0.2">
      <c r="A145" t="s">
        <v>147</v>
      </c>
      <c r="B145">
        <v>2</v>
      </c>
      <c r="C145">
        <v>36.700000000000003</v>
      </c>
      <c r="D145">
        <v>178757</v>
      </c>
      <c r="E145">
        <v>1.1E-5</v>
      </c>
      <c r="F145">
        <v>0.05</v>
      </c>
    </row>
    <row r="146" spans="1:6" ht="15" x14ac:dyDescent="0.2">
      <c r="A146" t="s">
        <v>133</v>
      </c>
      <c r="B146">
        <v>1</v>
      </c>
      <c r="C146">
        <v>26.16</v>
      </c>
      <c r="D146">
        <v>15176</v>
      </c>
      <c r="E146">
        <v>6.6000000000000005E-5</v>
      </c>
      <c r="F146">
        <v>0.04</v>
      </c>
    </row>
    <row r="147" spans="1:6" ht="15" x14ac:dyDescent="0.2">
      <c r="A147" t="s">
        <v>146</v>
      </c>
      <c r="B147">
        <v>1</v>
      </c>
      <c r="C147">
        <v>36.700000000000003</v>
      </c>
      <c r="D147">
        <v>84773</v>
      </c>
      <c r="E147">
        <v>1.2E-5</v>
      </c>
      <c r="F147">
        <v>0.03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2025-01-04T23:54:29Z</dcterms:modified>
</cp:coreProperties>
</file>