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CJ\Documents\My Projects\My Skill Development\game-achievement-data\"/>
    </mc:Choice>
  </mc:AlternateContent>
  <xr:revisionPtr revIDLastSave="0" documentId="13_ncr:1_{FE1AFFC6-F2B1-419C-B62E-75849A810B9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1" l="1"/>
  <c r="D6" i="1"/>
  <c r="A13" i="1"/>
  <c r="D13" i="1"/>
  <c r="A12" i="1"/>
  <c r="D12" i="1"/>
  <c r="A11" i="1"/>
  <c r="D11" i="1"/>
  <c r="A10" i="1"/>
  <c r="D10" i="1"/>
  <c r="A9" i="1"/>
  <c r="D9" i="1"/>
  <c r="A8" i="1"/>
  <c r="D8" i="1"/>
  <c r="A7" i="1"/>
  <c r="D7" i="1"/>
  <c r="A5" i="1"/>
  <c r="D5" i="1"/>
  <c r="D2" i="1"/>
  <c r="D3" i="1"/>
  <c r="D4" i="1"/>
  <c r="A2" i="1"/>
  <c r="A4" i="1"/>
  <c r="A3" i="1"/>
</calcChain>
</file>

<file path=xl/sharedStrings.xml><?xml version="1.0" encoding="utf-8"?>
<sst xmlns="http://schemas.openxmlformats.org/spreadsheetml/2006/main" count="17" uniqueCount="17">
  <si>
    <t>ID</t>
  </si>
  <si>
    <t>Game</t>
  </si>
  <si>
    <t>Lies of P</t>
  </si>
  <si>
    <t>Elden Ring</t>
  </si>
  <si>
    <t>game_id</t>
  </si>
  <si>
    <t>Black Myth Wukong</t>
  </si>
  <si>
    <t>game_link</t>
  </si>
  <si>
    <t>Sekiro: Shadows Die Twice</t>
  </si>
  <si>
    <t>Elden Ring Nightreign</t>
  </si>
  <si>
    <t>Hollow Knight Silksong</t>
  </si>
  <si>
    <t>Hollow Knight</t>
  </si>
  <si>
    <t>Sifu</t>
  </si>
  <si>
    <t>Hades</t>
  </si>
  <si>
    <t>Hades II</t>
  </si>
  <si>
    <t>Clair Obscur: Expedition 33</t>
  </si>
  <si>
    <t>Cuphead</t>
  </si>
  <si>
    <t>release_year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</si>
</sst>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7F0839-0555-426B-B7DB-068B4BAF2678}" name="Table1" displayName="Table1" ref="A1:E13" totalsRowShown="0">
  <autoFilter ref="A1:E13" xr:uid="{507F0839-0555-426B-B7DB-068B4BAF2678}"/>
  <tableColumns count="5">
    <tableColumn id="1" xr3:uid="{3E161485-89FB-41E6-A63E-4664D0B0ECB0}" name="ID">
      <calculatedColumnFormula>ROW()-1</calculatedColumnFormula>
    </tableColumn>
    <tableColumn id="2" xr3:uid="{007859EE-C1EE-44C6-BFAC-1E67740E87F2}" name="Game"/>
    <tableColumn id="3" xr3:uid="{C37BA298-9796-40A0-90DB-956803912E0C}" name="game_id"/>
    <tableColumn id="4" xr3:uid="{A71223AC-FD24-4499-A224-DD876F6C628B}" name="game_link" dataDxfId="0">
      <calculatedColumnFormula>"https://steamdb.info/app/"&amp;Table1[[#This Row],[game_id]]&amp;"/stats/"</calculatedColumnFormula>
    </tableColumn>
    <tableColumn id="5" xr3:uid="{668B1B8A-AE89-4A14-89D0-E329F1EAD30A}" name="release_yea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>
      <selection activeCell="E3" sqref="E3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4</v>
      </c>
      <c r="D1" t="s">
        <v>6</v>
      </c>
      <c r="E1" t="s">
        <v>16</v>
      </c>
    </row>
    <row r="2" spans="1:5" x14ac:dyDescent="0.3">
      <c r="A2">
        <f t="shared" ref="A2:A12" si="0">ROW()-1</f>
        <v>1</v>
      </c>
      <c r="B2" t="s">
        <v>5</v>
      </c>
      <c r="C2">
        <v>2358720</v>
      </c>
      <c r="D2" t="str">
        <f>"https://steamdb.info/app/"&amp;Table1[[#This Row],[game_id]]&amp;"/stats/"</f>
        <v>https://steamdb.info/app/2358720/stats/</v>
      </c>
      <c r="E2">
        <v>2024</v>
      </c>
    </row>
    <row r="3" spans="1:5" x14ac:dyDescent="0.3">
      <c r="A3">
        <f t="shared" si="0"/>
        <v>2</v>
      </c>
      <c r="B3" t="s">
        <v>2</v>
      </c>
      <c r="C3">
        <v>1627720</v>
      </c>
      <c r="D3" t="str">
        <f>"https://steamdb.info/app/"&amp;Table1[[#This Row],[game_id]]&amp;"/stats/"</f>
        <v>https://steamdb.info/app/1627720/stats/</v>
      </c>
      <c r="E3">
        <v>2023</v>
      </c>
    </row>
    <row r="4" spans="1:5" x14ac:dyDescent="0.3">
      <c r="A4">
        <f t="shared" si="0"/>
        <v>3</v>
      </c>
      <c r="B4" t="s">
        <v>3</v>
      </c>
      <c r="C4">
        <v>1245620</v>
      </c>
      <c r="D4" t="str">
        <f>"https://steamdb.info/app/"&amp;Table1[[#This Row],[game_id]]&amp;"/stats/"</f>
        <v>https://steamdb.info/app/1245620/stats/</v>
      </c>
      <c r="E4">
        <v>2022</v>
      </c>
    </row>
    <row r="5" spans="1:5" x14ac:dyDescent="0.3">
      <c r="A5">
        <f t="shared" si="0"/>
        <v>4</v>
      </c>
      <c r="B5" t="s">
        <v>7</v>
      </c>
      <c r="C5">
        <v>814380</v>
      </c>
      <c r="D5" t="str">
        <f>"https://steamdb.info/app/"&amp;Table1[[#This Row],[game_id]]&amp;"/stats/"</f>
        <v>https://steamdb.info/app/814380/stats/</v>
      </c>
      <c r="E5">
        <v>2019</v>
      </c>
    </row>
    <row r="6" spans="1:5" x14ac:dyDescent="0.3">
      <c r="A6">
        <f t="shared" si="0"/>
        <v>5</v>
      </c>
      <c r="B6" t="s">
        <v>8</v>
      </c>
      <c r="C6">
        <v>2622380</v>
      </c>
      <c r="D6" t="str">
        <f>"https://steamdb.info/app/"&amp;Table1[[#This Row],[game_id]]&amp;"/stats/"</f>
        <v>https://steamdb.info/app/2622380/stats/</v>
      </c>
      <c r="E6">
        <v>2025</v>
      </c>
    </row>
    <row r="7" spans="1:5" x14ac:dyDescent="0.3">
      <c r="A7">
        <f t="shared" si="0"/>
        <v>6</v>
      </c>
      <c r="B7" t="s">
        <v>9</v>
      </c>
      <c r="C7">
        <v>1030300</v>
      </c>
      <c r="D7" t="str">
        <f>"https://steamdb.info/app/"&amp;Table1[[#This Row],[game_id]]&amp;"/stats/"</f>
        <v>https://steamdb.info/app/1030300/stats/</v>
      </c>
      <c r="E7">
        <v>2017</v>
      </c>
    </row>
    <row r="8" spans="1:5" x14ac:dyDescent="0.3">
      <c r="A8">
        <f t="shared" si="0"/>
        <v>7</v>
      </c>
      <c r="B8" t="s">
        <v>10</v>
      </c>
      <c r="C8">
        <v>367520</v>
      </c>
      <c r="D8" t="str">
        <f>"https://steamdb.info/app/"&amp;Table1[[#This Row],[game_id]]&amp;"/stats/"</f>
        <v>https://steamdb.info/app/367520/stats/</v>
      </c>
      <c r="E8">
        <v>2025</v>
      </c>
    </row>
    <row r="9" spans="1:5" x14ac:dyDescent="0.3">
      <c r="A9">
        <f t="shared" si="0"/>
        <v>8</v>
      </c>
      <c r="B9" t="s">
        <v>11</v>
      </c>
      <c r="C9">
        <v>2138710</v>
      </c>
      <c r="D9" t="str">
        <f>"https://steamdb.info/app/"&amp;Table1[[#This Row],[game_id]]&amp;"/stats/"</f>
        <v>https://steamdb.info/app/2138710/stats/</v>
      </c>
      <c r="E9">
        <v>2022</v>
      </c>
    </row>
    <row r="10" spans="1:5" x14ac:dyDescent="0.3">
      <c r="A10">
        <f t="shared" si="0"/>
        <v>9</v>
      </c>
      <c r="B10" t="s">
        <v>12</v>
      </c>
      <c r="C10">
        <v>1145360</v>
      </c>
      <c r="D10" t="str">
        <f>"https://steamdb.info/app/"&amp;Table1[[#This Row],[game_id]]&amp;"/stats/"</f>
        <v>https://steamdb.info/app/1145360/stats/</v>
      </c>
      <c r="E10">
        <v>2020</v>
      </c>
    </row>
    <row r="11" spans="1:5" x14ac:dyDescent="0.3">
      <c r="A11">
        <f t="shared" si="0"/>
        <v>10</v>
      </c>
      <c r="B11" t="s">
        <v>13</v>
      </c>
      <c r="C11">
        <v>1145350</v>
      </c>
      <c r="D11" t="str">
        <f>"https://steamdb.info/app/"&amp;Table1[[#This Row],[game_id]]&amp;"/stats/"</f>
        <v>https://steamdb.info/app/1145350/stats/</v>
      </c>
      <c r="E11">
        <v>2025</v>
      </c>
    </row>
    <row r="12" spans="1:5" x14ac:dyDescent="0.3">
      <c r="A12">
        <f t="shared" si="0"/>
        <v>11</v>
      </c>
      <c r="B12" t="s">
        <v>14</v>
      </c>
      <c r="C12">
        <v>1903340</v>
      </c>
      <c r="D12" t="str">
        <f>"https://steamdb.info/app/"&amp;Table1[[#This Row],[game_id]]&amp;"/stats/"</f>
        <v>https://steamdb.info/app/1903340/stats/</v>
      </c>
      <c r="E12">
        <v>2025</v>
      </c>
    </row>
    <row r="13" spans="1:5" x14ac:dyDescent="0.3">
      <c r="A13">
        <f>ROW()-1</f>
        <v>12</v>
      </c>
      <c r="B13" t="s">
        <v>15</v>
      </c>
      <c r="C13">
        <v>268910</v>
      </c>
      <c r="D13" t="str">
        <f>"https://steamdb.info/app/"&amp;Table1[[#This Row],[game_id]]&amp;"/stats/"</f>
        <v>https://steamdb.info/app/268910/stats/</v>
      </c>
      <c r="E13">
        <v>2017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CJ</dc:creator>
  <cp:lastModifiedBy>CJ  Conti</cp:lastModifiedBy>
  <dcterms:created xsi:type="dcterms:W3CDTF">2015-06-05T18:17:20Z</dcterms:created>
  <dcterms:modified xsi:type="dcterms:W3CDTF">2026-09-08T18:29:10Z</dcterms:modified>
</cp:coreProperties>
</file>