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4EB33888-36C5-47AD-949D-DD3709D607F4}" xr6:coauthVersionLast="47" xr6:coauthVersionMax="47" xr10:uidLastSave="{00000000-0000-0000-0000-000000000000}"/>
  <bookViews>
    <workbookView xWindow="768" yWindow="768" windowWidth="13284" windowHeight="134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D6" i="1"/>
  <c r="A13" i="1"/>
  <c r="D13" i="1"/>
  <c r="A12" i="1"/>
  <c r="D12" i="1"/>
  <c r="A11" i="1"/>
  <c r="D11" i="1"/>
  <c r="A10" i="1"/>
  <c r="D10" i="1"/>
  <c r="A9" i="1"/>
  <c r="D9" i="1"/>
  <c r="A8" i="1"/>
  <c r="D8" i="1"/>
  <c r="A7" i="1"/>
  <c r="D7" i="1"/>
  <c r="A5" i="1"/>
  <c r="D5" i="1"/>
  <c r="D2" i="1"/>
  <c r="D3" i="1"/>
  <c r="D4" i="1"/>
  <c r="A2" i="1"/>
  <c r="A4" i="1"/>
  <c r="A3" i="1"/>
</calcChain>
</file>

<file path=xl/sharedStrings.xml><?xml version="1.0" encoding="utf-8"?>
<sst xmlns="http://schemas.openxmlformats.org/spreadsheetml/2006/main" count="16" uniqueCount="16">
  <si>
    <t>ID</t>
  </si>
  <si>
    <t>Game</t>
  </si>
  <si>
    <t>Lies of P</t>
  </si>
  <si>
    <t>Elden Ring</t>
  </si>
  <si>
    <t>game_id</t>
  </si>
  <si>
    <t>Black Myth Wukong</t>
  </si>
  <si>
    <t>game_link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</si>
  <si>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</si>
  <si>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</si>
  <si>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</si>
  <si>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</si>
  <si>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</si>
  <si>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</si>
  <si>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</si>
  <si>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Clair Obscur: Expedition 33</t>
  </si>
  <si>
    <t>Cuphead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</si>
</sst>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F0839-0555-426B-B7DB-068B4BAF2678}" name="Table1" displayName="Table1" ref="A1:D13" totalsRowShown="0">
  <autoFilter ref="A1:D13" xr:uid="{507F0839-0555-426B-B7DB-068B4BAF2678}"/>
  <tableColumns count="4">
    <tableColumn id="1" xr3:uid="{3E161485-89FB-41E6-A63E-4664D0B0ECB0}" name="ID">
      <calculatedColumnFormula>ROW()-1</calculatedColumnFormula>
    </tableColumn>
    <tableColumn id="2" xr3:uid="{007859EE-C1EE-44C6-BFAC-1E67740E87F2}" name="Game"/>
    <tableColumn id="3" xr3:uid="{C37BA298-9796-40A0-90DB-956803912E0C}" name="game_id"/>
    <tableColumn id="4" xr3:uid="{A71223AC-FD24-4499-A224-DD876F6C628B}" name="game_link" dataDxfId="0">
      <calculatedColumnFormula>"https://steamdb.info/app/"&amp;Table1[[#This Row],[game_id]]&amp;"/stats/"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C6" sqref="C6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4</v>
      </c>
      <c r="D1" t="s">
        <v>6</v>
      </c>
    </row>
    <row r="2" spans="1:4" x14ac:dyDescent="0.3">
      <c r="A2">
        <f t="shared" ref="A2:A12" si="0">ROW()-1</f>
        <v>1</v>
      </c>
      <c r="B2" t="s">
        <v>5</v>
      </c>
      <c r="C2">
        <v>2358720</v>
      </c>
      <c r="D2" t="str">
        <f>"https://steamdb.info/app/"&amp;Table1[[#This Row],[game_id]]&amp;"/stats/"</f>
        <v>https://steamdb.info/app/2358720/stats/</v>
      </c>
    </row>
    <row r="3" spans="1:4" x14ac:dyDescent="0.3">
      <c r="A3">
        <f t="shared" si="0"/>
        <v>2</v>
      </c>
      <c r="B3" t="s">
        <v>2</v>
      </c>
      <c r="C3">
        <v>1627720</v>
      </c>
      <c r="D3" t="str">
        <f>"https://steamdb.info/app/"&amp;Table1[[#This Row],[game_id]]&amp;"/stats/"</f>
        <v>https://steamdb.info/app/1627720/stats/</v>
      </c>
    </row>
    <row r="4" spans="1:4" x14ac:dyDescent="0.3">
      <c r="A4">
        <f t="shared" si="0"/>
        <v>3</v>
      </c>
      <c r="B4" t="s">
        <v>3</v>
      </c>
      <c r="C4">
        <v>1245620</v>
      </c>
      <c r="D4" t="str">
        <f>"https://steamdb.info/app/"&amp;Table1[[#This Row],[game_id]]&amp;"/stats/"</f>
        <v>https://steamdb.info/app/1245620/stats/</v>
      </c>
    </row>
    <row r="5" spans="1:4" x14ac:dyDescent="0.3">
      <c r="A5">
        <f t="shared" si="0"/>
        <v>4</v>
      </c>
      <c r="B5" t="s">
        <v>7</v>
      </c>
      <c r="C5">
        <v>814380</v>
      </c>
      <c r="D5" t="str">
        <f>"https://steamdb.info/app/"&amp;Table1[[#This Row],[game_id]]&amp;"/stats/"</f>
        <v>https://steamdb.info/app/814380/stats/</v>
      </c>
    </row>
    <row r="6" spans="1:4" x14ac:dyDescent="0.3">
      <c r="A6">
        <f t="shared" si="0"/>
        <v>5</v>
      </c>
      <c r="B6" t="s">
        <v>8</v>
      </c>
      <c r="C6">
        <v>2622380</v>
      </c>
      <c r="D6" t="str">
        <f>"https://steamdb.info/app/"&amp;Table1[[#This Row],[game_id]]&amp;"/stats/"</f>
        <v>https://steamdb.info/app/2622380/stats/</v>
      </c>
    </row>
    <row r="7" spans="1:4" x14ac:dyDescent="0.3">
      <c r="A7">
        <f t="shared" si="0"/>
        <v>6</v>
      </c>
      <c r="B7" t="s">
        <v>9</v>
      </c>
      <c r="C7">
        <v>1030300</v>
      </c>
      <c r="D7" t="str">
        <f>"https://steamdb.info/app/"&amp;Table1[[#This Row],[game_id]]&amp;"/stats/"</f>
        <v>https://steamdb.info/app/1030300/stats/</v>
      </c>
    </row>
    <row r="8" spans="1:4" x14ac:dyDescent="0.3">
      <c r="A8">
        <f t="shared" si="0"/>
        <v>7</v>
      </c>
      <c r="B8" t="s">
        <v>10</v>
      </c>
      <c r="C8">
        <v>367520</v>
      </c>
      <c r="D8" t="str">
        <f>"https://steamdb.info/app/"&amp;Table1[[#This Row],[game_id]]&amp;"/stats/"</f>
        <v>https://steamdb.info/app/367520/stats/</v>
      </c>
    </row>
    <row r="9" spans="1:4" x14ac:dyDescent="0.3">
      <c r="A9">
        <f t="shared" si="0"/>
        <v>8</v>
      </c>
      <c r="B9" t="s">
        <v>11</v>
      </c>
      <c r="C9">
        <v>2138710</v>
      </c>
      <c r="D9" t="str">
        <f>"https://steamdb.info/app/"&amp;Table1[[#This Row],[game_id]]&amp;"/stats/"</f>
        <v>https://steamdb.info/app/2138710/stats/</v>
      </c>
    </row>
    <row r="10" spans="1:4" x14ac:dyDescent="0.3">
      <c r="A10">
        <f t="shared" si="0"/>
        <v>9</v>
      </c>
      <c r="B10" t="s">
        <v>12</v>
      </c>
      <c r="C10">
        <v>1145360</v>
      </c>
      <c r="D10" t="str">
        <f>"https://steamdb.info/app/"&amp;Table1[[#This Row],[game_id]]&amp;"/stats/"</f>
        <v>https://steamdb.info/app/1145360/stats/</v>
      </c>
    </row>
    <row r="11" spans="1:4" x14ac:dyDescent="0.3">
      <c r="A11">
        <f t="shared" si="0"/>
        <v>10</v>
      </c>
      <c r="B11" t="s">
        <v>13</v>
      </c>
      <c r="C11">
        <v>1145350</v>
      </c>
      <c r="D11" t="str">
        <f>"https://steamdb.info/app/"&amp;Table1[[#This Row],[game_id]]&amp;"/stats/"</f>
        <v>https://steamdb.info/app/1145350/stats/</v>
      </c>
    </row>
    <row r="12" spans="1:4" x14ac:dyDescent="0.3">
      <c r="A12">
        <f t="shared" si="0"/>
        <v>11</v>
      </c>
      <c r="B12" t="s">
        <v>14</v>
      </c>
      <c r="C12">
        <v>1903340</v>
      </c>
      <c r="D12" t="str">
        <f>"https://steamdb.info/app/"&amp;Table1[[#This Row],[game_id]]&amp;"/stats/"</f>
        <v>https://steamdb.info/app/1903340/stats/</v>
      </c>
    </row>
    <row r="13" spans="1:4" x14ac:dyDescent="0.3">
      <c r="A13">
        <f>ROW()-1</f>
        <v>12</v>
      </c>
      <c r="B13" t="s">
        <v>15</v>
      </c>
      <c r="C13">
        <v>268910</v>
      </c>
      <c r="D13" s="1" t="str">
        <f>"https://steamdb.info/app/"&amp;Table1[[#This Row],[game_id]]&amp;"/stats/"</f>
        <v>https://steamdb.info/app/268910/stats/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2026-08-19T15:47:28Z</dcterms:modified>
</cp:coreProperties>
</file>