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jconti/Documents/Web Design/games-by-year/public/"/>
    </mc:Choice>
  </mc:AlternateContent>
  <xr:revisionPtr revIDLastSave="0" documentId="13_ncr:1_{BB2A5760-11F2-634C-BDFC-5FB6279F5725}" xr6:coauthVersionLast="47" xr6:coauthVersionMax="47" xr10:uidLastSave="{00000000-0000-0000-0000-000000000000}"/>
  <bookViews>
    <workbookView xWindow="240" yWindow="760" windowWidth="21160" windowHeight="96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</calcChain>
</file>

<file path=xl/sharedStrings.xml><?xml version="1.0" encoding="utf-8"?>
<sst xmlns="http://schemas.openxmlformats.org/spreadsheetml/2006/main" count="8492" uniqueCount="3360">
  <si>
    <t>Pos</t>
  </si>
  <si>
    <t>img</t>
  </si>
  <si>
    <t>name</t>
  </si>
  <si>
    <t>Console</t>
  </si>
  <si>
    <t>Publisher</t>
  </si>
  <si>
    <t>VGChartz Score</t>
  </si>
  <si>
    <t>Critic Score</t>
  </si>
  <si>
    <t>User Score</t>
  </si>
  <si>
    <t>Total Shipped</t>
  </si>
  <si>
    <t>Total Sales</t>
  </si>
  <si>
    <t>Release Date</t>
  </si>
  <si>
    <t>Overall_Sales</t>
  </si>
  <si>
    <t>The Legend of Zelda Collector's Edition</t>
  </si>
  <si>
    <t>The Legend of Zelda: The Wind Waker</t>
  </si>
  <si>
    <t>Resident Evil 4</t>
  </si>
  <si>
    <t>Metroid Prime    Read the review</t>
  </si>
  <si>
    <t>The Legend of Zelda: Twilight Princess</t>
  </si>
  <si>
    <t>SSX 3</t>
  </si>
  <si>
    <t>Viewtiful Joe</t>
  </si>
  <si>
    <t>NCAA Football 2003</t>
  </si>
  <si>
    <t>SoulCalibur II</t>
  </si>
  <si>
    <t>Super Smash Bros. Melee</t>
  </si>
  <si>
    <t>Star Wars Rogue Leader: Rogue Squadron II</t>
  </si>
  <si>
    <t>Super Mario Sunshine    Read the review</t>
  </si>
  <si>
    <t>Metroid Prime 2: Echoes</t>
  </si>
  <si>
    <t>Madden NFL 2004</t>
  </si>
  <si>
    <t>Madden NFL 2005</t>
  </si>
  <si>
    <t>Tony Hawk's Pro Skater 4</t>
  </si>
  <si>
    <t>Pikmin 2</t>
  </si>
  <si>
    <t>Madden NFL 2003</t>
  </si>
  <si>
    <t>Tony Hawk's Pro Skater 3</t>
  </si>
  <si>
    <t>Paper Mario: The Thousand-Year Door</t>
  </si>
  <si>
    <t>NFL 2K3</t>
  </si>
  <si>
    <t>Prince of Persia: The Sands of Time</t>
  </si>
  <si>
    <t>The Legend of Zelda: Ocarina of Time / Master Quest</t>
  </si>
  <si>
    <t>Super Monkey Ball</t>
  </si>
  <si>
    <t>Tony Hawk's Underground</t>
  </si>
  <si>
    <t>Resident Evil</t>
  </si>
  <si>
    <t>Aggressive Inline</t>
  </si>
  <si>
    <t>MVP Baseball 2004</t>
  </si>
  <si>
    <t>NBA 2K2</t>
  </si>
  <si>
    <t>Freedom Fighters</t>
  </si>
  <si>
    <t>Def Jam Vendetta</t>
  </si>
  <si>
    <t>NASCAR Thunder 2003</t>
  </si>
  <si>
    <t>NBA Street Vol. 2</t>
  </si>
  <si>
    <t>The Lord of the Rings: The Return of the King</t>
  </si>
  <si>
    <t>The Incredible Hulk: Ultimate Destruction</t>
  </si>
  <si>
    <t>Prince of Persia: The Two Thrones</t>
  </si>
  <si>
    <t>Madden NFL 06</t>
  </si>
  <si>
    <t>MVP Baseball 2005</t>
  </si>
  <si>
    <t>All-Star Baseball 2003</t>
  </si>
  <si>
    <t>NCAA Football 2004</t>
  </si>
  <si>
    <t>Tony Hawk's Underground 2</t>
  </si>
  <si>
    <t>Skies of Arcadia Legends</t>
  </si>
  <si>
    <t>Madden NFL 2002</t>
  </si>
  <si>
    <t>Mortal Kombat: Deadly Alliance</t>
  </si>
  <si>
    <t>Fire Emblem: Path of Radiance</t>
  </si>
  <si>
    <t>X-Men Legends</t>
  </si>
  <si>
    <t>XGIII: Extreme G Racing</t>
  </si>
  <si>
    <t>Madden NFL 07</t>
  </si>
  <si>
    <t>Mario Kart: Double Dash!!</t>
  </si>
  <si>
    <t>NBA Live 2005</t>
  </si>
  <si>
    <t>Tales of Symphonia</t>
  </si>
  <si>
    <t>Wave Race: Blue Storm</t>
  </si>
  <si>
    <t>F-Zero GX</t>
  </si>
  <si>
    <t>The Legend of Zelda: Four Swords Adventures</t>
  </si>
  <si>
    <t>Bomberman Generation</t>
  </si>
  <si>
    <t>SSX Tricky</t>
  </si>
  <si>
    <t>TimeSplitters: Future Perfect</t>
  </si>
  <si>
    <t>LEGO Star Wars II: The Original Trilogy</t>
  </si>
  <si>
    <t>NBA Live 2003</t>
  </si>
  <si>
    <t>NBA Live 2004</t>
  </si>
  <si>
    <t>Need for Speed: Most Wanted</t>
  </si>
  <si>
    <t>Sphinx and the Cursed Mummy</t>
  </si>
  <si>
    <t>Tony Hawk's American Wasteland</t>
  </si>
  <si>
    <t>Animal Crossing</t>
  </si>
  <si>
    <t>NFL Street</t>
  </si>
  <si>
    <t>Star Wars Rogue Squadron III: Rebel Strike</t>
  </si>
  <si>
    <t>FIFA 07 Soccer</t>
  </si>
  <si>
    <t>WWE Day of Reckoning 2</t>
  </si>
  <si>
    <t>Hitman 2: Silent Assassin</t>
  </si>
  <si>
    <t>Alien Hominid</t>
  </si>
  <si>
    <t>Gladius</t>
  </si>
  <si>
    <t>FIFA Soccer 2004</t>
  </si>
  <si>
    <t>Prince of Persia: Warrior Within</t>
  </si>
  <si>
    <t>Resident Evil Zero</t>
  </si>
  <si>
    <t>X-Men Legends II: Rise of Apocalypse</t>
  </si>
  <si>
    <t>NFL Street 2</t>
  </si>
  <si>
    <t>Baten Kaitos: Eternal Wings and the Lost Ocean</t>
  </si>
  <si>
    <t>Harvest Moon: A Wonderful Life</t>
  </si>
  <si>
    <t>The Simpsons: Hit &amp; Run</t>
  </si>
  <si>
    <t>Phantasy Star Online Episode I &amp; II</t>
  </si>
  <si>
    <t>Mario Power Tennis</t>
  </si>
  <si>
    <t>James Bond 007: Nightfire</t>
  </si>
  <si>
    <t>WWE Day of Reckoning</t>
  </si>
  <si>
    <t>True Crime: Streets of LA</t>
  </si>
  <si>
    <t>Metal Gear Solid: The Twin Snakes</t>
  </si>
  <si>
    <t>Star Fox Adventures</t>
  </si>
  <si>
    <t>Red Faction II</t>
  </si>
  <si>
    <t>Mario Golf: Toadstool Tour</t>
  </si>
  <si>
    <t>Pikmin</t>
  </si>
  <si>
    <t>Peter Jackson's King Kong: The Official Game of the Movie</t>
  </si>
  <si>
    <t>Medal of Honor: Frontline</t>
  </si>
  <si>
    <t>Ikaruga</t>
  </si>
  <si>
    <t>Kelly Slater's Pro Surfer</t>
  </si>
  <si>
    <t>MLB SlugFest 20-04</t>
  </si>
  <si>
    <t>Summoner: A Goddess Reborn</t>
  </si>
  <si>
    <t>Super Mario Strikers</t>
  </si>
  <si>
    <t>Ultimate Muscle - The Kinnikuman Legacy: Legends vs New Generation</t>
  </si>
  <si>
    <t>Harvest Moon: Magical Melody</t>
  </si>
  <si>
    <t>The Lord of the Rings: The Third Age</t>
  </si>
  <si>
    <t>Second Sight</t>
  </si>
  <si>
    <t>Luigi's Mansion</t>
  </si>
  <si>
    <t>BloodRayne</t>
  </si>
  <si>
    <t>Medal of Honor European Assault</t>
  </si>
  <si>
    <t>Spy Hunter</t>
  </si>
  <si>
    <t>Tomb Raider: Legend</t>
  </si>
  <si>
    <t>Donkey Kong Jungle Beat</t>
  </si>
  <si>
    <t>LEGO Star Wars: The Video Game</t>
  </si>
  <si>
    <t>Puyo Pop Fever</t>
  </si>
  <si>
    <t>The Sims: Bustin' Out</t>
  </si>
  <si>
    <t>Gun</t>
  </si>
  <si>
    <t>Bloody Roar: Primal Fury</t>
  </si>
  <si>
    <t>WWE Wrestlemania XIX</t>
  </si>
  <si>
    <t>NFL Blitz 20-03</t>
  </si>
  <si>
    <t>Tom Clancy's Splinter Cell: Chaos Theory</t>
  </si>
  <si>
    <t>Need for Speed Carbon</t>
  </si>
  <si>
    <t>FIFA World Cup Germany 2006</t>
  </si>
  <si>
    <t>Burnout</t>
  </si>
  <si>
    <t>Final Fantasy: Crystal Chronicles</t>
  </si>
  <si>
    <t>Baldur's Gate: Dark Alliance</t>
  </si>
  <si>
    <t>Spider-Man 2</t>
  </si>
  <si>
    <t>Harvest Moon: Another Wonderful Life</t>
  </si>
  <si>
    <t>Call of Duty: Finest Hour</t>
  </si>
  <si>
    <t>RoadKill</t>
  </si>
  <si>
    <t>The Urbz: Sims in the City</t>
  </si>
  <si>
    <t>The Sims 2</t>
  </si>
  <si>
    <t>Cars</t>
  </si>
  <si>
    <t>NBA Courtside 2002</t>
  </si>
  <si>
    <t>Spider-Man: The Movie</t>
  </si>
  <si>
    <t>Madden NFL 08</t>
  </si>
  <si>
    <t>Mega Man X Collection</t>
  </si>
  <si>
    <t>Need for Speed: Hot Pursuit 2</t>
  </si>
  <si>
    <t>Wario World</t>
  </si>
  <si>
    <t>Call of Duty 2: Big Red One</t>
  </si>
  <si>
    <t>Dance Dance Revolution: Mario Mix (JP sales)</t>
  </si>
  <si>
    <t>Dr. Muto</t>
  </si>
  <si>
    <t>James Bond 007: Agent Under Fire</t>
  </si>
  <si>
    <t>Pac-Man World 2</t>
  </si>
  <si>
    <t>Sonic Mega Collection</t>
  </si>
  <si>
    <t>Worms 3D</t>
  </si>
  <si>
    <t>Godzilla: Destroy All Monsters Melee</t>
  </si>
  <si>
    <t>Baten Kaitos Origins</t>
  </si>
  <si>
    <t>Mega Man Anniversary Collection</t>
  </si>
  <si>
    <t>Rayman 3: Hoodlum Havoc</t>
  </si>
  <si>
    <t>James Bond 007: Everything or Nothing</t>
  </si>
  <si>
    <t>Naruto: Clash of Ninja 2</t>
  </si>
  <si>
    <t>Ty the Tasmanian Tiger 2: Bush Rescue</t>
  </si>
  <si>
    <t>2002 FIFA World Cup</t>
  </si>
  <si>
    <t>Ice Age 2: The Meltdown</t>
  </si>
  <si>
    <t>Turok: Evolution</t>
  </si>
  <si>
    <t>Phantasy Star Online Episode III: C.A.R.D. Revolution</t>
  </si>
  <si>
    <t>Chibi-Robo! Plug into Adventure!</t>
  </si>
  <si>
    <t>Disney's Extreme Skate Adventure</t>
  </si>
  <si>
    <t>Goblin Commander: Unleash the Horde</t>
  </si>
  <si>
    <t>XGRA: Extreme G Racing Association</t>
  </si>
  <si>
    <t>Mission: Impossible - Operation Surma</t>
  </si>
  <si>
    <t>Monopoly Party</t>
  </si>
  <si>
    <t>SpongeBob SquarePants: Battle for Bikini Bottom</t>
  </si>
  <si>
    <t>From Russia With Love</t>
  </si>
  <si>
    <t>Hulk</t>
  </si>
  <si>
    <t>Billy Hatcher and the Giant Egg</t>
  </si>
  <si>
    <t>Scaler</t>
  </si>
  <si>
    <t>Donkey Konga</t>
  </si>
  <si>
    <t>Star Wars: Clone Wars</t>
  </si>
  <si>
    <t>Lost Kingdoms</t>
  </si>
  <si>
    <t>Bomberman Jetters</t>
  </si>
  <si>
    <t>Harry Potter: Quidditch World Cup</t>
  </si>
  <si>
    <t>Eternal Darkness: Sanity's Requiem</t>
  </si>
  <si>
    <t>Mario Superstar Baseball</t>
  </si>
  <si>
    <t>Robotech: Battlecry</t>
  </si>
  <si>
    <t>Mortal Kombat: Deception</t>
  </si>
  <si>
    <t>The Grim Adventures of Billy &amp; Mandy</t>
  </si>
  <si>
    <t>I-Ninja</t>
  </si>
  <si>
    <t>Sonic Heroes</t>
  </si>
  <si>
    <t>Crazy Taxi</t>
  </si>
  <si>
    <t>Killer7</t>
  </si>
  <si>
    <t>Mario Party 6</t>
  </si>
  <si>
    <t>Midway Arcade Treasures 2</t>
  </si>
  <si>
    <t>Mega Man X: Command Mission</t>
  </si>
  <si>
    <t>Star Wars Jedi Knight II: Jedi Outcast</t>
  </si>
  <si>
    <t>Cubivore: Survival of the Fittest</t>
  </si>
  <si>
    <t>Spartan: Total Warrior</t>
  </si>
  <si>
    <t>Ty the Tasmanian Tiger</t>
  </si>
  <si>
    <t>Hunter: The Reckoning</t>
  </si>
  <si>
    <t>Amazing Island</t>
  </si>
  <si>
    <t>Beach Spikers: Virtua Beach Volleyball</t>
  </si>
  <si>
    <t>Batman: Vengeance</t>
  </si>
  <si>
    <t>Mario Party 4</t>
  </si>
  <si>
    <t>Disney's Chicken Little</t>
  </si>
  <si>
    <t>Pac-Man vs.</t>
  </si>
  <si>
    <t>Rocky</t>
  </si>
  <si>
    <t>X-Men: Next Dimension</t>
  </si>
  <si>
    <t>Zatch Bell! Mamodo Battles</t>
  </si>
  <si>
    <t>Dance Dance Revolution: Mario Mix</t>
  </si>
  <si>
    <t>Pokémon Colosseum</t>
  </si>
  <si>
    <t>Shrek 2</t>
  </si>
  <si>
    <t>Army Men: RTS</t>
  </si>
  <si>
    <t>Sonic Gems Collection</t>
  </si>
  <si>
    <t>ZooCube</t>
  </si>
  <si>
    <t>Conflict: Desert Storm II - Back to Bagdhad</t>
  </si>
  <si>
    <t>The Sims 2: Pets</t>
  </si>
  <si>
    <t>Grand Theft Auto: Chinatown Wars    Read the review</t>
  </si>
  <si>
    <t>Chrono Trigger    Read the review</t>
  </si>
  <si>
    <t>The Legend of Zelda: Phantom Hourglass    Read the review</t>
  </si>
  <si>
    <t>Mario &amp; Luigi: Bowser's Inside Story    Read the review</t>
  </si>
  <si>
    <t>Henry Hatsworth in the Puzzling Adventure</t>
  </si>
  <si>
    <t>New Super Mario Bros.</t>
  </si>
  <si>
    <t>Mario Kart DS</t>
  </si>
  <si>
    <t>Advance Wars: Dual Strike</t>
  </si>
  <si>
    <t>Harvest Moon: Sunshine Islands</t>
  </si>
  <si>
    <t>Kirby: Canvas Curse</t>
  </si>
  <si>
    <t>Castlevania: Dawn of Sorrow</t>
  </si>
  <si>
    <t>Mario &amp; Luigi: Partners in Time</t>
  </si>
  <si>
    <t>Rabbids Go Home</t>
  </si>
  <si>
    <t>Meteos</t>
  </si>
  <si>
    <t>Picross 3D    Read the review</t>
  </si>
  <si>
    <t>Professor Layton and the Curious Village</t>
  </si>
  <si>
    <t>Tony Hawk's American Sk8land</t>
  </si>
  <si>
    <t>The Legend of Zelda: Spirit Tracks    Read the review</t>
  </si>
  <si>
    <t>Dragon Quest IX: Sentinels of the Starry Skies    Read the review</t>
  </si>
  <si>
    <t>Super Mario 64 DS</t>
  </si>
  <si>
    <t>Planet Puzzle League</t>
  </si>
  <si>
    <t>Pokémon Black / White Version    Read the review</t>
  </si>
  <si>
    <t>Pokémon Heart Gold / Soul Silver Version    Read the review</t>
  </si>
  <si>
    <t>Dragon Quest V: Hand of the Heavenly Bride    Read the review</t>
  </si>
  <si>
    <t>Might &amp; Magic: Clash of Heroes</t>
  </si>
  <si>
    <t>The World Ends With You    Read the review</t>
  </si>
  <si>
    <t>Pokémon Diamond / Pearl Version</t>
  </si>
  <si>
    <t>Final Fantasy IV    Read the review</t>
  </si>
  <si>
    <t>Professor Layton and the Diabolical Box    Read the review</t>
  </si>
  <si>
    <t>Aliens: Infestation    Read the review</t>
  </si>
  <si>
    <t>America's Test Kitchen: Let's Get Cooking</t>
  </si>
  <si>
    <t>Rock Band 3</t>
  </si>
  <si>
    <t>Animal Crossing: Wild World</t>
  </si>
  <si>
    <t>Tetris DS</t>
  </si>
  <si>
    <t>Radiant Historia    Read the review</t>
  </si>
  <si>
    <t>Rhythm Heaven    Read the review</t>
  </si>
  <si>
    <t>Castlevania: Portrait of Ruin</t>
  </si>
  <si>
    <t>Advance Wars: Days of Ruin    Read the review</t>
  </si>
  <si>
    <t>Professor Layton and the Unwound Future    Read the review</t>
  </si>
  <si>
    <t>Elite Beat Agents    Read the review</t>
  </si>
  <si>
    <t>Kirby: Mass Attack    Read the review</t>
  </si>
  <si>
    <t>Bangai-O Spirits</t>
  </si>
  <si>
    <t>Metroid Prime Hunters</t>
  </si>
  <si>
    <t>LEGO Rock Band</t>
  </si>
  <si>
    <t>Shin Megami Tensei: Devil Survivor</t>
  </si>
  <si>
    <t>Nintendogs</t>
  </si>
  <si>
    <t>Etrian Odyssey II: Heroes of Lagaard</t>
  </si>
  <si>
    <t>Picross DS</t>
  </si>
  <si>
    <t>Professor Layton and the Last Specter    Read the review</t>
  </si>
  <si>
    <t>Personal Trainer: Cooking</t>
  </si>
  <si>
    <t>Space Invaders Extreme    Read the review</t>
  </si>
  <si>
    <t>Pokémon Platinum Version</t>
  </si>
  <si>
    <t>OkamiDen    Read the review</t>
  </si>
  <si>
    <t>Dragon Quest Heroes: Rocket Slime</t>
  </si>
  <si>
    <t>Clubhouse Games</t>
  </si>
  <si>
    <t>WarioWare D.I.Y.</t>
  </si>
  <si>
    <t>Sonic &amp; SEGA All-Stars Racing</t>
  </si>
  <si>
    <t>Scribblenauts    Read the review</t>
  </si>
  <si>
    <t>Fire Emblem: Shadow Dragon    Read the review</t>
  </si>
  <si>
    <t>Age of Empires: Mythologies    Read the review</t>
  </si>
  <si>
    <t>Lunar Knights</t>
  </si>
  <si>
    <t>Yoshi's Island DS</t>
  </si>
  <si>
    <t>Sid Meier's Civilization Revolution    Read the review</t>
  </si>
  <si>
    <t>Castlevania: Order of Ecclesia    Read the review</t>
  </si>
  <si>
    <t>Sonic Colors    Read the review</t>
  </si>
  <si>
    <t>Final Fantasy XII: Revenant Wings    Read the review</t>
  </si>
  <si>
    <t>Trauma Center: Under the Knife 2</t>
  </si>
  <si>
    <t>Bleach: The Blade of Fate</t>
  </si>
  <si>
    <t>Ghost Trick: Phantom Detective    Read the review</t>
  </si>
  <si>
    <t>Mega Man ZX</t>
  </si>
  <si>
    <t>Dragon Quest Monsters: Joker 2</t>
  </si>
  <si>
    <t>Final Fantasy Tactics A2: Grimoire of the Rift    Read the review</t>
  </si>
  <si>
    <t>Space Invaders Extreme 2</t>
  </si>
  <si>
    <t>Viva Pinata: Pocket Paradise</t>
  </si>
  <si>
    <t>Plants vs. Zombies    Read the review</t>
  </si>
  <si>
    <t>Contra 4</t>
  </si>
  <si>
    <t>Rune Factory: A Fantasy Harvest Moon    Read the review</t>
  </si>
  <si>
    <t>Dragon Quest IV: Chapters of the Chosen    Read the review</t>
  </si>
  <si>
    <t>Phoenix Wright: Ace Attorney    Read the review</t>
  </si>
  <si>
    <t>Retro Game Challenge    Read the review</t>
  </si>
  <si>
    <t>Brain Age: Train Your Brain in Minutes a Day</t>
  </si>
  <si>
    <t>Disgaea DS</t>
  </si>
  <si>
    <t>Shin Megami Tensei: Strange Journey    Read the review</t>
  </si>
  <si>
    <t>Anno 1701: Dawn of Discovery</t>
  </si>
  <si>
    <t>Pokémon Black 2 and White 2    Read the review</t>
  </si>
  <si>
    <t>Spider-Man 3</t>
  </si>
  <si>
    <t>Trauma Center: Under the Knife</t>
  </si>
  <si>
    <t>Hotel Dusk: Room 215</t>
  </si>
  <si>
    <t>Ninja Gaiden: Dragon Sword    Read the review</t>
  </si>
  <si>
    <t>Crime Scene</t>
  </si>
  <si>
    <t>Daigasso! Band Brothers</t>
  </si>
  <si>
    <t>LEGO Harry Potter: Years 1-4</t>
  </si>
  <si>
    <t>Rune Factory 3: A Fantasy Harvest Moon</t>
  </si>
  <si>
    <t>Brain Age 2: More Training in Minutes a Day</t>
  </si>
  <si>
    <t>Big Bang Mini    Read the review</t>
  </si>
  <si>
    <t>Golden Sun: Dark Dawn</t>
  </si>
  <si>
    <t>Apollo Justice: Ace Attorney    Read the review</t>
  </si>
  <si>
    <t>GRID</t>
  </si>
  <si>
    <t>Spider-Man: Web of Shadows</t>
  </si>
  <si>
    <t>999: Nine Hours, Nine Persons, Nine Doors</t>
  </si>
  <si>
    <t>Dawn of Discovery</t>
  </si>
  <si>
    <t>Rune Factory 2: A Fantasy Harvest Moon</t>
  </si>
  <si>
    <t>Super Scribblenauts    Read the review</t>
  </si>
  <si>
    <t>Phoenix Wright: Ace Attorney - Trials and Tribulations</t>
  </si>
  <si>
    <t>Bionicle Heroes</t>
  </si>
  <si>
    <t>LEGO Batman: The Videogame</t>
  </si>
  <si>
    <t>WarioWare Touched!</t>
  </si>
  <si>
    <t>Super Princess Peach</t>
  </si>
  <si>
    <t>Donkey Kong Jungle Climber</t>
  </si>
  <si>
    <t>Sonic Rush</t>
  </si>
  <si>
    <t>Mario vs. Donkey Kong: Mini-Land Mayhem!</t>
  </si>
  <si>
    <t>LEGO Star Wars: The Complete Saga</t>
  </si>
  <si>
    <t>Lufia: Curse of the Sinistrals</t>
  </si>
  <si>
    <t>Suikoden Tierkreis    Read the review</t>
  </si>
  <si>
    <t>Feel the Magic XY/XX</t>
  </si>
  <si>
    <t>Big Brain Academy</t>
  </si>
  <si>
    <t>Ace Attorney Investigations: Miles Edgeworth    Read the review</t>
  </si>
  <si>
    <t>Final Fantasy Crystal Chronicles: Echoes of Time    Read the review</t>
  </si>
  <si>
    <t>Mario vs. Donkey Kong 2: March of the Minis</t>
  </si>
  <si>
    <t>Monster Tale    Read the review</t>
  </si>
  <si>
    <t>Final Fantasy Crystal Chronicles: Ring of Fates</t>
  </si>
  <si>
    <t>Mega Man ZX Advent</t>
  </si>
  <si>
    <t>Polarium</t>
  </si>
  <si>
    <t>Dragon Quest VI: Realms of Revelation</t>
  </si>
  <si>
    <t>Phoenix Wright: Ace Attorney - Justice for All</t>
  </si>
  <si>
    <t>Solatorobo: Red the Hunter</t>
  </si>
  <si>
    <t>Style Savvy</t>
  </si>
  <si>
    <t>Yu-Gi-Oh! 5D's World Championship 2010 Reverse of Arcadia</t>
  </si>
  <si>
    <t>Mario &amp; Sonic at the Olympic Winter Games</t>
  </si>
  <si>
    <t>Call of Duty: Modern Warfare: Mobilized</t>
  </si>
  <si>
    <t>Dragon Quest Monsters: Joker</t>
  </si>
  <si>
    <t>Metroid Prime Pinball</t>
  </si>
  <si>
    <t>Batman: The Brave and the Bold the Videogame    Read the review</t>
  </si>
  <si>
    <t>TrackMania DS</t>
  </si>
  <si>
    <t>de Blob 2</t>
  </si>
  <si>
    <t>Dementium II</t>
  </si>
  <si>
    <t>Knights in the Nightmare</t>
  </si>
  <si>
    <t>Luminous Arc 2</t>
  </si>
  <si>
    <t>Mega Man Zero Collection</t>
  </si>
  <si>
    <t>Phantasy Star 0</t>
  </si>
  <si>
    <t>Sonic Classic Collection</t>
  </si>
  <si>
    <t>The Sims 3</t>
  </si>
  <si>
    <t>Valkyrie Profile: Covenant of the Plume</t>
  </si>
  <si>
    <t>WordJong</t>
  </si>
  <si>
    <t>Kingdom Hearts 358/2 Days    Read the review</t>
  </si>
  <si>
    <t>Dementium: The Ward</t>
  </si>
  <si>
    <t>Zubo</t>
  </si>
  <si>
    <t>Elebits: The Adventures of Kai and Zero</t>
  </si>
  <si>
    <t>Yu-Gi-Oh! 5D's Stardust Accelerator: World Championship 2009    Read the review</t>
  </si>
  <si>
    <t>Final Fantasy Fables: Chocobo Tales</t>
  </si>
  <si>
    <t>Final Fantasy III</t>
  </si>
  <si>
    <t>Open Season</t>
  </si>
  <si>
    <t>New International Track &amp; Field</t>
  </si>
  <si>
    <t>Etrian Odyssey</t>
  </si>
  <si>
    <t>Custom Robo Arena</t>
  </si>
  <si>
    <t>Drawn to Life: The Next Chapter</t>
  </si>
  <si>
    <t>Call of Duty: World at War</t>
  </si>
  <si>
    <t>Puchi Puchi Virus    Read the review</t>
  </si>
  <si>
    <t>Mystery Case Files: MillionHeir</t>
  </si>
  <si>
    <t>Call of Duty 4: Modern Warfare</t>
  </si>
  <si>
    <t>Meteos: Disney Magic</t>
  </si>
  <si>
    <t>Last Window: The Secret of Cape West</t>
  </si>
  <si>
    <t>Kirby Squeak Squad</t>
  </si>
  <si>
    <t>Ivy the Kiwi?    Read the review</t>
  </si>
  <si>
    <t>Spectrobes: Beyond the Portals</t>
  </si>
  <si>
    <t>Guitar Hero On Tour: Modern Hits    Read the review</t>
  </si>
  <si>
    <t>Sonic Chronicles: The Dark Brotherhood</t>
  </si>
  <si>
    <t>Etrian Odyssey III: The Drowned City</t>
  </si>
  <si>
    <t>Ultimate Mortal Kombat</t>
  </si>
  <si>
    <t>The Rub Rabbits!</t>
  </si>
  <si>
    <t>Star Wars Episode III: Revenge of the Sith</t>
  </si>
  <si>
    <t>Assassin's Creed II: Discovery</t>
  </si>
  <si>
    <t>Kirby Super Star Ultra    Read the review</t>
  </si>
  <si>
    <t>From The Abyss</t>
  </si>
  <si>
    <t>High School Musical: Makin' the Cut!</t>
  </si>
  <si>
    <t>Summon Night: Twin Age</t>
  </si>
  <si>
    <t>Spore Creatures</t>
  </si>
  <si>
    <t>Infinite Space</t>
  </si>
  <si>
    <t>Star Fox Command</t>
  </si>
  <si>
    <t>Final Fantasy: The 4 Heroes of Light    Read the review</t>
  </si>
  <si>
    <t>Need for Speed: Nitro</t>
  </si>
  <si>
    <t>Zoo Keeper</t>
  </si>
  <si>
    <t>Dragon Ball Z: Attack of the Saiyans    Read the review</t>
  </si>
  <si>
    <t>Nostalgia    Read the review</t>
  </si>
  <si>
    <t>Mario Party DS</t>
  </si>
  <si>
    <t>The Legendary Starfy    Read the review</t>
  </si>
  <si>
    <t>Avalon Code    Read the review</t>
  </si>
  <si>
    <t>Over the Hedge</t>
  </si>
  <si>
    <t>Guitar Hero: On Tour</t>
  </si>
  <si>
    <t>Mystery Dungeon: Shiren the Wanderer</t>
  </si>
  <si>
    <t>Mario Hoops 3 on 3</t>
  </si>
  <si>
    <t>The Legend of Spyro: A New Beginning</t>
  </si>
  <si>
    <t>Mario &amp; Sonic at the Olympic Games</t>
  </si>
  <si>
    <t>Alice in Wonderland</t>
  </si>
  <si>
    <t>Call of Duty: Black Ops</t>
  </si>
  <si>
    <t>Children of Mana</t>
  </si>
  <si>
    <t>Club Penguin: Elite Penguin Force</t>
  </si>
  <si>
    <t>The Legend of Zelda: Ocarina of Time 3D    Read the review</t>
  </si>
  <si>
    <t>The Legend of Zelda: A Link Between Worlds    Read the review</t>
  </si>
  <si>
    <t>Metroid: Samus Returns</t>
  </si>
  <si>
    <t>Fire Emblem: Awakening    Read the review</t>
  </si>
  <si>
    <t>Let's Golf 3D</t>
  </si>
  <si>
    <t>Metroid II: Return of Samus</t>
  </si>
  <si>
    <t>Pokémon Sun/Moon</t>
  </si>
  <si>
    <t>Super Mario Land 2: 6 Golden Coins</t>
  </si>
  <si>
    <t>Zero Escape: Virtue's Last Reward</t>
  </si>
  <si>
    <t>The Legend of Zelda: Majora's Mask 3D    Read the review</t>
  </si>
  <si>
    <t>Super Mario 3D Land    Read the review</t>
  </si>
  <si>
    <t>Pokémon X/Y    Read the review</t>
  </si>
  <si>
    <t>Monster Hunter 4 Ultimate</t>
  </si>
  <si>
    <t>Monster Hunter Generations</t>
  </si>
  <si>
    <t>Rhythm Heaven Megamix</t>
  </si>
  <si>
    <t>Xenoblade Chronicles</t>
  </si>
  <si>
    <t>Luigi's Mansion: Dark Moon    Read the review</t>
  </si>
  <si>
    <t>Picross 3D Round 2</t>
  </si>
  <si>
    <t>Animal Crossing: New Leaf    Read the review</t>
  </si>
  <si>
    <t>Donkey Kong Country Returns 3D    Read the review</t>
  </si>
  <si>
    <t>Captain Toad: Treasure Tracker</t>
  </si>
  <si>
    <t>Catrap</t>
  </si>
  <si>
    <t>Gargoyle's Quest</t>
  </si>
  <si>
    <t>Style Savvy: Styling Star</t>
  </si>
  <si>
    <t>Super Street Fighter IV: 3D Edition    Read the review</t>
  </si>
  <si>
    <t>Super Smash Bros. for 3DS    Read the review</t>
  </si>
  <si>
    <t>Shin Megami Tensei: Devil Survivor 2 Record Breaker    Read the review</t>
  </si>
  <si>
    <t>Professor Layton and the Mask of Miracle    Read the review</t>
  </si>
  <si>
    <t>Gunman Clive</t>
  </si>
  <si>
    <t>Fire Emblem Echoes: Shadows of Valentia</t>
  </si>
  <si>
    <t>Persona Q: Shadow of the Labyrinth</t>
  </si>
  <si>
    <t>Shin Megami Tensei IV    Read the review</t>
  </si>
  <si>
    <t>Azure Striker Gunvolt 2</t>
  </si>
  <si>
    <t>Gunman Clive 2</t>
  </si>
  <si>
    <t>Bravely Default: Flying Fairy    Read the review</t>
  </si>
  <si>
    <t>Etrian Odyssey IV: Legends of the Titan</t>
  </si>
  <si>
    <t>Cave Story 3D</t>
  </si>
  <si>
    <t>Mario Kart 7    Read the review</t>
  </si>
  <si>
    <t>Harvest Moon 3D: A New Beginning</t>
  </si>
  <si>
    <t>Ever Oasis</t>
  </si>
  <si>
    <t>Mario Golf: World Tour    Read the review</t>
  </si>
  <si>
    <t>Radiant Historia: Perfect Chronology</t>
  </si>
  <si>
    <t>Professor Layton vs Ace Attorney</t>
  </si>
  <si>
    <t>Etrian Odyssey: Millennium Girl</t>
  </si>
  <si>
    <t>Shin Megami Tensei IV: Apocalypse</t>
  </si>
  <si>
    <t>Monster Hunter Stories</t>
  </si>
  <si>
    <t>Phoenix Wright: Ace Attorney - Dual Destinies    Read the review</t>
  </si>
  <si>
    <t>Phoenix Wright: Ace Attorney: Spirit of Justice</t>
  </si>
  <si>
    <t>Star Fox 64 3D    Read the review</t>
  </si>
  <si>
    <t>Professor Layton and the Azran Legacy</t>
  </si>
  <si>
    <t>Kid Icarus: Uprising    Read the review</t>
  </si>
  <si>
    <t>Art Academy: Lessons for Everyone!</t>
  </si>
  <si>
    <t>Etrian Odyssey 2 Untold: Knight of Fafnir</t>
  </si>
  <si>
    <t>Naruto Powerful Shippuden</t>
  </si>
  <si>
    <t>SteamWorld Dig: A Fistful of Dirt</t>
  </si>
  <si>
    <t>Code Name: S.T.E.A.M.</t>
  </si>
  <si>
    <t>Mario &amp; Luigi: Dream Team    Read the review</t>
  </si>
  <si>
    <t>Tom Clancy's Splinter Cell 3D</t>
  </si>
  <si>
    <t>Azure Striker Gunvolt</t>
  </si>
  <si>
    <t>Story of Seasons: Trio of Towns</t>
  </si>
  <si>
    <t>Crimson Shroud    Read the review</t>
  </si>
  <si>
    <t>Etrian Odyssey V: Beyond the Myth</t>
  </si>
  <si>
    <t>Metal Gear Solid: Snake Eater 3D</t>
  </si>
  <si>
    <t>Disney Magic Castle: My Happy Life</t>
  </si>
  <si>
    <t>Tom Clancy's Ghost Recon: Shadow Wars</t>
  </si>
  <si>
    <t>Resident Evil: Revelations    Read the review</t>
  </si>
  <si>
    <t>Kirby: Triple Deluxe</t>
  </si>
  <si>
    <t>Tomodachi Life</t>
  </si>
  <si>
    <t>Dead or Alive: Dimensions</t>
  </si>
  <si>
    <t>Attack of the Friday Monsters! A Tokyo Tale</t>
  </si>
  <si>
    <t>Puzzle &amp; Dragons Z + Super Mario Bros. Edition</t>
  </si>
  <si>
    <t>Tetris Axis    Read the review</t>
  </si>
  <si>
    <t>Pokémon Art Academy</t>
  </si>
  <si>
    <t>Theatrhythm: Final Fantasy    Read the review</t>
  </si>
  <si>
    <t>Yokai Watch</t>
  </si>
  <si>
    <t>Zero Escape: Zero Time Dilemma</t>
  </si>
  <si>
    <t>Story of Seasons</t>
  </si>
  <si>
    <t>Kirby: Planet Robobot</t>
  </si>
  <si>
    <t>Pokémon Super Mystery Dungeon</t>
  </si>
  <si>
    <t>Shantae and the Pirate's Curse</t>
  </si>
  <si>
    <t>Skylanders SWAP Force</t>
  </si>
  <si>
    <t>Etrian Mystery Dungeon</t>
  </si>
  <si>
    <t>Monster Hunter 3G</t>
  </si>
  <si>
    <t>Shin Megami Tensei: Devil Survivor Overclocked</t>
  </si>
  <si>
    <t>Kingdom Hearts 3D: Dream Drop Distance    Read the review</t>
  </si>
  <si>
    <t>Poochy &amp; Yoshi's Woolly World</t>
  </si>
  <si>
    <t>New Super Mario Bros. 2    Read the review</t>
  </si>
  <si>
    <t>7th Dragon III Code: VFD</t>
  </si>
  <si>
    <t>BIT.TRIP SAGA    Read the review</t>
  </si>
  <si>
    <t>Brain Age: Concentration Training</t>
  </si>
  <si>
    <t>Bugs vs. Tanks!</t>
  </si>
  <si>
    <t>Disney Magic World 2</t>
  </si>
  <si>
    <t>Gabrielle's Ghostly Groove 3D</t>
  </si>
  <si>
    <t>Hatsune Miku: Project Mirai DX</t>
  </si>
  <si>
    <t>Mega Man: Dr. Wily's Revenge</t>
  </si>
  <si>
    <t>Pro Evolution Soccer 2011 3D</t>
  </si>
  <si>
    <t>Pyramids</t>
  </si>
  <si>
    <t>Rhythm Thief &amp; the Emperor's Treasure</t>
  </si>
  <si>
    <t>Stella Glow</t>
  </si>
  <si>
    <t>Super Mario Land</t>
  </si>
  <si>
    <t>Mario &amp; Luigi: Paper Jam</t>
  </si>
  <si>
    <t>Ridge Racer 3D    Read the review</t>
  </si>
  <si>
    <t>Liberation Maiden    Read the review</t>
  </si>
  <si>
    <t>The Legend of Zelda: Tri Force Heroes</t>
  </si>
  <si>
    <t>Bravely Second: End Layer</t>
  </si>
  <si>
    <t>The Alliance Alive    Read the review</t>
  </si>
  <si>
    <t>Final Fantasy Explorers</t>
  </si>
  <si>
    <t>Tales of the Abyss    Read the review</t>
  </si>
  <si>
    <t>Super Mario Maker</t>
  </si>
  <si>
    <t>Culdcept Revolt</t>
  </si>
  <si>
    <t>Mighty Gunvolt</t>
  </si>
  <si>
    <t>Castlevania: Lords of Shadow - Mirror of Fate    Read the review</t>
  </si>
  <si>
    <t>Aero Porter    Read the review</t>
  </si>
  <si>
    <t>Code of Princess    Read the review</t>
  </si>
  <si>
    <t>Nintendogs + cats    Read the review</t>
  </si>
  <si>
    <t>Pokémon: Ultra Sun and Ultra Moon</t>
  </si>
  <si>
    <t>Detective Pikachu    Read the review</t>
  </si>
  <si>
    <t>Avenging Spirit</t>
  </si>
  <si>
    <t>Batman: Arkham Origins Blackgate</t>
  </si>
  <si>
    <t>Dillon's Dead-Heat Breakers</t>
  </si>
  <si>
    <t>FIFA Soccer 12    Read the review</t>
  </si>
  <si>
    <t>Frogger 3D</t>
  </si>
  <si>
    <t>James Noir's Hollywood Crimes</t>
  </si>
  <si>
    <t>LBX: Little Battlers eXperience</t>
  </si>
  <si>
    <t>LEGO Pirates of the Caribbean: The Video Game</t>
  </si>
  <si>
    <t>LEGO The Hobbit</t>
  </si>
  <si>
    <t>Lord of Magna: Maiden Heaven</t>
  </si>
  <si>
    <t>Nintendo Pocket Football Club</t>
  </si>
  <si>
    <t>Pokémon Rumble World</t>
  </si>
  <si>
    <t>Return to PopoloCrois: A Story of Seasons Fairytale</t>
  </si>
  <si>
    <t>RPG Maker: Fes</t>
  </si>
  <si>
    <t>Sega 3D Classics Collection</t>
  </si>
  <si>
    <t>Shinobi    Read the review</t>
  </si>
  <si>
    <t>The Amazing Spider-Man (2012)    Read the review</t>
  </si>
  <si>
    <t>Ultimate NES Remix    Read the review</t>
  </si>
  <si>
    <t>WWE All Stars</t>
  </si>
  <si>
    <t>Ace Combat: Assault Horizon Legacy</t>
  </si>
  <si>
    <t>WarioWare Gold</t>
  </si>
  <si>
    <t>PilotWings Resort    Read the review</t>
  </si>
  <si>
    <t>Fantasy Life</t>
  </si>
  <si>
    <t>Mahjong Cub3D</t>
  </si>
  <si>
    <t>Sonic Boom: Fire &amp; Ice</t>
  </si>
  <si>
    <t>Minecraft</t>
  </si>
  <si>
    <t>LEGO Star Wars III: The Clone Wars</t>
  </si>
  <si>
    <t>Mario Tennis Open    Read the review</t>
  </si>
  <si>
    <t>Epic Mickey: Power of Illusion</t>
  </si>
  <si>
    <t>Miitopia</t>
  </si>
  <si>
    <t>Heroes of Ruin</t>
  </si>
  <si>
    <t>Dragon Quest VIII: Journey of the Cursed King</t>
  </si>
  <si>
    <t>Animal Crossing: Happy Home Designer</t>
  </si>
  <si>
    <t>Project X Zone 2</t>
  </si>
  <si>
    <t>Crush3D    Read the review</t>
  </si>
  <si>
    <t>Mario &amp; Sonic at the London 2012 Olympic Games    Read the review</t>
  </si>
  <si>
    <t>Mario vs. Donkey Kong: Tipping Stars</t>
  </si>
  <si>
    <t>Style Savvy: Fashion Forward</t>
  </si>
  <si>
    <t>Tekken 3D: Prime Edition    Read the review</t>
  </si>
  <si>
    <t>Project X Zone    Read the review</t>
  </si>
  <si>
    <t>Resident Evil: The Mercenaries 3D    Read the review</t>
  </si>
  <si>
    <t>Rayman 3D    Read the review</t>
  </si>
  <si>
    <t>Metroid Prime: Federation Force</t>
  </si>
  <si>
    <t>Dragon Ball: Fusions</t>
  </si>
  <si>
    <t>Harvest Moon: The Tale of Two Towns</t>
  </si>
  <si>
    <t>Sonic Generations</t>
  </si>
  <si>
    <t>LEGO City Undercover: The Chase Begins</t>
  </si>
  <si>
    <t>Mario Party: Star Rush</t>
  </si>
  <si>
    <t>SpongeBob SquigglePants 3D</t>
  </si>
  <si>
    <t>Mario Sports Superstars</t>
  </si>
  <si>
    <t>3D Classics: TwinBee</t>
  </si>
  <si>
    <t>BlazBlue: Continuum Shift II</t>
  </si>
  <si>
    <t>Cooking Mama: Sweet Shop</t>
  </si>
  <si>
    <t>Golf</t>
  </si>
  <si>
    <t>Kirby: Battle Royale</t>
  </si>
  <si>
    <t>Nano Assault    Read the review</t>
  </si>
  <si>
    <t>The Legend of Legacy</t>
  </si>
  <si>
    <t>Thor: God of Thunder</t>
  </si>
  <si>
    <t>Hey! Pikmin</t>
  </si>
  <si>
    <t>Pokémon Mystery Dungeon: Gates to Infinity</t>
  </si>
  <si>
    <t>Raving Rabbids: Travel in Time 3D</t>
  </si>
  <si>
    <t>Spirit Camera: The Cursed Memoir    Read the review</t>
  </si>
  <si>
    <t>Super Monkey Ball 3D</t>
  </si>
  <si>
    <t>Dream Trigger 3D</t>
  </si>
  <si>
    <t>Pac-Man &amp; Galaga Dimensions</t>
  </si>
  <si>
    <t>Weapon Shop de Omasse</t>
  </si>
  <si>
    <t>Steel Diver</t>
  </si>
  <si>
    <t>Cartoon Network: Punch Time Explosion</t>
  </si>
  <si>
    <t>Bust-A-Move Universe</t>
  </si>
  <si>
    <t>3D Classics: Xevious</t>
  </si>
  <si>
    <t>Chibi-Robo! Zip Lash</t>
  </si>
  <si>
    <t>Cubic Ninja</t>
  </si>
  <si>
    <t>Double Dragon</t>
  </si>
  <si>
    <t>F1 2011</t>
  </si>
  <si>
    <t>Hometown Story</t>
  </si>
  <si>
    <t>Mario Party: Island Tour    Read the review</t>
  </si>
  <si>
    <t>Spider-Man: Edge of Time</t>
  </si>
  <si>
    <t>The Starship Damrey    Read the review</t>
  </si>
  <si>
    <t>Samurai Warriors Chronicles    Read the review</t>
  </si>
  <si>
    <t>Red Dead Redemption: Undead Nightmare</t>
  </si>
  <si>
    <t>Grand Theft Auto IV    Read the review</t>
  </si>
  <si>
    <t>The Walking Dead: A Telltale Games Series</t>
  </si>
  <si>
    <t>Portal 2</t>
  </si>
  <si>
    <t>Batman: Arkham City    Read the review</t>
  </si>
  <si>
    <t>Red Dead Redemption    Read the review</t>
  </si>
  <si>
    <t>Uncharted 2: Among Thieves    Read the review</t>
  </si>
  <si>
    <t>Call of Duty: Modern Warfare 2    Read the review</t>
  </si>
  <si>
    <t>LittleBigPlanet: Game of the Year Edition</t>
  </si>
  <si>
    <t>The Last of Us    Read the review</t>
  </si>
  <si>
    <t>BioShock Infinite</t>
  </si>
  <si>
    <t>Grand Theft Auto V    Read the review</t>
  </si>
  <si>
    <t>LittleBigPlanet    Read the review</t>
  </si>
  <si>
    <t>Uncharted 3: Drake's Deception    Read the review</t>
  </si>
  <si>
    <t>Mass Effect 2</t>
  </si>
  <si>
    <t>Street Fighter IV    Read the review</t>
  </si>
  <si>
    <t>Metal Gear Solid 4: Guns of the Patriots    Read the review</t>
  </si>
  <si>
    <t>BioShock    Read the review</t>
  </si>
  <si>
    <t>The Elder Scrolls IV: Oblivion    Read the review</t>
  </si>
  <si>
    <t>Super Street Fighter IV    Read the review</t>
  </si>
  <si>
    <t>FIFA Soccer 12</t>
  </si>
  <si>
    <t>God of War Collection    Read the review</t>
  </si>
  <si>
    <t>God of War III    Read the review</t>
  </si>
  <si>
    <t>NHL 10    Read the review</t>
  </si>
  <si>
    <t>Assassin's Creed: Brotherhood    Read the review</t>
  </si>
  <si>
    <t>L.A. Noire</t>
  </si>
  <si>
    <t>LittleBigPlanet 2    Read the review</t>
  </si>
  <si>
    <t>Call of Duty: Advanced Warfare</t>
  </si>
  <si>
    <t>Rocksmith 2014</t>
  </si>
  <si>
    <t>Metal Gear Solid HD Collection</t>
  </si>
  <si>
    <t>Killzone 2    Read the review</t>
  </si>
  <si>
    <t>Demon's Souls    Read the review</t>
  </si>
  <si>
    <t>Resident Evil 5: Gold Edition</t>
  </si>
  <si>
    <t>WipEout HD Fury</t>
  </si>
  <si>
    <t>Rock Band    Read the review</t>
  </si>
  <si>
    <t>XCOM: Enemy Unknown</t>
  </si>
  <si>
    <t>Dead Space 2    Read the review</t>
  </si>
  <si>
    <t>The ICO &amp; Shadow of the Colossus Collection    Read the review</t>
  </si>
  <si>
    <t>Assassin's Creed II    Read the review</t>
  </si>
  <si>
    <t>Dark Souls    Read the review</t>
  </si>
  <si>
    <t>Grand Theft Auto: Episodes from Liberty City</t>
  </si>
  <si>
    <t>Batman: Arkham Asylum    Read the review</t>
  </si>
  <si>
    <t>Burnout Paradise: The Ultimate Box    Read the review</t>
  </si>
  <si>
    <t>FIFA 16</t>
  </si>
  <si>
    <t>FIFA Soccer 10    Read the review</t>
  </si>
  <si>
    <t>LEGO Harry Potter: Years 5-7</t>
  </si>
  <si>
    <t>Metal Gear Rising: Revengeance    Read the review</t>
  </si>
  <si>
    <t>NBA 2K12</t>
  </si>
  <si>
    <t>The Elder Scrolls V: Skyrim</t>
  </si>
  <si>
    <t>WWE '12</t>
  </si>
  <si>
    <t>Burnout Paradise</t>
  </si>
  <si>
    <t>DiRT 3</t>
  </si>
  <si>
    <t>Rock Band 2    Read the review</t>
  </si>
  <si>
    <t>Tomb Raider (2013)    Read the review</t>
  </si>
  <si>
    <t>Dead Space    Read the review</t>
  </si>
  <si>
    <t>MLB 11: The Show</t>
  </si>
  <si>
    <t>MLB 09: The Show    Read the review</t>
  </si>
  <si>
    <t>Battlefield: Bad Company 2</t>
  </si>
  <si>
    <t>Mass Effect 3</t>
  </si>
  <si>
    <t>NBA 2K13</t>
  </si>
  <si>
    <t>Need for Speed: Hot Pursuit    Read the review</t>
  </si>
  <si>
    <t>Ratchet &amp; Clank Future: Tools of Destruction    Read the review</t>
  </si>
  <si>
    <t>Fallout 3    Read the review</t>
  </si>
  <si>
    <t>Guitar Hero 5</t>
  </si>
  <si>
    <t>Heavy Rain    Read the review</t>
  </si>
  <si>
    <t>NHL 11    Read the review</t>
  </si>
  <si>
    <t>Crysis 2</t>
  </si>
  <si>
    <t>Assassin's Creed III    Read the review</t>
  </si>
  <si>
    <t>Deus Ex: Human Revolution</t>
  </si>
  <si>
    <t>Assassin's Creed: Revelations    Read the review</t>
  </si>
  <si>
    <t>DiRT 2    Read the review</t>
  </si>
  <si>
    <t>Ninja Gaiden Sigma</t>
  </si>
  <si>
    <t>Call of Duty: Modern Warfare 3    Read the review</t>
  </si>
  <si>
    <t>The Sly Collection    Read the review</t>
  </si>
  <si>
    <t>Ratchet &amp; Clank Future: A Crack in Time    Read the review</t>
  </si>
  <si>
    <t>The Beatles: Rock Band    Read the review</t>
  </si>
  <si>
    <t>Call of Duty: Black Ops    Read the review</t>
  </si>
  <si>
    <t>Dragon Age: Origins    Read the review</t>
  </si>
  <si>
    <t>Battlefield 4    Read the review</t>
  </si>
  <si>
    <t>Virtua Fighter 5</t>
  </si>
  <si>
    <t>FIFA Soccer 11    Read the review</t>
  </si>
  <si>
    <t>BlazBlue: Continuum Shift</t>
  </si>
  <si>
    <t>Uncharted: Drake's Fortune    Read the review</t>
  </si>
  <si>
    <t>Assassin's Creed IV: Black Flag    Read the review</t>
  </si>
  <si>
    <t>The Orange Box</t>
  </si>
  <si>
    <t>inFAMOUS    Read the review</t>
  </si>
  <si>
    <t>NHL 12</t>
  </si>
  <si>
    <t>MLB 10: The Show</t>
  </si>
  <si>
    <t>Unreal Tournament III    Read the review</t>
  </si>
  <si>
    <t>FIFA Soccer 09</t>
  </si>
  <si>
    <t>God of War: Origins Collection</t>
  </si>
  <si>
    <t>GRID    Read the review</t>
  </si>
  <si>
    <t>DuckTales: Remastered</t>
  </si>
  <si>
    <t>Hotline Miami</t>
  </si>
  <si>
    <t>Gran Turismo 6</t>
  </si>
  <si>
    <t>Bayonetta    Read the review</t>
  </si>
  <si>
    <t>Fight Night Round 4</t>
  </si>
  <si>
    <t>Madden NFL 09</t>
  </si>
  <si>
    <t>Resident Evil 5    Read the review</t>
  </si>
  <si>
    <t>Battlefield: Bad Company</t>
  </si>
  <si>
    <t>Red Faction: Guerrilla</t>
  </si>
  <si>
    <t>The Tomb Raider Trilogy</t>
  </si>
  <si>
    <t>MLB 13: The Show</t>
  </si>
  <si>
    <t>Final Fantasy X / X-2 HD Remaster    Read the review</t>
  </si>
  <si>
    <t>Resistance 2    Read the review</t>
  </si>
  <si>
    <t>Madden NFL 10    Read the review</t>
  </si>
  <si>
    <t>BlazBlue: Calamity Trigger</t>
  </si>
  <si>
    <t>Battlefield 3</t>
  </si>
  <si>
    <t>Metal Gear Solid V: Ground Zeroes</t>
  </si>
  <si>
    <t>Mortal Kombat (2011)    Read the review</t>
  </si>
  <si>
    <t>Rayman Origins    Read the review</t>
  </si>
  <si>
    <t>The Elder Scrolls IV: Oblivion - Game of the Year Edition</t>
  </si>
  <si>
    <t>FIFA Soccer 08</t>
  </si>
  <si>
    <t>NCAA Football 11    Read the review</t>
  </si>
  <si>
    <t>Vanquish    Read the review</t>
  </si>
  <si>
    <t>Resistance: Fall of Man    Read the review</t>
  </si>
  <si>
    <t>Tiger Woods PGA Tour 09</t>
  </si>
  <si>
    <t>Need for Speed: Most Wanted (2012)</t>
  </si>
  <si>
    <t>DJ Hero    Read the review</t>
  </si>
  <si>
    <t>Guitar Hero: World Tour</t>
  </si>
  <si>
    <t>BioShock 2    Read the review</t>
  </si>
  <si>
    <t>Ninja Gaiden Sigma 2    Read the review</t>
  </si>
  <si>
    <t>Valkyria Chronicles    Read the review</t>
  </si>
  <si>
    <t>DJ Hero 2</t>
  </si>
  <si>
    <t>Call of Duty: World at War    Read the review</t>
  </si>
  <si>
    <t>Bulletstorm</t>
  </si>
  <si>
    <t>Condemned 2: Bloodshot</t>
  </si>
  <si>
    <t>F1 2010</t>
  </si>
  <si>
    <t>SoulCalibur IV</t>
  </si>
  <si>
    <t>Warhawk</t>
  </si>
  <si>
    <t>UFC 2009 Undisputed</t>
  </si>
  <si>
    <t>Need for Speed: Shift 2 Unleashed</t>
  </si>
  <si>
    <t>Mortal Kombat</t>
  </si>
  <si>
    <t>UFC Undisputed 2010    Read the review</t>
  </si>
  <si>
    <t>Tiger Woods PGA Tour 10</t>
  </si>
  <si>
    <t>Fight Night Champion    Read the review</t>
  </si>
  <si>
    <t>Far Cry 2    Read the review</t>
  </si>
  <si>
    <t>Madden NFL 11    Read the review</t>
  </si>
  <si>
    <t>Prince of Persia    Read the review</t>
  </si>
  <si>
    <t>Darksiders II</t>
  </si>
  <si>
    <t>Dragon Age Origins: Awakening</t>
  </si>
  <si>
    <t>Prince of Persia Trilogy</t>
  </si>
  <si>
    <t>Madden NFL 13</t>
  </si>
  <si>
    <t>Tom Clancy's Splinter Cell: Blacklist</t>
  </si>
  <si>
    <t>Blur    Read the review</t>
  </si>
  <si>
    <t>Siren: Blood Curse</t>
  </si>
  <si>
    <t>Just Cause 2    Read the review</t>
  </si>
  <si>
    <t>DiRT    Read the review</t>
  </si>
  <si>
    <t>NBA 2K9    Read the review</t>
  </si>
  <si>
    <t>Final Fantasy XIII-2    Read the review</t>
  </si>
  <si>
    <t>Pro Evolution Soccer 2014</t>
  </si>
  <si>
    <t>Resistance 3    Read the review</t>
  </si>
  <si>
    <t>Saints Row: The Third</t>
  </si>
  <si>
    <t>Gran Turismo 5    Read the review</t>
  </si>
  <si>
    <t>Midnight Club: Los Angeles</t>
  </si>
  <si>
    <t>Tom Clancy's Splinter Cell: Double Agent</t>
  </si>
  <si>
    <t>Gran Turismo 5 Prologue    Read the review</t>
  </si>
  <si>
    <t>Hot Shots Golf: Out of Bounds</t>
  </si>
  <si>
    <t>Eternal Sonata    Read the review</t>
  </si>
  <si>
    <t>NHL 13    Read the review</t>
  </si>
  <si>
    <t>Killzone 3    Read the review</t>
  </si>
  <si>
    <t>MotorStorm    Read the review</t>
  </si>
  <si>
    <t>MLB 14 The Show</t>
  </si>
  <si>
    <t>You Don't Know Jack    Read the review</t>
  </si>
  <si>
    <t>Fallout: New Vegas</t>
  </si>
  <si>
    <t>Tom Clancy's Rainbow Six: Vegas 2</t>
  </si>
  <si>
    <t>Top Spin 4</t>
  </si>
  <si>
    <t>Assassin's Creed    Read the review</t>
  </si>
  <si>
    <t>Trine</t>
  </si>
  <si>
    <t>Marvel vs. Capcom 3: Fate of Two Worlds</t>
  </si>
  <si>
    <t>F.E.A.R. 2: Project Origin</t>
  </si>
  <si>
    <t>Need for Speed: Shift    Read the review</t>
  </si>
  <si>
    <t>NHL 2K7</t>
  </si>
  <si>
    <t>Driver: San Francisco    Read the review</t>
  </si>
  <si>
    <t>Skate 2    Read the review</t>
  </si>
  <si>
    <t>Guitar Hero III: Legends of Rock</t>
  </si>
  <si>
    <t>Crysis 3</t>
  </si>
  <si>
    <t>Borderlands    Read the review</t>
  </si>
  <si>
    <t>2010 FIFA World Cup South Africa</t>
  </si>
  <si>
    <t>College Hoops 2K7</t>
  </si>
  <si>
    <t>Devil May Cry 4</t>
  </si>
  <si>
    <t>NBA 2K10</t>
  </si>
  <si>
    <t>ModNation Racers    Read the review</t>
  </si>
  <si>
    <t>inFAMOUS 2    Read the review</t>
  </si>
  <si>
    <t>WWE SmackDown vs. Raw 2010</t>
  </si>
  <si>
    <t>NCAA Football 10</t>
  </si>
  <si>
    <t>Dead Rising 2</t>
  </si>
  <si>
    <t>Castlevania: Lords of Shadow</t>
  </si>
  <si>
    <t>Metal Gear Online</t>
  </si>
  <si>
    <t>NBA 2K7</t>
  </si>
  <si>
    <t>Sleeping Dogs</t>
  </si>
  <si>
    <t>Sonic's Ultimate Genesis Collection</t>
  </si>
  <si>
    <t>Star Ocean: The Last Hope International    Read the review</t>
  </si>
  <si>
    <t>Tiger Woods PGA Tour 07</t>
  </si>
  <si>
    <t>Super Street Fighter IV: Arcade Edition</t>
  </si>
  <si>
    <t>Red Dead Redemption 2    Read the review</t>
  </si>
  <si>
    <t>Grand Theft Auto V</t>
  </si>
  <si>
    <t>God of War (2018)    Read the review</t>
  </si>
  <si>
    <t>Undertale</t>
  </si>
  <si>
    <t>Assassin's Creed Odyssey</t>
  </si>
  <si>
    <t>Dragon Quest XI: Echoes of an Elusive Age</t>
  </si>
  <si>
    <t>The Last of Us Remastered</t>
  </si>
  <si>
    <t>Final Fantasy X / X-2 HD Remaster</t>
  </si>
  <si>
    <t>Shadow of the Colossus    Read the review</t>
  </si>
  <si>
    <t>Monster Hunter: World</t>
  </si>
  <si>
    <t>Uncharted 4: A Thief's End</t>
  </si>
  <si>
    <t>Battlefield 1</t>
  </si>
  <si>
    <t>Marvel's Spider-Man    Read the review</t>
  </si>
  <si>
    <t>Inside</t>
  </si>
  <si>
    <t>Killzone: Shadow Fall    Read the review</t>
  </si>
  <si>
    <t>Moss    Read the review</t>
  </si>
  <si>
    <t>NBA 2K17</t>
  </si>
  <si>
    <t>Yoku's Island Express</t>
  </si>
  <si>
    <t>Wolfenstein II: The New Colossus    Read the review</t>
  </si>
  <si>
    <t>What Remains of Edith Finch</t>
  </si>
  <si>
    <t>Titanfall 2</t>
  </si>
  <si>
    <t>FIFA 17</t>
  </si>
  <si>
    <t>Pyre</t>
  </si>
  <si>
    <t>Overwatch</t>
  </si>
  <si>
    <t>Ghost of Tsushima    Read the review</t>
  </si>
  <si>
    <t>Stardew Valley</t>
  </si>
  <si>
    <t>flower</t>
  </si>
  <si>
    <t>Final Fantasy VII Remake    Read the review</t>
  </si>
  <si>
    <t>Helldivers</t>
  </si>
  <si>
    <t>NBA 2K16</t>
  </si>
  <si>
    <t>Ni no Kuni II: Revenant Kingdom</t>
  </si>
  <si>
    <t>Rocket League</t>
  </si>
  <si>
    <t>Dragon Age: Inquisition</t>
  </si>
  <si>
    <t>Fallout 4</t>
  </si>
  <si>
    <t>Assassin's Creed Syndicate</t>
  </si>
  <si>
    <t>Resident Evil VII: Biohazard    Read the review</t>
  </si>
  <si>
    <t>Madden NFL 17</t>
  </si>
  <si>
    <t>Astro Bot Rescue Mission</t>
  </si>
  <si>
    <t>Metro Exodus</t>
  </si>
  <si>
    <t>Naruto to Boruto: Shinobi Striker</t>
  </si>
  <si>
    <t>Night in the Woods</t>
  </si>
  <si>
    <t>Far Cry 4</t>
  </si>
  <si>
    <t>Horizon: Zero Dawn</t>
  </si>
  <si>
    <t>Knack    Read the review</t>
  </si>
  <si>
    <t>RESOGUN    Read the review</t>
  </si>
  <si>
    <t>DiRT Rally</t>
  </si>
  <si>
    <t>The Elder Scrolls V: Skyrim Special Edition</t>
  </si>
  <si>
    <t>Assassin's Creed IV: Black Flag</t>
  </si>
  <si>
    <t>FIFA 18</t>
  </si>
  <si>
    <t>Battlefield 4</t>
  </si>
  <si>
    <t>Pillars of Eternity</t>
  </si>
  <si>
    <t>Bloodborne    Read the review</t>
  </si>
  <si>
    <t>Madden NFL 16</t>
  </si>
  <si>
    <t>Firewatch</t>
  </si>
  <si>
    <t>Madden NFL 18</t>
  </si>
  <si>
    <t>NBA 2K18</t>
  </si>
  <si>
    <t>Call of Duty: Black Ops 3</t>
  </si>
  <si>
    <t>Batman: Arkham Knight</t>
  </si>
  <si>
    <t>Final Fantasy XV</t>
  </si>
  <si>
    <t>Call of Duty: WWII    Read the review</t>
  </si>
  <si>
    <t>FIFA 15    Read the review</t>
  </si>
  <si>
    <t>Assassin's Creed III Remastered</t>
  </si>
  <si>
    <t>Burnout Paradise Remastered    Read the review</t>
  </si>
  <si>
    <t>Detroit: Become Human    Read the review</t>
  </si>
  <si>
    <t>Disney Infinity 2.0: Marvel Super Heroes</t>
  </si>
  <si>
    <t>F1 2017</t>
  </si>
  <si>
    <t>LEGO City Undercover</t>
  </si>
  <si>
    <t>Wheels of Aurelia</t>
  </si>
  <si>
    <t>F1 2016</t>
  </si>
  <si>
    <t>GNOG</t>
  </si>
  <si>
    <t>The Last Guardian</t>
  </si>
  <si>
    <t>Far Cry 5</t>
  </si>
  <si>
    <t>Gravity Rush Remastered</t>
  </si>
  <si>
    <t>Call of Duty: Infinite Warfare</t>
  </si>
  <si>
    <t>Call of Duty: Modern Warfare Remastered</t>
  </si>
  <si>
    <t>Attack on Titan 2</t>
  </si>
  <si>
    <t>The Evil Within    Read the review</t>
  </si>
  <si>
    <t>Kingdom Hearts HD II.8 Final Chapter Prologue</t>
  </si>
  <si>
    <t>Metal Gear Solid V: Ground Zeroes    Read the review</t>
  </si>
  <si>
    <t>Call of Duty: Ghosts    Read the review</t>
  </si>
  <si>
    <t>The Last of Us Part II    Read the review</t>
  </si>
  <si>
    <t>Darksiders II: Deathinitive Edition</t>
  </si>
  <si>
    <t>Just Dance 2014</t>
  </si>
  <si>
    <t>Life Is Strange: Before the Storm</t>
  </si>
  <si>
    <t>Star Trek Online</t>
  </si>
  <si>
    <t>The Elder Scrolls Online: Summerset</t>
  </si>
  <si>
    <t>Zombi</t>
  </si>
  <si>
    <t>A Way Out</t>
  </si>
  <si>
    <t>Just Cause 3</t>
  </si>
  <si>
    <t>Madden NFL 25</t>
  </si>
  <si>
    <t>Hellblade: Senua's Sacrifice</t>
  </si>
  <si>
    <t>Ride 3</t>
  </si>
  <si>
    <t>Star Wars: Squadrons</t>
  </si>
  <si>
    <t>Final Fantasy XII: The Zodiac Age</t>
  </si>
  <si>
    <t>Gundam Versus</t>
  </si>
  <si>
    <t>DiRT 4</t>
  </si>
  <si>
    <t>Driveclub    Read the review</t>
  </si>
  <si>
    <t>Resident Evil: Revelations</t>
  </si>
  <si>
    <t>Far Cry: Primal</t>
  </si>
  <si>
    <t>Star Wars Battlefront (2015)    Read the review</t>
  </si>
  <si>
    <t>Dragon Ball: Xenoverse 2</t>
  </si>
  <si>
    <t>A King's Tale: Final Fantasy XV</t>
  </si>
  <si>
    <t>Pure Farming 2018</t>
  </si>
  <si>
    <t>Rage 2</t>
  </si>
  <si>
    <t>The Legend of Heroes: Trails of Cold Steel III    Read the review</t>
  </si>
  <si>
    <t>Need for Speed (2015)</t>
  </si>
  <si>
    <t>Tom Clancy's Ghost Recon Wildlands</t>
  </si>
  <si>
    <t>Mafia III</t>
  </si>
  <si>
    <t>No Man's Sky</t>
  </si>
  <si>
    <t>Star Trek Bridge Crew</t>
  </si>
  <si>
    <t>World of Final Fantasy</t>
  </si>
  <si>
    <t>Days Gone</t>
  </si>
  <si>
    <t>Star Wars Jedi: Fallen Order    Read the review</t>
  </si>
  <si>
    <t>Need for Speed Heat</t>
  </si>
  <si>
    <t>Everybody's Golf</t>
  </si>
  <si>
    <t>LEGO The Incredibles</t>
  </si>
  <si>
    <t>Payday 2</t>
  </si>
  <si>
    <t>République</t>
  </si>
  <si>
    <t>The Crew 2</t>
  </si>
  <si>
    <t>The Order: 1886    Read the review</t>
  </si>
  <si>
    <t>Knack 2</t>
  </si>
  <si>
    <t>Hotline Miami 2: Wrong Number</t>
  </si>
  <si>
    <t>Lost Sphear</t>
  </si>
  <si>
    <t>The LEGO Movie Videogame</t>
  </si>
  <si>
    <t>DiRT Rally 2.0</t>
  </si>
  <si>
    <t>Doom Eternal</t>
  </si>
  <si>
    <t>RiME</t>
  </si>
  <si>
    <t>F1 2015</t>
  </si>
  <si>
    <t>Need for Speed: Payback</t>
  </si>
  <si>
    <t>Project CARS 2</t>
  </si>
  <si>
    <t>Dead or Alive 5 Last Round</t>
  </si>
  <si>
    <t>F1 2019</t>
  </si>
  <si>
    <t>Fallout 76    Read the review</t>
  </si>
  <si>
    <t>Agony</t>
  </si>
  <si>
    <t>Shenmue III    Read the review</t>
  </si>
  <si>
    <t>F1 2020</t>
  </si>
  <si>
    <t>F1 2018</t>
  </si>
  <si>
    <t>Aegis of Earth: Protonovus Assault</t>
  </si>
  <si>
    <t>Terminator: Resistance</t>
  </si>
  <si>
    <t>Zombieland: Double Tap - Road Trip</t>
  </si>
  <si>
    <t>Final Fantasy Crystal Chronicles: Remastered Edition</t>
  </si>
  <si>
    <t>New Gundam Breaker</t>
  </si>
  <si>
    <t>Cartoon Network: Battle Crashers</t>
  </si>
  <si>
    <t>Risen 3: Titan Lords Enhanced Edition</t>
  </si>
  <si>
    <t>DiRT 5</t>
  </si>
  <si>
    <t>Arcade Archives: Over Top</t>
  </si>
  <si>
    <t>Arcade Archives: Art of Fighting 3</t>
  </si>
  <si>
    <t>Arcade Archives: Blazing Star</t>
  </si>
  <si>
    <t>Arcade Archives: Blue's Journey</t>
  </si>
  <si>
    <t>Arcade Archives: Bravoman</t>
  </si>
  <si>
    <t>Arcade Archives: Dig Dug</t>
  </si>
  <si>
    <t>Arcade Archives: Dragon Buster</t>
  </si>
  <si>
    <t>Arcade Archives: Dragon Spirit</t>
  </si>
  <si>
    <t>Arcade Archives: Fatal Fury 2</t>
  </si>
  <si>
    <t>Arcade Archives: Galaxian</t>
  </si>
  <si>
    <t>Arcade Archives: Metal Slug 5</t>
  </si>
  <si>
    <t>Arcade Archives: Metrocross</t>
  </si>
  <si>
    <t>Arcade Archives: Neo Turf Masters</t>
  </si>
  <si>
    <t>Arcade Archives: New Rally-X</t>
  </si>
  <si>
    <t>Arcade Archives: Ordyne</t>
  </si>
  <si>
    <t>Arcade Archives: Phelios</t>
  </si>
  <si>
    <t>Arcade Archives: Pistol Daimyo no Bouken</t>
  </si>
  <si>
    <t>Arcade Archives: Samurai Shodown</t>
  </si>
  <si>
    <t>Arcade Archives: Samurai Shodown V</t>
  </si>
  <si>
    <t>Arcade Archives: Sengoku</t>
  </si>
  <si>
    <t>Arcade Archives: Shock Troopers</t>
  </si>
  <si>
    <t>Arcade Archives: Sky Kid</t>
  </si>
  <si>
    <t>Arcade Archives: Soccer Brawl</t>
  </si>
  <si>
    <t>Arcade Archives: Strikers 1945 Plus</t>
  </si>
  <si>
    <t>Arcade Archives: Super Pac-Man</t>
  </si>
  <si>
    <t>Arcade Archives: Super Sidekicks</t>
  </si>
  <si>
    <t>Arcade Archives: The King of Fighters '95</t>
  </si>
  <si>
    <t>Arcade Archives: The Last Blade</t>
  </si>
  <si>
    <t>Arcade Archives: The Legend of Valkyrie</t>
  </si>
  <si>
    <t>Arcade Archives: The Super Spy</t>
  </si>
  <si>
    <t>Arcade Archives: Wonder Momo</t>
  </si>
  <si>
    <t>Arcade Archives: World Heroes 2</t>
  </si>
  <si>
    <t>Arcade Archives: Youkai Douchuki</t>
  </si>
  <si>
    <t>Legends of Talia: Arcadia</t>
  </si>
  <si>
    <t>Active Neurons 3 - Wonders Of The World</t>
  </si>
  <si>
    <t>City Shrouded in Shadow</t>
  </si>
  <si>
    <t>Dawn of the Monsters</t>
  </si>
  <si>
    <t>Doukoku Soshite... Doukoku Soshite...</t>
  </si>
  <si>
    <t>Grand Theft Auto: Vice City – The Definitive Edition</t>
  </si>
  <si>
    <t>Iwaihime: Matsuri</t>
  </si>
  <si>
    <t>MechRunner</t>
  </si>
  <si>
    <t>No Heroes Allowed! VR</t>
  </si>
  <si>
    <t>Quiz Thiz Croatia</t>
  </si>
  <si>
    <t>Quiz Thiz Croatia: Bronze Edition</t>
  </si>
  <si>
    <t>Red Faction: Guerrilla Re-Mars-tered</t>
  </si>
  <si>
    <t>Summer Lesson: Miyamoto Hikari Collection</t>
  </si>
  <si>
    <t>The Dark Pictures: Man of Medan</t>
  </si>
  <si>
    <t>The Infectious Madness of Doctor Dekker</t>
  </si>
  <si>
    <t>The Jumping Fries: TURBO</t>
  </si>
  <si>
    <t>The Jumping Gingerbread: TURBO</t>
  </si>
  <si>
    <t>Warhammer 40,000: Boltgun</t>
  </si>
  <si>
    <t>F1 23</t>
  </si>
  <si>
    <t>WWE 2K23</t>
  </si>
  <si>
    <t>F1 22</t>
  </si>
  <si>
    <t>Battlefield 2042    Read the review</t>
  </si>
  <si>
    <t>Madden NFL 23</t>
  </si>
  <si>
    <t>Call of Duty: Modern Warfare II</t>
  </si>
  <si>
    <t>Nickelodeon All-Star Brawl</t>
  </si>
  <si>
    <t>The Walking Dead: Saints &amp; Sinners – Chapter 2: Retribution</t>
  </si>
  <si>
    <t>Need for Speed Unbound</t>
  </si>
  <si>
    <t>Grand Theft Auto: San Andreas – The Definitive Edition</t>
  </si>
  <si>
    <t>Stray    Read the review</t>
  </si>
  <si>
    <t>#DRIVE Rally</t>
  </si>
  <si>
    <t>007 First Light</t>
  </si>
  <si>
    <t>2XKO</t>
  </si>
  <si>
    <t>35MM</t>
  </si>
  <si>
    <t>502's Arcade</t>
  </si>
  <si>
    <t>A Boy and His Blob: Retro Collection</t>
  </si>
  <si>
    <t>A Memoir Blue</t>
  </si>
  <si>
    <t>A Plague Tale: Innocence</t>
  </si>
  <si>
    <t>A Plague Tale: Requiem</t>
  </si>
  <si>
    <t>A Quiet Place: The Road Ahead</t>
  </si>
  <si>
    <t>A Space for the Unbound</t>
  </si>
  <si>
    <t>A Tale of Paper</t>
  </si>
  <si>
    <t>Achilles: Legends Untold</t>
  </si>
  <si>
    <t>ADiSON VR</t>
  </si>
  <si>
    <t>Aeon Drive</t>
  </si>
  <si>
    <t>Aerial_Knight's We Never Yield</t>
  </si>
  <si>
    <t>After Us</t>
  </si>
  <si>
    <t>Afterimage</t>
  </si>
  <si>
    <t>Age of Wonders 4</t>
  </si>
  <si>
    <t>Air Twister</t>
  </si>
  <si>
    <t>Airoheart</t>
  </si>
  <si>
    <t>Alan Wake 2</t>
  </si>
  <si>
    <t>Alan Wake 2: Night Springs</t>
  </si>
  <si>
    <t>Alan Wake 2: The Lake House</t>
  </si>
  <si>
    <t>Alan Wake Remastered</t>
  </si>
  <si>
    <t>Alex Kidd in Miracle World DX</t>
  </si>
  <si>
    <t>Alfred Hitchcock – Vertigo</t>
  </si>
  <si>
    <t>Aliens: Dark Descent</t>
  </si>
  <si>
    <t>Aliens: Fireteam Elite</t>
  </si>
  <si>
    <t>Alone in the Dark (2024)</t>
  </si>
  <si>
    <t>American Arcadia</t>
  </si>
  <si>
    <t>Amnesia: Rebirth</t>
  </si>
  <si>
    <t>Amnesia: The Bunker</t>
  </si>
  <si>
    <t>Among Us</t>
  </si>
  <si>
    <t>Animal Well</t>
  </si>
  <si>
    <t>Anno 117: Pax Romana</t>
  </si>
  <si>
    <t>Another Crab's Treasure</t>
  </si>
  <si>
    <t>Aragami 2</t>
  </si>
  <si>
    <t>ARC Raiders</t>
  </si>
  <si>
    <t>Arcadegeddon</t>
  </si>
  <si>
    <t>Arizona Sunshine 2</t>
  </si>
  <si>
    <t>Arizona Sunshine Remake</t>
  </si>
  <si>
    <t>Arken Age</t>
  </si>
  <si>
    <t>Armored Core VI Fires of Rubicon</t>
  </si>
  <si>
    <t>Arranger: A Role-Puzzling Adventure</t>
  </si>
  <si>
    <t>Arzette: The Jewel of Faramore</t>
  </si>
  <si>
    <t>As Dusk Falls</t>
  </si>
  <si>
    <t>Assassin's Creed Mirage</t>
  </si>
  <si>
    <t>Assassin's Creed Shadows</t>
  </si>
  <si>
    <t>Assassin's Creed Valhalla</t>
  </si>
  <si>
    <t>Assassin's Creed Valhalla: Dawn of Ragnarök</t>
  </si>
  <si>
    <t>Assetto Corsa Competizione</t>
  </si>
  <si>
    <t>Astral Ascent</t>
  </si>
  <si>
    <t>Astria Ascending</t>
  </si>
  <si>
    <t>Astro Bot    Read the review</t>
  </si>
  <si>
    <t>Astro's Playroom    Read the review</t>
  </si>
  <si>
    <t>Atari 50: The Anniversary Celebration</t>
  </si>
  <si>
    <t>Atelier Marie Remake: The Alchemist of Salburg</t>
  </si>
  <si>
    <t>Atelier Ryza 2: Lost Legends &amp; the Secret Fairy    Read the review</t>
  </si>
  <si>
    <t>Atelier Ryza 3: Alchemist of the End &amp; the Secret Key    Read the review</t>
  </si>
  <si>
    <t>Atelier Yumia: The Alchemist of Memories &amp; the Envisioned Land    Read the review</t>
  </si>
  <si>
    <t>Atlas Fallen</t>
  </si>
  <si>
    <t>Atomfall</t>
  </si>
  <si>
    <t>Atomic Heart</t>
  </si>
  <si>
    <t>Avatar: Frontiers of Pandora</t>
  </si>
  <si>
    <t>Axiom Verge 2</t>
  </si>
  <si>
    <t>Azure Striker Gunvolt Trilogy Enhanced</t>
  </si>
  <si>
    <t>Babylon's Fall</t>
  </si>
  <si>
    <t>Back 4 Blood</t>
  </si>
  <si>
    <t>Backfirewall_</t>
  </si>
  <si>
    <t>Bahnsen Knights</t>
  </si>
  <si>
    <t>Balan Wonderworld</t>
  </si>
  <si>
    <t>Balatro</t>
  </si>
  <si>
    <t>Baldur's Gate III</t>
  </si>
  <si>
    <t>Banishers: Ghosts of New Eden</t>
  </si>
  <si>
    <t>Batora: Lost Haven</t>
  </si>
  <si>
    <t>Battlefield VI</t>
  </si>
  <si>
    <t>Before Your Eyes    Read the review</t>
  </si>
  <si>
    <t>Behind Closed Doors: A Developer's Tale</t>
  </si>
  <si>
    <t>Bendy and the Dark Revival</t>
  </si>
  <si>
    <t>Bendy and the Ink Machine</t>
  </si>
  <si>
    <t>Bendy: Lone Wolf</t>
  </si>
  <si>
    <t>Berserk Boy</t>
  </si>
  <si>
    <t>Bestiario</t>
  </si>
  <si>
    <t>Between Horizons</t>
  </si>
  <si>
    <t>Beyond a Steel Sky</t>
  </si>
  <si>
    <t>Beyond Good &amp; Evil: 20th Anniversary Edition</t>
  </si>
  <si>
    <t>Bionic Bay</t>
  </si>
  <si>
    <t>Black Myth: Wukong</t>
  </si>
  <si>
    <t>Blacksad: Under the Skin</t>
  </si>
  <si>
    <t>Blacktail</t>
  </si>
  <si>
    <t>Blackwind</t>
  </si>
  <si>
    <t>Blasphemous 2</t>
  </si>
  <si>
    <t>BLEACH Rebirth of Souls</t>
  </si>
  <si>
    <t>BLINNK and the Vacuum of Space</t>
  </si>
  <si>
    <t>Blood Bowl 3</t>
  </si>
  <si>
    <t>BloodRayne Betrayal: Fresh Bites</t>
  </si>
  <si>
    <t>Blue Prince</t>
  </si>
  <si>
    <t>Blue Protocol</t>
  </si>
  <si>
    <t>Bluey: The Videogame</t>
  </si>
  <si>
    <t>Bo: Path of the Teal Lotus</t>
  </si>
  <si>
    <t>Boat Trip</t>
  </si>
  <si>
    <t>Bomb Rush Cyberfunk</t>
  </si>
  <si>
    <t>Border Bots VR    Read the review</t>
  </si>
  <si>
    <t>Borderlands 4</t>
  </si>
  <si>
    <t>Braid: Anniversary Edition</t>
  </si>
  <si>
    <t>Breakers Collection</t>
  </si>
  <si>
    <t>Breakout Beyond</t>
  </si>
  <si>
    <t>Bright Memory: Infinite</t>
  </si>
  <si>
    <t>BROK the InvestiGator    Read the review</t>
  </si>
  <si>
    <t>Broken Pieces</t>
  </si>
  <si>
    <t>Brothers: A Tale of Two Sons Remake</t>
  </si>
  <si>
    <t>Bubsy in: The Purrfect Collection</t>
  </si>
  <si>
    <t>Buckshot Roulette</t>
  </si>
  <si>
    <t>Bugsnax</t>
  </si>
  <si>
    <t>Bulwark: Falconeer Chronicles</t>
  </si>
  <si>
    <t>Button City</t>
  </si>
  <si>
    <t>Call of Duty: Black Ops 6</t>
  </si>
  <si>
    <t>Call of Duty: Black Ops Cold War    Read the review</t>
  </si>
  <si>
    <t>Call of Duty: Modern Warfare III</t>
  </si>
  <si>
    <t>Call of Duty: Vanguard</t>
  </si>
  <si>
    <t>Call of Duty: Warzone 2.0</t>
  </si>
  <si>
    <t>Cannon Dancer – Osman</t>
  </si>
  <si>
    <t>Capes</t>
  </si>
  <si>
    <t>Captain Blood</t>
  </si>
  <si>
    <t>Car Mechanic Simulator 2021</t>
  </si>
  <si>
    <t>Caravan Journey</t>
  </si>
  <si>
    <t>Caravan Journey: Nitro</t>
  </si>
  <si>
    <t>Card-en-Ciel</t>
  </si>
  <si>
    <t>Castaway</t>
  </si>
  <si>
    <t>Castlevania Dominus Collection</t>
  </si>
  <si>
    <t>Cat Quest III</t>
  </si>
  <si>
    <t>CATAN - Console Edition</t>
  </si>
  <si>
    <t>Cave Crave</t>
  </si>
  <si>
    <t>Chained Echoes</t>
  </si>
  <si>
    <t>Chained Echoes: Ashes of Elrant</t>
  </si>
  <si>
    <t>Chasing Static</t>
  </si>
  <si>
    <t>Chef Life: A Restaurant Simulator</t>
  </si>
  <si>
    <t>Chernobylite</t>
  </si>
  <si>
    <t>Chicory: A Colorful Tale</t>
  </si>
  <si>
    <t>Children of Silentown</t>
  </si>
  <si>
    <t>Chivalry 2</t>
  </si>
  <si>
    <t>Chorus: Rise as One    Read the review</t>
  </si>
  <si>
    <t>Cions of Vega</t>
  </si>
  <si>
    <t>Cities: Skylines II</t>
  </si>
  <si>
    <t>Citizen Sleeper 2: Starward Vector</t>
  </si>
  <si>
    <t>Civilization VII</t>
  </si>
  <si>
    <t>Clair Obscur: Expedition 33    Read the review</t>
  </si>
  <si>
    <t>Clash: Artifacts of Chaos</t>
  </si>
  <si>
    <t>Classic Journey</t>
  </si>
  <si>
    <t>Classic Journey: Nitro</t>
  </si>
  <si>
    <t>CLeM</t>
  </si>
  <si>
    <t>Clock Tower: Rewind</t>
  </si>
  <si>
    <t>Closer the Distance</t>
  </si>
  <si>
    <t>Cocoon</t>
  </si>
  <si>
    <t>Concord</t>
  </si>
  <si>
    <t>CONSCRIPT</t>
  </si>
  <si>
    <t>Contra: Operation Galuga</t>
  </si>
  <si>
    <t>Control</t>
  </si>
  <si>
    <t>Control 2</t>
  </si>
  <si>
    <t>Control: The Foundation</t>
  </si>
  <si>
    <t>Cosmonious High    Read the review</t>
  </si>
  <si>
    <t>Cozy Grove</t>
  </si>
  <si>
    <t>Crash Bandicoot 4: It's About Time</t>
  </si>
  <si>
    <t>Crash Team Rumble</t>
  </si>
  <si>
    <t>Crime Boss: Rockay City</t>
  </si>
  <si>
    <t>Crime Boss: Rockay City - Cagnali's Order</t>
  </si>
  <si>
    <t>Cris Tales</t>
  </si>
  <si>
    <t>Crisis Core: Final Fantasy VII Reunion</t>
  </si>
  <si>
    <t>Cronos: The New Dawn</t>
  </si>
  <si>
    <t>Crow Country</t>
  </si>
  <si>
    <t>Crusader Kings III: Console Edition</t>
  </si>
  <si>
    <t>CRYMACHINA    Read the review</t>
  </si>
  <si>
    <t>Crypt Custodian</t>
  </si>
  <si>
    <t>Crypto by POWGI</t>
  </si>
  <si>
    <t>Cult of the Lamb</t>
  </si>
  <si>
    <t>Curved Space</t>
  </si>
  <si>
    <t>Cyberpunk 2077</t>
  </si>
  <si>
    <t>Cyberpunk 2077: Phantom Liberty</t>
  </si>
  <si>
    <t>Daemon X Machina: Titanic Scion</t>
  </si>
  <si>
    <t>Dakar Desert Rally</t>
  </si>
  <si>
    <t>Daydream: Forgotten Sorrow</t>
  </si>
  <si>
    <t>Daymare: 1994 Sandcastle</t>
  </si>
  <si>
    <t>Dead by Daylight</t>
  </si>
  <si>
    <t>Super Mario Galaxy 2    Read the review</t>
  </si>
  <si>
    <t>Super Mario Galaxy    Read the review</t>
  </si>
  <si>
    <t>The Legend of Zelda: Twilight Princess    Read the review</t>
  </si>
  <si>
    <t>Rayman Origins</t>
  </si>
  <si>
    <t>The Legend of Zelda: Skyward Sword    Read the review</t>
  </si>
  <si>
    <t>Xenoblade Chronicles    Read the review</t>
  </si>
  <si>
    <t>Super Smash Bros. Brawl    Read the review</t>
  </si>
  <si>
    <t>Resident Evil 4    Read the review</t>
  </si>
  <si>
    <t>Metroid Prime: Trilogy    Read the review</t>
  </si>
  <si>
    <t>Tiger Woods PGA Tour 10    Read the review</t>
  </si>
  <si>
    <t>Okami</t>
  </si>
  <si>
    <t>Metroid Prime 3: Corruption</t>
  </si>
  <si>
    <t>Guitar Hero: Metallica</t>
  </si>
  <si>
    <t>Boom Blox Bash Party</t>
  </si>
  <si>
    <t>Zack &amp; Wiki: Quest for Barbaros' Treasure</t>
  </si>
  <si>
    <t>Kirby's Epic Yarn    Read the review</t>
  </si>
  <si>
    <t>Punch-Out!!    Read the review</t>
  </si>
  <si>
    <t>New Play Control! Pikmin 2</t>
  </si>
  <si>
    <t>New Super Mario Bros. Wii    Read the review</t>
  </si>
  <si>
    <t>Boom Blox    Read the review</t>
  </si>
  <si>
    <t>Donkey Kong Country Returns    Read the review</t>
  </si>
  <si>
    <t>No More Heroes 2: Desperate Struggle    Read the review</t>
  </si>
  <si>
    <t>Little King's Story    Read the review</t>
  </si>
  <si>
    <t>Super Paper Mario</t>
  </si>
  <si>
    <t>MLB Power Pros</t>
  </si>
  <si>
    <t>Sin and Punishment: Star Successor    Read the review</t>
  </si>
  <si>
    <t>PES 2009: Pro Evolution Soccer</t>
  </si>
  <si>
    <t>Bully: Scholarship Edition</t>
  </si>
  <si>
    <t>Tiger Woods PGA Tour 11    Read the review</t>
  </si>
  <si>
    <t>EA Sports Active</t>
  </si>
  <si>
    <t>FIFA Soccer 10</t>
  </si>
  <si>
    <t>Tatsunoko vs. Capcom: Ultimate All-Stars</t>
  </si>
  <si>
    <t>Mario Kart Wii    Read the review</t>
  </si>
  <si>
    <t>No More Heroes</t>
  </si>
  <si>
    <t>Dead Space Extraction    Read the review</t>
  </si>
  <si>
    <t>Blast Works: Build, Trade, Destroy</t>
  </si>
  <si>
    <t>WWE SmackDown vs. Raw 2009    Read the review</t>
  </si>
  <si>
    <t>WarioWare: Smooth Moves    Read the review</t>
  </si>
  <si>
    <t>NHL 2K10</t>
  </si>
  <si>
    <t>Rock Band</t>
  </si>
  <si>
    <t>Trauma Center: Second Opinion</t>
  </si>
  <si>
    <t>Trauma Team    Read the review</t>
  </si>
  <si>
    <t>BIT.TRIP COMPLETE    Read the review</t>
  </si>
  <si>
    <t>de Blob</t>
  </si>
  <si>
    <t>Monster Hunter Tri    Read the review</t>
  </si>
  <si>
    <t>MadWorld    Read the review</t>
  </si>
  <si>
    <t>Pro Evolution Soccer 2010</t>
  </si>
  <si>
    <t>Mercury Meltdown Revolution</t>
  </si>
  <si>
    <t>GoldenEye 007    Read the review</t>
  </si>
  <si>
    <t>Wii Sports Resort    Read the review</t>
  </si>
  <si>
    <t>Muramasa: The Demon Blade    Read the review</t>
  </si>
  <si>
    <t>Cars 2</t>
  </si>
  <si>
    <t>EA Sports Active 2</t>
  </si>
  <si>
    <t>Kirby's Dream Collection: Special Edition    Read the review</t>
  </si>
  <si>
    <t>Rabbids Go Home    Read the review</t>
  </si>
  <si>
    <t>Rogue Trooper: Quartz Zone Massacre</t>
  </si>
  <si>
    <t>Skylanders: Spyro's Adventure</t>
  </si>
  <si>
    <t>The Munchables</t>
  </si>
  <si>
    <t>NBA Jam    Read the review</t>
  </si>
  <si>
    <t>Geometry Wars: Galaxies</t>
  </si>
  <si>
    <t>Wii Fit Plus</t>
  </si>
  <si>
    <t>You Don't Know Jack</t>
  </si>
  <si>
    <t>Madden NFL 09 All-Play (weekly US sales)</t>
  </si>
  <si>
    <t>Dawn of Discovery    Read the review</t>
  </si>
  <si>
    <t>The House of the Dead: Overkill    Read the review</t>
  </si>
  <si>
    <t>Rune Factory: Frontier    Read the review</t>
  </si>
  <si>
    <t>A Boy and His Blob</t>
  </si>
  <si>
    <t>EA Sports Grand Slam Tennis</t>
  </si>
  <si>
    <t>EA Sports Active: More Workouts</t>
  </si>
  <si>
    <t>Sonic &amp; SEGA All-Stars Racing    Read the review</t>
  </si>
  <si>
    <t>Wii Fit    Read the review</t>
  </si>
  <si>
    <t>Shaun White Snowboarding: Road Trip    Read the review</t>
  </si>
  <si>
    <t>LEGO Indiana Jones: The Original Adventures</t>
  </si>
  <si>
    <t>Red Steel 2    Read the review</t>
  </si>
  <si>
    <t>Battalion Wars 2</t>
  </si>
  <si>
    <t>Mario Strikers Charged</t>
  </si>
  <si>
    <t>New Play Control! Pikmin</t>
  </si>
  <si>
    <t>Wii Sports</t>
  </si>
  <si>
    <t>The Biggest Loser</t>
  </si>
  <si>
    <t>Metroid: Other M    Read the review</t>
  </si>
  <si>
    <t>Fire Emblem: Radiant Dawn</t>
  </si>
  <si>
    <t>ExciteBots: Trick Racing    Read the review</t>
  </si>
  <si>
    <t>Ghostbusters: The Video Game    Read the review</t>
  </si>
  <si>
    <t>Kirby's Return to Dreamland    Read the review</t>
  </si>
  <si>
    <t>Endless Ocean: Blue World</t>
  </si>
  <si>
    <t>Disney's Chicken Little: Ace In Action</t>
  </si>
  <si>
    <t>Mini Ninjas</t>
  </si>
  <si>
    <t>Phantom Brave: We Meet Again    Read the review</t>
  </si>
  <si>
    <t>Scooby-Doo! and the Spooky Swamp</t>
  </si>
  <si>
    <t>Klonoa    Read the review</t>
  </si>
  <si>
    <t>NHL Slapshot    Read the review</t>
  </si>
  <si>
    <t>Resident Evil Archives: Resident Evil</t>
  </si>
  <si>
    <t>Rayman Raving Rabbids</t>
  </si>
  <si>
    <t>Resident Evil: The Umbrella Chronicles    Read the review</t>
  </si>
  <si>
    <t>G-Force</t>
  </si>
  <si>
    <t>Dragon Ball Z: Budokai Tenkaichi 3</t>
  </si>
  <si>
    <t>MySims Agents    Read the review</t>
  </si>
  <si>
    <t>Trauma Center: New Blood</t>
  </si>
  <si>
    <t>Ivy the Kiwi?</t>
  </si>
  <si>
    <t>NERF N-Strike Elite    Read the review</t>
  </si>
  <si>
    <t>Spider-Man: Shattered Dimensions</t>
  </si>
  <si>
    <t>Star Wars: The Force Unleashed II    Read the review</t>
  </si>
  <si>
    <t>Zero: Tsukihami no Kamen</t>
  </si>
  <si>
    <t>Guitar Hero: Smash Hits    Read the review</t>
  </si>
  <si>
    <t>LEGO Indiana Jones 2: The Adventure Continues</t>
  </si>
  <si>
    <t>Prince of Persia: The Forgotten Sands    Read the review</t>
  </si>
  <si>
    <t>Just Dance 3</t>
  </si>
  <si>
    <t>Madden NFL 10</t>
  </si>
  <si>
    <t>Broken Sword: Shadow of the Templars - The Director's Cut    Read the review</t>
  </si>
  <si>
    <t>Crash: Mind Over Mutant</t>
  </si>
  <si>
    <t>Yu-Gi-Oh! 5D's Wheelie Breakers    Read the review</t>
  </si>
  <si>
    <t>The Godfather: Blackhand Edition</t>
  </si>
  <si>
    <t>Band Hero</t>
  </si>
  <si>
    <t>Shiren the Wanderer</t>
  </si>
  <si>
    <t>Final Fantasy Fables: Chocobo's Dungeon</t>
  </si>
  <si>
    <t>Sakura Wars: So Long, My Love    Read the review</t>
  </si>
  <si>
    <t>Spectrobes: Origins</t>
  </si>
  <si>
    <t>Marble Saga: Kororinpa    Read the review</t>
  </si>
  <si>
    <t>Tiger Woods PGA Tour 08</t>
  </si>
  <si>
    <t>Real Heroes: Firefighter    Read the review</t>
  </si>
  <si>
    <t>Guitar Hero: Warriors of Rock</t>
  </si>
  <si>
    <t>Silent Hill: Shattered Memories    Read the review</t>
  </si>
  <si>
    <t>Just Dance 2    Read the review</t>
  </si>
  <si>
    <t>Super Monkey Ball: Banana Blitz</t>
  </si>
  <si>
    <t>Death Jr.: Root of Evil    Read the review</t>
  </si>
  <si>
    <t>Virtua Tennis 2009</t>
  </si>
  <si>
    <t>Mushroom Men: The Spore Wars</t>
  </si>
  <si>
    <t>Trivial Pursuit    Read the review</t>
  </si>
  <si>
    <t>Wario Land: Shake It!    Read the review</t>
  </si>
  <si>
    <t>Elebits</t>
  </si>
  <si>
    <t>The Sky Crawlers: Innocent Aces</t>
  </si>
  <si>
    <t>LEGO Batman: The Videogame    Read the review</t>
  </si>
  <si>
    <t>Tetris Party Deluxe</t>
  </si>
  <si>
    <t>Dokapon Kingdom    Read the review</t>
  </si>
  <si>
    <t>Resident Evil: The Darkside Chronicles</t>
  </si>
  <si>
    <t>Super Mario All-Stars: Limited Edition    Read the review</t>
  </si>
  <si>
    <t>Call of Duty: Modern Warfare: Reflex Edition    Read the review</t>
  </si>
  <si>
    <t>Ice Age: Dawn of the Dinosaurs    Read the review</t>
  </si>
  <si>
    <t>Shaun White Snowboarding: World Stage</t>
  </si>
  <si>
    <t>Teenage Mutant Ninja Turtles: Smash-Up    Read the review</t>
  </si>
  <si>
    <t>Castle of Shikigami III</t>
  </si>
  <si>
    <t>Big Brain Academy: Wii Degree</t>
  </si>
  <si>
    <t>Rayman Raving Rabbids: TV Party    Read the review</t>
  </si>
  <si>
    <t>MySims</t>
  </si>
  <si>
    <t>Animal Crossing: City Folk    Read the review</t>
  </si>
  <si>
    <t>My Fitness Coach</t>
  </si>
  <si>
    <t>Sam &amp; Max: Season One</t>
  </si>
  <si>
    <t>Academy of Champions: Soccer    Read the review</t>
  </si>
  <si>
    <t>We Ski</t>
  </si>
  <si>
    <t>Disney Epic Mickey    Read the review</t>
  </si>
  <si>
    <t>Sega Superstars Tennis</t>
  </si>
  <si>
    <t>Excite Truck    Read the review</t>
  </si>
  <si>
    <t>Back to the Future: The Game</t>
  </si>
  <si>
    <t>Captain Rainbow</t>
  </si>
  <si>
    <t>Driver: San Francisco</t>
  </si>
  <si>
    <t>FIFA Soccer 11</t>
  </si>
  <si>
    <t>Go Vacation</t>
  </si>
  <si>
    <t>Guilty Gear XX Accent Core Plus</t>
  </si>
  <si>
    <t>Jerry Rice and Nitus' Dog Football</t>
  </si>
  <si>
    <t>Madden NFL 12</t>
  </si>
  <si>
    <t>NiGHTS: Journey of Dreams</t>
  </si>
  <si>
    <t>Prince of Persia: Rival Swords</t>
  </si>
  <si>
    <t>Rooms: The Main Building</t>
  </si>
  <si>
    <t>TrackMania: Build to Race</t>
  </si>
  <si>
    <t>Wii Party</t>
  </si>
  <si>
    <t>Overlord: Dark Legend</t>
  </si>
  <si>
    <t>Ghost Squad</t>
  </si>
  <si>
    <t>Need for Speed: Nitro    Read the review</t>
  </si>
  <si>
    <t>Tenchu: Shadow Assassins    Read the review</t>
  </si>
  <si>
    <t>Let's TAP</t>
  </si>
  <si>
    <t>Link's Crossbow Training    Read the review</t>
  </si>
  <si>
    <t>Marvel: Ultimate Alliance</t>
  </si>
  <si>
    <t>Deadly Creatures    Read the review</t>
  </si>
  <si>
    <t>Endless Ocean    Read the review</t>
  </si>
  <si>
    <t>F1 2009</t>
  </si>
  <si>
    <t>Mortal Kombat: Armageddon</t>
  </si>
  <si>
    <t>The Legend of Zelda: Breath of the Wild</t>
  </si>
  <si>
    <t>Super Mario 3D World    Read the review</t>
  </si>
  <si>
    <t>Rayman Legends    Read the review</t>
  </si>
  <si>
    <t>The Legend of Zelda: The Wind Waker    Read the review</t>
  </si>
  <si>
    <t>Bayonetta 2    Read the review</t>
  </si>
  <si>
    <t>Super Smash Bros. for Wii U</t>
  </si>
  <si>
    <t>Shovel Knight</t>
  </si>
  <si>
    <t>Donkey Kong Country: Tropical Freeze    Read the review</t>
  </si>
  <si>
    <t>Call of Duty: Ghosts</t>
  </si>
  <si>
    <t>Mario Kart 8    Read the review</t>
  </si>
  <si>
    <t>Pikmin 3    Read the review</t>
  </si>
  <si>
    <t>Monster Hunter 3 Ultimate</t>
  </si>
  <si>
    <t>Call of Duty: Black Ops II    Read the review</t>
  </si>
  <si>
    <t>Batman: Arkham City Armored Edition</t>
  </si>
  <si>
    <t>The Legend of Zelda: Twilight Princess HD</t>
  </si>
  <si>
    <t>New Super Mario Bros. U    Read the review</t>
  </si>
  <si>
    <t>Splatoon    Read the review</t>
  </si>
  <si>
    <t>Kirby and the Rainbow Curse</t>
  </si>
  <si>
    <t>Fast Racing Neo</t>
  </si>
  <si>
    <t>Xenoblade Chronicles X</t>
  </si>
  <si>
    <t>Tekken Tag Tournament 2</t>
  </si>
  <si>
    <t>Little Inferno    Read the review</t>
  </si>
  <si>
    <t>Skylanders: SuperChargers</t>
  </si>
  <si>
    <t>The Wonderful 101    Read the review</t>
  </si>
  <si>
    <t>Tokyo Mirage Sessions #FE</t>
  </si>
  <si>
    <t>New Super Luigi U    Read the review</t>
  </si>
  <si>
    <t>Trine 2: Director's Cut</t>
  </si>
  <si>
    <t>Assassin's Creed III</t>
  </si>
  <si>
    <t>Disney Infinity</t>
  </si>
  <si>
    <t>Pokken Tournament</t>
  </si>
  <si>
    <t>LEGO City Undercover    Read the review</t>
  </si>
  <si>
    <t>Nintendo Land    Read the review</t>
  </si>
  <si>
    <t>Yoshi's Woolly World</t>
  </si>
  <si>
    <t>Lego Batman 3: Beyond Gotham</t>
  </si>
  <si>
    <t>Paper Mario: Color Splash</t>
  </si>
  <si>
    <t>Hyrule Warriors</t>
  </si>
  <si>
    <t>Wii Fit U</t>
  </si>
  <si>
    <t>Scribblenauts: Unlimited    Read the review</t>
  </si>
  <si>
    <t>FIFA 13</t>
  </si>
  <si>
    <t>Rodea the Sky Soldier</t>
  </si>
  <si>
    <t>Sniper Elite V2</t>
  </si>
  <si>
    <t>Teslagrad</t>
  </si>
  <si>
    <t>Sonic &amp; Sega All-Stars Racing Transformed     Read the review</t>
  </si>
  <si>
    <t>ZombiU    Read the review</t>
  </si>
  <si>
    <t>Sing Party</t>
  </si>
  <si>
    <t>Star Fox: Zero</t>
  </si>
  <si>
    <t>Wii Sports Club</t>
  </si>
  <si>
    <t>Wii Party U    Read the review</t>
  </si>
  <si>
    <t>Nano Assault Neo</t>
  </si>
  <si>
    <t>Ninja Gaiden 3: Razor's Edge</t>
  </si>
  <si>
    <t>Mario Party 10</t>
  </si>
  <si>
    <t>Game &amp; Wario    Read the review</t>
  </si>
  <si>
    <t>Rabbids Land</t>
  </si>
  <si>
    <t>Mario Tennis Ultra Smash</t>
  </si>
  <si>
    <t>The Amazing Spider-Man (2012)</t>
  </si>
  <si>
    <t>Sonic Lost World    Read the review</t>
  </si>
  <si>
    <t>Disney Epic Mickey 2: The Power of Two    Read the review</t>
  </si>
  <si>
    <t>Mario &amp; Sonic at the Sochi 2014 Olympic Winter Games</t>
  </si>
  <si>
    <t>Pokémon Rumble U</t>
  </si>
  <si>
    <t>Funky Barn It's Farming!</t>
  </si>
  <si>
    <t>Animal Crossing: Amiibo Festival</t>
  </si>
  <si>
    <t>Tank! Tank! Tank!</t>
  </si>
  <si>
    <t>007 Legends</t>
  </si>
  <si>
    <t>Devil's Third</t>
  </si>
  <si>
    <t>Sonic Boom: Rise of Lyric    Read the review</t>
  </si>
  <si>
    <t>ESPN: Sports Connection</t>
  </si>
  <si>
    <t>Adventure Time: Explore the Dungeon Because I Don't Know!</t>
  </si>
  <si>
    <t>Ogre Battle 64: Person of Lordly Caliber Available now</t>
  </si>
  <si>
    <t>1001 Spikes</t>
  </si>
  <si>
    <t>153 Hand Video Poker</t>
  </si>
  <si>
    <t>3Souls</t>
  </si>
  <si>
    <t>6180 the moon</t>
  </si>
  <si>
    <t>8Bit Hero</t>
  </si>
  <si>
    <t>99Moves</t>
  </si>
  <si>
    <t>99Seconds</t>
  </si>
  <si>
    <t>A Day at the Carnival</t>
  </si>
  <si>
    <t>A World of Keflings</t>
  </si>
  <si>
    <t>Absolutely Unstoppable MineRun</t>
  </si>
  <si>
    <t>Abyss</t>
  </si>
  <si>
    <t>ACE - Alien Cleanup Elite</t>
  </si>
  <si>
    <t>Adventure Time: Finn &amp; Jake Investigations</t>
  </si>
  <si>
    <t>Adventures of Lolo</t>
  </si>
  <si>
    <t>Affordable Space Adventures</t>
  </si>
  <si>
    <t>Air Zonk</t>
  </si>
  <si>
    <t>Alien Crush</t>
  </si>
  <si>
    <t>Aliens: Colonial Marines</t>
  </si>
  <si>
    <t>Angry Birds</t>
  </si>
  <si>
    <t>Angry Birds Trilogy</t>
  </si>
  <si>
    <t>Angry Birds: Star Wars</t>
  </si>
  <si>
    <t>Angry Video Game Nerd Adventures</t>
  </si>
  <si>
    <t>Animal Gods</t>
  </si>
  <si>
    <t>Annihilation</t>
  </si>
  <si>
    <t>Aqua Moto Racing Utopia</t>
  </si>
  <si>
    <t>Aqua TV</t>
  </si>
  <si>
    <t>Armikrog</t>
  </si>
  <si>
    <t>Armillo</t>
  </si>
  <si>
    <t>Armored ACORNs: Action Squirrel Squad</t>
  </si>
  <si>
    <t>Art Academy: Home Studio</t>
  </si>
  <si>
    <t>Assault Android Cactus</t>
  </si>
  <si>
    <t>Ava and Avior Save the Earth</t>
  </si>
  <si>
    <t>Axiom Verge</t>
  </si>
  <si>
    <t>Aztez</t>
  </si>
  <si>
    <t>Azure Snake</t>
  </si>
  <si>
    <t>Back to Bed</t>
  </si>
  <si>
    <t>BADLAND: Game of the Year Edition</t>
  </si>
  <si>
    <t>Balloon Fight</t>
  </si>
  <si>
    <t>Ballpoint Universe: Infinite</t>
  </si>
  <si>
    <t>Barbie and Her Sisters Puppy Rescue</t>
  </si>
  <si>
    <t>Batman: Arkham Origins</t>
  </si>
  <si>
    <t>Battle Chopper</t>
  </si>
  <si>
    <t>BATTLE LODE RUNNER</t>
  </si>
  <si>
    <t>Bayonetta</t>
  </si>
  <si>
    <t>Ben 10 Omniverse</t>
  </si>
  <si>
    <t>Ben 10 Omniverse 2</t>
  </si>
  <si>
    <t>Bigley's Revenge</t>
  </si>
  <si>
    <t>Bit.Trip Presents... Runner 2: Future Legend of Rhythm Alien    Read the review</t>
  </si>
  <si>
    <t>Blazing Lazers</t>
  </si>
  <si>
    <t>Block Zombies!</t>
  </si>
  <si>
    <t>BLOK DROP U</t>
  </si>
  <si>
    <t>Blok Drop X Twisted Fusion</t>
  </si>
  <si>
    <t>Bomberman '93</t>
  </si>
  <si>
    <t>BOMBERMAN '94</t>
  </si>
  <si>
    <t>Bomberman 64</t>
  </si>
  <si>
    <t>Bomberman Panic Bomber</t>
  </si>
  <si>
    <t>Bombing Bastards</t>
  </si>
  <si>
    <t>BONK 3 Bonk's Big Adventure</t>
  </si>
  <si>
    <t>Bonk's Revenge</t>
  </si>
  <si>
    <t>BOX UP</t>
  </si>
  <si>
    <t>Break in</t>
  </si>
  <si>
    <t>BRICK RACE</t>
  </si>
  <si>
    <t>BrickBlast U!</t>
  </si>
  <si>
    <t>Bridge Constructor Playground</t>
  </si>
  <si>
    <t>Cabela's Big Game Hunter: Pro Hunts</t>
  </si>
  <si>
    <t>CANDLE</t>
  </si>
  <si>
    <t>Cars 3: Driven to Win</t>
  </si>
  <si>
    <t>Castlevania III: Dracula's Curse</t>
  </si>
  <si>
    <t>Chariot</t>
  </si>
  <si>
    <t>Chasing Aurora    Read the review</t>
  </si>
  <si>
    <t>Child of Light</t>
  </si>
  <si>
    <t>Chubbins</t>
  </si>
  <si>
    <t>Citizens of Earth</t>
  </si>
  <si>
    <t>Cloudberry Kingdom    Read the review</t>
  </si>
  <si>
    <t>Cocoto Magic Circus 2</t>
  </si>
  <si>
    <t>Color Bombs</t>
  </si>
  <si>
    <t>Color Zen</t>
  </si>
  <si>
    <t>Color Zen Kids</t>
  </si>
  <si>
    <t>Contra III: The Alien Wars</t>
  </si>
  <si>
    <t>Costume Quest 2</t>
  </si>
  <si>
    <t>Cross Reverie</t>
  </si>
  <si>
    <t>Cryamore</t>
  </si>
  <si>
    <t>CRYSTORLD</t>
  </si>
  <si>
    <t>Cubeshift</t>
  </si>
  <si>
    <t>Cult County</t>
  </si>
  <si>
    <t>Cup Critters</t>
  </si>
  <si>
    <t>Daikon Set</t>
  </si>
  <si>
    <t>Darksiders: Warmastered Edition</t>
  </si>
  <si>
    <t>DETANA TWIN BEE</t>
  </si>
  <si>
    <t>Devil's Crush</t>
  </si>
  <si>
    <t>Digital Champ Battle Boxing</t>
  </si>
  <si>
    <t>Dino Adventure</t>
  </si>
  <si>
    <t>Discovery</t>
  </si>
  <si>
    <t>Disney Infinity 3.0</t>
  </si>
  <si>
    <t>Disney Planes Fire &amp; Rescue</t>
  </si>
  <si>
    <t>Disney's Planes</t>
  </si>
  <si>
    <t>Don't Crash</t>
  </si>
  <si>
    <t>Don't Starve: Giant Edition</t>
  </si>
  <si>
    <t>Donkey Kong Jr. Math</t>
  </si>
  <si>
    <t>Double Dragon II: The Revenge</t>
  </si>
  <si>
    <t>Double Dungeons</t>
  </si>
  <si>
    <t>Dr. Luigi</t>
  </si>
  <si>
    <t>Dragon Quest X</t>
  </si>
  <si>
    <t>Dragon Quest X: 5000-nen no Harukanaru Kokyou e Online</t>
  </si>
  <si>
    <t>Dragon Quest X: All in One Package</t>
  </si>
  <si>
    <t>Dragon Quest X: All in One Package Ver.1-4</t>
  </si>
  <si>
    <t>Dragon Quest X: Inishie no Ryuu no Denshou Online</t>
  </si>
  <si>
    <t>Draw a Stickman: EPIC 2</t>
  </si>
  <si>
    <t>Drop It: Block Paradise</t>
  </si>
  <si>
    <t>Dungeon Explorer</t>
  </si>
  <si>
    <t>Dungeons &amp; Dragons: Shadow over Mystara</t>
  </si>
  <si>
    <t>Dungeons &amp; Dragons: Tower of Doom</t>
  </si>
  <si>
    <t>Dying is Dangerous</t>
  </si>
  <si>
    <t>Monster Hunter: World    Read the review</t>
  </si>
  <si>
    <t>F1 2021</t>
  </si>
  <si>
    <t>Halo: The Master Chief Collection    Read the review</t>
  </si>
  <si>
    <t>Forza Horizon 4</t>
  </si>
  <si>
    <t>Forza Horizon 3    Read the review</t>
  </si>
  <si>
    <t>Destiny</t>
  </si>
  <si>
    <t>Just Dance 2015</t>
  </si>
  <si>
    <t>Burnout Paradise Remastered</t>
  </si>
  <si>
    <t>Dark Souls: Remastered</t>
  </si>
  <si>
    <t>Wolfenstein: The Old Blood</t>
  </si>
  <si>
    <t>Sunset Overdrive    Read the review</t>
  </si>
  <si>
    <t>Forza Motorsport 7    Read the review</t>
  </si>
  <si>
    <t>Halo 5: Guardians    Read the review</t>
  </si>
  <si>
    <t>FIFA 15</t>
  </si>
  <si>
    <t>The Evil Within</t>
  </si>
  <si>
    <t>Resident Evil VII: Biohazard</t>
  </si>
  <si>
    <t>Plants vs Zombies: Garden Warfare</t>
  </si>
  <si>
    <t>Need for Speed Heat    Read the review</t>
  </si>
  <si>
    <t>Sleeping Dogs: Definitive Edition</t>
  </si>
  <si>
    <t>Halo Wars 2    Read the review</t>
  </si>
  <si>
    <t>State of Decay 2    Read the review</t>
  </si>
  <si>
    <t>Star Wars Battlefront (2015)</t>
  </si>
  <si>
    <t>Sea of Thieves</t>
  </si>
  <si>
    <t>Assassin's Creed Rogue Remastered    Read the review</t>
  </si>
  <si>
    <t>Assetto Corsa</t>
  </si>
  <si>
    <t>Super Lucky's Tale    Read the review</t>
  </si>
  <si>
    <t>Fallout 76</t>
  </si>
  <si>
    <t>Gears 5: Hivebusters</t>
  </si>
  <si>
    <t>Metropolis: Lux Obscura</t>
  </si>
  <si>
    <t>Red Faction: Guerrilla Re-Mars-tered    Read the review</t>
  </si>
  <si>
    <t>The Infectious Madness of Doctor Dekker     Read the review</t>
  </si>
  <si>
    <t>#BLUD</t>
  </si>
  <si>
    <t>#IDARB</t>
  </si>
  <si>
    <t>12 Minutes</t>
  </si>
  <si>
    <t>198X</t>
  </si>
  <si>
    <t>2064: Read Only Memories</t>
  </si>
  <si>
    <t>3 out of 10: Season One</t>
  </si>
  <si>
    <t>39 Days to Mars</t>
  </si>
  <si>
    <t>7 Days to Die</t>
  </si>
  <si>
    <t>7th Sector</t>
  </si>
  <si>
    <t>8 to Glory: The Official Game of the PBR</t>
  </si>
  <si>
    <t>8-Bit Armies</t>
  </si>
  <si>
    <t>99Vidas</t>
  </si>
  <si>
    <t>A Hat in Time</t>
  </si>
  <si>
    <t>A Rat’s Quest: The Way Back Home</t>
  </si>
  <si>
    <t>ABZU</t>
  </si>
  <si>
    <t>ACA NEOGEO 2020 SUPER BASEBALL</t>
  </si>
  <si>
    <t>ACA NEOGEO AERO FIGHTERS 2</t>
  </si>
  <si>
    <t>ACA NEOGEO AERO FIGHTERS 3</t>
  </si>
  <si>
    <t>ACA NEOGEO ALPHA MISSION II</t>
  </si>
  <si>
    <t>ACA NEOGEO ART OF FIGHTING</t>
  </si>
  <si>
    <t>ACA NEOGEO ART OF FIGHTING 2</t>
  </si>
  <si>
    <t>ACA NEOGEO ART OF FIGHTING 3</t>
  </si>
  <si>
    <t>ACA NEOGEO BASEBALL STARS PROFESSIONAL</t>
  </si>
  <si>
    <t>ACA NEOGEO BLAZING STAR</t>
  </si>
  <si>
    <t>ACA NEOGEO BLUE'S JOURNEY</t>
  </si>
  <si>
    <t>ACA NEOGEO BURNING FIGHT</t>
  </si>
  <si>
    <t>ACA NEOGEO FATAL FURY</t>
  </si>
  <si>
    <t>ACA NEOGEO FATAL FURY 2</t>
  </si>
  <si>
    <t>ACA NEOGEO FATAL FURY 3</t>
  </si>
  <si>
    <t>ACA NEOGEO FATAL FURY SPECIAL</t>
  </si>
  <si>
    <t>ACA NEOGEO GALAXY FIGHT: UNIVERSAL WARRIORS</t>
  </si>
  <si>
    <t>ACA NEOGEO GHOST PILOTS</t>
  </si>
  <si>
    <t>ACA NEOGEO Gururin</t>
  </si>
  <si>
    <t>ACA NEOGEO KARNOV'S REVENGE</t>
  </si>
  <si>
    <t>ACA NEOGEO KING OF THE MONSTERS</t>
  </si>
  <si>
    <t>ACA NEOGEO LAST RESORT</t>
  </si>
  <si>
    <t>ACA NEOGEO LEAGUE BOWLING</t>
  </si>
  <si>
    <t>ACA NEOGEO MAGICAL DROP II</t>
  </si>
  <si>
    <t>ACA NEOGEO MAGICAL DROP III</t>
  </si>
  <si>
    <t>ACA NEOGEO MAGICIAN LORD</t>
  </si>
  <si>
    <t>ACA NEOGEO METAL SLUG</t>
  </si>
  <si>
    <t>ACA NEOGEO METAL SLUG 2</t>
  </si>
  <si>
    <t>ACA NEOGEO METAL SLUG 3</t>
  </si>
  <si>
    <t>ACA NEOGEO METAL SLUG X</t>
  </si>
  <si>
    <t>ACA NEOGEO Money Puzzle Exchanger</t>
  </si>
  <si>
    <t>ACA NEOGEO MUTATION NATION</t>
  </si>
  <si>
    <t>ACA NEOGEO NAM-1975</t>
  </si>
  <si>
    <t>ACA NEOGEO NEO TURF MASTERS</t>
  </si>
  <si>
    <t>ACA NEOGEO NINJA COMBAT</t>
  </si>
  <si>
    <t>ACA NEOGEO OVER TOP</t>
  </si>
  <si>
    <t>ACA NEOGEO POWER SPIKES II</t>
  </si>
  <si>
    <t>ACA NEOGEO PREHISTORIC ISLE 2</t>
  </si>
  <si>
    <t>ACA NEOGEO PULSTAR</t>
  </si>
  <si>
    <t>ACA NEOGEO PUZZLED</t>
  </si>
  <si>
    <t>ACA NEOGEO REAL BOUT FATAL FURY</t>
  </si>
  <si>
    <t>ACA NEOGEO REAL BOUT FATAL FURY 2</t>
  </si>
  <si>
    <t>ACA NEOGEO REAL BOUT FATAL FURY SPECIAL</t>
  </si>
  <si>
    <t>ACA NEOGEO RIDING HERO</t>
  </si>
  <si>
    <t>ACA NEOGEO ROBO ARMY</t>
  </si>
  <si>
    <t>ACA NEOGEO SAMURAI SHODOWN</t>
  </si>
  <si>
    <t>ACA NEOGEO SAMURAI SHODOWN II</t>
  </si>
  <si>
    <t>ACA NEOGEO SAMURAI SHODOWN III</t>
  </si>
  <si>
    <t>ACA NEOGEO SAMURAI SHODOWN IV</t>
  </si>
  <si>
    <t>ACA NEOGEO SAMURAI SHODOWN V</t>
  </si>
  <si>
    <t>ACA NEOGEO SENGOKU</t>
  </si>
  <si>
    <t>ACA NEOGEO SENGOKU 2</t>
  </si>
  <si>
    <t>ACA NEOGEO SENGOKU 3</t>
  </si>
  <si>
    <t>ACA NEOGEO SHOCK TROOPERS</t>
  </si>
  <si>
    <t>ACA NEOGEO SHOCK TROOPERS 2nd Squad</t>
  </si>
  <si>
    <t>ACA NEOGEO SOCCER BRAWL</t>
  </si>
  <si>
    <t>ACA NEOGEO SPIN MASTER</t>
  </si>
  <si>
    <t>ACA NEOGEO STAKES WINNER</t>
  </si>
  <si>
    <t>ACA NEOGEO STREET HOOP</t>
  </si>
  <si>
    <t>ACA NEOGEO SUPER SIDEKICKS</t>
  </si>
  <si>
    <t>ACA NEOGEO SUPER SIDEKICKS 2</t>
  </si>
  <si>
    <t>ACA NEOGEO SUPER SIDEKICKS 3 : THE NEXT GLORY</t>
  </si>
  <si>
    <t>ACA NEOGEO THE KING OF FIGHTERS '94</t>
  </si>
  <si>
    <t>ACA NEOGEO THE KING OF FIGHTERS '95</t>
  </si>
  <si>
    <t>ACA NEOGEO THE KING OF FIGHTERS '96</t>
  </si>
  <si>
    <t>ACA NEOGEO THE KING OF FIGHTERS '97</t>
  </si>
  <si>
    <t>ACA NEOGEO THE KING OF FIGHTERS '98</t>
  </si>
  <si>
    <t>ACA NEOGEO THE KING OF FIGHTERS '99</t>
  </si>
  <si>
    <t>ACA NEOGEO THE KING OF FIGHTERS 2000</t>
  </si>
  <si>
    <t>ACA NEOGEO THE LAST BLADE</t>
  </si>
  <si>
    <t>ACA NEOGEO THE LAST BLADE 2</t>
  </si>
  <si>
    <t>ACA NEOGEO THE SUPER SPY</t>
  </si>
  <si>
    <t>ACA NEOGEO TOP HUNTER RODDY &amp; CATHY</t>
  </si>
  <si>
    <t>ACA NEOGEO TOP PLAYERS GOLF</t>
  </si>
  <si>
    <t>ACA NEOGEO WAKU WAKU 7</t>
  </si>
  <si>
    <t>ACA NEOGEO WORLD HEROES</t>
  </si>
  <si>
    <t>ACA NEOGEO WORLD HEROES 2</t>
  </si>
  <si>
    <t>ACA NEOGEO WORLD HEROES 2 JET</t>
  </si>
  <si>
    <t>ACA NEOGEO ZED BLADE</t>
  </si>
  <si>
    <t>Ace Attorney Investigations Collection</t>
  </si>
  <si>
    <t>Ace Combat 7: Skies Unknown</t>
  </si>
  <si>
    <t>Achtung! Cthulhu Tactics</t>
  </si>
  <si>
    <t>Adios    Read the review</t>
  </si>
  <si>
    <t>Adventure Time: Pirates of the Enchiridion</t>
  </si>
  <si>
    <t>AereA</t>
  </si>
  <si>
    <t>AFL Evolution 2</t>
  </si>
  <si>
    <t>Afro Samurai 2</t>
  </si>
  <si>
    <t>Afterparty    Read the review</t>
  </si>
  <si>
    <t>Minecraft    Read the review</t>
  </si>
  <si>
    <t>Half-Life 2</t>
  </si>
  <si>
    <t>BioShock</t>
  </si>
  <si>
    <t>Mass Effect 2     Read the review</t>
  </si>
  <si>
    <t>Dungeon Keeper</t>
  </si>
  <si>
    <t>Half-Life</t>
  </si>
  <si>
    <t>Iconoclasts</t>
  </si>
  <si>
    <t>Baldur's Gate II: Shadows of Amn</t>
  </si>
  <si>
    <t>Galactic Civilizations II: Twilight of the Arnor</t>
  </si>
  <si>
    <t>Sid Meier's Alpha Centauri</t>
  </si>
  <si>
    <t>Quake</t>
  </si>
  <si>
    <t>Grand Theft Auto IV: The Lost and Damned</t>
  </si>
  <si>
    <t>Sid Meier's Civilization IV</t>
  </si>
  <si>
    <t>Company of Heroes</t>
  </si>
  <si>
    <t>Unreal Tournament 2004</t>
  </si>
  <si>
    <t>Grand Theft Auto: San Andreas</t>
  </si>
  <si>
    <t>Half-Life: Alyx</t>
  </si>
  <si>
    <t>Mark of the Ninja</t>
  </si>
  <si>
    <t>Thief: The Dark Project</t>
  </si>
  <si>
    <t>Black &amp; White</t>
  </si>
  <si>
    <t>StarCraft II: Wings of Liberty    Read the review</t>
  </si>
  <si>
    <t>Age of Empires II: The Age of Kings</t>
  </si>
  <si>
    <t>Sid Meier's Gettysburg!</t>
  </si>
  <si>
    <t>Warcraft II: Tides of Darkness</t>
  </si>
  <si>
    <t>Grim Fandango</t>
  </si>
  <si>
    <t>Warcraft III: Reign of Chaos</t>
  </si>
  <si>
    <t>World of Warcraft: Wrath of the Lich King</t>
  </si>
  <si>
    <t>Counter-Strike: Source</t>
  </si>
  <si>
    <t>Batman: Arkham Asylum</t>
  </si>
  <si>
    <t>Command &amp; Conquer: Red Alert</t>
  </si>
  <si>
    <t>Doom II</t>
  </si>
  <si>
    <t>Grand Prix 3</t>
  </si>
  <si>
    <t>Medal of Honor: Allied Assault</t>
  </si>
  <si>
    <t>World of Warcraft</t>
  </si>
  <si>
    <t>Fallout 2</t>
  </si>
  <si>
    <t>World of Warcraft: The Burning Crusade</t>
  </si>
  <si>
    <t>Deus Ex</t>
  </si>
  <si>
    <t>Team Fortress 2</t>
  </si>
  <si>
    <t>Grand Theft Auto IV</t>
  </si>
  <si>
    <t>Mafia</t>
  </si>
  <si>
    <t>Max Payne</t>
  </si>
  <si>
    <t>Baldur's Gate</t>
  </si>
  <si>
    <t>Warcraft II: Beyond the Dark Portal</t>
  </si>
  <si>
    <t>The Elder Scrolls IV: Oblivion</t>
  </si>
  <si>
    <t>The Elder Scrolls V: Skyrim    Read the review</t>
  </si>
  <si>
    <t>Crysis</t>
  </si>
  <si>
    <t>Command &amp; Conquer Red Alert 2: Yuri's Revenge</t>
  </si>
  <si>
    <t>Super Meat Boy</t>
  </si>
  <si>
    <t>Warcraft III: The Frozen Throne</t>
  </si>
  <si>
    <t>Battlefield 1    Read the review</t>
  </si>
  <si>
    <t>Homeworld</t>
  </si>
  <si>
    <t>Mass Effect    Read the review</t>
  </si>
  <si>
    <t>Max Payne 2: The Fall of Max Payne</t>
  </si>
  <si>
    <t>StarCraft: Brood War</t>
  </si>
  <si>
    <t>World Soccer Winning Eleven 7 International</t>
  </si>
  <si>
    <t>Gone Home</t>
  </si>
  <si>
    <t>Sid Meier's Civilization II</t>
  </si>
  <si>
    <t>World in Conflict</t>
  </si>
  <si>
    <t>Half-Life 2: Episode Two</t>
  </si>
  <si>
    <t>Rayman 2: The Great Escape</t>
  </si>
  <si>
    <t>Grand Theft Auto III</t>
  </si>
  <si>
    <t>Freedom Force</t>
  </si>
  <si>
    <t>Street Fighter IV</t>
  </si>
  <si>
    <t>Battlefield 2</t>
  </si>
  <si>
    <t>Battlefield 1942</t>
  </si>
  <si>
    <t>Unreal Tournament</t>
  </si>
  <si>
    <t>Unreal Tournament 2003</t>
  </si>
  <si>
    <t>Left 4 Dead 2    Read the review</t>
  </si>
  <si>
    <t>World of Warcraft: Cataclysm    Read the review</t>
  </si>
  <si>
    <t>Rome: Total War</t>
  </si>
  <si>
    <t>Armadillo Run</t>
  </si>
  <si>
    <t>Batman: Arkham City</t>
  </si>
  <si>
    <t>Battlefield 1943</t>
  </si>
  <si>
    <t>Brink: Agents of Change</t>
  </si>
  <si>
    <t>Cannon Fodder</t>
  </si>
  <si>
    <t>Ceville</t>
  </si>
  <si>
    <t>Colin McRae Rally</t>
  </si>
  <si>
    <t>DiRT 2</t>
  </si>
  <si>
    <t>Grand Theft Auto IV: The Ballad of Gay Tony</t>
  </si>
  <si>
    <t>Grand Theft Auto: Vice City</t>
  </si>
  <si>
    <t>Hitman: Absolution</t>
  </si>
  <si>
    <t>LIMBO</t>
  </si>
  <si>
    <t>Magic Carpet</t>
  </si>
  <si>
    <t>Maniac Mansion: Day of the Tentacle</t>
  </si>
  <si>
    <t>Max Payne 3</t>
  </si>
  <si>
    <t>Medieval: Total War</t>
  </si>
  <si>
    <t>Men of War</t>
  </si>
  <si>
    <t>Microsoft Flight Simulator 2004: A Century of Flight</t>
  </si>
  <si>
    <t>Quake II</t>
  </si>
  <si>
    <t>Sam &amp; Max Hit the Road</t>
  </si>
  <si>
    <t>Space Rangers</t>
  </si>
  <si>
    <t>SpaceChem</t>
  </si>
  <si>
    <t>Ultima Online</t>
  </si>
  <si>
    <t>World of Goo    Read the review</t>
  </si>
  <si>
    <t>Worldwide Soccer Manager 2006</t>
  </si>
  <si>
    <t>Shogun 2: Total War</t>
  </si>
  <si>
    <t>Diablo III    Read the review</t>
  </si>
  <si>
    <t>TowerFall Ascension</t>
  </si>
  <si>
    <t>Rise of Nations: Thrones &amp; Patriots</t>
  </si>
  <si>
    <t>Portal</t>
  </si>
  <si>
    <t>Tony Hawk's Pro Skater 2</t>
  </si>
  <si>
    <t>Call of Duty: Modern Warfare 2</t>
  </si>
  <si>
    <t>Final Fantasy XI: Treasures of Aht Urhgan</t>
  </si>
  <si>
    <t>Battlefield 3    Read the review</t>
  </si>
  <si>
    <t>Resident Evil 5</t>
  </si>
  <si>
    <t>The Sims</t>
  </si>
  <si>
    <t>Empire: Total War</t>
  </si>
  <si>
    <t>Sid Meier's Civilization V    Read the review</t>
  </si>
  <si>
    <t>Dead Space 2</t>
  </si>
  <si>
    <t>The Operative: No One Lives Forever</t>
  </si>
  <si>
    <t>Worldwide Soccer Manager 2007</t>
  </si>
  <si>
    <t>Command &amp; Conquer: Red Alert 2</t>
  </si>
  <si>
    <t>System Shock 2</t>
  </si>
  <si>
    <t>Myst</t>
  </si>
  <si>
    <t>Sins of a Solar Empire</t>
  </si>
  <si>
    <t>Need for Speed: Hot Pursuit</t>
  </si>
  <si>
    <t>Monaco: What's Yours Is Mine</t>
  </si>
  <si>
    <t>StarCraft II: Heart of the Swarm</t>
  </si>
  <si>
    <t>Baldur's Gate II: Throne of Bhaal</t>
  </si>
  <si>
    <t>Fallout</t>
  </si>
  <si>
    <t>Football Manager 2011</t>
  </si>
  <si>
    <t>No One Lives Forever 2: A Spy in H.A.R.M.'s Way</t>
  </si>
  <si>
    <t>Age of Mythology</t>
  </si>
  <si>
    <t>Battlefield: Bad Company 2    Read the review</t>
  </si>
  <si>
    <t>Half-Life: Opposing Force</t>
  </si>
  <si>
    <t>Railroad Tycoon 3</t>
  </si>
  <si>
    <t>Diablo II</t>
  </si>
  <si>
    <t>Psychonauts</t>
  </si>
  <si>
    <t>The Witcher 2: Assassins of Kings    Read the review</t>
  </si>
  <si>
    <t>Warhammer 40,000: Dawn of War</t>
  </si>
  <si>
    <t>Warhammer 40,000: Dawn of War - Dark Crusade</t>
  </si>
  <si>
    <t>Braid    Read the review</t>
  </si>
  <si>
    <t>Half-Life 2: Episode Pack</t>
  </si>
  <si>
    <t>Jane's Combat Simulations: 688(I) Hunter/Killer</t>
  </si>
  <si>
    <t>Scribblenauts: Unlimited</t>
  </si>
  <si>
    <t>Star Chamber</t>
  </si>
  <si>
    <t>Time Gentlemen, Please!</t>
  </si>
  <si>
    <t>Terraria</t>
  </si>
  <si>
    <t>Planescape: Torment</t>
  </si>
  <si>
    <t>Legacy of Kain: Soul Reaver</t>
  </si>
  <si>
    <t>StarCraft II: Legacy of the Void</t>
  </si>
  <si>
    <t>Tomb Raider (2013)</t>
  </si>
  <si>
    <t>Gears of War</t>
  </si>
  <si>
    <t>F1 2012</t>
  </si>
  <si>
    <t>Mass Effect 2: Overlord</t>
  </si>
  <si>
    <t>Medieval II: Total War</t>
  </si>
  <si>
    <t>Rise of Nations</t>
  </si>
  <si>
    <t>Shogun: Total War</t>
  </si>
  <si>
    <t>Half-Life: Counter-Strike</t>
  </si>
  <si>
    <t>Supreme Commander</t>
  </si>
  <si>
    <t>Neverwinter Nights</t>
  </si>
  <si>
    <t>Dark Age of Camelot</t>
  </si>
  <si>
    <t>StarCraft</t>
  </si>
  <si>
    <t>The Longest Journey</t>
  </si>
  <si>
    <t>Guild Wars</t>
  </si>
  <si>
    <t>Tropico</t>
  </si>
  <si>
    <t>RollerCoaster Tycoon</t>
  </si>
  <si>
    <t>Assassin's Creed: Brotherhood</t>
  </si>
  <si>
    <t>Her Story</t>
  </si>
  <si>
    <t>The Elder Scrolls III: Morrowind</t>
  </si>
  <si>
    <t>Battle Realms</t>
  </si>
  <si>
    <t>Railroad Tycoon II - The Second Century</t>
  </si>
  <si>
    <t>Unreal</t>
  </si>
  <si>
    <t>Half-Life 2: Episode One</t>
  </si>
  <si>
    <t>Diablo</t>
  </si>
  <si>
    <t>Strong Bad's Cool Game for Attractive People Episode 4: Dangeresque 3: The Criminal Projective    Read the review</t>
  </si>
  <si>
    <t>Anno 2070</t>
  </si>
  <si>
    <t>Critical Mass</t>
  </si>
  <si>
    <t>Bayonetta 2</t>
  </si>
  <si>
    <t>Cadence of Hyrule - Crypt of the NecroDancer feat. The Legend of Zelda</t>
  </si>
  <si>
    <t>South Park: The Fractured But Whole</t>
  </si>
  <si>
    <t>Sid Meier's Civilization VI</t>
  </si>
  <si>
    <t>Celeste    Read the review</t>
  </si>
  <si>
    <t>Mario Kart 8 Deluxe</t>
  </si>
  <si>
    <t>Super Mario Odyssey    Read the review</t>
  </si>
  <si>
    <t>Disgaea 5 Complete</t>
  </si>
  <si>
    <t>Dragon Ball FighterZ</t>
  </si>
  <si>
    <t>Hyrule Warriors: Age of Calamity    Read the review</t>
  </si>
  <si>
    <t>Owlboy    Read the review</t>
  </si>
  <si>
    <t>The Binding of Isaac: Afterbirth+</t>
  </si>
  <si>
    <t>Thumper</t>
  </si>
  <si>
    <t>Katamari Damacy Reroll</t>
  </si>
  <si>
    <t>Sonic Mania</t>
  </si>
  <si>
    <t>Valkyria Chronicles 4</t>
  </si>
  <si>
    <t>Battle Chasers: Nightwar</t>
  </si>
  <si>
    <t>Fortnite</t>
  </si>
  <si>
    <t>Gorogoa</t>
  </si>
  <si>
    <t>Happy Birthdays</t>
  </si>
  <si>
    <t>Mega Man Legacy Collection 1+2</t>
  </si>
  <si>
    <t>One Piece: Pirate Warriors 3 - Deluxe Edition</t>
  </si>
  <si>
    <t>Star Wars: Republic Commando    Read the review</t>
  </si>
  <si>
    <t>VOEZ</t>
  </si>
  <si>
    <t>Warriors  Orochi 4</t>
  </si>
  <si>
    <t>Ys VIII: Lacrimosa of Dana</t>
  </si>
  <si>
    <t>Overcooked Special Edition</t>
  </si>
  <si>
    <t>Blade Strangers    Read the review</t>
  </si>
  <si>
    <t>Moonlighter    Read the review</t>
  </si>
  <si>
    <t>Xenoblade Chronicles 2</t>
  </si>
  <si>
    <t>Doom (2016)</t>
  </si>
  <si>
    <t>Snipperclips Plus: Cut It Out, Together!</t>
  </si>
  <si>
    <t>Octopath Traveler    Read the review</t>
  </si>
  <si>
    <t>BlazBlue: Cross Tag Battle</t>
  </si>
  <si>
    <t>Disgaea 1 Complete</t>
  </si>
  <si>
    <t>Dragon Quest Builders: Revive Alefgard</t>
  </si>
  <si>
    <t>Fate/Extella: The Umbral Star</t>
  </si>
  <si>
    <t>Hyrule Warriors: Definitive Edition    Read the review</t>
  </si>
  <si>
    <t>Just Dance 2018</t>
  </si>
  <si>
    <t>Mighty Gunvolt Burst</t>
  </si>
  <si>
    <t>Pokken Tournament DX</t>
  </si>
  <si>
    <t>Sine Mora EX</t>
  </si>
  <si>
    <t>Travis Strikes Again: No More Heroes</t>
  </si>
  <si>
    <t>LEGO DC Super-Villains</t>
  </si>
  <si>
    <t>Mario Tennis Aces    Read the review</t>
  </si>
  <si>
    <t>Namco Museum Arcade Pac</t>
  </si>
  <si>
    <t>Super Smash Bros. Ultimate    Read the review</t>
  </si>
  <si>
    <t>Mario + Rabbids: Kingdom Battle    Read the review</t>
  </si>
  <si>
    <t>Namco Museum</t>
  </si>
  <si>
    <t>Splatoon 2</t>
  </si>
  <si>
    <t>Battle Chef Brigade</t>
  </si>
  <si>
    <t>Flipping Death</t>
  </si>
  <si>
    <t>Musynx    Read the review</t>
  </si>
  <si>
    <t>Naruto Shippuden: Ultimate Ninja Storm Trilogy</t>
  </si>
  <si>
    <t>Runner3    Read the review</t>
  </si>
  <si>
    <t>Taiko no Tatsujin: Drum 'n' Fun!</t>
  </si>
  <si>
    <t>The Lost Child    Read the review</t>
  </si>
  <si>
    <t>Xenoblade Chronicles 2: Torna ~ The Golden Country</t>
  </si>
  <si>
    <t>Wonder Boy: The Dragon's Trap (Remake)</t>
  </si>
  <si>
    <t>The World Ends with You: Final Remix</t>
  </si>
  <si>
    <t>Code of  Princess EX    Read the review</t>
  </si>
  <si>
    <t>Kirby Star Allies    Read the review</t>
  </si>
  <si>
    <t>Fallen Legion: Rise to Glory</t>
  </si>
  <si>
    <t>Fitness Boxing</t>
  </si>
  <si>
    <t>Gal Metal!</t>
  </si>
  <si>
    <t>I am Setsuna</t>
  </si>
  <si>
    <t>Little Dragons Café</t>
  </si>
  <si>
    <t>Skylanders Imaginators</t>
  </si>
  <si>
    <t>Street Fighter 30th Anniversary Collection</t>
  </si>
  <si>
    <t>ARMS</t>
  </si>
  <si>
    <t>Overcooked! 2    Read the review</t>
  </si>
  <si>
    <t>Golf Story</t>
  </si>
  <si>
    <t>Puyo Puyo Tetris    Read the review</t>
  </si>
  <si>
    <t>Asterix and Obelix XXL2</t>
  </si>
  <si>
    <t>Fire Emblem Warriors</t>
  </si>
  <si>
    <t>Hotel Transylvania 3: Monsters Overboard</t>
  </si>
  <si>
    <t>InnerSpace    Read the review</t>
  </si>
  <si>
    <t>Just Dance 2017</t>
  </si>
  <si>
    <t>Legend of Kay Anniversary</t>
  </si>
  <si>
    <t>Penny-Punching Princess</t>
  </si>
  <si>
    <t>Monster Hunter Generations Ultimate    Read the review</t>
  </si>
  <si>
    <t>Brawlout</t>
  </si>
  <si>
    <t>Gear.Club Unlimited</t>
  </si>
  <si>
    <t>Crash Bandicoot N. Sane Trilogy</t>
  </si>
  <si>
    <t>Perception</t>
  </si>
  <si>
    <t>Ultra Street Fighter II: The Final Challengers</t>
  </si>
  <si>
    <t>Sushi Striker: The Way of Sushido</t>
  </si>
  <si>
    <t>FIFA 19</t>
  </si>
  <si>
    <t>Starlink: Battle for Atlas</t>
  </si>
  <si>
    <t>Yoshi's Crafted World    Read the review</t>
  </si>
  <si>
    <t>Dead Cells    Read the review</t>
  </si>
  <si>
    <t>Super Mario Party    Read the review</t>
  </si>
  <si>
    <t>Diablo III: Eternal Collection    Read the review</t>
  </si>
  <si>
    <t>Super Bomberman R</t>
  </si>
  <si>
    <t>Mega Man 11</t>
  </si>
  <si>
    <t>Monopoly for Nintendo Switch</t>
  </si>
  <si>
    <t>LEGO Worlds</t>
  </si>
  <si>
    <t>Poi</t>
  </si>
  <si>
    <t>1-2-Switch</t>
  </si>
  <si>
    <t>Has-Been Heroes</t>
  </si>
  <si>
    <t>TumbleSeed</t>
  </si>
  <si>
    <t>Nintendo Labo: Toy-Con 01 Variety Kit</t>
  </si>
  <si>
    <t>Rayman Legends</t>
  </si>
  <si>
    <t>Sonic Forces</t>
  </si>
  <si>
    <t>Wolfenstein II: The New Colossus</t>
  </si>
  <si>
    <t>ARK: Survival Evolved</t>
  </si>
  <si>
    <t>Monster Boy and the Cursed Kingdom    Read the review</t>
  </si>
  <si>
    <t>Nintendo Labo: Toy-Con 03 Vehicle Kit</t>
  </si>
  <si>
    <t>Nintendo Labo: Toy-Con 02 Robot Kit</t>
  </si>
  <si>
    <t>Nickelodeon Kart Racers</t>
  </si>
  <si>
    <t>American Ninja Warrior: Challenge</t>
  </si>
  <si>
    <t>Crawl</t>
  </si>
  <si>
    <t>Dawn of the Monsters    Read the review</t>
  </si>
  <si>
    <t>Fallout Shelter</t>
  </si>
  <si>
    <t>じんるいのみなさまへ</t>
  </si>
  <si>
    <t>レミロア~少女と異世界と魔導書</t>
  </si>
  <si>
    <t>10 Second Run RETURNS</t>
  </si>
  <si>
    <t>13 Sentinels: Aegis Rim</t>
  </si>
  <si>
    <t>1993 Shenandoah    Read the review</t>
  </si>
  <si>
    <t>2064: Read Only Memories INTEGRAL</t>
  </si>
  <si>
    <t>20XX</t>
  </si>
  <si>
    <t>35MM    Read the review</t>
  </si>
  <si>
    <t>36 Fragments of Midnight</t>
  </si>
  <si>
    <t>3D MiniGolf</t>
  </si>
  <si>
    <t>60 Seconds!</t>
  </si>
  <si>
    <t>88 Heroes: 98 Heroes Edition</t>
  </si>
  <si>
    <t>9 Years of Shadows</t>
  </si>
  <si>
    <t>911 Operator</t>
  </si>
  <si>
    <t>99Vidas - Definitive Edition</t>
  </si>
  <si>
    <t>A Duel Hand Disaster: Trackher</t>
  </si>
  <si>
    <t>A Gummy's Life    Read the review</t>
  </si>
  <si>
    <t>A Hole New World</t>
  </si>
  <si>
    <t>A Normal Lost Phone</t>
  </si>
  <si>
    <t>A Robot Named Fight!</t>
  </si>
  <si>
    <t>A Shorr Hike</t>
  </si>
  <si>
    <t>A Winter's Daydream</t>
  </si>
  <si>
    <t>GC</t>
  </si>
  <si>
    <t>DS</t>
  </si>
  <si>
    <t>3DS</t>
  </si>
  <si>
    <t>PS3</t>
  </si>
  <si>
    <t>PS4</t>
  </si>
  <si>
    <t>PS5</t>
  </si>
  <si>
    <t>Wii</t>
  </si>
  <si>
    <t>WiiU</t>
  </si>
  <si>
    <t>XOne</t>
  </si>
  <si>
    <t>PC</t>
  </si>
  <si>
    <t>NS</t>
  </si>
  <si>
    <t>Nintendo</t>
  </si>
  <si>
    <t>Capcom</t>
  </si>
  <si>
    <t>EA Sports BIG</t>
  </si>
  <si>
    <t>EA Sports</t>
  </si>
  <si>
    <t>Namco</t>
  </si>
  <si>
    <t>LucasArts</t>
  </si>
  <si>
    <t>Activision</t>
  </si>
  <si>
    <t>Sega</t>
  </si>
  <si>
    <t>Ubisoft</t>
  </si>
  <si>
    <t>Acclaim Entertainment</t>
  </si>
  <si>
    <t>Electronic Arts</t>
  </si>
  <si>
    <t>VU Games</t>
  </si>
  <si>
    <t>Midway Games</t>
  </si>
  <si>
    <t>Majesco</t>
  </si>
  <si>
    <t>THQ</t>
  </si>
  <si>
    <t>Eidos Interactive</t>
  </si>
  <si>
    <t>O3 Entertainment</t>
  </si>
  <si>
    <t>Natsume</t>
  </si>
  <si>
    <t>Konami</t>
  </si>
  <si>
    <t>Atari</t>
  </si>
  <si>
    <t>Bandai</t>
  </si>
  <si>
    <t>Codemasters</t>
  </si>
  <si>
    <t>Interplay</t>
  </si>
  <si>
    <t>D3 Publisher</t>
  </si>
  <si>
    <t>Vivendi Games</t>
  </si>
  <si>
    <t>Jaleco</t>
  </si>
  <si>
    <t>Infogrames</t>
  </si>
  <si>
    <t>Universal Interactive</t>
  </si>
  <si>
    <t>Global Star Software</t>
  </si>
  <si>
    <t>TDK Mediactive</t>
  </si>
  <si>
    <t>Atlus</t>
  </si>
  <si>
    <t>Buena Vista</t>
  </si>
  <si>
    <t>Gotham Games</t>
  </si>
  <si>
    <t>Rockstar Games</t>
  </si>
  <si>
    <t>Square Enix</t>
  </si>
  <si>
    <t>MTV Games</t>
  </si>
  <si>
    <t>Warner Bros. Interactive</t>
  </si>
  <si>
    <t>2K Games</t>
  </si>
  <si>
    <t>Taito</t>
  </si>
  <si>
    <t>PopCap Games</t>
  </si>
  <si>
    <t>Xseed Games</t>
  </si>
  <si>
    <t>NIS America</t>
  </si>
  <si>
    <t>Tecmo</t>
  </si>
  <si>
    <t>SouthPeak Interactive</t>
  </si>
  <si>
    <t>Aksys Games</t>
  </si>
  <si>
    <t>Destineer</t>
  </si>
  <si>
    <t>Gamecock</t>
  </si>
  <si>
    <t>Disney Interactive Studios</t>
  </si>
  <si>
    <t>Ignition Entertainment</t>
  </si>
  <si>
    <t>Namco Bandai</t>
  </si>
  <si>
    <t>Marvelous Interactive</t>
  </si>
  <si>
    <t>Sierra Entertainment</t>
  </si>
  <si>
    <t>Gameloft</t>
  </si>
  <si>
    <t>Unknown</t>
  </si>
  <si>
    <t>Horberg Productions</t>
  </si>
  <si>
    <t>Inti Creates</t>
  </si>
  <si>
    <t>Namco Bandai Games</t>
  </si>
  <si>
    <t>Image &amp; Form Games</t>
  </si>
  <si>
    <t>Level 5</t>
  </si>
  <si>
    <t>Konami Digital Entertainment</t>
  </si>
  <si>
    <t>Tecmo Koei</t>
  </si>
  <si>
    <t>WayForward Technologies</t>
  </si>
  <si>
    <t>Enjoy Gaming</t>
  </si>
  <si>
    <t>Warner Bros. Interactive Entertainment</t>
  </si>
  <si>
    <t>Rising Star Games</t>
  </si>
  <si>
    <t>Crave Entertainment</t>
  </si>
  <si>
    <t>Telltale Games</t>
  </si>
  <si>
    <t>Valve</t>
  </si>
  <si>
    <t>Sony Computer Entertainment</t>
  </si>
  <si>
    <t>Sony Computer Entertainment America</t>
  </si>
  <si>
    <t>Bethesda Softworks</t>
  </si>
  <si>
    <t>2K Sports</t>
  </si>
  <si>
    <t>Devolver Digital</t>
  </si>
  <si>
    <t>Nobilis</t>
  </si>
  <si>
    <t>RedOctane</t>
  </si>
  <si>
    <t>Sony Interactive Entertainment</t>
  </si>
  <si>
    <t>Toby Fox</t>
  </si>
  <si>
    <t>Playdead</t>
  </si>
  <si>
    <t>Perp Games</t>
  </si>
  <si>
    <t>Villa Gorilla</t>
  </si>
  <si>
    <t>Supergiant Games</t>
  </si>
  <si>
    <t>Blizzard Entertainment</t>
  </si>
  <si>
    <t>505 Games</t>
  </si>
  <si>
    <t>Deep Silver</t>
  </si>
  <si>
    <t>Bandai Namco Games</t>
  </si>
  <si>
    <t>Finji</t>
  </si>
  <si>
    <t>Paradox Interactive</t>
  </si>
  <si>
    <t>Campo Santo</t>
  </si>
  <si>
    <t>Mixedbag Srl</t>
  </si>
  <si>
    <t>Double Fine Presents</t>
  </si>
  <si>
    <t>Koei Tecmo</t>
  </si>
  <si>
    <t>Nordic Games</t>
  </si>
  <si>
    <t>Perfect World Entertainment</t>
  </si>
  <si>
    <t>Bandai Namco Entertainment</t>
  </si>
  <si>
    <t>Techland</t>
  </si>
  <si>
    <t>Hello Games</t>
  </si>
  <si>
    <t>GungHo Online Entertainment</t>
  </si>
  <si>
    <t>Grey Box</t>
  </si>
  <si>
    <t>Maximum Games</t>
  </si>
  <si>
    <t>Reef Entertainment</t>
  </si>
  <si>
    <t>GameMill Entertainment</t>
  </si>
  <si>
    <t>El Dia</t>
  </si>
  <si>
    <t>Nippon Ichi Software</t>
  </si>
  <si>
    <t>Spark Plug Games</t>
  </si>
  <si>
    <t>THQ Nordic</t>
  </si>
  <si>
    <t>Wales Interactive Ltd.</t>
  </si>
  <si>
    <t>Annapurna Interactive</t>
  </si>
  <si>
    <t>Modus Games</t>
  </si>
  <si>
    <t>Focus Home Interactive</t>
  </si>
  <si>
    <t>Larian Studios</t>
  </si>
  <si>
    <t>Joey Drew Studios Inc.</t>
  </si>
  <si>
    <t>Young Horses</t>
  </si>
  <si>
    <t>PlayWay</t>
  </si>
  <si>
    <t>Tripwire Interactive</t>
  </si>
  <si>
    <t>Kepler Interactive</t>
  </si>
  <si>
    <t>CD Projekt Red Studio</t>
  </si>
  <si>
    <t>Behaviour Interactive</t>
  </si>
  <si>
    <t>Graffiti</t>
  </si>
  <si>
    <t>Conspiracy Entertainment</t>
  </si>
  <si>
    <t>The Adventure Company</t>
  </si>
  <si>
    <t>Tommo</t>
  </si>
  <si>
    <t>Hudson Soft</t>
  </si>
  <si>
    <t>City Interactive</t>
  </si>
  <si>
    <t>Yacht Club Games</t>
  </si>
  <si>
    <t>Shin'en</t>
  </si>
  <si>
    <t>Tomorrow Corporation</t>
  </si>
  <si>
    <t>Frozenbyte</t>
  </si>
  <si>
    <t>Rain Games</t>
  </si>
  <si>
    <t>Shin'en Multimedia</t>
  </si>
  <si>
    <t>Mojang</t>
  </si>
  <si>
    <t>D3Publisher</t>
  </si>
  <si>
    <t>Nicalis</t>
  </si>
  <si>
    <t>EnjoyUp Games</t>
  </si>
  <si>
    <t>Little Orbit</t>
  </si>
  <si>
    <t>KnapNok Games</t>
  </si>
  <si>
    <t>Activision Publishing, Inc.</t>
  </si>
  <si>
    <t>Zordix AB</t>
  </si>
  <si>
    <t>Versus Evil</t>
  </si>
  <si>
    <t>Fuzzy Wuzzy Games</t>
  </si>
  <si>
    <t>Witch Beam Games</t>
  </si>
  <si>
    <t>Thomas Happ Games</t>
  </si>
  <si>
    <t>Team Colorblind</t>
  </si>
  <si>
    <t>RandomSpin</t>
  </si>
  <si>
    <t>Frogmind</t>
  </si>
  <si>
    <t>Arachnid Games</t>
  </si>
  <si>
    <t>RCMADIAX</t>
  </si>
  <si>
    <t>Sanuk Games</t>
  </si>
  <si>
    <t>Teku Studios</t>
  </si>
  <si>
    <t>Frima Studio</t>
  </si>
  <si>
    <t>Broken Rules</t>
  </si>
  <si>
    <t>Big Ben Interactive</t>
  </si>
  <si>
    <t>Cypronia</t>
  </si>
  <si>
    <t>Double Fine Productions</t>
  </si>
  <si>
    <t>Sinxsoft</t>
  </si>
  <si>
    <t>TOYURO</t>
  </si>
  <si>
    <t>Renegade Kid</t>
  </si>
  <si>
    <t>Oxygen Games</t>
  </si>
  <si>
    <t>noowanda</t>
  </si>
  <si>
    <t>Klei Entertainment</t>
  </si>
  <si>
    <t>ZeNfA Productions</t>
  </si>
  <si>
    <t>CarbonFire Studio</t>
  </si>
  <si>
    <t>Microsoft Studios</t>
  </si>
  <si>
    <t>Other Ocean Interactive</t>
  </si>
  <si>
    <t>Hi-Bit Studios</t>
  </si>
  <si>
    <t>MidBoss</t>
  </si>
  <si>
    <t>It's Anecdotal</t>
  </si>
  <si>
    <t>Sometimes You</t>
  </si>
  <si>
    <t>Soedesco</t>
  </si>
  <si>
    <t>Humble Bundle</t>
  </si>
  <si>
    <t>HandyGames</t>
  </si>
  <si>
    <t>Hamster Corporation</t>
  </si>
  <si>
    <t>Outright Games</t>
  </si>
  <si>
    <t>Bifrost Entertainment</t>
  </si>
  <si>
    <t>Stardock</t>
  </si>
  <si>
    <t>id Software</t>
  </si>
  <si>
    <t>Microsoft</t>
  </si>
  <si>
    <t>Virgin Interactive</t>
  </si>
  <si>
    <t>GT Interactive</t>
  </si>
  <si>
    <t>Microprose</t>
  </si>
  <si>
    <t>Chucklefish</t>
  </si>
  <si>
    <t>Gathering of Developers</t>
  </si>
  <si>
    <t>Take-Two Interactive</t>
  </si>
  <si>
    <t>Psyonix Studios</t>
  </si>
  <si>
    <t>The Fullbright Company</t>
  </si>
  <si>
    <t>Valve Software</t>
  </si>
  <si>
    <t>Kalypso</t>
  </si>
  <si>
    <t>Aspyr</t>
  </si>
  <si>
    <t>Microsoft Game Studios</t>
  </si>
  <si>
    <t>1C Company</t>
  </si>
  <si>
    <t>Matt Makes Games Inc.</t>
  </si>
  <si>
    <t>Valve Corporation</t>
  </si>
  <si>
    <t>Maxis</t>
  </si>
  <si>
    <t>Fox Interactive</t>
  </si>
  <si>
    <t>Broderbund</t>
  </si>
  <si>
    <t>Pocketwatch Games</t>
  </si>
  <si>
    <t>Number None</t>
  </si>
  <si>
    <t>Nayantara Studios</t>
  </si>
  <si>
    <t>Zombie Cow Studios</t>
  </si>
  <si>
    <t>Re-Logic</t>
  </si>
  <si>
    <t>Mythic Entertainment</t>
  </si>
  <si>
    <t>Funcom</t>
  </si>
  <si>
    <t>NCSoft</t>
  </si>
  <si>
    <t>Sam Barlow</t>
  </si>
  <si>
    <t>Drool</t>
  </si>
  <si>
    <t>8-4</t>
  </si>
  <si>
    <t>PM Studios</t>
  </si>
  <si>
    <t>Team 17</t>
  </si>
  <si>
    <t>Merge Games</t>
  </si>
  <si>
    <t>Arc System Works</t>
  </si>
  <si>
    <t>Grasshopper Manufacture Inc.</t>
  </si>
  <si>
    <t>Adult Swim</t>
  </si>
  <si>
    <t>Rising Star</t>
  </si>
  <si>
    <t>DotEmu</t>
  </si>
  <si>
    <t>Sold Out</t>
  </si>
  <si>
    <t>Sidebar Games</t>
  </si>
  <si>
    <t>Microids</t>
  </si>
  <si>
    <t>Aspyr Media, Inc.</t>
  </si>
  <si>
    <t>Feardemic</t>
  </si>
  <si>
    <t>Polykid</t>
  </si>
  <si>
    <t>GameTrust</t>
  </si>
  <si>
    <t>aeiowu</t>
  </si>
  <si>
    <t>Studio Wildcard</t>
  </si>
  <si>
    <t>FDG Entertainment</t>
  </si>
  <si>
    <t>Blue Print</t>
  </si>
  <si>
    <t>Batterystaple Games</t>
  </si>
  <si>
    <t>Petite Games</t>
  </si>
  <si>
    <t>Robot Gentleman Studios</t>
  </si>
  <si>
    <t>SONKA</t>
  </si>
  <si>
    <t>Dolores Entertainment SL</t>
  </si>
  <si>
    <t>Plug In Digital</t>
  </si>
  <si>
    <t>Hitcents</t>
  </si>
  <si>
    <t>17th Nov 03</t>
  </si>
  <si>
    <t>26th Mar 03</t>
  </si>
  <si>
    <t>11th Jan 05</t>
  </si>
  <si>
    <t>17th Nov 02</t>
  </si>
  <si>
    <t>11th Dec 06</t>
  </si>
  <si>
    <t>20th Oct 03</t>
  </si>
  <si>
    <t>07th Oct 03</t>
  </si>
  <si>
    <t>20th Jul 02</t>
  </si>
  <si>
    <t>27th Aug 03</t>
  </si>
  <si>
    <t>02nd Dec 01</t>
  </si>
  <si>
    <t>09th Nov 01</t>
  </si>
  <si>
    <t>25th Aug 02</t>
  </si>
  <si>
    <t>15th Nov 04</t>
  </si>
  <si>
    <t>12th Aug 03</t>
  </si>
  <si>
    <t>09th Aug 04</t>
  </si>
  <si>
    <t>23rd Oct 02</t>
  </si>
  <si>
    <t>30th Aug 04</t>
  </si>
  <si>
    <t>12th Aug 02</t>
  </si>
  <si>
    <t>13th Nov 01</t>
  </si>
  <si>
    <t>11th Oct 04</t>
  </si>
  <si>
    <t>21st Aug 02</t>
  </si>
  <si>
    <t>18th Nov 03</t>
  </si>
  <si>
    <t>28th Feb 03</t>
  </si>
  <si>
    <t>17th Nov 01</t>
  </si>
  <si>
    <t>27th Oct 03</t>
  </si>
  <si>
    <t>30th Apr 02</t>
  </si>
  <si>
    <t>31st Jul 02</t>
  </si>
  <si>
    <t>09th Mar 04</t>
  </si>
  <si>
    <t>20th Mar 02</t>
  </si>
  <si>
    <t>01st Oct 03</t>
  </si>
  <si>
    <t>31st Mar 03</t>
  </si>
  <si>
    <t>19th Sep 02</t>
  </si>
  <si>
    <t>28th Apr 03</t>
  </si>
  <si>
    <t>05th Nov 03</t>
  </si>
  <si>
    <t>23rd Aug 05</t>
  </si>
  <si>
    <t>01st Dec 05</t>
  </si>
  <si>
    <t>08th Aug 05</t>
  </si>
  <si>
    <t>22nd Feb 05</t>
  </si>
  <si>
    <t>25th Feb 02</t>
  </si>
  <si>
    <t>16th Jul 03</t>
  </si>
  <si>
    <t>04th Oct 04</t>
  </si>
  <si>
    <t>27th Jan 03</t>
  </si>
  <si>
    <t>17th Oct 05</t>
  </si>
  <si>
    <t>21st Sep 04</t>
  </si>
  <si>
    <t>27th Nov 01</t>
  </si>
  <si>
    <t>22nd Aug 06</t>
  </si>
  <si>
    <t>28th Sep 04</t>
  </si>
  <si>
    <t>14th Jul 04</t>
  </si>
  <si>
    <t>26th Aug 03</t>
  </si>
  <si>
    <t>07th Jun 04</t>
  </si>
  <si>
    <t>03rd Jun 02</t>
  </si>
  <si>
    <t>21st Mar 05</t>
  </si>
  <si>
    <t>12th Sep 06</t>
  </si>
  <si>
    <t>08th Oct 02</t>
  </si>
  <si>
    <t>15th Oct 03</t>
  </si>
  <si>
    <t>15th Nov 05</t>
  </si>
  <si>
    <t>10th Nov 03</t>
  </si>
  <si>
    <t>18th Oct 05</t>
  </si>
  <si>
    <t>15th Sep 02</t>
  </si>
  <si>
    <t>13th Jan 04</t>
  </si>
  <si>
    <t>03rd Oct 06</t>
  </si>
  <si>
    <t>29th Aug 05</t>
  </si>
  <si>
    <t>19th Jun 03</t>
  </si>
  <si>
    <t>23rd Nov 04</t>
  </si>
  <si>
    <t>03rd Nov 03</t>
  </si>
  <si>
    <t>04th Nov 03</t>
  </si>
  <si>
    <t>30th Nov 04</t>
  </si>
  <si>
    <t>12th Nov 02</t>
  </si>
  <si>
    <t>20th Sep 05</t>
  </si>
  <si>
    <t>22nd Dec 04</t>
  </si>
  <si>
    <t>16th Nov 04</t>
  </si>
  <si>
    <t>16th Mar 04</t>
  </si>
  <si>
    <t>16th Sep 03</t>
  </si>
  <si>
    <t>29th Oct 02</t>
  </si>
  <si>
    <t>08th Nov 04</t>
  </si>
  <si>
    <t>18th Nov 02</t>
  </si>
  <si>
    <t>22nd Sep 02</t>
  </si>
  <si>
    <t>29th Jul 03</t>
  </si>
  <si>
    <t>03rd Dec 01</t>
  </si>
  <si>
    <t>21st Nov 05</t>
  </si>
  <si>
    <t>10th Nov 02</t>
  </si>
  <si>
    <t>15th Apr 03</t>
  </si>
  <si>
    <t>16th Sep 02</t>
  </si>
  <si>
    <t>16th Mar 03</t>
  </si>
  <si>
    <t>31st Jan 03</t>
  </si>
  <si>
    <t>05th Dec 05</t>
  </si>
  <si>
    <t>05th Jun 03</t>
  </si>
  <si>
    <t>28th Mar 06</t>
  </si>
  <si>
    <t>02nd Nov 04</t>
  </si>
  <si>
    <t>15th Oct 02</t>
  </si>
  <si>
    <t>07th Jun 05</t>
  </si>
  <si>
    <t>11th Mar 02</t>
  </si>
  <si>
    <t>14th Nov 06</t>
  </si>
  <si>
    <t>14th Mar 05</t>
  </si>
  <si>
    <t>25th Oct 05</t>
  </si>
  <si>
    <t>20th Jul 04</t>
  </si>
  <si>
    <t>15th Dec 03</t>
  </si>
  <si>
    <t>08th Nov 05</t>
  </si>
  <si>
    <t>18th Mar 02</t>
  </si>
  <si>
    <t>08th Sep 03</t>
  </si>
  <si>
    <t>29th Mar 05</t>
  </si>
  <si>
    <t>31st Oct 06</t>
  </si>
  <si>
    <t>24th Apr 06</t>
  </si>
  <si>
    <t>29th Apr 02</t>
  </si>
  <si>
    <t>09th Feb 04</t>
  </si>
  <si>
    <t>28th Jun 04</t>
  </si>
  <si>
    <t>26th Jul 05</t>
  </si>
  <si>
    <t>30th Oct 03</t>
  </si>
  <si>
    <t>09th Nov 04</t>
  </si>
  <si>
    <t>24th Oct 05</t>
  </si>
  <si>
    <t>06th Jun 06</t>
  </si>
  <si>
    <t>13th Jan 02</t>
  </si>
  <si>
    <t>15th Apr 02</t>
  </si>
  <si>
    <t>14th Aug 07</t>
  </si>
  <si>
    <t>10th Jan 06</t>
  </si>
  <si>
    <t>01st Oct 02</t>
  </si>
  <si>
    <t>24th Jun 03</t>
  </si>
  <si>
    <t>01st Nov 05</t>
  </si>
  <si>
    <t>17th Dec 02</t>
  </si>
  <si>
    <t>13th Mar 02</t>
  </si>
  <si>
    <t>19th Mar 02</t>
  </si>
  <si>
    <t>11th Mar 04</t>
  </si>
  <si>
    <t>25th Sep 06</t>
  </si>
  <si>
    <t>22nd Jun 04</t>
  </si>
  <si>
    <t>02nd Mar 03</t>
  </si>
  <si>
    <t>17th Feb 04</t>
  </si>
  <si>
    <t>26th Sep 06</t>
  </si>
  <si>
    <t>12th Oct 04</t>
  </si>
  <si>
    <t>14th Mar 06</t>
  </si>
  <si>
    <t>31st Aug 02</t>
  </si>
  <si>
    <t>02nd Mar 04</t>
  </si>
  <si>
    <t>06th Feb 06</t>
  </si>
  <si>
    <t>04th Sep 03</t>
  </si>
  <si>
    <t>16th Dec 03</t>
  </si>
  <si>
    <t>24th Nov 03</t>
  </si>
  <si>
    <t>23rd Mar 04</t>
  </si>
  <si>
    <t>20th Nov 02</t>
  </si>
  <si>
    <t>31st Oct 03</t>
  </si>
  <si>
    <t>27th May 03</t>
  </si>
  <si>
    <t>23rd Sep 03</t>
  </si>
  <si>
    <t>17th Nov 04</t>
  </si>
  <si>
    <t>27th Sep 04</t>
  </si>
  <si>
    <t>28th Oct 02</t>
  </si>
  <si>
    <t>27th May 02</t>
  </si>
  <si>
    <t>10th Mar 04</t>
  </si>
  <si>
    <t>28th Oct 03</t>
  </si>
  <si>
    <t>24th Jun 02</t>
  </si>
  <si>
    <t>11th Oct 02</t>
  </si>
  <si>
    <t>01st Mar 05</t>
  </si>
  <si>
    <t>04th Dec 03</t>
  </si>
  <si>
    <t>05th Jan 04</t>
  </si>
  <si>
    <t>07th Jul 05</t>
  </si>
  <si>
    <t>06th Dec 04</t>
  </si>
  <si>
    <t>05th Nov 02</t>
  </si>
  <si>
    <t>27th Oct 05</t>
  </si>
  <si>
    <t>10th Sep 02</t>
  </si>
  <si>
    <t>25th Aug 04</t>
  </si>
  <si>
    <t>21st Oct 02</t>
  </si>
  <si>
    <t>20th Oct 05</t>
  </si>
  <si>
    <t>02nd Dec 03</t>
  </si>
  <si>
    <t>19th Oct 05</t>
  </si>
  <si>
    <t>22nd Mar 04</t>
  </si>
  <si>
    <t>28th Apr 04</t>
  </si>
  <si>
    <t>16th Aug 05</t>
  </si>
  <si>
    <t>05th May 02</t>
  </si>
  <si>
    <t>07th Jan 04</t>
  </si>
  <si>
    <t>17th Oct 06</t>
  </si>
  <si>
    <t>17th Mar 09</t>
  </si>
  <si>
    <t>25th Nov 08</t>
  </si>
  <si>
    <t>02nd Oct 07</t>
  </si>
  <si>
    <t>14th Sep 09</t>
  </si>
  <si>
    <t>15th May 06</t>
  </si>
  <si>
    <t>14th Nov 05</t>
  </si>
  <si>
    <t>22nd Aug 05</t>
  </si>
  <si>
    <t>10th Nov 09</t>
  </si>
  <si>
    <t>13th Jun 05</t>
  </si>
  <si>
    <t>04th Oct 05</t>
  </si>
  <si>
    <t>28th Nov 05</t>
  </si>
  <si>
    <t>03rd Nov 09</t>
  </si>
  <si>
    <t>28th Jun 05</t>
  </si>
  <si>
    <t>03rd May 10</t>
  </si>
  <si>
    <t>10th Feb 08</t>
  </si>
  <si>
    <t>16th Nov 05</t>
  </si>
  <si>
    <t>07th Dec 09</t>
  </si>
  <si>
    <t>11th Jul 10</t>
  </si>
  <si>
    <t>20th Nov 04</t>
  </si>
  <si>
    <t>04th Jun 07</t>
  </si>
  <si>
    <t>06th Mar 11</t>
  </si>
  <si>
    <t>14th Mar 10</t>
  </si>
  <si>
    <t>17th Feb 09</t>
  </si>
  <si>
    <t>01st Dec 09</t>
  </si>
  <si>
    <t>21st Apr 08</t>
  </si>
  <si>
    <t>28th Apr 07</t>
  </si>
  <si>
    <t>21st Jul 08</t>
  </si>
  <si>
    <t>24th Aug 09</t>
  </si>
  <si>
    <t>11th Oct 11</t>
  </si>
  <si>
    <t>28th Mar 10</t>
  </si>
  <si>
    <t>26th Oct 10</t>
  </si>
  <si>
    <t>20th Mar 06</t>
  </si>
  <si>
    <t>22nd Feb 11</t>
  </si>
  <si>
    <t>05th Apr 09</t>
  </si>
  <si>
    <t>05th Dec 06</t>
  </si>
  <si>
    <t>21st Jan 08</t>
  </si>
  <si>
    <t>12th Sep 10</t>
  </si>
  <si>
    <t>06th Nov 06</t>
  </si>
  <si>
    <t>19th Sep 11</t>
  </si>
  <si>
    <t>12th Aug 08</t>
  </si>
  <si>
    <t>23rd Jun 09</t>
  </si>
  <si>
    <t>13th Jun 08</t>
  </si>
  <si>
    <t>30th Jul 07</t>
  </si>
  <si>
    <t>17th Oct 11</t>
  </si>
  <si>
    <t>24th Nov 08</t>
  </si>
  <si>
    <t>17th Jun 08</t>
  </si>
  <si>
    <t>22nd Mar 09</t>
  </si>
  <si>
    <t>15th Mar 11</t>
  </si>
  <si>
    <t>19th Sep 06</t>
  </si>
  <si>
    <t>09th Oct 06</t>
  </si>
  <si>
    <t>23rd Feb 10</t>
  </si>
  <si>
    <t>15th Sep 09</t>
  </si>
  <si>
    <t>16th Feb 09</t>
  </si>
  <si>
    <t>06th Feb 07</t>
  </si>
  <si>
    <t>13th Nov 06</t>
  </si>
  <si>
    <t>08th Jul 08</t>
  </si>
  <si>
    <t>21st Oct 08</t>
  </si>
  <si>
    <t>16th Nov 10</t>
  </si>
  <si>
    <t>20th Nov 07</t>
  </si>
  <si>
    <t>02nd Jul 08</t>
  </si>
  <si>
    <t>09th Oct 07</t>
  </si>
  <si>
    <t>11th Jan 11</t>
  </si>
  <si>
    <t>24th Jun 08</t>
  </si>
  <si>
    <t>20th Oct 09</t>
  </si>
  <si>
    <t>08th Sep 08</t>
  </si>
  <si>
    <t>18th Jan 11</t>
  </si>
  <si>
    <t>13th Nov 07</t>
  </si>
  <si>
    <t>16th Sep 08</t>
  </si>
  <si>
    <t>12th Oct 05</t>
  </si>
  <si>
    <t>10th Feb 09</t>
  </si>
  <si>
    <t>17th Apr 06</t>
  </si>
  <si>
    <t>23rd Sep 08</t>
  </si>
  <si>
    <t>23rd Mar 10</t>
  </si>
  <si>
    <t>04th Mar 08</t>
  </si>
  <si>
    <t>07th Oct 12</t>
  </si>
  <si>
    <t>04th May 07</t>
  </si>
  <si>
    <t>22nd Jan 07</t>
  </si>
  <si>
    <t>25th Mar 08</t>
  </si>
  <si>
    <t>16th Feb 10</t>
  </si>
  <si>
    <t>02nd Dec 04</t>
  </si>
  <si>
    <t>29th Jun 10</t>
  </si>
  <si>
    <t>09th Nov 10</t>
  </si>
  <si>
    <t>20th Aug 07</t>
  </si>
  <si>
    <t>21st Jan 09</t>
  </si>
  <si>
    <t>29th Nov 10</t>
  </si>
  <si>
    <t>19th Feb 08</t>
  </si>
  <si>
    <t>05th Aug 08</t>
  </si>
  <si>
    <t>18th Nov 08</t>
  </si>
  <si>
    <t>12th Oct 10</t>
  </si>
  <si>
    <t>23rd Oct 07</t>
  </si>
  <si>
    <t>14th Feb 05</t>
  </si>
  <si>
    <t>27th Feb 06</t>
  </si>
  <si>
    <t>10th Sep 07</t>
  </si>
  <si>
    <t>14th Nov 10</t>
  </si>
  <si>
    <t>06th Nov 07</t>
  </si>
  <si>
    <t>05th Jun 06</t>
  </si>
  <si>
    <t>24th Mar 09</t>
  </si>
  <si>
    <t>22nd Mar 11</t>
  </si>
  <si>
    <t>11th Mar 08</t>
  </si>
  <si>
    <t>18th Apr 05</t>
  </si>
  <si>
    <t>14th Feb 11</t>
  </si>
  <si>
    <t>16th Jan 07</t>
  </si>
  <si>
    <t>27th Sep 11</t>
  </si>
  <si>
    <t>02nd Nov 09</t>
  </si>
  <si>
    <t>13th Oct 09</t>
  </si>
  <si>
    <t>07th Sep 10</t>
  </si>
  <si>
    <t>04th May 10</t>
  </si>
  <si>
    <t>03rd Jun 09</t>
  </si>
  <si>
    <t>08th Jun 10</t>
  </si>
  <si>
    <t>02nd Mar 10</t>
  </si>
  <si>
    <t>16th Mar 09</t>
  </si>
  <si>
    <t>16th Nov 07</t>
  </si>
  <si>
    <t>29th Sep 09</t>
  </si>
  <si>
    <t>26th Oct 07</t>
  </si>
  <si>
    <t>10th Mar 09</t>
  </si>
  <si>
    <t>06th Jan 09</t>
  </si>
  <si>
    <t>19th May 09</t>
  </si>
  <si>
    <t>03rd Apr 07</t>
  </si>
  <si>
    <t>22nd Jul 08</t>
  </si>
  <si>
    <t>15th May 07</t>
  </si>
  <si>
    <t>19th Mar 07</t>
  </si>
  <si>
    <t>27th Oct 09</t>
  </si>
  <si>
    <t>10th Nov 08</t>
  </si>
  <si>
    <t>20th May 09</t>
  </si>
  <si>
    <t>05th Nov 07</t>
  </si>
  <si>
    <t>20th Feb 07</t>
  </si>
  <si>
    <t>17th Sep 10</t>
  </si>
  <si>
    <t>06th Dec 06</t>
  </si>
  <si>
    <t>24th Aug 10</t>
  </si>
  <si>
    <t>07th Oct 08</t>
  </si>
  <si>
    <t>09th Jun 09</t>
  </si>
  <si>
    <t>30th Sep 08</t>
  </si>
  <si>
    <t>21st Sep 10</t>
  </si>
  <si>
    <t>12th Nov 07</t>
  </si>
  <si>
    <t>13th Feb 06</t>
  </si>
  <si>
    <t>04th May 05</t>
  </si>
  <si>
    <t>17th Nov 09</t>
  </si>
  <si>
    <t>22nd Sep 08</t>
  </si>
  <si>
    <t>26th Aug 08</t>
  </si>
  <si>
    <t>03rd Jun 08</t>
  </si>
  <si>
    <t>07th Sep 08</t>
  </si>
  <si>
    <t>16th Mar 10</t>
  </si>
  <si>
    <t>28th Aug 06</t>
  </si>
  <si>
    <t>05th Oct 10</t>
  </si>
  <si>
    <t>18th Jan 05</t>
  </si>
  <si>
    <t>19th Nov 07</t>
  </si>
  <si>
    <t>08th Jun 09</t>
  </si>
  <si>
    <t>05th May 06</t>
  </si>
  <si>
    <t>22nd Jun 08</t>
  </si>
  <si>
    <t>11th Sep 06</t>
  </si>
  <si>
    <t>22nd Jan 08</t>
  </si>
  <si>
    <t>01st Nov 06</t>
  </si>
  <si>
    <t>19th Jun 11</t>
  </si>
  <si>
    <t>22nd Nov 13</t>
  </si>
  <si>
    <t>15th Sep 17</t>
  </si>
  <si>
    <t>04th Feb 13</t>
  </si>
  <si>
    <t>28th Jul 11</t>
  </si>
  <si>
    <t>24th Nov 11</t>
  </si>
  <si>
    <t>18th Nov 16</t>
  </si>
  <si>
    <t>23rd Oct 12</t>
  </si>
  <si>
    <t>13th Feb 15</t>
  </si>
  <si>
    <t>13th Nov 11</t>
  </si>
  <si>
    <t>12th Oct 13</t>
  </si>
  <si>
    <t>15th Jul 16</t>
  </si>
  <si>
    <t>15th Jun 16</t>
  </si>
  <si>
    <t>10th Apr 15</t>
  </si>
  <si>
    <t>24th Mar 13</t>
  </si>
  <si>
    <t>01st Sep 16</t>
  </si>
  <si>
    <t>09th Jun 13</t>
  </si>
  <si>
    <t>24th May 13</t>
  </si>
  <si>
    <t>13th Jul 18</t>
  </si>
  <si>
    <t>25th Aug 11</t>
  </si>
  <si>
    <t>25th Dec 17</t>
  </si>
  <si>
    <t>27th Mar 11</t>
  </si>
  <si>
    <t>03rd Oct 14</t>
  </si>
  <si>
    <t>05th May 15</t>
  </si>
  <si>
    <t>28th Oct 12</t>
  </si>
  <si>
    <t>03rd Jan 13</t>
  </si>
  <si>
    <t>19th May 17</t>
  </si>
  <si>
    <t>25th Nov 14</t>
  </si>
  <si>
    <t>16th Jul 13</t>
  </si>
  <si>
    <t>29th Sep 16</t>
  </si>
  <si>
    <t>29th Jan 15</t>
  </si>
  <si>
    <t>07th Feb 14</t>
  </si>
  <si>
    <t>26th Feb 13</t>
  </si>
  <si>
    <t>08th Nov 11</t>
  </si>
  <si>
    <t>04th Dec 11</t>
  </si>
  <si>
    <t>06th Nov 12</t>
  </si>
  <si>
    <t>23rd Jun 17</t>
  </si>
  <si>
    <t>02nd May 14</t>
  </si>
  <si>
    <t>13th Feb 18</t>
  </si>
  <si>
    <t>29th Aug 14</t>
  </si>
  <si>
    <t>01st Oct 13</t>
  </si>
  <si>
    <t>20th Sep 16</t>
  </si>
  <si>
    <t>08th Sep 17</t>
  </si>
  <si>
    <t>01st Jan 14</t>
  </si>
  <si>
    <t>30th Sep 16</t>
  </si>
  <si>
    <t>09th Sep 11</t>
  </si>
  <si>
    <t>28th Feb 14</t>
  </si>
  <si>
    <t>23rd Mar 12</t>
  </si>
  <si>
    <t>01st Oct 12</t>
  </si>
  <si>
    <t>04th Aug 15</t>
  </si>
  <si>
    <t>05th Mar 13</t>
  </si>
  <si>
    <t>08th Aug 13</t>
  </si>
  <si>
    <t>13th Mar 15</t>
  </si>
  <si>
    <t>11th Aug 13</t>
  </si>
  <si>
    <t>10th Apr 11</t>
  </si>
  <si>
    <t>28th Feb 17</t>
  </si>
  <si>
    <t>13th Dec 12</t>
  </si>
  <si>
    <t>17th Oct 17</t>
  </si>
  <si>
    <t>21st Feb 12</t>
  </si>
  <si>
    <t>11th Apr 14</t>
  </si>
  <si>
    <t>07th Feb 12</t>
  </si>
  <si>
    <t>06th Jun 14</t>
  </si>
  <si>
    <t>24th May 11</t>
  </si>
  <si>
    <t>18th Jul 13</t>
  </si>
  <si>
    <t>22nd May 15</t>
  </si>
  <si>
    <t>02nd Oct 11</t>
  </si>
  <si>
    <t>24th Oct 14</t>
  </si>
  <si>
    <t>03rd Jul 12</t>
  </si>
  <si>
    <t>06th Nov 15</t>
  </si>
  <si>
    <t>28th Jun 16</t>
  </si>
  <si>
    <t>31st Mar 15</t>
  </si>
  <si>
    <t>10th Jun 16</t>
  </si>
  <si>
    <t>20th Nov 15</t>
  </si>
  <si>
    <t>18th Oct 16</t>
  </si>
  <si>
    <t>13th Oct 13</t>
  </si>
  <si>
    <t>07th Apr 15</t>
  </si>
  <si>
    <t>19th Mar 13</t>
  </si>
  <si>
    <t>23rd Aug 11</t>
  </si>
  <si>
    <t>31st Jul 12</t>
  </si>
  <si>
    <t>03rd Feb 17</t>
  </si>
  <si>
    <t>19th Aug 12</t>
  </si>
  <si>
    <t>12th Jul 16</t>
  </si>
  <si>
    <t>13th Sep 11</t>
  </si>
  <si>
    <t>10th Feb 13</t>
  </si>
  <si>
    <t>20th Jun 13</t>
  </si>
  <si>
    <t>14th Oct 16</t>
  </si>
  <si>
    <t>04th Oct 11</t>
  </si>
  <si>
    <t>08th Sep 15</t>
  </si>
  <si>
    <t>07th Jun 11</t>
  </si>
  <si>
    <t>25th Mar 11</t>
  </si>
  <si>
    <t>27th Oct 11</t>
  </si>
  <si>
    <t>10th Jul 12</t>
  </si>
  <si>
    <t>17th Nov 15</t>
  </si>
  <si>
    <t>06th Jun 11</t>
  </si>
  <si>
    <t>22nd Jan 16</t>
  </si>
  <si>
    <t>25th Oct 12</t>
  </si>
  <si>
    <t>23rd Oct 15</t>
  </si>
  <si>
    <t>15th Apr 16</t>
  </si>
  <si>
    <t>27th Mar 18</t>
  </si>
  <si>
    <t>26th Jan 16</t>
  </si>
  <si>
    <t>14th Feb 12</t>
  </si>
  <si>
    <t>12th Oct 18</t>
  </si>
  <si>
    <t>02nd Dec 16</t>
  </si>
  <si>
    <t>03rd Oct 17</t>
  </si>
  <si>
    <t>29th Nov 12</t>
  </si>
  <si>
    <t>09th Oct 12</t>
  </si>
  <si>
    <t>17th Nov 17</t>
  </si>
  <si>
    <t>23rd Mar 18</t>
  </si>
  <si>
    <t>11th Aug 11</t>
  </si>
  <si>
    <t>25th Oct 13</t>
  </si>
  <si>
    <t>26th Apr 18</t>
  </si>
  <si>
    <t>20th Sep 11</t>
  </si>
  <si>
    <t>01st Nov 11</t>
  </si>
  <si>
    <t>21st Aug 15</t>
  </si>
  <si>
    <t>10th May 11</t>
  </si>
  <si>
    <t>08th Apr 14</t>
  </si>
  <si>
    <t>02nd Jun 15</t>
  </si>
  <si>
    <t>12th Jul 12</t>
  </si>
  <si>
    <t>08th Apr 15</t>
  </si>
  <si>
    <t>01st Mar 16</t>
  </si>
  <si>
    <t>27th Jun 17</t>
  </si>
  <si>
    <t>26th Apr 16</t>
  </si>
  <si>
    <t>15th Nov 11</t>
  </si>
  <si>
    <t>26th Jun 12</t>
  </si>
  <si>
    <t>05th Dec 14</t>
  </si>
  <si>
    <t>22nd Nov 11</t>
  </si>
  <si>
    <t>03rd Aug 18</t>
  </si>
  <si>
    <t>27th Sep 16</t>
  </si>
  <si>
    <t>10th Nov 17</t>
  </si>
  <si>
    <t>20th May 12</t>
  </si>
  <si>
    <t>18th Nov 12</t>
  </si>
  <si>
    <t>28th Jul 17</t>
  </si>
  <si>
    <t>17th Jul 12</t>
  </si>
  <si>
    <t>20th Jan 17</t>
  </si>
  <si>
    <t>25th Sep 15</t>
  </si>
  <si>
    <t>16th Feb 16</t>
  </si>
  <si>
    <t>06th Mar 12</t>
  </si>
  <si>
    <t>05th Mar 15</t>
  </si>
  <si>
    <t>19th Aug 16</t>
  </si>
  <si>
    <t>25th Jun 13</t>
  </si>
  <si>
    <t>28th Jun 11</t>
  </si>
  <si>
    <t>22nd Nov 16</t>
  </si>
  <si>
    <t>21st Apr 13</t>
  </si>
  <si>
    <t>04th Nov 16</t>
  </si>
  <si>
    <t>17th May 11</t>
  </si>
  <si>
    <t>24th Mar 17</t>
  </si>
  <si>
    <t>22nd Sep 11</t>
  </si>
  <si>
    <t>31st May 11</t>
  </si>
  <si>
    <t>16th May 17</t>
  </si>
  <si>
    <t>29th Jun 11</t>
  </si>
  <si>
    <t>19th Jan 18</t>
  </si>
  <si>
    <t>01st Dec 11</t>
  </si>
  <si>
    <t>13th Oct 15</t>
  </si>
  <si>
    <t>13th Apr 12</t>
  </si>
  <si>
    <t>26th Jul 11</t>
  </si>
  <si>
    <t>20th Feb 14</t>
  </si>
  <si>
    <t>02nd Jun 11</t>
  </si>
  <si>
    <t>21st Jul 11</t>
  </si>
  <si>
    <t>09th Oct 15</t>
  </si>
  <si>
    <t>14th Jun 11</t>
  </si>
  <si>
    <t>23rd Jun 11</t>
  </si>
  <si>
    <t>06th Dec 11</t>
  </si>
  <si>
    <t>22nd Oct 13</t>
  </si>
  <si>
    <t>16th May 13</t>
  </si>
  <si>
    <t>23rd Nov 10</t>
  </si>
  <si>
    <t>29th Apr 08</t>
  </si>
  <si>
    <t>20th Nov 12</t>
  </si>
  <si>
    <t>19th Apr 11</t>
  </si>
  <si>
    <t>18th Oct 11</t>
  </si>
  <si>
    <t>08th Sep 09</t>
  </si>
  <si>
    <t>14th Jun 13</t>
  </si>
  <si>
    <t>26th Mar 13</t>
  </si>
  <si>
    <t>17th Sep 13</t>
  </si>
  <si>
    <t>28th Oct 08</t>
  </si>
  <si>
    <t>12th Jun 08</t>
  </si>
  <si>
    <t>20th Mar 07</t>
  </si>
  <si>
    <t>27th Apr 10</t>
  </si>
  <si>
    <t>04th Nov 14</t>
  </si>
  <si>
    <t>27th Feb 09</t>
  </si>
  <si>
    <t>06th Oct 09</t>
  </si>
  <si>
    <t>09th Mar 10</t>
  </si>
  <si>
    <t>14th Oct 09</t>
  </si>
  <si>
    <t>25th Jan 11</t>
  </si>
  <si>
    <t>13th Apr 10</t>
  </si>
  <si>
    <t>25th Aug 09</t>
  </si>
  <si>
    <t>06th Feb 09</t>
  </si>
  <si>
    <t>22nd Sep 15</t>
  </si>
  <si>
    <t>11th Nov 11</t>
  </si>
  <si>
    <t>19th Feb 13</t>
  </si>
  <si>
    <t>19th Oct 08</t>
  </si>
  <si>
    <t>13th Oct 08</t>
  </si>
  <si>
    <t>08th Mar 11</t>
  </si>
  <si>
    <t>03rd Mar 09</t>
  </si>
  <si>
    <t>02nd Oct 12</t>
  </si>
  <si>
    <t>01st Sep 09</t>
  </si>
  <si>
    <t>30th Oct 12</t>
  </si>
  <si>
    <t>03rd Jul 07</t>
  </si>
  <si>
    <t>09th Sep 09</t>
  </si>
  <si>
    <t>29th Oct 13</t>
  </si>
  <si>
    <t>28th Sep 10</t>
  </si>
  <si>
    <t>27th Jul 10</t>
  </si>
  <si>
    <t>11th Dec 07</t>
  </si>
  <si>
    <t>26th May 09</t>
  </si>
  <si>
    <t>14th Oct 08</t>
  </si>
  <si>
    <t>13th Aug 13</t>
  </si>
  <si>
    <t>06th Dec 13</t>
  </si>
  <si>
    <t>05th Jan 10</t>
  </si>
  <si>
    <t>13th Mar 09</t>
  </si>
  <si>
    <t>23rd Jun 08</t>
  </si>
  <si>
    <t>02nd Jun 09</t>
  </si>
  <si>
    <t>18th Mar 14</t>
  </si>
  <si>
    <t>04th Nov 08</t>
  </si>
  <si>
    <t>14th Aug 09</t>
  </si>
  <si>
    <t>30th Jun 09</t>
  </si>
  <si>
    <t>25th Oct 11</t>
  </si>
  <si>
    <t>16th Oct 07</t>
  </si>
  <si>
    <t>13th Jul 10</t>
  </si>
  <si>
    <t>19th Oct 10</t>
  </si>
  <si>
    <t>26th Oct 08</t>
  </si>
  <si>
    <t>09th Feb 10</t>
  </si>
  <si>
    <t>29th Jul 08</t>
  </si>
  <si>
    <t>28th Aug 07</t>
  </si>
  <si>
    <t>29th Mar 11</t>
  </si>
  <si>
    <t>25th May 10</t>
  </si>
  <si>
    <t>01st Mar 11</t>
  </si>
  <si>
    <t>10th Aug 10</t>
  </si>
  <si>
    <t>02nd Dec 08</t>
  </si>
  <si>
    <t>14th Aug 12</t>
  </si>
  <si>
    <t>28th Aug 12</t>
  </si>
  <si>
    <t>20th Aug 13</t>
  </si>
  <si>
    <t>24th Jul 08</t>
  </si>
  <si>
    <t>11th Sep 07</t>
  </si>
  <si>
    <t>31st Jan 12</t>
  </si>
  <si>
    <t>24th Sep 13</t>
  </si>
  <si>
    <t>06th Sep 11</t>
  </si>
  <si>
    <t>24th Nov 10</t>
  </si>
  <si>
    <t>20th Oct 08</t>
  </si>
  <si>
    <t>30th Mar 07</t>
  </si>
  <si>
    <t>15th Apr 08</t>
  </si>
  <si>
    <t>18th Mar 08</t>
  </si>
  <si>
    <t>11th Sep 12</t>
  </si>
  <si>
    <t>06th Mar 07</t>
  </si>
  <si>
    <t>01st Apr 14</t>
  </si>
  <si>
    <t>08th Feb 11</t>
  </si>
  <si>
    <t>19th Mar 08</t>
  </si>
  <si>
    <t>09th Oct 09</t>
  </si>
  <si>
    <t>15th Feb 11</t>
  </si>
  <si>
    <t>28th Oct 07</t>
  </si>
  <si>
    <t>13th Mar 07</t>
  </si>
  <si>
    <t>05th Feb 08</t>
  </si>
  <si>
    <t>14th Jul 09</t>
  </si>
  <si>
    <t>26th Oct 18</t>
  </si>
  <si>
    <t>18th Nov 14</t>
  </si>
  <si>
    <t>20th Apr 18</t>
  </si>
  <si>
    <t>15th Aug 17</t>
  </si>
  <si>
    <t>05th Oct 18</t>
  </si>
  <si>
    <t>04th Sep 18</t>
  </si>
  <si>
    <t>29th Jul 14</t>
  </si>
  <si>
    <t>07th Oct 14</t>
  </si>
  <si>
    <t>12th May 15</t>
  </si>
  <si>
    <t>06th Feb 18</t>
  </si>
  <si>
    <t>26th Jan 18</t>
  </si>
  <si>
    <t>10th May 16</t>
  </si>
  <si>
    <t>21st Oct 16</t>
  </si>
  <si>
    <t>07th Sep 18</t>
  </si>
  <si>
    <t>23rd Aug 16</t>
  </si>
  <si>
    <t>15th Nov 13</t>
  </si>
  <si>
    <t>12th Jun 18</t>
  </si>
  <si>
    <t>16th Sep 16</t>
  </si>
  <si>
    <t>19th Jun 18</t>
  </si>
  <si>
    <t>27th Oct 17</t>
  </si>
  <si>
    <t>25th Apr 17</t>
  </si>
  <si>
    <t>28th Oct 16</t>
  </si>
  <si>
    <t>25th Jul 17</t>
  </si>
  <si>
    <t>24th May 16</t>
  </si>
  <si>
    <t>17th Jul 20</t>
  </si>
  <si>
    <t>11th Apr 17</t>
  </si>
  <si>
    <t>10th Apr 20</t>
  </si>
  <si>
    <t>18th Aug 15</t>
  </si>
  <si>
    <t>29th Sep 15</t>
  </si>
  <si>
    <t>05th Jul 16</t>
  </si>
  <si>
    <t>10th Nov 15</t>
  </si>
  <si>
    <t>24th Jan 17</t>
  </si>
  <si>
    <t>02nd Oct 18</t>
  </si>
  <si>
    <t>15th Feb 19</t>
  </si>
  <si>
    <t>31st Aug 18</t>
  </si>
  <si>
    <t>21st Feb 17</t>
  </si>
  <si>
    <t>05th Apr 16</t>
  </si>
  <si>
    <t>06th May 14</t>
  </si>
  <si>
    <t>29th Sep 17</t>
  </si>
  <si>
    <t>29th Aug 17</t>
  </si>
  <si>
    <t>24th Mar 15</t>
  </si>
  <si>
    <t>25th Aug 15</t>
  </si>
  <si>
    <t>09th Feb 16</t>
  </si>
  <si>
    <t>25th Aug 17</t>
  </si>
  <si>
    <t>19th Sep 17</t>
  </si>
  <si>
    <t>23rd Jun 15</t>
  </si>
  <si>
    <t>29th Nov 16</t>
  </si>
  <si>
    <t>03rd Nov 17</t>
  </si>
  <si>
    <t>23rd Sep 14</t>
  </si>
  <si>
    <t>29th Mar 19</t>
  </si>
  <si>
    <t>16th Mar 18</t>
  </si>
  <si>
    <t>25th May 18</t>
  </si>
  <si>
    <t>04th Apr 17</t>
  </si>
  <si>
    <t>04th Oct 16</t>
  </si>
  <si>
    <t>01st Jan 17</t>
  </si>
  <si>
    <t>02nd May 17</t>
  </si>
  <si>
    <t>06th Dec 16</t>
  </si>
  <si>
    <t>02nd Feb 16</t>
  </si>
  <si>
    <t>20th Mar 18</t>
  </si>
  <si>
    <t>14th Oct 14</t>
  </si>
  <si>
    <t>19th Jun 20</t>
  </si>
  <si>
    <t>30th Oct 15</t>
  </si>
  <si>
    <t>06th Mar 18</t>
  </si>
  <si>
    <t>06th Sep 16</t>
  </si>
  <si>
    <t>21st May 18</t>
  </si>
  <si>
    <t>01st Dec 15</t>
  </si>
  <si>
    <t>04th Dec 18</t>
  </si>
  <si>
    <t>30th Nov 18</t>
  </si>
  <si>
    <t>02nd Oct 20</t>
  </si>
  <si>
    <t>11th Jul 17</t>
  </si>
  <si>
    <t>06th Jun 17</t>
  </si>
  <si>
    <t>23rd Feb 16</t>
  </si>
  <si>
    <t>11th Oct 19</t>
  </si>
  <si>
    <t>25th Oct 16</t>
  </si>
  <si>
    <t>01st Mar 17</t>
  </si>
  <si>
    <t>13th Mar 18</t>
  </si>
  <si>
    <t>14th May 19</t>
  </si>
  <si>
    <t>24th Sep 19</t>
  </si>
  <si>
    <t>03rd Nov 15</t>
  </si>
  <si>
    <t>07th Mar 17</t>
  </si>
  <si>
    <t>07th Oct 16</t>
  </si>
  <si>
    <t>09th Aug 16</t>
  </si>
  <si>
    <t>30th May 17</t>
  </si>
  <si>
    <t>26th Apr 19</t>
  </si>
  <si>
    <t>15th Nov 19</t>
  </si>
  <si>
    <t>08th Nov 19</t>
  </si>
  <si>
    <t>15th Jun 18</t>
  </si>
  <si>
    <t>16th Jun 15</t>
  </si>
  <si>
    <t>22nd Mar 16</t>
  </si>
  <si>
    <t>29th Jun 18</t>
  </si>
  <si>
    <t>20th Feb 15</t>
  </si>
  <si>
    <t>05th Sep 17</t>
  </si>
  <si>
    <t>10th Mar 15</t>
  </si>
  <si>
    <t>23rd Jan 18</t>
  </si>
  <si>
    <t>26th Feb 19</t>
  </si>
  <si>
    <t>20th Mar 20</t>
  </si>
  <si>
    <t>26th May 17</t>
  </si>
  <si>
    <t>21st Jul 15</t>
  </si>
  <si>
    <t>22nd Sep 17</t>
  </si>
  <si>
    <t>17th Feb 15</t>
  </si>
  <si>
    <t>28th Jun 19</t>
  </si>
  <si>
    <t>14th Nov 18</t>
  </si>
  <si>
    <t>29th May 18</t>
  </si>
  <si>
    <t>19th Nov 19</t>
  </si>
  <si>
    <t>10th Jul 20</t>
  </si>
  <si>
    <t>24th Aug 18</t>
  </si>
  <si>
    <t>15th Mar 16</t>
  </si>
  <si>
    <t>03rd Dec 19</t>
  </si>
  <si>
    <t>15th Oct 19</t>
  </si>
  <si>
    <t>27th Aug 20</t>
  </si>
  <si>
    <t>22nd Jun 18</t>
  </si>
  <si>
    <t>08th Nov 16</t>
  </si>
  <si>
    <t>06th Nov 20</t>
  </si>
  <si>
    <t>19th Oct 17</t>
  </si>
  <si>
    <t>07th Sep 17</t>
  </si>
  <si>
    <t>01st Jan 15</t>
  </si>
  <si>
    <t>26th Mar 23</t>
  </si>
  <si>
    <t>28th Mar 23</t>
  </si>
  <si>
    <t>03rd Jul 18</t>
  </si>
  <si>
    <t>25th May 17</t>
  </si>
  <si>
    <t>30th Aug 19</t>
  </si>
  <si>
    <t>05th Jun 18</t>
  </si>
  <si>
    <t>16th Jun 23</t>
  </si>
  <si>
    <t>17th Mar 23</t>
  </si>
  <si>
    <t>01st Jul 22</t>
  </si>
  <si>
    <t>05th Oct 21</t>
  </si>
  <si>
    <t>19th Jul 22</t>
  </si>
  <si>
    <t>25th Apr 23</t>
  </si>
  <si>
    <t>25th Aug 23</t>
  </si>
  <si>
    <t>12th Nov 20</t>
  </si>
  <si>
    <t>06th Sep 24</t>
  </si>
  <si>
    <t>13th Jul 23</t>
  </si>
  <si>
    <t>20th Feb 23</t>
  </si>
  <si>
    <t>03rd Mar 22</t>
  </si>
  <si>
    <t>01st Dec 21</t>
  </si>
  <si>
    <t>06th Sep 23</t>
  </si>
  <si>
    <t>01st Jan 23</t>
  </si>
  <si>
    <t>12th Sep 25</t>
  </si>
  <si>
    <t>13th Nov 20</t>
  </si>
  <si>
    <t>10th Nov 23</t>
  </si>
  <si>
    <t>03rd May 22</t>
  </si>
  <si>
    <t>01st Dec 20</t>
  </si>
  <si>
    <t>01st Dec 24</t>
  </si>
  <si>
    <t>24th Apr 25</t>
  </si>
  <si>
    <t>23rd May 10</t>
  </si>
  <si>
    <t>19th Nov 06</t>
  </si>
  <si>
    <t>20th Nov 11</t>
  </si>
  <si>
    <t>06th Apr 12</t>
  </si>
  <si>
    <t>09th Mar 08</t>
  </si>
  <si>
    <t>19th Jun 07</t>
  </si>
  <si>
    <t>18th Dec 08</t>
  </si>
  <si>
    <t>27th Aug 07</t>
  </si>
  <si>
    <t>29th Mar 09</t>
  </si>
  <si>
    <t>17th Oct 10</t>
  </si>
  <si>
    <t>18th May 09</t>
  </si>
  <si>
    <t>10th Jun 12</t>
  </si>
  <si>
    <t>15th Nov 09</t>
  </si>
  <si>
    <t>06th May 08</t>
  </si>
  <si>
    <t>21st Nov 10</t>
  </si>
  <si>
    <t>26th Jan 10</t>
  </si>
  <si>
    <t>21st Jul 09</t>
  </si>
  <si>
    <t>09th Apr 07</t>
  </si>
  <si>
    <t>03rd Oct 07</t>
  </si>
  <si>
    <t>27th Jun 10</t>
  </si>
  <si>
    <t>27th Apr 08</t>
  </si>
  <si>
    <t>28th Sep 09</t>
  </si>
  <si>
    <t>11th Jun 08</t>
  </si>
  <si>
    <t>09th Nov 08</t>
  </si>
  <si>
    <t>15th Jan 07</t>
  </si>
  <si>
    <t>18th May 10</t>
  </si>
  <si>
    <t>20th Apr 10</t>
  </si>
  <si>
    <t>02nd Nov 10</t>
  </si>
  <si>
    <t>26th Jul 09</t>
  </si>
  <si>
    <t>21st Jun 11</t>
  </si>
  <si>
    <t>16th Sep 12</t>
  </si>
  <si>
    <t>24th Nov 09</t>
  </si>
  <si>
    <t>16th Oct 11</t>
  </si>
  <si>
    <t>04th Oct 09</t>
  </si>
  <si>
    <t>21st May 08</t>
  </si>
  <si>
    <t>16th Nov 08</t>
  </si>
  <si>
    <t>29th Oct 07</t>
  </si>
  <si>
    <t>09th Mar 09</t>
  </si>
  <si>
    <t>31st Aug 10</t>
  </si>
  <si>
    <t>20th Apr 09</t>
  </si>
  <si>
    <t>16th Jun 09</t>
  </si>
  <si>
    <t>24th Oct 11</t>
  </si>
  <si>
    <t>22nd Feb 10</t>
  </si>
  <si>
    <t>11th Aug 09</t>
  </si>
  <si>
    <t>14th Sep 10</t>
  </si>
  <si>
    <t>05th May 09</t>
  </si>
  <si>
    <t>03rd Dec 07</t>
  </si>
  <si>
    <t>26th Oct 09</t>
  </si>
  <si>
    <t>07th Oct 11</t>
  </si>
  <si>
    <t>30th Mar 10</t>
  </si>
  <si>
    <t>18th Aug 09</t>
  </si>
  <si>
    <t>08th Oct 13</t>
  </si>
  <si>
    <t>04th Aug 09</t>
  </si>
  <si>
    <t>08th Dec 09</t>
  </si>
  <si>
    <t>27th May 08</t>
  </si>
  <si>
    <t>12th Dec 06</t>
  </si>
  <si>
    <t>12th Jan 10</t>
  </si>
  <si>
    <t>01st Jun 10</t>
  </si>
  <si>
    <t>12th Dec 10</t>
  </si>
  <si>
    <t>08th Nov 09</t>
  </si>
  <si>
    <t>22nd Sep 09</t>
  </si>
  <si>
    <t>13th May 08</t>
  </si>
  <si>
    <t>11th Jun 07</t>
  </si>
  <si>
    <t>18th Sep 07</t>
  </si>
  <si>
    <t>15th Oct 08</t>
  </si>
  <si>
    <t>30th Nov 10</t>
  </si>
  <si>
    <t>28th Aug 08</t>
  </si>
  <si>
    <t>12th May 09</t>
  </si>
  <si>
    <t>16th Aug 11</t>
  </si>
  <si>
    <t>30th Aug 11</t>
  </si>
  <si>
    <t>18th Dec 07</t>
  </si>
  <si>
    <t>03rd Oct 10</t>
  </si>
  <si>
    <t>05th Feb 09</t>
  </si>
  <si>
    <t>09th Feb 09</t>
  </si>
  <si>
    <t>29th May 07</t>
  </si>
  <si>
    <t>03rd Mar 17</t>
  </si>
  <si>
    <t>03rd Sep 13</t>
  </si>
  <si>
    <t>04th Oct 13</t>
  </si>
  <si>
    <t>21st Nov 14</t>
  </si>
  <si>
    <t>26th Jun 14</t>
  </si>
  <si>
    <t>21st Feb 14</t>
  </si>
  <si>
    <t>11th Sep 15</t>
  </si>
  <si>
    <t>05th Nov 13</t>
  </si>
  <si>
    <t>30th May 14</t>
  </si>
  <si>
    <t>04th Aug 13</t>
  </si>
  <si>
    <t>04th Mar 16</t>
  </si>
  <si>
    <t>29th May 15</t>
  </si>
  <si>
    <t>10th Dec 15</t>
  </si>
  <si>
    <t>04th Dec 15</t>
  </si>
  <si>
    <t>20th Sep 15</t>
  </si>
  <si>
    <t>15th Sep 13</t>
  </si>
  <si>
    <t>24th Jun 16</t>
  </si>
  <si>
    <t>25th Aug 13</t>
  </si>
  <si>
    <t>18th Aug 13</t>
  </si>
  <si>
    <t>18th Mar 16</t>
  </si>
  <si>
    <t>18th Mar 13</t>
  </si>
  <si>
    <t>21st May 13</t>
  </si>
  <si>
    <t>16th Oct 15</t>
  </si>
  <si>
    <t>11th Nov 14</t>
  </si>
  <si>
    <t>26th Sep 14</t>
  </si>
  <si>
    <t>10th Jan 14</t>
  </si>
  <si>
    <t>11th Sep 14</t>
  </si>
  <si>
    <t>22nd Apr 16</t>
  </si>
  <si>
    <t>25th Jul 14</t>
  </si>
  <si>
    <t>20th Mar 15</t>
  </si>
  <si>
    <t>23rd Jun 13</t>
  </si>
  <si>
    <t>29th Aug 13</t>
  </si>
  <si>
    <t>17th Jun 16</t>
  </si>
  <si>
    <t>13th Nov 15</t>
  </si>
  <si>
    <t>11th Dec 12</t>
  </si>
  <si>
    <t>11th Dec 15</t>
  </si>
  <si>
    <t>12th Dec 13</t>
  </si>
  <si>
    <t>03rd Jun 14</t>
  </si>
  <si>
    <t>01st May 14</t>
  </si>
  <si>
    <t>20th Oct 15</t>
  </si>
  <si>
    <t>15th May 14</t>
  </si>
  <si>
    <t>12th Feb 13</t>
  </si>
  <si>
    <t>19th Apr 18</t>
  </si>
  <si>
    <t>03rd Jul 14</t>
  </si>
  <si>
    <t>25th Jun 15</t>
  </si>
  <si>
    <t>01st Jul 14</t>
  </si>
  <si>
    <t>24th Apr 14</t>
  </si>
  <si>
    <t>24th Jan 19</t>
  </si>
  <si>
    <t>30th Jul 15</t>
  </si>
  <si>
    <t>07th Jan 16</t>
  </si>
  <si>
    <t>06th Mar 14</t>
  </si>
  <si>
    <t>18th Dec 14</t>
  </si>
  <si>
    <t>26th Mar 14</t>
  </si>
  <si>
    <t>13th Jun 17</t>
  </si>
  <si>
    <t>08th Jan 15</t>
  </si>
  <si>
    <t>30th Apr 14</t>
  </si>
  <si>
    <t>05th Jun 14</t>
  </si>
  <si>
    <t>20th Jan 15</t>
  </si>
  <si>
    <t>09th Jan 14</t>
  </si>
  <si>
    <t>22nd Oct 15</t>
  </si>
  <si>
    <t>19th Jun 14</t>
  </si>
  <si>
    <t>30th Oct 14</t>
  </si>
  <si>
    <t>01st Apr 17</t>
  </si>
  <si>
    <t>12th Mar 20</t>
  </si>
  <si>
    <t>01st Jan 16</t>
  </si>
  <si>
    <t>23rd May 17</t>
  </si>
  <si>
    <t>30th Aug 15</t>
  </si>
  <si>
    <t>06th Aug 13</t>
  </si>
  <si>
    <t>09th Jul 15</t>
  </si>
  <si>
    <t>28th May 15</t>
  </si>
  <si>
    <t>28th Aug 14</t>
  </si>
  <si>
    <t>14th Aug 14</t>
  </si>
  <si>
    <t>31st Dec 13</t>
  </si>
  <si>
    <t>30th Mar 13</t>
  </si>
  <si>
    <t>16th Nov 17</t>
  </si>
  <si>
    <t>03rd Dec 15</t>
  </si>
  <si>
    <t>26th Jul 18</t>
  </si>
  <si>
    <t>30th Apr 15</t>
  </si>
  <si>
    <t>25th Dec 19</t>
  </si>
  <si>
    <t>12th Nov 13</t>
  </si>
  <si>
    <t>14th May 20</t>
  </si>
  <si>
    <t>09th Sep 14</t>
  </si>
  <si>
    <t>27th Jul 17</t>
  </si>
  <si>
    <t>21st Oct 14</t>
  </si>
  <si>
    <t>28th Oct 14</t>
  </si>
  <si>
    <t>27th Oct 15</t>
  </si>
  <si>
    <t>25th Feb 14</t>
  </si>
  <si>
    <t>22nd May 18</t>
  </si>
  <si>
    <t>30th Aug 16</t>
  </si>
  <si>
    <t>07th Nov 17</t>
  </si>
  <si>
    <t>30th Apr 19</t>
  </si>
  <si>
    <t>01st Feb 15</t>
  </si>
  <si>
    <t>01st Dec 19</t>
  </si>
  <si>
    <t>17th Jan 17</t>
  </si>
  <si>
    <t>02nd Jun 19</t>
  </si>
  <si>
    <t>05th Feb 20</t>
  </si>
  <si>
    <t>30th Oct 18</t>
  </si>
  <si>
    <t>21st Sep 18</t>
  </si>
  <si>
    <t>07th Dec 17</t>
  </si>
  <si>
    <t>31st Jan 17</t>
  </si>
  <si>
    <t>27th Apr 18</t>
  </si>
  <si>
    <t>03rd Aug 17</t>
  </si>
  <si>
    <t>15th Mar 18</t>
  </si>
  <si>
    <t>27th Apr 17</t>
  </si>
  <si>
    <t>23rd Mar 17</t>
  </si>
  <si>
    <t>22nd Jun 17</t>
  </si>
  <si>
    <t>17th May 18</t>
  </si>
  <si>
    <t>08th Feb 18</t>
  </si>
  <si>
    <t>28th Sep 17</t>
  </si>
  <si>
    <t>20th Apr 17</t>
  </si>
  <si>
    <t>31st Aug 17</t>
  </si>
  <si>
    <t>13th Jul 17</t>
  </si>
  <si>
    <t>06th Apr 17</t>
  </si>
  <si>
    <t>12th Apr 18</t>
  </si>
  <si>
    <t>08th Jun 17</t>
  </si>
  <si>
    <t>19th Jul 18</t>
  </si>
  <si>
    <t>15th Jun 17</t>
  </si>
  <si>
    <t>22nd Feb 18</t>
  </si>
  <si>
    <t>17th Aug 17</t>
  </si>
  <si>
    <t>02nd Mar 17</t>
  </si>
  <si>
    <t>01st Jun 17</t>
  </si>
  <si>
    <t>21st Dec 17</t>
  </si>
  <si>
    <t>05th Oct 17</t>
  </si>
  <si>
    <t>28th Jun 18</t>
  </si>
  <si>
    <t>26th Oct 17</t>
  </si>
  <si>
    <t>23rd Feb 17</t>
  </si>
  <si>
    <t>31st May 18</t>
  </si>
  <si>
    <t>18th Jan 18</t>
  </si>
  <si>
    <t>02nd Aug 18</t>
  </si>
  <si>
    <t>06th Jul 17</t>
  </si>
  <si>
    <t>24th Aug 17</t>
  </si>
  <si>
    <t>12th Oct 17</t>
  </si>
  <si>
    <t>08th Mar 18</t>
  </si>
  <si>
    <t>14th Dec 17</t>
  </si>
  <si>
    <t>07th Jun 18</t>
  </si>
  <si>
    <t>21st Sep 17</t>
  </si>
  <si>
    <t>01st Feb 18</t>
  </si>
  <si>
    <t>05th Jul 18</t>
  </si>
  <si>
    <t>16th Mar 17</t>
  </si>
  <si>
    <t>13th Apr 17</t>
  </si>
  <si>
    <t>29th Mar 18</t>
  </si>
  <si>
    <t>25th Jan 18</t>
  </si>
  <si>
    <t>01st Mar 18</t>
  </si>
  <si>
    <t>22nd Nov 17</t>
  </si>
  <si>
    <t>14th Sep 17</t>
  </si>
  <si>
    <t>02nd May 18</t>
  </si>
  <si>
    <t>09th Nov 17</t>
  </si>
  <si>
    <t>10th May 18</t>
  </si>
  <si>
    <t>14th Jun 18</t>
  </si>
  <si>
    <t>09th Mar 17</t>
  </si>
  <si>
    <t>30th Mar 17</t>
  </si>
  <si>
    <t>10th Aug 17</t>
  </si>
  <si>
    <t>02nd Nov 17</t>
  </si>
  <si>
    <t>11th Jan 18</t>
  </si>
  <si>
    <t>05th Apr 18</t>
  </si>
  <si>
    <t>21st Jun 18</t>
  </si>
  <si>
    <t>18th May 17</t>
  </si>
  <si>
    <t>15th Feb 18</t>
  </si>
  <si>
    <t>12th Jul 18</t>
  </si>
  <si>
    <t>24th May 18</t>
  </si>
  <si>
    <t>22nd Mar 17</t>
  </si>
  <si>
    <t>23rd Feb 18</t>
  </si>
  <si>
    <t>30th Nov 17</t>
  </si>
  <si>
    <t>20th Jul 17</t>
  </si>
  <si>
    <t>18th Jan 19</t>
  </si>
  <si>
    <t>17th Jul 18</t>
  </si>
  <si>
    <t>01st Oct 15</t>
  </si>
  <si>
    <t>10th May 10</t>
  </si>
  <si>
    <t>10th Oct 07</t>
  </si>
  <si>
    <t>21st Aug 07</t>
  </si>
  <si>
    <t>26th Jun 97</t>
  </si>
  <si>
    <t>19th Nov 98</t>
  </si>
  <si>
    <t>24th Sep 00</t>
  </si>
  <si>
    <t>30th Apr 08</t>
  </si>
  <si>
    <t>02nd Jan 99</t>
  </si>
  <si>
    <t>01st Jul 96</t>
  </si>
  <si>
    <t>13th Sep 06</t>
  </si>
  <si>
    <t>23rd Mar 20</t>
  </si>
  <si>
    <t>16th Oct 12</t>
  </si>
  <si>
    <t>30th Nov 98</t>
  </si>
  <si>
    <t>26th Mar 01</t>
  </si>
  <si>
    <t>30th Sep 99</t>
  </si>
  <si>
    <t>30th Sep 97</t>
  </si>
  <si>
    <t>30th Apr 96</t>
  </si>
  <si>
    <t>30th Sep 98</t>
  </si>
  <si>
    <t>03rd Jul 02</t>
  </si>
  <si>
    <t>13th Nov 08</t>
  </si>
  <si>
    <t>01st Nov 96</t>
  </si>
  <si>
    <t>30th Sep 94</t>
  </si>
  <si>
    <t>24th Aug 00</t>
  </si>
  <si>
    <t>20th Jan 02</t>
  </si>
  <si>
    <t>26th Jun 00</t>
  </si>
  <si>
    <t>08th Apr 08</t>
  </si>
  <si>
    <t>26th Feb 16</t>
  </si>
  <si>
    <t>28th Aug 02</t>
  </si>
  <si>
    <t>23rd Jul 01</t>
  </si>
  <si>
    <t>30th Sep 95</t>
  </si>
  <si>
    <t>07th Jul 09</t>
  </si>
  <si>
    <t>10th Oct 01</t>
  </si>
  <si>
    <t>07th Jul 15</t>
  </si>
  <si>
    <t>01st Jul 03</t>
  </si>
  <si>
    <t>12th May 99</t>
  </si>
  <si>
    <t>28th May 08</t>
  </si>
  <si>
    <t>14th Oct 03</t>
  </si>
  <si>
    <t>09th Apr 04</t>
  </si>
  <si>
    <t>15th Aug 13</t>
  </si>
  <si>
    <t>29th Feb 96</t>
  </si>
  <si>
    <t>31st Oct 99</t>
  </si>
  <si>
    <t>20th May 02</t>
  </si>
  <si>
    <t>24th Mar 02</t>
  </si>
  <si>
    <t>21st Jun 05</t>
  </si>
  <si>
    <t>30th Nov 99</t>
  </si>
  <si>
    <t>30th Sep 02</t>
  </si>
  <si>
    <t>07th Dec 10</t>
  </si>
  <si>
    <t>22nd Sep 04</t>
  </si>
  <si>
    <t>01st Jan 70</t>
  </si>
  <si>
    <t>03rd Aug 11</t>
  </si>
  <si>
    <t>01st Jan 93</t>
  </si>
  <si>
    <t>09th Apr 09</t>
  </si>
  <si>
    <t>29th Feb 00</t>
  </si>
  <si>
    <t>12th May 03</t>
  </si>
  <si>
    <t>02nd Aug 11</t>
  </si>
  <si>
    <t>06th May 94</t>
  </si>
  <si>
    <t>09th Mar 93</t>
  </si>
  <si>
    <t>29th May 12</t>
  </si>
  <si>
    <t>19th Aug 02</t>
  </si>
  <si>
    <t>30th Nov 03</t>
  </si>
  <si>
    <t>11th Nov 97</t>
  </si>
  <si>
    <t>20th Dec 02</t>
  </si>
  <si>
    <t>02nd Mar 11</t>
  </si>
  <si>
    <t>26th Mar 02</t>
  </si>
  <si>
    <t>01st Jan 05</t>
  </si>
  <si>
    <t>15th May 12</t>
  </si>
  <si>
    <t>11th Mar 14</t>
  </si>
  <si>
    <t>27th Apr 04</t>
  </si>
  <si>
    <t>09th Apr 08</t>
  </si>
  <si>
    <t>31st Oct 00</t>
  </si>
  <si>
    <t>18th Apr 06</t>
  </si>
  <si>
    <t>31st Jan 00</t>
  </si>
  <si>
    <t>09th Nov 00</t>
  </si>
  <si>
    <t>01st Oct 06</t>
  </si>
  <si>
    <t>21st Oct 00</t>
  </si>
  <si>
    <t>11th Aug 99</t>
  </si>
  <si>
    <t>01st Jan 95</t>
  </si>
  <si>
    <t>04th Feb 08</t>
  </si>
  <si>
    <t>14th Sep 04</t>
  </si>
  <si>
    <t>24th Apr 13</t>
  </si>
  <si>
    <t>12th Mar 13</t>
  </si>
  <si>
    <t>21st Jun 01</t>
  </si>
  <si>
    <t>01st Nov 02</t>
  </si>
  <si>
    <t>01st Nov 99</t>
  </si>
  <si>
    <t>29th Jun 00</t>
  </si>
  <si>
    <t>26th Apr 05</t>
  </si>
  <si>
    <t>20th Sep 04</t>
  </si>
  <si>
    <t>10th Apr 09</t>
  </si>
  <si>
    <t>30th Jun 97</t>
  </si>
  <si>
    <t>19th Nov 12</t>
  </si>
  <si>
    <t>13th Nov 03</t>
  </si>
  <si>
    <t>22nd Jun 09</t>
  </si>
  <si>
    <t>16th May 11</t>
  </si>
  <si>
    <t>10th Sep 99</t>
  </si>
  <si>
    <t>18th Sep 12</t>
  </si>
  <si>
    <t>15th Jun 10</t>
  </si>
  <si>
    <t>20th May 03</t>
  </si>
  <si>
    <t>13th Jun 00</t>
  </si>
  <si>
    <t>08th Nov 00</t>
  </si>
  <si>
    <t>16th Jun 02</t>
  </si>
  <si>
    <t>01st Sep 01</t>
  </si>
  <si>
    <t>01st Apr 98</t>
  </si>
  <si>
    <t>16th Nov 00</t>
  </si>
  <si>
    <t>23rd Apr 01</t>
  </si>
  <si>
    <t>31st Mar 99</t>
  </si>
  <si>
    <t>24th Jun 15</t>
  </si>
  <si>
    <t>01st May 02</t>
  </si>
  <si>
    <t>07th Nov 01</t>
  </si>
  <si>
    <t>30th Apr 99</t>
  </si>
  <si>
    <t>30th Apr 98</t>
  </si>
  <si>
    <t>01st Jun 06</t>
  </si>
  <si>
    <t>30th Nov 96</t>
  </si>
  <si>
    <t>17th Nov 08</t>
  </si>
  <si>
    <t>17th Nov 11</t>
  </si>
  <si>
    <t>20th Jun 11</t>
  </si>
  <si>
    <t>16th Feb 18</t>
  </si>
  <si>
    <t>13th Jun 19</t>
  </si>
  <si>
    <t>24th Apr 18</t>
  </si>
  <si>
    <t>16th Nov 18</t>
  </si>
  <si>
    <t>28th Apr 17</t>
  </si>
  <si>
    <t>16th Jan 18</t>
  </si>
  <si>
    <t>04th May 18</t>
  </si>
  <si>
    <t>28th Sep 18</t>
  </si>
  <si>
    <t>20th Nov 20</t>
  </si>
  <si>
    <t>09th Apr 19</t>
  </si>
  <si>
    <t>17th Mar 17</t>
  </si>
  <si>
    <t>18th Sep 18</t>
  </si>
  <si>
    <t>07th Dec 18</t>
  </si>
  <si>
    <t>25th Sep 18</t>
  </si>
  <si>
    <t>15th May 18</t>
  </si>
  <si>
    <t>11th May 18</t>
  </si>
  <si>
    <t>06th Apr 21</t>
  </si>
  <si>
    <t>14th Aug 18</t>
  </si>
  <si>
    <t>16th Oct 18</t>
  </si>
  <si>
    <t>26th Jun 18</t>
  </si>
  <si>
    <t>28th Aug 18</t>
  </si>
  <si>
    <t>09th Nov 18</t>
  </si>
  <si>
    <t>01st Dec 17</t>
  </si>
  <si>
    <t>09th Oct 18</t>
  </si>
  <si>
    <t>09th Feb 18</t>
  </si>
  <si>
    <t>18th May 18</t>
  </si>
  <si>
    <t>24th Oct 17</t>
  </si>
  <si>
    <t>26th Sep 17</t>
  </si>
  <si>
    <t>14th Nov 17</t>
  </si>
  <si>
    <t>21st Jul 17</t>
  </si>
  <si>
    <t>21st Nov 17</t>
  </si>
  <si>
    <t>20th Nov 17</t>
  </si>
  <si>
    <t>02nd Nov 18</t>
  </si>
  <si>
    <t>18th Apr 17</t>
  </si>
  <si>
    <t>19th Oct 18</t>
  </si>
  <si>
    <t>31st Jul 18</t>
  </si>
  <si>
    <t>04th Jan 19</t>
  </si>
  <si>
    <t>16th Jun 17</t>
  </si>
  <si>
    <t>07th Aug 18</t>
  </si>
  <si>
    <t>29th Nov 18</t>
  </si>
  <si>
    <t>20th Oct 17</t>
  </si>
  <si>
    <t>10th Jul 18</t>
  </si>
  <si>
    <t>03rd Apr 18</t>
  </si>
  <si>
    <t>31st Oct 17</t>
  </si>
  <si>
    <t>08th Jun 18</t>
  </si>
  <si>
    <t>15th Aug 18</t>
  </si>
  <si>
    <t>27th Feb 18</t>
  </si>
  <si>
    <t>01st Feb 17</t>
  </si>
  <si>
    <t>28th Mar 17</t>
  </si>
  <si>
    <t>12th Sep 17</t>
  </si>
  <si>
    <t>06th Nov 18</t>
  </si>
  <si>
    <t>14th Sep 18</t>
  </si>
  <si>
    <t>23rd Oct 18</t>
  </si>
  <si>
    <t>19th Mar 19</t>
  </si>
  <si>
    <t>10th Jun 18</t>
  </si>
  <si>
    <t>12th Apr 22</t>
  </si>
  <si>
    <t>16th May 19</t>
  </si>
  <si>
    <t>18th Dec 17</t>
  </si>
  <si>
    <t>10th Oct 17</t>
  </si>
  <si>
    <t>27th Nov 18</t>
  </si>
  <si>
    <t>Year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</si>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</sst>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C7BA8-5C28-DC4C-A54F-31D1CFCE21DC}" name="Table1" displayName="Table1" ref="A1:N2201" totalsRowShown="0" headerRowDxfId="2">
  <autoFilter ref="A1:N2201" xr:uid="{33CC7BA8-5C28-DC4C-A54F-31D1CFCE21DC}">
    <filterColumn colId="13">
      <filters>
        <filter val="2024"/>
      </filters>
    </filterColumn>
  </autoFilter>
  <tableColumns count="14">
    <tableColumn id="1" xr3:uid="{281F4F8A-D6C6-0940-93E0-A83C56A57BE1}" name="Column1" dataDxfId="1"/>
    <tableColumn id="2" xr3:uid="{F75DA270-BB0A-894A-ADCA-BF5AB756E721}" name="Pos"/>
    <tableColumn id="3" xr3:uid="{3E8FA4E5-5CCE-CA43-99C6-9AB6918212F0}" name="img"/>
    <tableColumn id="4" xr3:uid="{F98AB447-75AD-0D47-A5DF-D4B91F1DBF4A}" name="name"/>
    <tableColumn id="5" xr3:uid="{C8A23274-6D43-204A-A851-01CE2EC0689C}" name="Console"/>
    <tableColumn id="6" xr3:uid="{9E758296-7712-8644-AC25-6E9B2B8D326F}" name="Publisher"/>
    <tableColumn id="7" xr3:uid="{1F77B955-37CD-C142-BE4A-16802FE6FAD1}" name="VGChartz Score"/>
    <tableColumn id="8" xr3:uid="{99E14F3F-80BC-EF48-B5DE-D8D96B2BB51C}" name="Critic Score"/>
    <tableColumn id="9" xr3:uid="{479E4A48-CBAC-7140-9D26-3FF69314A592}" name="User Score"/>
    <tableColumn id="10" xr3:uid="{61FCC082-87CE-8A49-B9D5-26D68DAEB892}" name="Total Shipped"/>
    <tableColumn id="11" xr3:uid="{9FE37982-B9BE-384C-893C-3A1AC08D965E}" name="Total Sales"/>
    <tableColumn id="12" xr3:uid="{2142DC25-CE62-9843-8791-7BC49B8DE342}" name="Release Date"/>
    <tableColumn id="13" xr3:uid="{3C33490C-D2DC-0C4F-A88B-0FAB023FBEB2}" name="Overall_Sales"/>
    <tableColumn id="14" xr3:uid="{16737249-EBA8-D24F-A85E-451B9A7913F5}" name="Year" dataDxfId="0">
      <calculatedColumnFormula>2000+RIGHT(Table1[[#This Row],[Release Date]],2)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01"/>
  <sheetViews>
    <sheetView tabSelected="1" workbookViewId="0">
      <selection activeCell="K1072" sqref="K1072"/>
    </sheetView>
  </sheetViews>
  <sheetFormatPr baseColWidth="10" defaultColWidth="8.83203125" defaultRowHeight="15" x14ac:dyDescent="0.2"/>
  <cols>
    <col min="1" max="1" width="10.5" customWidth="1"/>
    <col min="5" max="5" width="9.6640625" customWidth="1"/>
    <col min="6" max="6" width="10.83203125" customWidth="1"/>
    <col min="7" max="7" width="15.33203125" customWidth="1"/>
    <col min="8" max="8" width="12.33203125" customWidth="1"/>
    <col min="9" max="9" width="11.6640625" customWidth="1"/>
    <col min="10" max="10" width="14" customWidth="1"/>
    <col min="11" max="11" width="11.5" customWidth="1"/>
    <col min="12" max="12" width="13.5" customWidth="1"/>
    <col min="13" max="13" width="13.6640625" customWidth="1"/>
  </cols>
  <sheetData>
    <row r="1" spans="1:14" x14ac:dyDescent="0.2">
      <c r="A1" t="s">
        <v>3359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3358</v>
      </c>
    </row>
    <row r="2" spans="1:14" hidden="1" x14ac:dyDescent="0.2">
      <c r="A2" s="1">
        <v>0</v>
      </c>
      <c r="B2">
        <v>1</v>
      </c>
      <c r="D2" t="s">
        <v>12</v>
      </c>
      <c r="E2" t="s">
        <v>1985</v>
      </c>
      <c r="F2" t="s">
        <v>1996</v>
      </c>
      <c r="G2" t="e">
        <v>#N/A</v>
      </c>
      <c r="H2">
        <v>10</v>
      </c>
      <c r="I2">
        <v>10</v>
      </c>
      <c r="J2" t="e">
        <v>#N/A</v>
      </c>
      <c r="K2" t="e">
        <v>#N/A</v>
      </c>
      <c r="L2" t="s">
        <v>2227</v>
      </c>
      <c r="M2">
        <v>0</v>
      </c>
      <c r="N2">
        <f>2000+RIGHT(Table1[[#This Row],[Release Date]],2)</f>
        <v>2003</v>
      </c>
    </row>
    <row r="3" spans="1:14" hidden="1" x14ac:dyDescent="0.2">
      <c r="A3" s="1">
        <v>1</v>
      </c>
      <c r="B3">
        <v>2</v>
      </c>
      <c r="D3" t="s">
        <v>13</v>
      </c>
      <c r="E3" t="s">
        <v>1985</v>
      </c>
      <c r="F3" t="s">
        <v>1996</v>
      </c>
      <c r="G3" t="e">
        <v>#N/A</v>
      </c>
      <c r="H3">
        <v>9.6</v>
      </c>
      <c r="I3" t="e">
        <v>#N/A</v>
      </c>
      <c r="J3">
        <v>4.43</v>
      </c>
      <c r="K3" t="e">
        <v>#N/A</v>
      </c>
      <c r="L3" t="s">
        <v>2228</v>
      </c>
      <c r="M3">
        <v>4.43</v>
      </c>
      <c r="N3">
        <f>2000+RIGHT(Table1[[#This Row],[Release Date]],2)</f>
        <v>2003</v>
      </c>
    </row>
    <row r="4" spans="1:14" hidden="1" x14ac:dyDescent="0.2">
      <c r="A4" s="1">
        <v>2</v>
      </c>
      <c r="B4">
        <v>3</v>
      </c>
      <c r="D4" t="s">
        <v>14</v>
      </c>
      <c r="E4" t="s">
        <v>1985</v>
      </c>
      <c r="F4" t="s">
        <v>1997</v>
      </c>
      <c r="G4" t="e">
        <v>#N/A</v>
      </c>
      <c r="H4">
        <v>9.6</v>
      </c>
      <c r="I4" t="e">
        <v>#N/A</v>
      </c>
      <c r="J4">
        <v>1.6</v>
      </c>
      <c r="K4" t="e">
        <v>#N/A</v>
      </c>
      <c r="L4" t="s">
        <v>2229</v>
      </c>
      <c r="M4">
        <v>1.6</v>
      </c>
      <c r="N4">
        <f>2000+RIGHT(Table1[[#This Row],[Release Date]],2)</f>
        <v>2005</v>
      </c>
    </row>
    <row r="5" spans="1:14" hidden="1" x14ac:dyDescent="0.2">
      <c r="A5" s="1">
        <v>3</v>
      </c>
      <c r="B5">
        <v>4</v>
      </c>
      <c r="D5" t="s">
        <v>15</v>
      </c>
      <c r="E5" t="s">
        <v>1985</v>
      </c>
      <c r="F5" t="s">
        <v>1996</v>
      </c>
      <c r="G5">
        <v>9.3000000000000007</v>
      </c>
      <c r="H5">
        <v>9.6</v>
      </c>
      <c r="I5">
        <v>9.5</v>
      </c>
      <c r="J5">
        <v>2.84</v>
      </c>
      <c r="K5" t="e">
        <v>#N/A</v>
      </c>
      <c r="L5" t="s">
        <v>2230</v>
      </c>
      <c r="M5">
        <v>2.84</v>
      </c>
      <c r="N5">
        <f>2000+RIGHT(Table1[[#This Row],[Release Date]],2)</f>
        <v>2002</v>
      </c>
    </row>
    <row r="6" spans="1:14" hidden="1" x14ac:dyDescent="0.2">
      <c r="A6" s="1">
        <v>4</v>
      </c>
      <c r="B6">
        <v>5</v>
      </c>
      <c r="D6" t="s">
        <v>16</v>
      </c>
      <c r="E6" t="s">
        <v>1985</v>
      </c>
      <c r="F6" t="s">
        <v>1996</v>
      </c>
      <c r="G6" t="e">
        <v>#N/A</v>
      </c>
      <c r="H6">
        <v>9.5</v>
      </c>
      <c r="I6" t="e">
        <v>#N/A</v>
      </c>
      <c r="J6">
        <v>1.43</v>
      </c>
      <c r="K6" t="e">
        <v>#N/A</v>
      </c>
      <c r="L6" t="s">
        <v>2231</v>
      </c>
      <c r="M6">
        <v>1.43</v>
      </c>
      <c r="N6">
        <f>2000+RIGHT(Table1[[#This Row],[Release Date]],2)</f>
        <v>2006</v>
      </c>
    </row>
    <row r="7" spans="1:14" hidden="1" x14ac:dyDescent="0.2">
      <c r="A7" s="1">
        <v>5</v>
      </c>
      <c r="B7">
        <v>6</v>
      </c>
      <c r="D7" t="s">
        <v>17</v>
      </c>
      <c r="E7" t="s">
        <v>1985</v>
      </c>
      <c r="F7" t="s">
        <v>1998</v>
      </c>
      <c r="G7" t="e">
        <v>#N/A</v>
      </c>
      <c r="H7">
        <v>9.5</v>
      </c>
      <c r="I7" t="e">
        <v>#N/A</v>
      </c>
      <c r="J7" t="e">
        <v>#N/A</v>
      </c>
      <c r="K7">
        <v>0.38</v>
      </c>
      <c r="L7" t="s">
        <v>2232</v>
      </c>
      <c r="M7">
        <v>0.38</v>
      </c>
      <c r="N7">
        <f>2000+RIGHT(Table1[[#This Row],[Release Date]],2)</f>
        <v>2003</v>
      </c>
    </row>
    <row r="8" spans="1:14" hidden="1" x14ac:dyDescent="0.2">
      <c r="A8" s="1">
        <v>6</v>
      </c>
      <c r="B8">
        <v>7</v>
      </c>
      <c r="D8" t="s">
        <v>18</v>
      </c>
      <c r="E8" t="s">
        <v>1985</v>
      </c>
      <c r="F8" t="s">
        <v>1997</v>
      </c>
      <c r="G8" t="e">
        <v>#N/A</v>
      </c>
      <c r="H8">
        <v>9.4</v>
      </c>
      <c r="I8" t="e">
        <v>#N/A</v>
      </c>
      <c r="J8" t="e">
        <v>#N/A</v>
      </c>
      <c r="K8">
        <v>0.62</v>
      </c>
      <c r="L8" t="s">
        <v>2233</v>
      </c>
      <c r="M8">
        <v>0.62</v>
      </c>
      <c r="N8">
        <f>2000+RIGHT(Table1[[#This Row],[Release Date]],2)</f>
        <v>2003</v>
      </c>
    </row>
    <row r="9" spans="1:14" hidden="1" x14ac:dyDescent="0.2">
      <c r="A9" s="1">
        <v>7</v>
      </c>
      <c r="B9">
        <v>8</v>
      </c>
      <c r="D9" t="s">
        <v>19</v>
      </c>
      <c r="E9" t="s">
        <v>1985</v>
      </c>
      <c r="F9" t="s">
        <v>1999</v>
      </c>
      <c r="G9" t="e">
        <v>#N/A</v>
      </c>
      <c r="H9">
        <v>9.1999999999999993</v>
      </c>
      <c r="I9" t="e">
        <v>#N/A</v>
      </c>
      <c r="J9" t="e">
        <v>#N/A</v>
      </c>
      <c r="K9">
        <v>0.21</v>
      </c>
      <c r="L9" t="s">
        <v>2234</v>
      </c>
      <c r="M9">
        <v>0.21</v>
      </c>
      <c r="N9">
        <f>2000+RIGHT(Table1[[#This Row],[Release Date]],2)</f>
        <v>2002</v>
      </c>
    </row>
    <row r="10" spans="1:14" hidden="1" x14ac:dyDescent="0.2">
      <c r="A10" s="1">
        <v>8</v>
      </c>
      <c r="B10">
        <v>9</v>
      </c>
      <c r="D10" t="s">
        <v>20</v>
      </c>
      <c r="E10" t="s">
        <v>1985</v>
      </c>
      <c r="F10" t="s">
        <v>2000</v>
      </c>
      <c r="G10" t="e">
        <v>#N/A</v>
      </c>
      <c r="H10">
        <v>9.1999999999999993</v>
      </c>
      <c r="I10" t="e">
        <v>#N/A</v>
      </c>
      <c r="J10" t="e">
        <v>#N/A</v>
      </c>
      <c r="K10">
        <v>1.5</v>
      </c>
      <c r="L10" t="s">
        <v>2235</v>
      </c>
      <c r="M10">
        <v>1.5</v>
      </c>
      <c r="N10">
        <f>2000+RIGHT(Table1[[#This Row],[Release Date]],2)</f>
        <v>2003</v>
      </c>
    </row>
    <row r="11" spans="1:14" hidden="1" x14ac:dyDescent="0.2">
      <c r="A11" s="1">
        <v>9</v>
      </c>
      <c r="B11">
        <v>10</v>
      </c>
      <c r="D11" t="s">
        <v>21</v>
      </c>
      <c r="E11" t="s">
        <v>1985</v>
      </c>
      <c r="F11" t="s">
        <v>1996</v>
      </c>
      <c r="G11" t="e">
        <v>#N/A</v>
      </c>
      <c r="H11">
        <v>9.1999999999999993</v>
      </c>
      <c r="I11" t="e">
        <v>#N/A</v>
      </c>
      <c r="J11">
        <v>7.41</v>
      </c>
      <c r="K11" t="e">
        <v>#N/A</v>
      </c>
      <c r="L11" t="s">
        <v>2236</v>
      </c>
      <c r="M11">
        <v>7.41</v>
      </c>
      <c r="N11">
        <f>2000+RIGHT(Table1[[#This Row],[Release Date]],2)</f>
        <v>2001</v>
      </c>
    </row>
    <row r="12" spans="1:14" hidden="1" x14ac:dyDescent="0.2">
      <c r="A12" s="1">
        <v>10</v>
      </c>
      <c r="B12">
        <v>11</v>
      </c>
      <c r="D12" t="s">
        <v>22</v>
      </c>
      <c r="E12" t="s">
        <v>1985</v>
      </c>
      <c r="F12" t="s">
        <v>2001</v>
      </c>
      <c r="G12" t="e">
        <v>#N/A</v>
      </c>
      <c r="H12">
        <v>9.1999999999999993</v>
      </c>
      <c r="I12" t="e">
        <v>#N/A</v>
      </c>
      <c r="J12" t="e">
        <v>#N/A</v>
      </c>
      <c r="K12">
        <v>1.9</v>
      </c>
      <c r="L12" t="s">
        <v>2237</v>
      </c>
      <c r="M12">
        <v>1.9</v>
      </c>
      <c r="N12">
        <f>2000+RIGHT(Table1[[#This Row],[Release Date]],2)</f>
        <v>2001</v>
      </c>
    </row>
    <row r="13" spans="1:14" hidden="1" x14ac:dyDescent="0.2">
      <c r="A13" s="1">
        <v>11</v>
      </c>
      <c r="B13">
        <v>12</v>
      </c>
      <c r="D13" t="s">
        <v>23</v>
      </c>
      <c r="E13" t="s">
        <v>1985</v>
      </c>
      <c r="F13" t="s">
        <v>1996</v>
      </c>
      <c r="G13">
        <v>8.9</v>
      </c>
      <c r="H13">
        <v>9.1999999999999993</v>
      </c>
      <c r="I13" t="e">
        <v>#N/A</v>
      </c>
      <c r="J13">
        <v>5.91</v>
      </c>
      <c r="K13" t="e">
        <v>#N/A</v>
      </c>
      <c r="L13" t="s">
        <v>2238</v>
      </c>
      <c r="M13">
        <v>5.91</v>
      </c>
      <c r="N13">
        <f>2000+RIGHT(Table1[[#This Row],[Release Date]],2)</f>
        <v>2002</v>
      </c>
    </row>
    <row r="14" spans="1:14" hidden="1" x14ac:dyDescent="0.2">
      <c r="A14" s="1">
        <v>12</v>
      </c>
      <c r="B14">
        <v>13</v>
      </c>
      <c r="D14" t="s">
        <v>24</v>
      </c>
      <c r="E14" t="s">
        <v>1985</v>
      </c>
      <c r="F14" t="s">
        <v>1996</v>
      </c>
      <c r="G14" t="e">
        <v>#N/A</v>
      </c>
      <c r="H14">
        <v>9.1999999999999993</v>
      </c>
      <c r="I14" t="e">
        <v>#N/A</v>
      </c>
      <c r="J14">
        <v>1.1000000000000001</v>
      </c>
      <c r="K14" t="e">
        <v>#N/A</v>
      </c>
      <c r="L14" t="s">
        <v>2239</v>
      </c>
      <c r="M14">
        <v>1.1000000000000001</v>
      </c>
      <c r="N14">
        <f>2000+RIGHT(Table1[[#This Row],[Release Date]],2)</f>
        <v>2004</v>
      </c>
    </row>
    <row r="15" spans="1:14" hidden="1" x14ac:dyDescent="0.2">
      <c r="A15" s="1">
        <v>13</v>
      </c>
      <c r="B15">
        <v>14</v>
      </c>
      <c r="D15" t="s">
        <v>25</v>
      </c>
      <c r="E15" t="s">
        <v>1985</v>
      </c>
      <c r="F15" t="s">
        <v>1999</v>
      </c>
      <c r="G15" t="e">
        <v>#N/A</v>
      </c>
      <c r="H15">
        <v>9.1999999999999993</v>
      </c>
      <c r="I15" t="e">
        <v>#N/A</v>
      </c>
      <c r="J15" t="e">
        <v>#N/A</v>
      </c>
      <c r="K15">
        <v>0.51</v>
      </c>
      <c r="L15" t="s">
        <v>2240</v>
      </c>
      <c r="M15">
        <v>0.51</v>
      </c>
      <c r="N15">
        <f>2000+RIGHT(Table1[[#This Row],[Release Date]],2)</f>
        <v>2003</v>
      </c>
    </row>
    <row r="16" spans="1:14" hidden="1" x14ac:dyDescent="0.2">
      <c r="A16" s="1">
        <v>14</v>
      </c>
      <c r="B16">
        <v>15</v>
      </c>
      <c r="D16" t="s">
        <v>26</v>
      </c>
      <c r="E16" t="s">
        <v>1985</v>
      </c>
      <c r="F16" t="s">
        <v>1999</v>
      </c>
      <c r="G16" t="e">
        <v>#N/A</v>
      </c>
      <c r="H16">
        <v>9.1999999999999993</v>
      </c>
      <c r="I16" t="e">
        <v>#N/A</v>
      </c>
      <c r="J16" t="e">
        <v>#N/A</v>
      </c>
      <c r="K16">
        <v>0.7</v>
      </c>
      <c r="L16" t="s">
        <v>2241</v>
      </c>
      <c r="M16">
        <v>0.7</v>
      </c>
      <c r="N16">
        <f>2000+RIGHT(Table1[[#This Row],[Release Date]],2)</f>
        <v>2004</v>
      </c>
    </row>
    <row r="17" spans="1:14" hidden="1" x14ac:dyDescent="0.2">
      <c r="A17" s="1">
        <v>15</v>
      </c>
      <c r="B17">
        <v>16</v>
      </c>
      <c r="D17" t="s">
        <v>27</v>
      </c>
      <c r="E17" t="s">
        <v>1985</v>
      </c>
      <c r="F17" t="s">
        <v>2002</v>
      </c>
      <c r="G17" t="e">
        <v>#N/A</v>
      </c>
      <c r="H17">
        <v>9.1999999999999993</v>
      </c>
      <c r="I17" t="e">
        <v>#N/A</v>
      </c>
      <c r="J17" t="e">
        <v>#N/A</v>
      </c>
      <c r="K17">
        <v>0.57999999999999996</v>
      </c>
      <c r="L17" t="s">
        <v>2242</v>
      </c>
      <c r="M17">
        <v>0.57999999999999996</v>
      </c>
      <c r="N17">
        <f>2000+RIGHT(Table1[[#This Row],[Release Date]],2)</f>
        <v>2002</v>
      </c>
    </row>
    <row r="18" spans="1:14" hidden="1" x14ac:dyDescent="0.2">
      <c r="A18" s="1">
        <v>16</v>
      </c>
      <c r="B18">
        <v>17</v>
      </c>
      <c r="D18" t="s">
        <v>28</v>
      </c>
      <c r="E18" t="s">
        <v>1985</v>
      </c>
      <c r="F18" t="s">
        <v>1996</v>
      </c>
      <c r="G18" t="e">
        <v>#N/A</v>
      </c>
      <c r="H18">
        <v>9.1</v>
      </c>
      <c r="I18" t="e">
        <v>#N/A</v>
      </c>
      <c r="J18">
        <v>1.1200000000000001</v>
      </c>
      <c r="K18" t="e">
        <v>#N/A</v>
      </c>
      <c r="L18" t="s">
        <v>2243</v>
      </c>
      <c r="M18">
        <v>1.1200000000000001</v>
      </c>
      <c r="N18">
        <f>2000+RIGHT(Table1[[#This Row],[Release Date]],2)</f>
        <v>2004</v>
      </c>
    </row>
    <row r="19" spans="1:14" hidden="1" x14ac:dyDescent="0.2">
      <c r="A19" s="1">
        <v>17</v>
      </c>
      <c r="B19">
        <v>18</v>
      </c>
      <c r="D19" t="s">
        <v>29</v>
      </c>
      <c r="E19" t="s">
        <v>1985</v>
      </c>
      <c r="F19" t="s">
        <v>1999</v>
      </c>
      <c r="G19" t="e">
        <v>#N/A</v>
      </c>
      <c r="H19">
        <v>9.1</v>
      </c>
      <c r="I19" t="e">
        <v>#N/A</v>
      </c>
      <c r="J19" t="e">
        <v>#N/A</v>
      </c>
      <c r="K19">
        <v>0.43</v>
      </c>
      <c r="L19" t="s">
        <v>2244</v>
      </c>
      <c r="M19">
        <v>0.43</v>
      </c>
      <c r="N19">
        <f>2000+RIGHT(Table1[[#This Row],[Release Date]],2)</f>
        <v>2002</v>
      </c>
    </row>
    <row r="20" spans="1:14" hidden="1" x14ac:dyDescent="0.2">
      <c r="A20" s="1">
        <v>18</v>
      </c>
      <c r="B20">
        <v>19</v>
      </c>
      <c r="D20" t="s">
        <v>30</v>
      </c>
      <c r="E20" t="s">
        <v>1985</v>
      </c>
      <c r="F20" t="s">
        <v>2002</v>
      </c>
      <c r="G20" t="e">
        <v>#N/A</v>
      </c>
      <c r="H20">
        <v>9.1</v>
      </c>
      <c r="I20" t="e">
        <v>#N/A</v>
      </c>
      <c r="J20" t="e">
        <v>#N/A</v>
      </c>
      <c r="K20">
        <v>0.82</v>
      </c>
      <c r="L20" t="s">
        <v>2245</v>
      </c>
      <c r="M20">
        <v>0.82</v>
      </c>
      <c r="N20">
        <f>2000+RIGHT(Table1[[#This Row],[Release Date]],2)</f>
        <v>2001</v>
      </c>
    </row>
    <row r="21" spans="1:14" hidden="1" x14ac:dyDescent="0.2">
      <c r="A21" s="1">
        <v>19</v>
      </c>
      <c r="B21">
        <v>20</v>
      </c>
      <c r="D21" t="s">
        <v>31</v>
      </c>
      <c r="E21" t="s">
        <v>1985</v>
      </c>
      <c r="F21" t="s">
        <v>1996</v>
      </c>
      <c r="G21" t="e">
        <v>#N/A</v>
      </c>
      <c r="H21">
        <v>9</v>
      </c>
      <c r="I21" t="e">
        <v>#N/A</v>
      </c>
      <c r="J21">
        <v>1.91</v>
      </c>
      <c r="K21" t="e">
        <v>#N/A</v>
      </c>
      <c r="L21" t="s">
        <v>2246</v>
      </c>
      <c r="M21">
        <v>1.91</v>
      </c>
      <c r="N21">
        <f>2000+RIGHT(Table1[[#This Row],[Release Date]],2)</f>
        <v>2004</v>
      </c>
    </row>
    <row r="22" spans="1:14" hidden="1" x14ac:dyDescent="0.2">
      <c r="A22" s="1">
        <v>20</v>
      </c>
      <c r="B22">
        <v>21</v>
      </c>
      <c r="D22" t="s">
        <v>32</v>
      </c>
      <c r="E22" t="s">
        <v>1985</v>
      </c>
      <c r="F22" t="s">
        <v>2003</v>
      </c>
      <c r="G22" t="e">
        <v>#N/A</v>
      </c>
      <c r="H22">
        <v>9</v>
      </c>
      <c r="I22" t="e">
        <v>#N/A</v>
      </c>
      <c r="J22" t="e">
        <v>#N/A</v>
      </c>
      <c r="K22">
        <v>0.22</v>
      </c>
      <c r="L22" t="s">
        <v>2247</v>
      </c>
      <c r="M22">
        <v>0.22</v>
      </c>
      <c r="N22">
        <f>2000+RIGHT(Table1[[#This Row],[Release Date]],2)</f>
        <v>2002</v>
      </c>
    </row>
    <row r="23" spans="1:14" hidden="1" x14ac:dyDescent="0.2">
      <c r="A23" s="1">
        <v>21</v>
      </c>
      <c r="B23">
        <v>22</v>
      </c>
      <c r="D23" t="s">
        <v>33</v>
      </c>
      <c r="E23" t="s">
        <v>1985</v>
      </c>
      <c r="F23" t="s">
        <v>2004</v>
      </c>
      <c r="G23" t="e">
        <v>#N/A</v>
      </c>
      <c r="H23">
        <v>9</v>
      </c>
      <c r="I23" t="e">
        <v>#N/A</v>
      </c>
      <c r="J23" t="e">
        <v>#N/A</v>
      </c>
      <c r="K23">
        <v>0.32</v>
      </c>
      <c r="L23" t="s">
        <v>2248</v>
      </c>
      <c r="M23">
        <v>0.32</v>
      </c>
      <c r="N23">
        <f>2000+RIGHT(Table1[[#This Row],[Release Date]],2)</f>
        <v>2003</v>
      </c>
    </row>
    <row r="24" spans="1:14" hidden="1" x14ac:dyDescent="0.2">
      <c r="A24" s="1">
        <v>22</v>
      </c>
      <c r="B24">
        <v>23</v>
      </c>
      <c r="D24" t="s">
        <v>34</v>
      </c>
      <c r="E24" t="s">
        <v>1985</v>
      </c>
      <c r="F24" t="s">
        <v>1996</v>
      </c>
      <c r="G24" t="e">
        <v>#N/A</v>
      </c>
      <c r="H24">
        <v>9</v>
      </c>
      <c r="I24" t="e">
        <v>#N/A</v>
      </c>
      <c r="J24" t="e">
        <v>#N/A</v>
      </c>
      <c r="K24" t="e">
        <v>#N/A</v>
      </c>
      <c r="L24" t="s">
        <v>2249</v>
      </c>
      <c r="M24">
        <v>0</v>
      </c>
      <c r="N24">
        <f>2000+RIGHT(Table1[[#This Row],[Release Date]],2)</f>
        <v>2003</v>
      </c>
    </row>
    <row r="25" spans="1:14" hidden="1" x14ac:dyDescent="0.2">
      <c r="A25" s="1">
        <v>23</v>
      </c>
      <c r="B25">
        <v>24</v>
      </c>
      <c r="D25" t="s">
        <v>35</v>
      </c>
      <c r="E25" t="s">
        <v>1985</v>
      </c>
      <c r="F25" t="s">
        <v>2003</v>
      </c>
      <c r="G25" t="e">
        <v>#N/A</v>
      </c>
      <c r="H25">
        <v>9</v>
      </c>
      <c r="I25" t="e">
        <v>#N/A</v>
      </c>
      <c r="J25" t="e">
        <v>#N/A</v>
      </c>
      <c r="K25">
        <v>1.46</v>
      </c>
      <c r="L25" t="s">
        <v>2250</v>
      </c>
      <c r="M25">
        <v>1.46</v>
      </c>
      <c r="N25">
        <f>2000+RIGHT(Table1[[#This Row],[Release Date]],2)</f>
        <v>2001</v>
      </c>
    </row>
    <row r="26" spans="1:14" hidden="1" x14ac:dyDescent="0.2">
      <c r="A26" s="1">
        <v>24</v>
      </c>
      <c r="B26">
        <v>25</v>
      </c>
      <c r="D26" t="s">
        <v>36</v>
      </c>
      <c r="E26" t="s">
        <v>1985</v>
      </c>
      <c r="F26" t="s">
        <v>2002</v>
      </c>
      <c r="G26" t="e">
        <v>#N/A</v>
      </c>
      <c r="H26">
        <v>9</v>
      </c>
      <c r="I26" t="e">
        <v>#N/A</v>
      </c>
      <c r="J26" t="e">
        <v>#N/A</v>
      </c>
      <c r="K26">
        <v>0.7</v>
      </c>
      <c r="L26" t="s">
        <v>2251</v>
      </c>
      <c r="M26">
        <v>0.7</v>
      </c>
      <c r="N26">
        <f>2000+RIGHT(Table1[[#This Row],[Release Date]],2)</f>
        <v>2003</v>
      </c>
    </row>
    <row r="27" spans="1:14" hidden="1" x14ac:dyDescent="0.2">
      <c r="A27" s="1">
        <v>25</v>
      </c>
      <c r="B27">
        <v>26</v>
      </c>
      <c r="D27" t="s">
        <v>37</v>
      </c>
      <c r="E27" t="s">
        <v>1985</v>
      </c>
      <c r="F27" t="s">
        <v>1997</v>
      </c>
      <c r="G27" t="e">
        <v>#N/A</v>
      </c>
      <c r="H27">
        <v>8.9</v>
      </c>
      <c r="I27" t="e">
        <v>#N/A</v>
      </c>
      <c r="J27">
        <v>1.35</v>
      </c>
      <c r="K27" t="e">
        <v>#N/A</v>
      </c>
      <c r="L27" t="s">
        <v>2252</v>
      </c>
      <c r="M27">
        <v>1.35</v>
      </c>
      <c r="N27">
        <f>2000+RIGHT(Table1[[#This Row],[Release Date]],2)</f>
        <v>2002</v>
      </c>
    </row>
    <row r="28" spans="1:14" hidden="1" x14ac:dyDescent="0.2">
      <c r="A28" s="1">
        <v>26</v>
      </c>
      <c r="B28">
        <v>27</v>
      </c>
      <c r="D28" t="s">
        <v>38</v>
      </c>
      <c r="E28" t="s">
        <v>1985</v>
      </c>
      <c r="F28" t="s">
        <v>2005</v>
      </c>
      <c r="G28" t="e">
        <v>#N/A</v>
      </c>
      <c r="H28">
        <v>8.9</v>
      </c>
      <c r="I28" t="e">
        <v>#N/A</v>
      </c>
      <c r="J28" t="e">
        <v>#N/A</v>
      </c>
      <c r="K28">
        <v>0.06</v>
      </c>
      <c r="L28" t="s">
        <v>2253</v>
      </c>
      <c r="M28">
        <v>0.06</v>
      </c>
      <c r="N28">
        <f>2000+RIGHT(Table1[[#This Row],[Release Date]],2)</f>
        <v>2002</v>
      </c>
    </row>
    <row r="29" spans="1:14" hidden="1" x14ac:dyDescent="0.2">
      <c r="A29" s="1">
        <v>27</v>
      </c>
      <c r="B29">
        <v>28</v>
      </c>
      <c r="D29" t="s">
        <v>39</v>
      </c>
      <c r="E29" t="s">
        <v>1985</v>
      </c>
      <c r="F29" t="s">
        <v>1999</v>
      </c>
      <c r="G29" t="e">
        <v>#N/A</v>
      </c>
      <c r="H29">
        <v>8.9</v>
      </c>
      <c r="I29" t="e">
        <v>#N/A</v>
      </c>
      <c r="J29" t="e">
        <v>#N/A</v>
      </c>
      <c r="K29">
        <v>0.26</v>
      </c>
      <c r="L29" t="s">
        <v>2254</v>
      </c>
      <c r="M29">
        <v>0.26</v>
      </c>
      <c r="N29">
        <f>2000+RIGHT(Table1[[#This Row],[Release Date]],2)</f>
        <v>2004</v>
      </c>
    </row>
    <row r="30" spans="1:14" hidden="1" x14ac:dyDescent="0.2">
      <c r="A30" s="1">
        <v>28</v>
      </c>
      <c r="B30">
        <v>29</v>
      </c>
      <c r="D30" t="s">
        <v>40</v>
      </c>
      <c r="E30" t="s">
        <v>1985</v>
      </c>
      <c r="F30" t="s">
        <v>2003</v>
      </c>
      <c r="G30" t="e">
        <v>#N/A</v>
      </c>
      <c r="H30">
        <v>8.8000000000000007</v>
      </c>
      <c r="I30" t="e">
        <v>#N/A</v>
      </c>
      <c r="J30" t="e">
        <v>#N/A</v>
      </c>
      <c r="K30">
        <v>0.12</v>
      </c>
      <c r="L30" t="s">
        <v>2255</v>
      </c>
      <c r="M30">
        <v>0.12</v>
      </c>
      <c r="N30">
        <f>2000+RIGHT(Table1[[#This Row],[Release Date]],2)</f>
        <v>2002</v>
      </c>
    </row>
    <row r="31" spans="1:14" hidden="1" x14ac:dyDescent="0.2">
      <c r="A31" s="1">
        <v>29</v>
      </c>
      <c r="B31">
        <v>30</v>
      </c>
      <c r="D31" t="s">
        <v>41</v>
      </c>
      <c r="E31" t="s">
        <v>1985</v>
      </c>
      <c r="F31" t="s">
        <v>2006</v>
      </c>
      <c r="G31" t="e">
        <v>#N/A</v>
      </c>
      <c r="H31">
        <v>8.8000000000000007</v>
      </c>
      <c r="I31" t="e">
        <v>#N/A</v>
      </c>
      <c r="J31" t="e">
        <v>#N/A</v>
      </c>
      <c r="K31">
        <v>0.13</v>
      </c>
      <c r="L31" t="s">
        <v>2256</v>
      </c>
      <c r="M31">
        <v>0.13</v>
      </c>
      <c r="N31">
        <f>2000+RIGHT(Table1[[#This Row],[Release Date]],2)</f>
        <v>2003</v>
      </c>
    </row>
    <row r="32" spans="1:14" hidden="1" x14ac:dyDescent="0.2">
      <c r="A32" s="1">
        <v>30</v>
      </c>
      <c r="B32">
        <v>31</v>
      </c>
      <c r="D32" t="s">
        <v>42</v>
      </c>
      <c r="E32" t="s">
        <v>1985</v>
      </c>
      <c r="F32" t="s">
        <v>1998</v>
      </c>
      <c r="G32" t="e">
        <v>#N/A</v>
      </c>
      <c r="H32">
        <v>8.8000000000000007</v>
      </c>
      <c r="I32" t="e">
        <v>#N/A</v>
      </c>
      <c r="J32" t="e">
        <v>#N/A</v>
      </c>
      <c r="K32">
        <v>0.25</v>
      </c>
      <c r="L32" t="s">
        <v>2257</v>
      </c>
      <c r="M32">
        <v>0.25</v>
      </c>
      <c r="N32">
        <f>2000+RIGHT(Table1[[#This Row],[Release Date]],2)</f>
        <v>2003</v>
      </c>
    </row>
    <row r="33" spans="1:14" hidden="1" x14ac:dyDescent="0.2">
      <c r="A33" s="1">
        <v>31</v>
      </c>
      <c r="B33">
        <v>32</v>
      </c>
      <c r="D33" t="s">
        <v>43</v>
      </c>
      <c r="E33" t="s">
        <v>1985</v>
      </c>
      <c r="F33" t="s">
        <v>1999</v>
      </c>
      <c r="G33" t="e">
        <v>#N/A</v>
      </c>
      <c r="H33">
        <v>8.8000000000000007</v>
      </c>
      <c r="I33" t="e">
        <v>#N/A</v>
      </c>
      <c r="J33" t="e">
        <v>#N/A</v>
      </c>
      <c r="K33">
        <v>0.31</v>
      </c>
      <c r="L33" t="s">
        <v>2258</v>
      </c>
      <c r="M33">
        <v>0.31</v>
      </c>
      <c r="N33">
        <f>2000+RIGHT(Table1[[#This Row],[Release Date]],2)</f>
        <v>2002</v>
      </c>
    </row>
    <row r="34" spans="1:14" hidden="1" x14ac:dyDescent="0.2">
      <c r="A34" s="1">
        <v>32</v>
      </c>
      <c r="B34">
        <v>33</v>
      </c>
      <c r="D34" t="s">
        <v>44</v>
      </c>
      <c r="E34" t="s">
        <v>1985</v>
      </c>
      <c r="F34" t="s">
        <v>1998</v>
      </c>
      <c r="G34" t="e">
        <v>#N/A</v>
      </c>
      <c r="H34">
        <v>8.8000000000000007</v>
      </c>
      <c r="I34" t="e">
        <v>#N/A</v>
      </c>
      <c r="J34" t="e">
        <v>#N/A</v>
      </c>
      <c r="K34">
        <v>0.54</v>
      </c>
      <c r="L34" t="s">
        <v>2259</v>
      </c>
      <c r="M34">
        <v>0.54</v>
      </c>
      <c r="N34">
        <f>2000+RIGHT(Table1[[#This Row],[Release Date]],2)</f>
        <v>2003</v>
      </c>
    </row>
    <row r="35" spans="1:14" hidden="1" x14ac:dyDescent="0.2">
      <c r="A35" s="1">
        <v>33</v>
      </c>
      <c r="B35">
        <v>34</v>
      </c>
      <c r="D35" t="s">
        <v>45</v>
      </c>
      <c r="E35" t="s">
        <v>1985</v>
      </c>
      <c r="F35" t="s">
        <v>2006</v>
      </c>
      <c r="G35" t="e">
        <v>#N/A</v>
      </c>
      <c r="H35">
        <v>8.6999999999999993</v>
      </c>
      <c r="I35" t="e">
        <v>#N/A</v>
      </c>
      <c r="J35" t="e">
        <v>#N/A</v>
      </c>
      <c r="K35">
        <v>0.69</v>
      </c>
      <c r="L35" t="s">
        <v>2260</v>
      </c>
      <c r="M35">
        <v>0.69</v>
      </c>
      <c r="N35">
        <f>2000+RIGHT(Table1[[#This Row],[Release Date]],2)</f>
        <v>2003</v>
      </c>
    </row>
    <row r="36" spans="1:14" hidden="1" x14ac:dyDescent="0.2">
      <c r="A36" s="1">
        <v>34</v>
      </c>
      <c r="B36">
        <v>35</v>
      </c>
      <c r="D36" t="s">
        <v>46</v>
      </c>
      <c r="E36" t="s">
        <v>1985</v>
      </c>
      <c r="F36" t="s">
        <v>2007</v>
      </c>
      <c r="G36" t="e">
        <v>#N/A</v>
      </c>
      <c r="H36">
        <v>8.6999999999999993</v>
      </c>
      <c r="I36" t="e">
        <v>#N/A</v>
      </c>
      <c r="J36" t="e">
        <v>#N/A</v>
      </c>
      <c r="K36">
        <v>0.15</v>
      </c>
      <c r="L36" t="s">
        <v>2261</v>
      </c>
      <c r="M36">
        <v>0.15</v>
      </c>
      <c r="N36">
        <f>2000+RIGHT(Table1[[#This Row],[Release Date]],2)</f>
        <v>2005</v>
      </c>
    </row>
    <row r="37" spans="1:14" hidden="1" x14ac:dyDescent="0.2">
      <c r="A37" s="1">
        <v>35</v>
      </c>
      <c r="B37">
        <v>36</v>
      </c>
      <c r="D37" t="s">
        <v>47</v>
      </c>
      <c r="E37" t="s">
        <v>1985</v>
      </c>
      <c r="F37" t="s">
        <v>2004</v>
      </c>
      <c r="G37" t="e">
        <v>#N/A</v>
      </c>
      <c r="H37">
        <v>8.6999999999999993</v>
      </c>
      <c r="I37" t="e">
        <v>#N/A</v>
      </c>
      <c r="J37" t="e">
        <v>#N/A</v>
      </c>
      <c r="K37">
        <v>0.15</v>
      </c>
      <c r="L37" t="s">
        <v>2262</v>
      </c>
      <c r="M37">
        <v>0.15</v>
      </c>
      <c r="N37">
        <f>2000+RIGHT(Table1[[#This Row],[Release Date]],2)</f>
        <v>2005</v>
      </c>
    </row>
    <row r="38" spans="1:14" hidden="1" x14ac:dyDescent="0.2">
      <c r="A38" s="1">
        <v>36</v>
      </c>
      <c r="B38">
        <v>37</v>
      </c>
      <c r="D38" t="s">
        <v>48</v>
      </c>
      <c r="E38" t="s">
        <v>1985</v>
      </c>
      <c r="F38" t="s">
        <v>1999</v>
      </c>
      <c r="G38" t="e">
        <v>#N/A</v>
      </c>
      <c r="H38">
        <v>8.6999999999999993</v>
      </c>
      <c r="I38" t="e">
        <v>#N/A</v>
      </c>
      <c r="J38" t="e">
        <v>#N/A</v>
      </c>
      <c r="K38">
        <v>0.56999999999999995</v>
      </c>
      <c r="L38" t="s">
        <v>2263</v>
      </c>
      <c r="M38">
        <v>0.56999999999999995</v>
      </c>
      <c r="N38">
        <f>2000+RIGHT(Table1[[#This Row],[Release Date]],2)</f>
        <v>2005</v>
      </c>
    </row>
    <row r="39" spans="1:14" hidden="1" x14ac:dyDescent="0.2">
      <c r="A39" s="1">
        <v>37</v>
      </c>
      <c r="B39">
        <v>38</v>
      </c>
      <c r="D39" t="s">
        <v>49</v>
      </c>
      <c r="E39" t="s">
        <v>1985</v>
      </c>
      <c r="F39" t="s">
        <v>1999</v>
      </c>
      <c r="G39" t="e">
        <v>#N/A</v>
      </c>
      <c r="H39">
        <v>8.6999999999999993</v>
      </c>
      <c r="I39" t="e">
        <v>#N/A</v>
      </c>
      <c r="J39" t="e">
        <v>#N/A</v>
      </c>
      <c r="K39">
        <v>0.33</v>
      </c>
      <c r="L39" t="s">
        <v>2264</v>
      </c>
      <c r="M39">
        <v>0.33</v>
      </c>
      <c r="N39">
        <f>2000+RIGHT(Table1[[#This Row],[Release Date]],2)</f>
        <v>2005</v>
      </c>
    </row>
    <row r="40" spans="1:14" hidden="1" x14ac:dyDescent="0.2">
      <c r="A40" s="1">
        <v>38</v>
      </c>
      <c r="B40">
        <v>39</v>
      </c>
      <c r="D40" t="s">
        <v>50</v>
      </c>
      <c r="E40" t="s">
        <v>1985</v>
      </c>
      <c r="F40" t="s">
        <v>2005</v>
      </c>
      <c r="G40" t="e">
        <v>#N/A</v>
      </c>
      <c r="H40">
        <v>8.6999999999999993</v>
      </c>
      <c r="I40" t="e">
        <v>#N/A</v>
      </c>
      <c r="J40" t="e">
        <v>#N/A</v>
      </c>
      <c r="K40">
        <v>0.15</v>
      </c>
      <c r="L40" t="s">
        <v>2265</v>
      </c>
      <c r="M40">
        <v>0.15</v>
      </c>
      <c r="N40">
        <f>2000+RIGHT(Table1[[#This Row],[Release Date]],2)</f>
        <v>2002</v>
      </c>
    </row>
    <row r="41" spans="1:14" hidden="1" x14ac:dyDescent="0.2">
      <c r="A41" s="1">
        <v>39</v>
      </c>
      <c r="B41">
        <v>40</v>
      </c>
      <c r="D41" t="s">
        <v>51</v>
      </c>
      <c r="E41" t="s">
        <v>1985</v>
      </c>
      <c r="F41" t="s">
        <v>1999</v>
      </c>
      <c r="G41" t="e">
        <v>#N/A</v>
      </c>
      <c r="H41">
        <v>8.6999999999999993</v>
      </c>
      <c r="I41" t="e">
        <v>#N/A</v>
      </c>
      <c r="J41" t="e">
        <v>#N/A</v>
      </c>
      <c r="K41">
        <v>0.15</v>
      </c>
      <c r="L41" t="s">
        <v>2266</v>
      </c>
      <c r="M41">
        <v>0.15</v>
      </c>
      <c r="N41">
        <f>2000+RIGHT(Table1[[#This Row],[Release Date]],2)</f>
        <v>2003</v>
      </c>
    </row>
    <row r="42" spans="1:14" hidden="1" x14ac:dyDescent="0.2">
      <c r="A42" s="1">
        <v>40</v>
      </c>
      <c r="B42">
        <v>41</v>
      </c>
      <c r="D42" t="s">
        <v>52</v>
      </c>
      <c r="E42" t="s">
        <v>1985</v>
      </c>
      <c r="F42" t="s">
        <v>2002</v>
      </c>
      <c r="G42" t="e">
        <v>#N/A</v>
      </c>
      <c r="H42">
        <v>8.6</v>
      </c>
      <c r="I42" t="e">
        <v>#N/A</v>
      </c>
      <c r="J42" t="e">
        <v>#N/A</v>
      </c>
      <c r="K42">
        <v>0.5</v>
      </c>
      <c r="L42" t="s">
        <v>2267</v>
      </c>
      <c r="M42">
        <v>0.5</v>
      </c>
      <c r="N42">
        <f>2000+RIGHT(Table1[[#This Row],[Release Date]],2)</f>
        <v>2004</v>
      </c>
    </row>
    <row r="43" spans="1:14" hidden="1" x14ac:dyDescent="0.2">
      <c r="A43" s="1">
        <v>41</v>
      </c>
      <c r="B43">
        <v>42</v>
      </c>
      <c r="D43" t="s">
        <v>53</v>
      </c>
      <c r="E43" t="s">
        <v>1985</v>
      </c>
      <c r="F43" t="s">
        <v>2003</v>
      </c>
      <c r="G43" t="e">
        <v>#N/A</v>
      </c>
      <c r="H43">
        <v>8.6</v>
      </c>
      <c r="I43" t="e">
        <v>#N/A</v>
      </c>
      <c r="J43" t="e">
        <v>#N/A</v>
      </c>
      <c r="K43">
        <v>0.22</v>
      </c>
      <c r="L43" t="s">
        <v>2268</v>
      </c>
      <c r="M43">
        <v>0.22</v>
      </c>
      <c r="N43">
        <f>2000+RIGHT(Table1[[#This Row],[Release Date]],2)</f>
        <v>2003</v>
      </c>
    </row>
    <row r="44" spans="1:14" hidden="1" x14ac:dyDescent="0.2">
      <c r="A44" s="1">
        <v>42</v>
      </c>
      <c r="B44">
        <v>43</v>
      </c>
      <c r="D44" t="s">
        <v>54</v>
      </c>
      <c r="E44" t="s">
        <v>1985</v>
      </c>
      <c r="F44" t="s">
        <v>1999</v>
      </c>
      <c r="G44" t="e">
        <v>#N/A</v>
      </c>
      <c r="H44">
        <v>8.6</v>
      </c>
      <c r="I44" t="e">
        <v>#N/A</v>
      </c>
      <c r="J44" t="e">
        <v>#N/A</v>
      </c>
      <c r="K44">
        <v>0.61</v>
      </c>
      <c r="L44" t="s">
        <v>2250</v>
      </c>
      <c r="M44">
        <v>0.61</v>
      </c>
      <c r="N44">
        <f>2000+RIGHT(Table1[[#This Row],[Release Date]],2)</f>
        <v>2001</v>
      </c>
    </row>
    <row r="45" spans="1:14" hidden="1" x14ac:dyDescent="0.2">
      <c r="A45" s="1">
        <v>43</v>
      </c>
      <c r="B45">
        <v>44</v>
      </c>
      <c r="D45" t="s">
        <v>55</v>
      </c>
      <c r="E45" t="s">
        <v>1985</v>
      </c>
      <c r="F45" t="s">
        <v>2008</v>
      </c>
      <c r="G45" t="e">
        <v>#N/A</v>
      </c>
      <c r="H45">
        <v>8.6</v>
      </c>
      <c r="I45" t="e">
        <v>#N/A</v>
      </c>
      <c r="J45" t="e">
        <v>#N/A</v>
      </c>
      <c r="K45">
        <v>0.41</v>
      </c>
      <c r="L45" t="s">
        <v>2230</v>
      </c>
      <c r="M45">
        <v>0.41</v>
      </c>
      <c r="N45">
        <f>2000+RIGHT(Table1[[#This Row],[Release Date]],2)</f>
        <v>2002</v>
      </c>
    </row>
    <row r="46" spans="1:14" hidden="1" x14ac:dyDescent="0.2">
      <c r="A46" s="1">
        <v>44</v>
      </c>
      <c r="B46">
        <v>45</v>
      </c>
      <c r="D46" t="s">
        <v>56</v>
      </c>
      <c r="E46" t="s">
        <v>1985</v>
      </c>
      <c r="F46" t="s">
        <v>1996</v>
      </c>
      <c r="G46" t="e">
        <v>#N/A</v>
      </c>
      <c r="H46">
        <v>8.6</v>
      </c>
      <c r="I46" t="e">
        <v>#N/A</v>
      </c>
      <c r="J46" t="e">
        <v>#N/A</v>
      </c>
      <c r="K46">
        <v>0.54</v>
      </c>
      <c r="L46" t="s">
        <v>2269</v>
      </c>
      <c r="M46">
        <v>0.54</v>
      </c>
      <c r="N46">
        <f>2000+RIGHT(Table1[[#This Row],[Release Date]],2)</f>
        <v>2005</v>
      </c>
    </row>
    <row r="47" spans="1:14" hidden="1" x14ac:dyDescent="0.2">
      <c r="A47" s="1">
        <v>45</v>
      </c>
      <c r="B47">
        <v>46</v>
      </c>
      <c r="D47" t="s">
        <v>57</v>
      </c>
      <c r="E47" t="s">
        <v>1985</v>
      </c>
      <c r="F47" t="s">
        <v>2002</v>
      </c>
      <c r="G47" t="e">
        <v>#N/A</v>
      </c>
      <c r="H47">
        <v>8.6</v>
      </c>
      <c r="I47" t="e">
        <v>#N/A</v>
      </c>
      <c r="J47" t="e">
        <v>#N/A</v>
      </c>
      <c r="K47">
        <v>0.53</v>
      </c>
      <c r="L47" t="s">
        <v>2270</v>
      </c>
      <c r="M47">
        <v>0.53</v>
      </c>
      <c r="N47">
        <f>2000+RIGHT(Table1[[#This Row],[Release Date]],2)</f>
        <v>2004</v>
      </c>
    </row>
    <row r="48" spans="1:14" hidden="1" x14ac:dyDescent="0.2">
      <c r="A48" s="1">
        <v>46</v>
      </c>
      <c r="B48">
        <v>47</v>
      </c>
      <c r="D48" t="s">
        <v>58</v>
      </c>
      <c r="E48" t="s">
        <v>1985</v>
      </c>
      <c r="F48" t="s">
        <v>2005</v>
      </c>
      <c r="G48" t="e">
        <v>#N/A</v>
      </c>
      <c r="H48">
        <v>8.6</v>
      </c>
      <c r="I48" t="e">
        <v>#N/A</v>
      </c>
      <c r="J48" t="e">
        <v>#N/A</v>
      </c>
      <c r="K48">
        <v>0.15</v>
      </c>
      <c r="L48" t="s">
        <v>2271</v>
      </c>
      <c r="M48">
        <v>0.15</v>
      </c>
      <c r="N48">
        <f>2000+RIGHT(Table1[[#This Row],[Release Date]],2)</f>
        <v>2001</v>
      </c>
    </row>
    <row r="49" spans="1:14" hidden="1" x14ac:dyDescent="0.2">
      <c r="A49" s="1">
        <v>47</v>
      </c>
      <c r="B49">
        <v>48</v>
      </c>
      <c r="D49" t="s">
        <v>59</v>
      </c>
      <c r="E49" t="s">
        <v>1985</v>
      </c>
      <c r="F49" t="s">
        <v>1999</v>
      </c>
      <c r="G49" t="e">
        <v>#N/A</v>
      </c>
      <c r="H49">
        <v>8.5</v>
      </c>
      <c r="I49" t="e">
        <v>#N/A</v>
      </c>
      <c r="J49" t="e">
        <v>#N/A</v>
      </c>
      <c r="K49">
        <v>0.62</v>
      </c>
      <c r="L49" t="s">
        <v>2272</v>
      </c>
      <c r="M49">
        <v>0.62</v>
      </c>
      <c r="N49">
        <f>2000+RIGHT(Table1[[#This Row],[Release Date]],2)</f>
        <v>2006</v>
      </c>
    </row>
    <row r="50" spans="1:14" hidden="1" x14ac:dyDescent="0.2">
      <c r="A50" s="1">
        <v>48</v>
      </c>
      <c r="B50">
        <v>49</v>
      </c>
      <c r="D50" t="s">
        <v>60</v>
      </c>
      <c r="E50" t="s">
        <v>1985</v>
      </c>
      <c r="F50" t="s">
        <v>1996</v>
      </c>
      <c r="G50" t="e">
        <v>#N/A</v>
      </c>
      <c r="H50">
        <v>8.5</v>
      </c>
      <c r="I50" t="e">
        <v>#N/A</v>
      </c>
      <c r="J50">
        <v>6.88</v>
      </c>
      <c r="K50" t="e">
        <v>#N/A</v>
      </c>
      <c r="L50" t="s">
        <v>2227</v>
      </c>
      <c r="M50">
        <v>6.88</v>
      </c>
      <c r="N50">
        <f>2000+RIGHT(Table1[[#This Row],[Release Date]],2)</f>
        <v>2003</v>
      </c>
    </row>
    <row r="51" spans="1:14" hidden="1" x14ac:dyDescent="0.2">
      <c r="A51" s="1">
        <v>49</v>
      </c>
      <c r="B51">
        <v>50</v>
      </c>
      <c r="D51" t="s">
        <v>61</v>
      </c>
      <c r="E51" t="s">
        <v>1985</v>
      </c>
      <c r="F51" t="s">
        <v>1999</v>
      </c>
      <c r="G51" t="e">
        <v>#N/A</v>
      </c>
      <c r="H51">
        <v>8.5</v>
      </c>
      <c r="I51" t="e">
        <v>#N/A</v>
      </c>
      <c r="J51" t="e">
        <v>#N/A</v>
      </c>
      <c r="K51">
        <v>0.45</v>
      </c>
      <c r="L51" t="s">
        <v>2273</v>
      </c>
      <c r="M51">
        <v>0.45</v>
      </c>
      <c r="N51">
        <f>2000+RIGHT(Table1[[#This Row],[Release Date]],2)</f>
        <v>2004</v>
      </c>
    </row>
    <row r="52" spans="1:14" hidden="1" x14ac:dyDescent="0.2">
      <c r="A52" s="1">
        <v>50</v>
      </c>
      <c r="B52">
        <v>51</v>
      </c>
      <c r="D52" t="s">
        <v>62</v>
      </c>
      <c r="E52" t="s">
        <v>1985</v>
      </c>
      <c r="F52" t="s">
        <v>2000</v>
      </c>
      <c r="G52" t="e">
        <v>#N/A</v>
      </c>
      <c r="H52">
        <v>8.5</v>
      </c>
      <c r="I52" t="e">
        <v>#N/A</v>
      </c>
      <c r="J52">
        <v>0.95</v>
      </c>
      <c r="K52" t="e">
        <v>#N/A</v>
      </c>
      <c r="L52" t="s">
        <v>2274</v>
      </c>
      <c r="M52">
        <v>0.95</v>
      </c>
      <c r="N52">
        <f>2000+RIGHT(Table1[[#This Row],[Release Date]],2)</f>
        <v>2004</v>
      </c>
    </row>
    <row r="53" spans="1:14" hidden="1" x14ac:dyDescent="0.2">
      <c r="A53" s="1">
        <v>51</v>
      </c>
      <c r="B53">
        <v>52</v>
      </c>
      <c r="D53" t="s">
        <v>63</v>
      </c>
      <c r="E53" t="s">
        <v>1985</v>
      </c>
      <c r="F53" t="s">
        <v>1996</v>
      </c>
      <c r="G53" t="e">
        <v>#N/A</v>
      </c>
      <c r="H53">
        <v>8.4</v>
      </c>
      <c r="I53" t="e">
        <v>#N/A</v>
      </c>
      <c r="J53" t="e">
        <v>#N/A</v>
      </c>
      <c r="K53">
        <v>0.6</v>
      </c>
      <c r="L53" t="s">
        <v>2250</v>
      </c>
      <c r="M53">
        <v>0.6</v>
      </c>
      <c r="N53">
        <f>2000+RIGHT(Table1[[#This Row],[Release Date]],2)</f>
        <v>2001</v>
      </c>
    </row>
    <row r="54" spans="1:14" hidden="1" x14ac:dyDescent="0.2">
      <c r="A54" s="1">
        <v>52</v>
      </c>
      <c r="B54">
        <v>53</v>
      </c>
      <c r="D54" t="s">
        <v>64</v>
      </c>
      <c r="E54" t="s">
        <v>1985</v>
      </c>
      <c r="F54" t="s">
        <v>1996</v>
      </c>
      <c r="G54" t="e">
        <v>#N/A</v>
      </c>
      <c r="H54">
        <v>8.4</v>
      </c>
      <c r="I54" t="e">
        <v>#N/A</v>
      </c>
      <c r="J54" t="e">
        <v>#N/A</v>
      </c>
      <c r="K54">
        <v>0.65</v>
      </c>
      <c r="L54" t="s">
        <v>2275</v>
      </c>
      <c r="M54">
        <v>0.65</v>
      </c>
      <c r="N54">
        <f>2000+RIGHT(Table1[[#This Row],[Release Date]],2)</f>
        <v>2003</v>
      </c>
    </row>
    <row r="55" spans="1:14" hidden="1" x14ac:dyDescent="0.2">
      <c r="A55" s="1">
        <v>53</v>
      </c>
      <c r="B55">
        <v>54</v>
      </c>
      <c r="D55" t="s">
        <v>65</v>
      </c>
      <c r="E55" t="s">
        <v>1985</v>
      </c>
      <c r="F55" t="s">
        <v>1996</v>
      </c>
      <c r="G55" t="e">
        <v>#N/A</v>
      </c>
      <c r="H55">
        <v>8.4</v>
      </c>
      <c r="I55" t="e">
        <v>#N/A</v>
      </c>
      <c r="J55" t="e">
        <v>#N/A</v>
      </c>
      <c r="K55">
        <v>0.81</v>
      </c>
      <c r="L55" t="s">
        <v>2276</v>
      </c>
      <c r="M55">
        <v>0.81</v>
      </c>
      <c r="N55">
        <f>2000+RIGHT(Table1[[#This Row],[Release Date]],2)</f>
        <v>2004</v>
      </c>
    </row>
    <row r="56" spans="1:14" hidden="1" x14ac:dyDescent="0.2">
      <c r="A56" s="1">
        <v>54</v>
      </c>
      <c r="B56">
        <v>55</v>
      </c>
      <c r="D56" t="s">
        <v>66</v>
      </c>
      <c r="E56" t="s">
        <v>1985</v>
      </c>
      <c r="F56" t="s">
        <v>2009</v>
      </c>
      <c r="G56" t="e">
        <v>#N/A</v>
      </c>
      <c r="H56">
        <v>8.4</v>
      </c>
      <c r="I56" t="e">
        <v>#N/A</v>
      </c>
      <c r="J56" t="e">
        <v>#N/A</v>
      </c>
      <c r="K56">
        <v>0.25</v>
      </c>
      <c r="L56" t="s">
        <v>2277</v>
      </c>
      <c r="M56">
        <v>0.25</v>
      </c>
      <c r="N56">
        <f>2000+RIGHT(Table1[[#This Row],[Release Date]],2)</f>
        <v>2002</v>
      </c>
    </row>
    <row r="57" spans="1:14" hidden="1" x14ac:dyDescent="0.2">
      <c r="A57" s="1">
        <v>55</v>
      </c>
      <c r="B57">
        <v>56</v>
      </c>
      <c r="D57" t="s">
        <v>67</v>
      </c>
      <c r="E57" t="s">
        <v>1985</v>
      </c>
      <c r="F57" t="s">
        <v>1998</v>
      </c>
      <c r="G57" t="e">
        <v>#N/A</v>
      </c>
      <c r="H57">
        <v>8.4</v>
      </c>
      <c r="I57" t="e">
        <v>#N/A</v>
      </c>
      <c r="J57" t="e">
        <v>#N/A</v>
      </c>
      <c r="K57">
        <v>0.54</v>
      </c>
      <c r="L57" t="s">
        <v>2236</v>
      </c>
      <c r="M57">
        <v>0.54</v>
      </c>
      <c r="N57">
        <f>2000+RIGHT(Table1[[#This Row],[Release Date]],2)</f>
        <v>2001</v>
      </c>
    </row>
    <row r="58" spans="1:14" hidden="1" x14ac:dyDescent="0.2">
      <c r="A58" s="1">
        <v>56</v>
      </c>
      <c r="B58">
        <v>57</v>
      </c>
      <c r="D58" t="s">
        <v>68</v>
      </c>
      <c r="E58" t="s">
        <v>1985</v>
      </c>
      <c r="F58" t="s">
        <v>2006</v>
      </c>
      <c r="G58" t="e">
        <v>#N/A</v>
      </c>
      <c r="H58">
        <v>8.4</v>
      </c>
      <c r="I58" t="e">
        <v>#N/A</v>
      </c>
      <c r="J58" t="e">
        <v>#N/A</v>
      </c>
      <c r="K58">
        <v>0.08</v>
      </c>
      <c r="L58" t="s">
        <v>2278</v>
      </c>
      <c r="M58">
        <v>0.08</v>
      </c>
      <c r="N58">
        <f>2000+RIGHT(Table1[[#This Row],[Release Date]],2)</f>
        <v>2005</v>
      </c>
    </row>
    <row r="59" spans="1:14" hidden="1" x14ac:dyDescent="0.2">
      <c r="A59" s="1">
        <v>57</v>
      </c>
      <c r="B59">
        <v>58</v>
      </c>
      <c r="D59" t="s">
        <v>69</v>
      </c>
      <c r="E59" t="s">
        <v>1985</v>
      </c>
      <c r="F59" t="s">
        <v>2001</v>
      </c>
      <c r="G59" t="e">
        <v>#N/A</v>
      </c>
      <c r="H59">
        <v>8.4</v>
      </c>
      <c r="I59" t="e">
        <v>#N/A</v>
      </c>
      <c r="J59" t="e">
        <v>#N/A</v>
      </c>
      <c r="K59">
        <v>0.97</v>
      </c>
      <c r="L59" t="s">
        <v>2279</v>
      </c>
      <c r="M59">
        <v>0.97</v>
      </c>
      <c r="N59">
        <f>2000+RIGHT(Table1[[#This Row],[Release Date]],2)</f>
        <v>2006</v>
      </c>
    </row>
    <row r="60" spans="1:14" hidden="1" x14ac:dyDescent="0.2">
      <c r="A60" s="1">
        <v>58</v>
      </c>
      <c r="B60">
        <v>59</v>
      </c>
      <c r="D60" t="s">
        <v>70</v>
      </c>
      <c r="E60" t="s">
        <v>1985</v>
      </c>
      <c r="F60" t="s">
        <v>1999</v>
      </c>
      <c r="G60" t="e">
        <v>#N/A</v>
      </c>
      <c r="H60">
        <v>8.4</v>
      </c>
      <c r="I60" t="e">
        <v>#N/A</v>
      </c>
      <c r="J60" t="e">
        <v>#N/A</v>
      </c>
      <c r="K60">
        <v>0.3</v>
      </c>
      <c r="L60" t="s">
        <v>2280</v>
      </c>
      <c r="M60">
        <v>0.3</v>
      </c>
      <c r="N60">
        <f>2000+RIGHT(Table1[[#This Row],[Release Date]],2)</f>
        <v>2002</v>
      </c>
    </row>
    <row r="61" spans="1:14" hidden="1" x14ac:dyDescent="0.2">
      <c r="A61" s="1">
        <v>59</v>
      </c>
      <c r="B61">
        <v>60</v>
      </c>
      <c r="D61" t="s">
        <v>71</v>
      </c>
      <c r="E61" t="s">
        <v>1985</v>
      </c>
      <c r="F61" t="s">
        <v>1999</v>
      </c>
      <c r="G61" t="e">
        <v>#N/A</v>
      </c>
      <c r="H61">
        <v>8.4</v>
      </c>
      <c r="I61" t="e">
        <v>#N/A</v>
      </c>
      <c r="J61" t="e">
        <v>#N/A</v>
      </c>
      <c r="K61">
        <v>0.27</v>
      </c>
      <c r="L61" t="s">
        <v>2281</v>
      </c>
      <c r="M61">
        <v>0.27</v>
      </c>
      <c r="N61">
        <f>2000+RIGHT(Table1[[#This Row],[Release Date]],2)</f>
        <v>2003</v>
      </c>
    </row>
    <row r="62" spans="1:14" hidden="1" x14ac:dyDescent="0.2">
      <c r="A62" s="1">
        <v>60</v>
      </c>
      <c r="B62">
        <v>61</v>
      </c>
      <c r="D62" t="s">
        <v>72</v>
      </c>
      <c r="E62" t="s">
        <v>1985</v>
      </c>
      <c r="F62" t="s">
        <v>2006</v>
      </c>
      <c r="G62" t="e">
        <v>#N/A</v>
      </c>
      <c r="H62">
        <v>8.4</v>
      </c>
      <c r="I62" t="e">
        <v>#N/A</v>
      </c>
      <c r="J62" t="e">
        <v>#N/A</v>
      </c>
      <c r="K62">
        <v>0.56000000000000005</v>
      </c>
      <c r="L62" t="s">
        <v>2282</v>
      </c>
      <c r="M62">
        <v>0.56000000000000005</v>
      </c>
      <c r="N62">
        <f>2000+RIGHT(Table1[[#This Row],[Release Date]],2)</f>
        <v>2005</v>
      </c>
    </row>
    <row r="63" spans="1:14" hidden="1" x14ac:dyDescent="0.2">
      <c r="A63" s="1">
        <v>61</v>
      </c>
      <c r="B63">
        <v>62</v>
      </c>
      <c r="D63" t="s">
        <v>73</v>
      </c>
      <c r="E63" t="s">
        <v>1985</v>
      </c>
      <c r="F63" t="s">
        <v>2010</v>
      </c>
      <c r="G63" t="e">
        <v>#N/A</v>
      </c>
      <c r="H63">
        <v>8.4</v>
      </c>
      <c r="I63" t="e">
        <v>#N/A</v>
      </c>
      <c r="J63" t="e">
        <v>#N/A</v>
      </c>
      <c r="K63">
        <v>0.14000000000000001</v>
      </c>
      <c r="L63" t="s">
        <v>2283</v>
      </c>
      <c r="M63">
        <v>0.14000000000000001</v>
      </c>
      <c r="N63">
        <f>2000+RIGHT(Table1[[#This Row],[Release Date]],2)</f>
        <v>2003</v>
      </c>
    </row>
    <row r="64" spans="1:14" hidden="1" x14ac:dyDescent="0.2">
      <c r="A64" s="1">
        <v>62</v>
      </c>
      <c r="B64">
        <v>63</v>
      </c>
      <c r="D64" t="s">
        <v>74</v>
      </c>
      <c r="E64" t="s">
        <v>1985</v>
      </c>
      <c r="F64" t="s">
        <v>2002</v>
      </c>
      <c r="G64" t="e">
        <v>#N/A</v>
      </c>
      <c r="H64">
        <v>8.4</v>
      </c>
      <c r="I64" t="e">
        <v>#N/A</v>
      </c>
      <c r="J64" t="e">
        <v>#N/A</v>
      </c>
      <c r="K64">
        <v>0.42</v>
      </c>
      <c r="L64" t="s">
        <v>2284</v>
      </c>
      <c r="M64">
        <v>0.42</v>
      </c>
      <c r="N64">
        <f>2000+RIGHT(Table1[[#This Row],[Release Date]],2)</f>
        <v>2005</v>
      </c>
    </row>
    <row r="65" spans="1:14" hidden="1" x14ac:dyDescent="0.2">
      <c r="A65" s="1">
        <v>63</v>
      </c>
      <c r="B65">
        <v>64</v>
      </c>
      <c r="D65" t="s">
        <v>75</v>
      </c>
      <c r="E65" t="s">
        <v>1985</v>
      </c>
      <c r="F65" t="s">
        <v>1996</v>
      </c>
      <c r="G65" t="e">
        <v>#N/A</v>
      </c>
      <c r="H65">
        <v>8.3000000000000007</v>
      </c>
      <c r="I65" t="e">
        <v>#N/A</v>
      </c>
      <c r="J65">
        <v>2.27</v>
      </c>
      <c r="K65" t="e">
        <v>#N/A</v>
      </c>
      <c r="L65" t="s">
        <v>2285</v>
      </c>
      <c r="M65">
        <v>2.27</v>
      </c>
      <c r="N65">
        <f>2000+RIGHT(Table1[[#This Row],[Release Date]],2)</f>
        <v>2002</v>
      </c>
    </row>
    <row r="66" spans="1:14" hidden="1" x14ac:dyDescent="0.2">
      <c r="A66" s="1">
        <v>64</v>
      </c>
      <c r="B66">
        <v>65</v>
      </c>
      <c r="D66" t="s">
        <v>76</v>
      </c>
      <c r="E66" t="s">
        <v>1985</v>
      </c>
      <c r="F66" t="s">
        <v>1998</v>
      </c>
      <c r="G66" t="e">
        <v>#N/A</v>
      </c>
      <c r="H66">
        <v>8.3000000000000007</v>
      </c>
      <c r="I66" t="e">
        <v>#N/A</v>
      </c>
      <c r="J66" t="e">
        <v>#N/A</v>
      </c>
      <c r="K66">
        <v>0.35</v>
      </c>
      <c r="L66" t="s">
        <v>2286</v>
      </c>
      <c r="M66">
        <v>0.35</v>
      </c>
      <c r="N66">
        <f>2000+RIGHT(Table1[[#This Row],[Release Date]],2)</f>
        <v>2004</v>
      </c>
    </row>
    <row r="67" spans="1:14" hidden="1" x14ac:dyDescent="0.2">
      <c r="A67" s="1">
        <v>65</v>
      </c>
      <c r="B67">
        <v>66</v>
      </c>
      <c r="D67" t="s">
        <v>77</v>
      </c>
      <c r="E67" t="s">
        <v>1985</v>
      </c>
      <c r="F67" t="s">
        <v>2001</v>
      </c>
      <c r="G67" t="e">
        <v>#N/A</v>
      </c>
      <c r="H67">
        <v>8.3000000000000007</v>
      </c>
      <c r="I67" t="e">
        <v>#N/A</v>
      </c>
      <c r="J67" t="e">
        <v>#N/A</v>
      </c>
      <c r="K67">
        <v>0.8</v>
      </c>
      <c r="L67" t="s">
        <v>2281</v>
      </c>
      <c r="M67">
        <v>0.8</v>
      </c>
      <c r="N67">
        <f>2000+RIGHT(Table1[[#This Row],[Release Date]],2)</f>
        <v>2003</v>
      </c>
    </row>
    <row r="68" spans="1:14" hidden="1" x14ac:dyDescent="0.2">
      <c r="A68" s="1">
        <v>66</v>
      </c>
      <c r="B68">
        <v>67</v>
      </c>
      <c r="D68" t="s">
        <v>78</v>
      </c>
      <c r="E68" t="s">
        <v>1985</v>
      </c>
      <c r="F68" t="s">
        <v>1999</v>
      </c>
      <c r="G68" t="e">
        <v>#N/A</v>
      </c>
      <c r="H68">
        <v>8.3000000000000007</v>
      </c>
      <c r="I68">
        <v>7.6</v>
      </c>
      <c r="J68" t="e">
        <v>#N/A</v>
      </c>
      <c r="K68">
        <v>0.18</v>
      </c>
      <c r="L68" t="s">
        <v>2287</v>
      </c>
      <c r="M68">
        <v>0.18</v>
      </c>
      <c r="N68">
        <f>2000+RIGHT(Table1[[#This Row],[Release Date]],2)</f>
        <v>2006</v>
      </c>
    </row>
    <row r="69" spans="1:14" hidden="1" x14ac:dyDescent="0.2">
      <c r="A69" s="1">
        <v>67</v>
      </c>
      <c r="B69">
        <v>68</v>
      </c>
      <c r="D69" t="s">
        <v>79</v>
      </c>
      <c r="E69" t="s">
        <v>1985</v>
      </c>
      <c r="F69" t="s">
        <v>2010</v>
      </c>
      <c r="G69" t="e">
        <v>#N/A</v>
      </c>
      <c r="H69">
        <v>8.3000000000000007</v>
      </c>
      <c r="I69">
        <v>8.5</v>
      </c>
      <c r="J69" t="e">
        <v>#N/A</v>
      </c>
      <c r="K69">
        <v>0.34</v>
      </c>
      <c r="L69" t="s">
        <v>2288</v>
      </c>
      <c r="M69">
        <v>0.34</v>
      </c>
      <c r="N69">
        <f>2000+RIGHT(Table1[[#This Row],[Release Date]],2)</f>
        <v>2005</v>
      </c>
    </row>
    <row r="70" spans="1:14" hidden="1" x14ac:dyDescent="0.2">
      <c r="A70" s="1">
        <v>68</v>
      </c>
      <c r="B70">
        <v>69</v>
      </c>
      <c r="D70" t="s">
        <v>80</v>
      </c>
      <c r="E70" t="s">
        <v>1985</v>
      </c>
      <c r="F70" t="s">
        <v>2011</v>
      </c>
      <c r="G70" t="e">
        <v>#N/A</v>
      </c>
      <c r="H70">
        <v>8.3000000000000007</v>
      </c>
      <c r="I70" t="e">
        <v>#N/A</v>
      </c>
      <c r="J70" t="e">
        <v>#N/A</v>
      </c>
      <c r="K70">
        <v>0.13</v>
      </c>
      <c r="L70" t="s">
        <v>2289</v>
      </c>
      <c r="M70">
        <v>0.13</v>
      </c>
      <c r="N70">
        <f>2000+RIGHT(Table1[[#This Row],[Release Date]],2)</f>
        <v>2003</v>
      </c>
    </row>
    <row r="71" spans="1:14" hidden="1" x14ac:dyDescent="0.2">
      <c r="A71" s="1">
        <v>69</v>
      </c>
      <c r="B71">
        <v>70</v>
      </c>
      <c r="D71" t="s">
        <v>81</v>
      </c>
      <c r="E71" t="s">
        <v>1985</v>
      </c>
      <c r="F71" t="s">
        <v>2012</v>
      </c>
      <c r="G71" t="e">
        <v>#N/A</v>
      </c>
      <c r="H71">
        <v>8.3000000000000007</v>
      </c>
      <c r="I71" t="e">
        <v>#N/A</v>
      </c>
      <c r="J71" t="e">
        <v>#N/A</v>
      </c>
      <c r="K71">
        <v>0.09</v>
      </c>
      <c r="L71" t="s">
        <v>2290</v>
      </c>
      <c r="M71">
        <v>0.09</v>
      </c>
      <c r="N71">
        <f>2000+RIGHT(Table1[[#This Row],[Release Date]],2)</f>
        <v>2004</v>
      </c>
    </row>
    <row r="72" spans="1:14" hidden="1" x14ac:dyDescent="0.2">
      <c r="A72" s="1">
        <v>70</v>
      </c>
      <c r="B72">
        <v>71</v>
      </c>
      <c r="D72" t="s">
        <v>82</v>
      </c>
      <c r="E72" t="s">
        <v>1985</v>
      </c>
      <c r="F72" t="s">
        <v>2001</v>
      </c>
      <c r="G72" t="e">
        <v>#N/A</v>
      </c>
      <c r="H72">
        <v>8.3000000000000007</v>
      </c>
      <c r="I72" t="e">
        <v>#N/A</v>
      </c>
      <c r="J72" t="e">
        <v>#N/A</v>
      </c>
      <c r="K72">
        <v>7.0000000000000007E-2</v>
      </c>
      <c r="L72" t="s">
        <v>2291</v>
      </c>
      <c r="M72">
        <v>7.0000000000000007E-2</v>
      </c>
      <c r="N72">
        <f>2000+RIGHT(Table1[[#This Row],[Release Date]],2)</f>
        <v>2003</v>
      </c>
    </row>
    <row r="73" spans="1:14" hidden="1" x14ac:dyDescent="0.2">
      <c r="A73" s="1">
        <v>71</v>
      </c>
      <c r="B73">
        <v>72</v>
      </c>
      <c r="D73" t="s">
        <v>83</v>
      </c>
      <c r="E73" t="s">
        <v>1985</v>
      </c>
      <c r="F73" t="s">
        <v>1999</v>
      </c>
      <c r="G73" t="e">
        <v>#N/A</v>
      </c>
      <c r="H73">
        <v>8.1999999999999993</v>
      </c>
      <c r="I73" t="e">
        <v>#N/A</v>
      </c>
      <c r="J73" t="e">
        <v>#N/A</v>
      </c>
      <c r="K73">
        <v>7.0000000000000007E-2</v>
      </c>
      <c r="L73" t="s">
        <v>2292</v>
      </c>
      <c r="M73">
        <v>7.0000000000000007E-2</v>
      </c>
      <c r="N73">
        <f>2000+RIGHT(Table1[[#This Row],[Release Date]],2)</f>
        <v>2003</v>
      </c>
    </row>
    <row r="74" spans="1:14" hidden="1" x14ac:dyDescent="0.2">
      <c r="A74" s="1">
        <v>72</v>
      </c>
      <c r="B74">
        <v>73</v>
      </c>
      <c r="D74" t="s">
        <v>84</v>
      </c>
      <c r="E74" t="s">
        <v>1985</v>
      </c>
      <c r="F74" t="s">
        <v>2004</v>
      </c>
      <c r="G74" t="e">
        <v>#N/A</v>
      </c>
      <c r="H74">
        <v>8.1999999999999993</v>
      </c>
      <c r="I74" t="e">
        <v>#N/A</v>
      </c>
      <c r="J74" t="e">
        <v>#N/A</v>
      </c>
      <c r="K74">
        <v>0.2</v>
      </c>
      <c r="L74" t="s">
        <v>2293</v>
      </c>
      <c r="M74">
        <v>0.2</v>
      </c>
      <c r="N74">
        <f>2000+RIGHT(Table1[[#This Row],[Release Date]],2)</f>
        <v>2004</v>
      </c>
    </row>
    <row r="75" spans="1:14" hidden="1" x14ac:dyDescent="0.2">
      <c r="A75" s="1">
        <v>73</v>
      </c>
      <c r="B75">
        <v>74</v>
      </c>
      <c r="D75" t="s">
        <v>85</v>
      </c>
      <c r="E75" t="s">
        <v>1985</v>
      </c>
      <c r="F75" t="s">
        <v>1997</v>
      </c>
      <c r="G75" t="e">
        <v>#N/A</v>
      </c>
      <c r="H75">
        <v>8.1999999999999993</v>
      </c>
      <c r="I75" t="e">
        <v>#N/A</v>
      </c>
      <c r="J75">
        <v>1.25</v>
      </c>
      <c r="K75" t="e">
        <v>#N/A</v>
      </c>
      <c r="L75" t="s">
        <v>2294</v>
      </c>
      <c r="M75">
        <v>1.25</v>
      </c>
      <c r="N75">
        <f>2000+RIGHT(Table1[[#This Row],[Release Date]],2)</f>
        <v>2002</v>
      </c>
    </row>
    <row r="76" spans="1:14" hidden="1" x14ac:dyDescent="0.2">
      <c r="A76" s="1">
        <v>74</v>
      </c>
      <c r="B76">
        <v>75</v>
      </c>
      <c r="D76" t="s">
        <v>86</v>
      </c>
      <c r="E76" t="s">
        <v>1985</v>
      </c>
      <c r="F76" t="s">
        <v>2002</v>
      </c>
      <c r="G76" t="e">
        <v>#N/A</v>
      </c>
      <c r="H76">
        <v>8.1999999999999993</v>
      </c>
      <c r="I76" t="e">
        <v>#N/A</v>
      </c>
      <c r="J76" t="e">
        <v>#N/A</v>
      </c>
      <c r="K76">
        <v>0.25</v>
      </c>
      <c r="L76" t="s">
        <v>2295</v>
      </c>
      <c r="M76">
        <v>0.25</v>
      </c>
      <c r="N76">
        <f>2000+RIGHT(Table1[[#This Row],[Release Date]],2)</f>
        <v>2005</v>
      </c>
    </row>
    <row r="77" spans="1:14" hidden="1" x14ac:dyDescent="0.2">
      <c r="A77" s="1">
        <v>75</v>
      </c>
      <c r="B77">
        <v>76</v>
      </c>
      <c r="D77" t="s">
        <v>87</v>
      </c>
      <c r="E77" t="s">
        <v>1985</v>
      </c>
      <c r="F77" t="s">
        <v>1998</v>
      </c>
      <c r="G77" t="e">
        <v>#N/A</v>
      </c>
      <c r="H77">
        <v>8.1999999999999993</v>
      </c>
      <c r="I77" t="e">
        <v>#N/A</v>
      </c>
      <c r="J77" t="e">
        <v>#N/A</v>
      </c>
      <c r="K77">
        <v>0.2</v>
      </c>
      <c r="L77" t="s">
        <v>2296</v>
      </c>
      <c r="M77">
        <v>0.2</v>
      </c>
      <c r="N77">
        <f>2000+RIGHT(Table1[[#This Row],[Release Date]],2)</f>
        <v>2004</v>
      </c>
    </row>
    <row r="78" spans="1:14" hidden="1" x14ac:dyDescent="0.2">
      <c r="A78" s="1">
        <v>76</v>
      </c>
      <c r="B78">
        <v>77</v>
      </c>
      <c r="D78" t="s">
        <v>88</v>
      </c>
      <c r="E78" t="s">
        <v>1985</v>
      </c>
      <c r="F78" t="s">
        <v>2000</v>
      </c>
      <c r="G78" t="e">
        <v>#N/A</v>
      </c>
      <c r="H78">
        <v>8.1999999999999993</v>
      </c>
      <c r="I78" t="e">
        <v>#N/A</v>
      </c>
      <c r="J78" t="e">
        <v>#N/A</v>
      </c>
      <c r="K78">
        <v>0.27</v>
      </c>
      <c r="L78" t="s">
        <v>2297</v>
      </c>
      <c r="M78">
        <v>0.27</v>
      </c>
      <c r="N78">
        <f>2000+RIGHT(Table1[[#This Row],[Release Date]],2)</f>
        <v>2004</v>
      </c>
    </row>
    <row r="79" spans="1:14" hidden="1" x14ac:dyDescent="0.2">
      <c r="A79" s="1">
        <v>77</v>
      </c>
      <c r="B79">
        <v>78</v>
      </c>
      <c r="D79" t="s">
        <v>89</v>
      </c>
      <c r="E79" t="s">
        <v>1985</v>
      </c>
      <c r="F79" t="s">
        <v>2013</v>
      </c>
      <c r="G79" t="e">
        <v>#N/A</v>
      </c>
      <c r="H79">
        <v>8.1999999999999993</v>
      </c>
      <c r="I79" t="e">
        <v>#N/A</v>
      </c>
      <c r="J79" t="e">
        <v>#N/A</v>
      </c>
      <c r="K79">
        <v>0.79</v>
      </c>
      <c r="L79" t="s">
        <v>2298</v>
      </c>
      <c r="M79">
        <v>0.79</v>
      </c>
      <c r="N79">
        <f>2000+RIGHT(Table1[[#This Row],[Release Date]],2)</f>
        <v>2004</v>
      </c>
    </row>
    <row r="80" spans="1:14" hidden="1" x14ac:dyDescent="0.2">
      <c r="A80" s="1">
        <v>78</v>
      </c>
      <c r="B80">
        <v>79</v>
      </c>
      <c r="D80" t="s">
        <v>90</v>
      </c>
      <c r="E80" t="s">
        <v>1985</v>
      </c>
      <c r="F80" t="s">
        <v>2007</v>
      </c>
      <c r="G80" t="e">
        <v>#N/A</v>
      </c>
      <c r="H80">
        <v>8.1999999999999993</v>
      </c>
      <c r="I80" t="e">
        <v>#N/A</v>
      </c>
      <c r="J80" t="e">
        <v>#N/A</v>
      </c>
      <c r="K80">
        <v>0.99</v>
      </c>
      <c r="L80" t="s">
        <v>2299</v>
      </c>
      <c r="M80">
        <v>0.99</v>
      </c>
      <c r="N80">
        <f>2000+RIGHT(Table1[[#This Row],[Release Date]],2)</f>
        <v>2003</v>
      </c>
    </row>
    <row r="81" spans="1:14" hidden="1" x14ac:dyDescent="0.2">
      <c r="A81" s="1">
        <v>79</v>
      </c>
      <c r="B81">
        <v>80</v>
      </c>
      <c r="D81" t="s">
        <v>91</v>
      </c>
      <c r="E81" t="s">
        <v>1985</v>
      </c>
      <c r="F81" t="s">
        <v>2003</v>
      </c>
      <c r="G81" t="e">
        <v>#N/A</v>
      </c>
      <c r="H81">
        <v>8.1999999999999993</v>
      </c>
      <c r="I81" t="e">
        <v>#N/A</v>
      </c>
      <c r="J81" t="e">
        <v>#N/A</v>
      </c>
      <c r="K81">
        <v>0.45</v>
      </c>
      <c r="L81" t="s">
        <v>2300</v>
      </c>
      <c r="M81">
        <v>0.45</v>
      </c>
      <c r="N81">
        <f>2000+RIGHT(Table1[[#This Row],[Release Date]],2)</f>
        <v>2002</v>
      </c>
    </row>
    <row r="82" spans="1:14" hidden="1" x14ac:dyDescent="0.2">
      <c r="A82" s="1">
        <v>80</v>
      </c>
      <c r="B82">
        <v>81</v>
      </c>
      <c r="D82" t="s">
        <v>92</v>
      </c>
      <c r="E82" t="s">
        <v>1985</v>
      </c>
      <c r="F82" t="s">
        <v>1996</v>
      </c>
      <c r="G82" t="e">
        <v>#N/A</v>
      </c>
      <c r="H82">
        <v>8.1</v>
      </c>
      <c r="I82" t="e">
        <v>#N/A</v>
      </c>
      <c r="J82">
        <v>1.1599999999999999</v>
      </c>
      <c r="K82" t="e">
        <v>#N/A</v>
      </c>
      <c r="L82" t="s">
        <v>2301</v>
      </c>
      <c r="M82">
        <v>1.1599999999999999</v>
      </c>
      <c r="N82">
        <f>2000+RIGHT(Table1[[#This Row],[Release Date]],2)</f>
        <v>2004</v>
      </c>
    </row>
    <row r="83" spans="1:14" hidden="1" x14ac:dyDescent="0.2">
      <c r="A83" s="1">
        <v>81</v>
      </c>
      <c r="B83">
        <v>82</v>
      </c>
      <c r="D83" t="s">
        <v>93</v>
      </c>
      <c r="E83" t="s">
        <v>1985</v>
      </c>
      <c r="F83" t="s">
        <v>2006</v>
      </c>
      <c r="G83" t="e">
        <v>#N/A</v>
      </c>
      <c r="H83">
        <v>8.1</v>
      </c>
      <c r="I83" t="e">
        <v>#N/A</v>
      </c>
      <c r="J83" t="e">
        <v>#N/A</v>
      </c>
      <c r="K83">
        <v>0.78</v>
      </c>
      <c r="L83" t="s">
        <v>2302</v>
      </c>
      <c r="M83">
        <v>0.78</v>
      </c>
      <c r="N83">
        <f>2000+RIGHT(Table1[[#This Row],[Release Date]],2)</f>
        <v>2002</v>
      </c>
    </row>
    <row r="84" spans="1:14" hidden="1" x14ac:dyDescent="0.2">
      <c r="A84" s="1">
        <v>82</v>
      </c>
      <c r="B84">
        <v>83</v>
      </c>
      <c r="D84" t="s">
        <v>94</v>
      </c>
      <c r="E84" t="s">
        <v>1985</v>
      </c>
      <c r="F84" t="s">
        <v>2010</v>
      </c>
      <c r="G84" t="e">
        <v>#N/A</v>
      </c>
      <c r="H84">
        <v>8.1</v>
      </c>
      <c r="I84" t="e">
        <v>#N/A</v>
      </c>
      <c r="J84" t="e">
        <v>#N/A</v>
      </c>
      <c r="K84">
        <v>0.45</v>
      </c>
      <c r="L84" t="s">
        <v>2243</v>
      </c>
      <c r="M84">
        <v>0.45</v>
      </c>
      <c r="N84">
        <f>2000+RIGHT(Table1[[#This Row],[Release Date]],2)</f>
        <v>2004</v>
      </c>
    </row>
    <row r="85" spans="1:14" hidden="1" x14ac:dyDescent="0.2">
      <c r="A85" s="1">
        <v>83</v>
      </c>
      <c r="B85">
        <v>84</v>
      </c>
      <c r="D85" t="s">
        <v>95</v>
      </c>
      <c r="E85" t="s">
        <v>1985</v>
      </c>
      <c r="F85" t="s">
        <v>2002</v>
      </c>
      <c r="G85" t="e">
        <v>#N/A</v>
      </c>
      <c r="H85">
        <v>8.1</v>
      </c>
      <c r="I85" t="e">
        <v>#N/A</v>
      </c>
      <c r="J85" t="e">
        <v>#N/A</v>
      </c>
      <c r="K85">
        <v>0.56000000000000005</v>
      </c>
      <c r="L85" t="s">
        <v>2291</v>
      </c>
      <c r="M85">
        <v>0.56000000000000005</v>
      </c>
      <c r="N85">
        <f>2000+RIGHT(Table1[[#This Row],[Release Date]],2)</f>
        <v>2003</v>
      </c>
    </row>
    <row r="86" spans="1:14" hidden="1" x14ac:dyDescent="0.2">
      <c r="A86" s="1">
        <v>84</v>
      </c>
      <c r="B86">
        <v>85</v>
      </c>
      <c r="D86" t="s">
        <v>96</v>
      </c>
      <c r="E86" t="s">
        <v>1985</v>
      </c>
      <c r="F86" t="s">
        <v>2014</v>
      </c>
      <c r="G86" t="e">
        <v>#N/A</v>
      </c>
      <c r="H86">
        <v>8.1</v>
      </c>
      <c r="I86" t="e">
        <v>#N/A</v>
      </c>
      <c r="J86">
        <v>0.35</v>
      </c>
      <c r="K86" t="e">
        <v>#N/A</v>
      </c>
      <c r="L86" t="s">
        <v>2254</v>
      </c>
      <c r="M86">
        <v>0.35</v>
      </c>
      <c r="N86">
        <f>2000+RIGHT(Table1[[#This Row],[Release Date]],2)</f>
        <v>2004</v>
      </c>
    </row>
    <row r="87" spans="1:14" hidden="1" x14ac:dyDescent="0.2">
      <c r="A87" s="1">
        <v>85</v>
      </c>
      <c r="B87">
        <v>86</v>
      </c>
      <c r="D87" t="s">
        <v>97</v>
      </c>
      <c r="E87" t="s">
        <v>1985</v>
      </c>
      <c r="F87" t="s">
        <v>1996</v>
      </c>
      <c r="G87" t="e">
        <v>#N/A</v>
      </c>
      <c r="H87">
        <v>8.1</v>
      </c>
      <c r="I87" t="e">
        <v>#N/A</v>
      </c>
      <c r="J87">
        <v>1.82</v>
      </c>
      <c r="K87" t="e">
        <v>#N/A</v>
      </c>
      <c r="L87" t="s">
        <v>2303</v>
      </c>
      <c r="M87">
        <v>1.82</v>
      </c>
      <c r="N87">
        <f>2000+RIGHT(Table1[[#This Row],[Release Date]],2)</f>
        <v>2002</v>
      </c>
    </row>
    <row r="88" spans="1:14" hidden="1" x14ac:dyDescent="0.2">
      <c r="A88" s="1">
        <v>86</v>
      </c>
      <c r="B88">
        <v>87</v>
      </c>
      <c r="D88" t="s">
        <v>98</v>
      </c>
      <c r="E88" t="s">
        <v>1985</v>
      </c>
      <c r="F88" t="s">
        <v>2010</v>
      </c>
      <c r="G88" t="e">
        <v>#N/A</v>
      </c>
      <c r="H88">
        <v>8.1</v>
      </c>
      <c r="I88" t="e">
        <v>#N/A</v>
      </c>
      <c r="J88" t="e">
        <v>#N/A</v>
      </c>
      <c r="K88">
        <v>0.03</v>
      </c>
      <c r="L88" t="s">
        <v>2257</v>
      </c>
      <c r="M88">
        <v>0.03</v>
      </c>
      <c r="N88">
        <f>2000+RIGHT(Table1[[#This Row],[Release Date]],2)</f>
        <v>2003</v>
      </c>
    </row>
    <row r="89" spans="1:14" hidden="1" x14ac:dyDescent="0.2">
      <c r="A89" s="1">
        <v>87</v>
      </c>
      <c r="B89">
        <v>88</v>
      </c>
      <c r="D89" t="s">
        <v>99</v>
      </c>
      <c r="E89" t="s">
        <v>1985</v>
      </c>
      <c r="F89" t="s">
        <v>1996</v>
      </c>
      <c r="G89" t="e">
        <v>#N/A</v>
      </c>
      <c r="H89">
        <v>8.1</v>
      </c>
      <c r="I89" t="e">
        <v>#N/A</v>
      </c>
      <c r="J89">
        <v>1.27</v>
      </c>
      <c r="K89" t="e">
        <v>#N/A</v>
      </c>
      <c r="L89" t="s">
        <v>2304</v>
      </c>
      <c r="M89">
        <v>1.27</v>
      </c>
      <c r="N89">
        <f>2000+RIGHT(Table1[[#This Row],[Release Date]],2)</f>
        <v>2003</v>
      </c>
    </row>
    <row r="90" spans="1:14" hidden="1" x14ac:dyDescent="0.2">
      <c r="A90" s="1">
        <v>88</v>
      </c>
      <c r="B90">
        <v>89</v>
      </c>
      <c r="D90" t="s">
        <v>100</v>
      </c>
      <c r="E90" t="s">
        <v>1985</v>
      </c>
      <c r="F90" t="s">
        <v>1996</v>
      </c>
      <c r="G90" t="e">
        <v>#N/A</v>
      </c>
      <c r="H90">
        <v>8.1</v>
      </c>
      <c r="I90" t="e">
        <v>#N/A</v>
      </c>
      <c r="J90">
        <v>1.6</v>
      </c>
      <c r="K90" t="e">
        <v>#N/A</v>
      </c>
      <c r="L90" t="s">
        <v>2305</v>
      </c>
      <c r="M90">
        <v>1.6</v>
      </c>
      <c r="N90">
        <f>2000+RIGHT(Table1[[#This Row],[Release Date]],2)</f>
        <v>2001</v>
      </c>
    </row>
    <row r="91" spans="1:14" hidden="1" x14ac:dyDescent="0.2">
      <c r="A91" s="1">
        <v>89</v>
      </c>
      <c r="B91">
        <v>90</v>
      </c>
      <c r="D91" t="s">
        <v>101</v>
      </c>
      <c r="E91" t="s">
        <v>1985</v>
      </c>
      <c r="F91" t="s">
        <v>2004</v>
      </c>
      <c r="G91" t="e">
        <v>#N/A</v>
      </c>
      <c r="H91">
        <v>8.1</v>
      </c>
      <c r="I91" t="e">
        <v>#N/A</v>
      </c>
      <c r="J91" t="e">
        <v>#N/A</v>
      </c>
      <c r="K91">
        <v>0.24</v>
      </c>
      <c r="L91" t="s">
        <v>2306</v>
      </c>
      <c r="M91">
        <v>0.24</v>
      </c>
      <c r="N91">
        <f>2000+RIGHT(Table1[[#This Row],[Release Date]],2)</f>
        <v>2005</v>
      </c>
    </row>
    <row r="92" spans="1:14" hidden="1" x14ac:dyDescent="0.2">
      <c r="A92" s="1">
        <v>90</v>
      </c>
      <c r="B92">
        <v>91</v>
      </c>
      <c r="D92" t="s">
        <v>102</v>
      </c>
      <c r="E92" t="s">
        <v>1985</v>
      </c>
      <c r="F92" t="s">
        <v>2006</v>
      </c>
      <c r="G92" t="e">
        <v>#N/A</v>
      </c>
      <c r="H92">
        <v>8</v>
      </c>
      <c r="I92" t="e">
        <v>#N/A</v>
      </c>
      <c r="J92" t="e">
        <v>#N/A</v>
      </c>
      <c r="K92">
        <v>0.59</v>
      </c>
      <c r="L92" t="s">
        <v>2307</v>
      </c>
      <c r="M92">
        <v>0.59</v>
      </c>
      <c r="N92">
        <f>2000+RIGHT(Table1[[#This Row],[Release Date]],2)</f>
        <v>2002</v>
      </c>
    </row>
    <row r="93" spans="1:14" hidden="1" x14ac:dyDescent="0.2">
      <c r="A93" s="1">
        <v>91</v>
      </c>
      <c r="B93">
        <v>92</v>
      </c>
      <c r="D93" t="s">
        <v>103</v>
      </c>
      <c r="E93" t="s">
        <v>1985</v>
      </c>
      <c r="F93" t="s">
        <v>2015</v>
      </c>
      <c r="G93" t="e">
        <v>#N/A</v>
      </c>
      <c r="H93">
        <v>8</v>
      </c>
      <c r="I93" t="e">
        <v>#N/A</v>
      </c>
      <c r="J93" t="e">
        <v>#N/A</v>
      </c>
      <c r="K93">
        <v>0.09</v>
      </c>
      <c r="L93" t="s">
        <v>2308</v>
      </c>
      <c r="M93">
        <v>0.09</v>
      </c>
      <c r="N93">
        <f>2000+RIGHT(Table1[[#This Row],[Release Date]],2)</f>
        <v>2003</v>
      </c>
    </row>
    <row r="94" spans="1:14" hidden="1" x14ac:dyDescent="0.2">
      <c r="A94" s="1">
        <v>92</v>
      </c>
      <c r="B94">
        <v>93</v>
      </c>
      <c r="D94" t="s">
        <v>104</v>
      </c>
      <c r="E94" t="s">
        <v>1985</v>
      </c>
      <c r="F94" t="s">
        <v>2002</v>
      </c>
      <c r="G94" t="e">
        <v>#N/A</v>
      </c>
      <c r="H94">
        <v>8</v>
      </c>
      <c r="I94" t="e">
        <v>#N/A</v>
      </c>
      <c r="J94" t="e">
        <v>#N/A</v>
      </c>
      <c r="K94">
        <v>0.06</v>
      </c>
      <c r="L94" t="s">
        <v>2309</v>
      </c>
      <c r="M94">
        <v>0.06</v>
      </c>
      <c r="N94">
        <f>2000+RIGHT(Table1[[#This Row],[Release Date]],2)</f>
        <v>2002</v>
      </c>
    </row>
    <row r="95" spans="1:14" hidden="1" x14ac:dyDescent="0.2">
      <c r="A95" s="1">
        <v>93</v>
      </c>
      <c r="B95">
        <v>94</v>
      </c>
      <c r="D95" t="s">
        <v>105</v>
      </c>
      <c r="E95" t="s">
        <v>1985</v>
      </c>
      <c r="F95" t="s">
        <v>2008</v>
      </c>
      <c r="G95" t="e">
        <v>#N/A</v>
      </c>
      <c r="H95">
        <v>8</v>
      </c>
      <c r="I95" t="e">
        <v>#N/A</v>
      </c>
      <c r="J95" t="e">
        <v>#N/A</v>
      </c>
      <c r="K95">
        <v>0.04</v>
      </c>
      <c r="L95" t="s">
        <v>2310</v>
      </c>
      <c r="M95">
        <v>0.04</v>
      </c>
      <c r="N95">
        <f>2000+RIGHT(Table1[[#This Row],[Release Date]],2)</f>
        <v>2003</v>
      </c>
    </row>
    <row r="96" spans="1:14" hidden="1" x14ac:dyDescent="0.2">
      <c r="A96" s="1">
        <v>94</v>
      </c>
      <c r="B96">
        <v>95</v>
      </c>
      <c r="D96" t="s">
        <v>106</v>
      </c>
      <c r="E96" t="s">
        <v>1985</v>
      </c>
      <c r="F96" t="s">
        <v>2010</v>
      </c>
      <c r="G96" t="e">
        <v>#N/A</v>
      </c>
      <c r="H96">
        <v>8</v>
      </c>
      <c r="I96" t="e">
        <v>#N/A</v>
      </c>
      <c r="J96" t="e">
        <v>#N/A</v>
      </c>
      <c r="K96">
        <v>0.05</v>
      </c>
      <c r="L96" t="s">
        <v>2311</v>
      </c>
      <c r="M96">
        <v>0.05</v>
      </c>
      <c r="N96">
        <f>2000+RIGHT(Table1[[#This Row],[Release Date]],2)</f>
        <v>2003</v>
      </c>
    </row>
    <row r="97" spans="1:14" hidden="1" x14ac:dyDescent="0.2">
      <c r="A97" s="1">
        <v>95</v>
      </c>
      <c r="B97">
        <v>96</v>
      </c>
      <c r="D97" t="s">
        <v>107</v>
      </c>
      <c r="E97" t="s">
        <v>1985</v>
      </c>
      <c r="F97" t="s">
        <v>1996</v>
      </c>
      <c r="G97" t="e">
        <v>#N/A</v>
      </c>
      <c r="H97">
        <v>8</v>
      </c>
      <c r="I97" t="e">
        <v>#N/A</v>
      </c>
      <c r="J97">
        <v>1.6</v>
      </c>
      <c r="K97" t="e">
        <v>#N/A</v>
      </c>
      <c r="L97" t="s">
        <v>2312</v>
      </c>
      <c r="M97">
        <v>1.6</v>
      </c>
      <c r="N97">
        <f>2000+RIGHT(Table1[[#This Row],[Release Date]],2)</f>
        <v>2005</v>
      </c>
    </row>
    <row r="98" spans="1:14" hidden="1" x14ac:dyDescent="0.2">
      <c r="A98" s="1">
        <v>96</v>
      </c>
      <c r="B98">
        <v>97</v>
      </c>
      <c r="D98" t="s">
        <v>108</v>
      </c>
      <c r="E98" t="s">
        <v>1985</v>
      </c>
      <c r="F98" t="s">
        <v>2016</v>
      </c>
      <c r="G98" t="e">
        <v>#N/A</v>
      </c>
      <c r="H98">
        <v>8</v>
      </c>
      <c r="I98" t="e">
        <v>#N/A</v>
      </c>
      <c r="J98" t="e">
        <v>#N/A</v>
      </c>
      <c r="K98">
        <v>0.14000000000000001</v>
      </c>
      <c r="L98" t="s">
        <v>2313</v>
      </c>
      <c r="M98">
        <v>0.14000000000000001</v>
      </c>
      <c r="N98">
        <f>2000+RIGHT(Table1[[#This Row],[Release Date]],2)</f>
        <v>2003</v>
      </c>
    </row>
    <row r="99" spans="1:14" hidden="1" x14ac:dyDescent="0.2">
      <c r="A99" s="1">
        <v>97</v>
      </c>
      <c r="B99">
        <v>98</v>
      </c>
      <c r="D99" t="s">
        <v>109</v>
      </c>
      <c r="E99" t="s">
        <v>1985</v>
      </c>
      <c r="F99" t="s">
        <v>2013</v>
      </c>
      <c r="G99" t="e">
        <v>#N/A</v>
      </c>
      <c r="H99">
        <v>8</v>
      </c>
      <c r="I99" t="e">
        <v>#N/A</v>
      </c>
      <c r="J99" t="e">
        <v>#N/A</v>
      </c>
      <c r="K99">
        <v>0.24</v>
      </c>
      <c r="L99" t="s">
        <v>2314</v>
      </c>
      <c r="M99">
        <v>0.24</v>
      </c>
      <c r="N99">
        <f>2000+RIGHT(Table1[[#This Row],[Release Date]],2)</f>
        <v>2006</v>
      </c>
    </row>
    <row r="100" spans="1:14" hidden="1" x14ac:dyDescent="0.2">
      <c r="A100" s="1">
        <v>98</v>
      </c>
      <c r="B100">
        <v>99</v>
      </c>
      <c r="D100" t="s">
        <v>110</v>
      </c>
      <c r="E100" t="s">
        <v>1985</v>
      </c>
      <c r="F100" t="s">
        <v>2006</v>
      </c>
      <c r="G100" t="e">
        <v>#N/A</v>
      </c>
      <c r="H100">
        <v>7.9</v>
      </c>
      <c r="I100" t="e">
        <v>#N/A</v>
      </c>
      <c r="J100" t="e">
        <v>#N/A</v>
      </c>
      <c r="K100">
        <v>0.28999999999999998</v>
      </c>
      <c r="L100" t="s">
        <v>2315</v>
      </c>
      <c r="M100">
        <v>0.28999999999999998</v>
      </c>
      <c r="N100">
        <f>2000+RIGHT(Table1[[#This Row],[Release Date]],2)</f>
        <v>2004</v>
      </c>
    </row>
    <row r="101" spans="1:14" hidden="1" x14ac:dyDescent="0.2">
      <c r="A101" s="1">
        <v>99</v>
      </c>
      <c r="B101">
        <v>100</v>
      </c>
      <c r="D101" t="s">
        <v>111</v>
      </c>
      <c r="E101" t="s">
        <v>1985</v>
      </c>
      <c r="F101" t="s">
        <v>2017</v>
      </c>
      <c r="G101" t="e">
        <v>#N/A</v>
      </c>
      <c r="H101">
        <v>7.9</v>
      </c>
      <c r="I101" t="e">
        <v>#N/A</v>
      </c>
      <c r="J101" t="e">
        <v>#N/A</v>
      </c>
      <c r="K101">
        <v>0.05</v>
      </c>
      <c r="L101" t="s">
        <v>2270</v>
      </c>
      <c r="M101">
        <v>0.05</v>
      </c>
      <c r="N101">
        <f>2000+RIGHT(Table1[[#This Row],[Release Date]],2)</f>
        <v>2004</v>
      </c>
    </row>
    <row r="102" spans="1:14" hidden="1" x14ac:dyDescent="0.2">
      <c r="A102" s="1">
        <v>100</v>
      </c>
      <c r="B102">
        <v>101</v>
      </c>
      <c r="D102" t="s">
        <v>112</v>
      </c>
      <c r="E102" t="s">
        <v>1985</v>
      </c>
      <c r="F102" t="s">
        <v>1996</v>
      </c>
      <c r="G102" t="e">
        <v>#N/A</v>
      </c>
      <c r="H102">
        <v>7.9</v>
      </c>
      <c r="I102" t="e">
        <v>#N/A</v>
      </c>
      <c r="J102">
        <v>3.33</v>
      </c>
      <c r="K102" t="e">
        <v>#N/A</v>
      </c>
      <c r="L102" t="s">
        <v>2250</v>
      </c>
      <c r="M102">
        <v>3.33</v>
      </c>
      <c r="N102">
        <f>2000+RIGHT(Table1[[#This Row],[Release Date]],2)</f>
        <v>2001</v>
      </c>
    </row>
    <row r="103" spans="1:14" hidden="1" x14ac:dyDescent="0.2">
      <c r="A103" s="1">
        <v>101</v>
      </c>
      <c r="B103">
        <v>102</v>
      </c>
      <c r="D103" t="s">
        <v>113</v>
      </c>
      <c r="E103" t="s">
        <v>1985</v>
      </c>
      <c r="F103" t="s">
        <v>2009</v>
      </c>
      <c r="G103" t="e">
        <v>#N/A</v>
      </c>
      <c r="H103">
        <v>7.9</v>
      </c>
      <c r="I103" t="e">
        <v>#N/A</v>
      </c>
      <c r="J103" t="e">
        <v>#N/A</v>
      </c>
      <c r="K103">
        <v>0.11</v>
      </c>
      <c r="L103" t="s">
        <v>2316</v>
      </c>
      <c r="M103">
        <v>0.11</v>
      </c>
      <c r="N103">
        <f>2000+RIGHT(Table1[[#This Row],[Release Date]],2)</f>
        <v>2002</v>
      </c>
    </row>
    <row r="104" spans="1:14" hidden="1" x14ac:dyDescent="0.2">
      <c r="A104" s="1">
        <v>102</v>
      </c>
      <c r="B104">
        <v>103</v>
      </c>
      <c r="D104" t="s">
        <v>114</v>
      </c>
      <c r="E104" t="s">
        <v>1985</v>
      </c>
      <c r="F104" t="s">
        <v>2006</v>
      </c>
      <c r="G104" t="e">
        <v>#N/A</v>
      </c>
      <c r="H104">
        <v>7.9</v>
      </c>
      <c r="I104" t="e">
        <v>#N/A</v>
      </c>
      <c r="J104" t="e">
        <v>#N/A</v>
      </c>
      <c r="K104">
        <v>0.25</v>
      </c>
      <c r="L104" t="s">
        <v>2317</v>
      </c>
      <c r="M104">
        <v>0.25</v>
      </c>
      <c r="N104">
        <f>2000+RIGHT(Table1[[#This Row],[Release Date]],2)</f>
        <v>2005</v>
      </c>
    </row>
    <row r="105" spans="1:14" hidden="1" x14ac:dyDescent="0.2">
      <c r="A105" s="1">
        <v>103</v>
      </c>
      <c r="B105">
        <v>104</v>
      </c>
      <c r="D105" t="s">
        <v>115</v>
      </c>
      <c r="E105" t="s">
        <v>1985</v>
      </c>
      <c r="F105" t="s">
        <v>2008</v>
      </c>
      <c r="G105" t="e">
        <v>#N/A</v>
      </c>
      <c r="H105">
        <v>7.9</v>
      </c>
      <c r="I105" t="e">
        <v>#N/A</v>
      </c>
      <c r="J105" t="e">
        <v>#N/A</v>
      </c>
      <c r="K105">
        <v>0.2</v>
      </c>
      <c r="L105" t="s">
        <v>2318</v>
      </c>
      <c r="M105">
        <v>0.2</v>
      </c>
      <c r="N105">
        <f>2000+RIGHT(Table1[[#This Row],[Release Date]],2)</f>
        <v>2002</v>
      </c>
    </row>
    <row r="106" spans="1:14" hidden="1" x14ac:dyDescent="0.2">
      <c r="A106" s="1">
        <v>104</v>
      </c>
      <c r="B106">
        <v>105</v>
      </c>
      <c r="D106" t="s">
        <v>116</v>
      </c>
      <c r="E106" t="s">
        <v>1985</v>
      </c>
      <c r="F106" t="s">
        <v>2011</v>
      </c>
      <c r="G106" t="e">
        <v>#N/A</v>
      </c>
      <c r="H106">
        <v>7.9</v>
      </c>
      <c r="I106" t="e">
        <v>#N/A</v>
      </c>
      <c r="J106" t="e">
        <v>#N/A</v>
      </c>
      <c r="K106">
        <v>0.08</v>
      </c>
      <c r="L106" t="s">
        <v>2319</v>
      </c>
      <c r="M106">
        <v>0.08</v>
      </c>
      <c r="N106">
        <f>2000+RIGHT(Table1[[#This Row],[Release Date]],2)</f>
        <v>2006</v>
      </c>
    </row>
    <row r="107" spans="1:14" hidden="1" x14ac:dyDescent="0.2">
      <c r="A107" s="1">
        <v>105</v>
      </c>
      <c r="B107">
        <v>106</v>
      </c>
      <c r="D107" t="s">
        <v>117</v>
      </c>
      <c r="E107" t="s">
        <v>1985</v>
      </c>
      <c r="F107" t="s">
        <v>1996</v>
      </c>
      <c r="G107" t="e">
        <v>#N/A</v>
      </c>
      <c r="H107">
        <v>7.9</v>
      </c>
      <c r="I107" t="e">
        <v>#N/A</v>
      </c>
      <c r="J107" t="e">
        <v>#N/A</v>
      </c>
      <c r="K107">
        <v>1.34</v>
      </c>
      <c r="L107" t="s">
        <v>2320</v>
      </c>
      <c r="M107">
        <v>1.34</v>
      </c>
      <c r="N107">
        <f>2000+RIGHT(Table1[[#This Row],[Release Date]],2)</f>
        <v>2005</v>
      </c>
    </row>
    <row r="108" spans="1:14" hidden="1" x14ac:dyDescent="0.2">
      <c r="A108" s="1">
        <v>106</v>
      </c>
      <c r="B108">
        <v>107</v>
      </c>
      <c r="D108" t="s">
        <v>118</v>
      </c>
      <c r="E108" t="s">
        <v>1985</v>
      </c>
      <c r="F108" t="s">
        <v>2011</v>
      </c>
      <c r="G108" t="e">
        <v>#N/A</v>
      </c>
      <c r="H108">
        <v>7.9</v>
      </c>
      <c r="I108" t="e">
        <v>#N/A</v>
      </c>
      <c r="J108" t="e">
        <v>#N/A</v>
      </c>
      <c r="K108">
        <v>1.41</v>
      </c>
      <c r="L108" t="s">
        <v>2321</v>
      </c>
      <c r="M108">
        <v>1.41</v>
      </c>
      <c r="N108">
        <f>2000+RIGHT(Table1[[#This Row],[Release Date]],2)</f>
        <v>2005</v>
      </c>
    </row>
    <row r="109" spans="1:14" hidden="1" x14ac:dyDescent="0.2">
      <c r="A109" s="1">
        <v>107</v>
      </c>
      <c r="B109">
        <v>108</v>
      </c>
      <c r="D109" t="s">
        <v>119</v>
      </c>
      <c r="E109" t="s">
        <v>1985</v>
      </c>
      <c r="F109" t="s">
        <v>2003</v>
      </c>
      <c r="G109" t="e">
        <v>#N/A</v>
      </c>
      <c r="H109">
        <v>7.9</v>
      </c>
      <c r="I109" t="e">
        <v>#N/A</v>
      </c>
      <c r="J109" t="e">
        <v>#N/A</v>
      </c>
      <c r="K109">
        <v>0.01</v>
      </c>
      <c r="L109" t="s">
        <v>2322</v>
      </c>
      <c r="M109">
        <v>0.01</v>
      </c>
      <c r="N109">
        <f>2000+RIGHT(Table1[[#This Row],[Release Date]],2)</f>
        <v>2004</v>
      </c>
    </row>
    <row r="110" spans="1:14" hidden="1" x14ac:dyDescent="0.2">
      <c r="A110" s="1">
        <v>108</v>
      </c>
      <c r="B110">
        <v>109</v>
      </c>
      <c r="D110" t="s">
        <v>120</v>
      </c>
      <c r="E110" t="s">
        <v>1985</v>
      </c>
      <c r="F110" t="s">
        <v>2006</v>
      </c>
      <c r="G110" t="e">
        <v>#N/A</v>
      </c>
      <c r="H110">
        <v>7.9</v>
      </c>
      <c r="I110" t="e">
        <v>#N/A</v>
      </c>
      <c r="J110" t="e">
        <v>#N/A</v>
      </c>
      <c r="K110">
        <v>0.66</v>
      </c>
      <c r="L110" t="s">
        <v>2323</v>
      </c>
      <c r="M110">
        <v>0.66</v>
      </c>
      <c r="N110">
        <f>2000+RIGHT(Table1[[#This Row],[Release Date]],2)</f>
        <v>2003</v>
      </c>
    </row>
    <row r="111" spans="1:14" hidden="1" x14ac:dyDescent="0.2">
      <c r="A111" s="1">
        <v>109</v>
      </c>
      <c r="B111">
        <v>110</v>
      </c>
      <c r="D111" t="s">
        <v>121</v>
      </c>
      <c r="E111" t="s">
        <v>1985</v>
      </c>
      <c r="F111" t="s">
        <v>2002</v>
      </c>
      <c r="G111" t="e">
        <v>#N/A</v>
      </c>
      <c r="H111">
        <v>7.9</v>
      </c>
      <c r="I111" t="e">
        <v>#N/A</v>
      </c>
      <c r="J111" t="e">
        <v>#N/A</v>
      </c>
      <c r="K111">
        <v>0.18</v>
      </c>
      <c r="L111" t="s">
        <v>2324</v>
      </c>
      <c r="M111">
        <v>0.18</v>
      </c>
      <c r="N111">
        <f>2000+RIGHT(Table1[[#This Row],[Release Date]],2)</f>
        <v>2005</v>
      </c>
    </row>
    <row r="112" spans="1:14" hidden="1" x14ac:dyDescent="0.2">
      <c r="A112" s="1">
        <v>110</v>
      </c>
      <c r="B112">
        <v>111</v>
      </c>
      <c r="D112" t="s">
        <v>122</v>
      </c>
      <c r="E112" t="s">
        <v>1985</v>
      </c>
      <c r="F112" t="s">
        <v>2002</v>
      </c>
      <c r="G112" t="e">
        <v>#N/A</v>
      </c>
      <c r="H112">
        <v>7.9</v>
      </c>
      <c r="I112" t="e">
        <v>#N/A</v>
      </c>
      <c r="J112" t="e">
        <v>#N/A</v>
      </c>
      <c r="K112">
        <v>0.18</v>
      </c>
      <c r="L112" t="s">
        <v>2325</v>
      </c>
      <c r="M112">
        <v>0.18</v>
      </c>
      <c r="N112">
        <f>2000+RIGHT(Table1[[#This Row],[Release Date]],2)</f>
        <v>2002</v>
      </c>
    </row>
    <row r="113" spans="1:14" hidden="1" x14ac:dyDescent="0.2">
      <c r="A113" s="1">
        <v>111</v>
      </c>
      <c r="B113">
        <v>112</v>
      </c>
      <c r="D113" t="s">
        <v>123</v>
      </c>
      <c r="E113" t="s">
        <v>1985</v>
      </c>
      <c r="F113" t="s">
        <v>2010</v>
      </c>
      <c r="G113" t="e">
        <v>#N/A</v>
      </c>
      <c r="H113">
        <v>7.8</v>
      </c>
      <c r="I113" t="e">
        <v>#N/A</v>
      </c>
      <c r="J113" t="e">
        <v>#N/A</v>
      </c>
      <c r="K113">
        <v>0.33</v>
      </c>
      <c r="L113" t="s">
        <v>2326</v>
      </c>
      <c r="M113">
        <v>0.33</v>
      </c>
      <c r="N113">
        <f>2000+RIGHT(Table1[[#This Row],[Release Date]],2)</f>
        <v>2003</v>
      </c>
    </row>
    <row r="114" spans="1:14" hidden="1" x14ac:dyDescent="0.2">
      <c r="A114" s="1">
        <v>112</v>
      </c>
      <c r="B114">
        <v>113</v>
      </c>
      <c r="D114" t="s">
        <v>124</v>
      </c>
      <c r="E114" t="s">
        <v>1985</v>
      </c>
      <c r="F114" t="s">
        <v>2008</v>
      </c>
      <c r="G114" t="e">
        <v>#N/A</v>
      </c>
      <c r="H114">
        <v>7.8</v>
      </c>
      <c r="I114" t="e">
        <v>#N/A</v>
      </c>
      <c r="J114" t="e">
        <v>#N/A</v>
      </c>
      <c r="K114">
        <v>0.14000000000000001</v>
      </c>
      <c r="L114" t="s">
        <v>2244</v>
      </c>
      <c r="M114">
        <v>0.14000000000000001</v>
      </c>
      <c r="N114">
        <f>2000+RIGHT(Table1[[#This Row],[Release Date]],2)</f>
        <v>2002</v>
      </c>
    </row>
    <row r="115" spans="1:14" hidden="1" x14ac:dyDescent="0.2">
      <c r="A115" s="1">
        <v>113</v>
      </c>
      <c r="B115">
        <v>114</v>
      </c>
      <c r="D115" t="s">
        <v>125</v>
      </c>
      <c r="E115" t="s">
        <v>1985</v>
      </c>
      <c r="F115" t="s">
        <v>2004</v>
      </c>
      <c r="G115" t="e">
        <v>#N/A</v>
      </c>
      <c r="H115">
        <v>7.8</v>
      </c>
      <c r="I115" t="e">
        <v>#N/A</v>
      </c>
      <c r="J115" t="e">
        <v>#N/A</v>
      </c>
      <c r="K115">
        <v>0.1</v>
      </c>
      <c r="L115" t="s">
        <v>2327</v>
      </c>
      <c r="M115">
        <v>0.1</v>
      </c>
      <c r="N115">
        <f>2000+RIGHT(Table1[[#This Row],[Release Date]],2)</f>
        <v>2005</v>
      </c>
    </row>
    <row r="116" spans="1:14" hidden="1" x14ac:dyDescent="0.2">
      <c r="A116" s="1">
        <v>114</v>
      </c>
      <c r="B116">
        <v>115</v>
      </c>
      <c r="D116" t="s">
        <v>126</v>
      </c>
      <c r="E116" t="s">
        <v>1985</v>
      </c>
      <c r="F116" t="s">
        <v>2006</v>
      </c>
      <c r="G116" t="e">
        <v>#N/A</v>
      </c>
      <c r="H116">
        <v>7.7</v>
      </c>
      <c r="I116" t="e">
        <v>#N/A</v>
      </c>
      <c r="J116" t="e">
        <v>#N/A</v>
      </c>
      <c r="K116">
        <v>0.35</v>
      </c>
      <c r="L116" t="s">
        <v>2328</v>
      </c>
      <c r="M116">
        <v>0.35</v>
      </c>
      <c r="N116">
        <f>2000+RIGHT(Table1[[#This Row],[Release Date]],2)</f>
        <v>2006</v>
      </c>
    </row>
    <row r="117" spans="1:14" hidden="1" x14ac:dyDescent="0.2">
      <c r="A117" s="1">
        <v>115</v>
      </c>
      <c r="B117">
        <v>116</v>
      </c>
      <c r="D117" t="s">
        <v>127</v>
      </c>
      <c r="E117" t="s">
        <v>1985</v>
      </c>
      <c r="F117" t="s">
        <v>1999</v>
      </c>
      <c r="G117" t="e">
        <v>#N/A</v>
      </c>
      <c r="H117">
        <v>7.7</v>
      </c>
      <c r="I117" t="e">
        <v>#N/A</v>
      </c>
      <c r="J117" t="e">
        <v>#N/A</v>
      </c>
      <c r="K117">
        <v>0.13</v>
      </c>
      <c r="L117" t="s">
        <v>2329</v>
      </c>
      <c r="M117">
        <v>0.13</v>
      </c>
      <c r="N117">
        <f>2000+RIGHT(Table1[[#This Row],[Release Date]],2)</f>
        <v>2006</v>
      </c>
    </row>
    <row r="118" spans="1:14" hidden="1" x14ac:dyDescent="0.2">
      <c r="A118" s="1">
        <v>116</v>
      </c>
      <c r="B118">
        <v>117</v>
      </c>
      <c r="D118" t="s">
        <v>128</v>
      </c>
      <c r="E118" t="s">
        <v>1985</v>
      </c>
      <c r="F118" t="s">
        <v>2005</v>
      </c>
      <c r="G118" t="e">
        <v>#N/A</v>
      </c>
      <c r="H118">
        <v>7.7</v>
      </c>
      <c r="I118" t="e">
        <v>#N/A</v>
      </c>
      <c r="J118" t="e">
        <v>#N/A</v>
      </c>
      <c r="K118">
        <v>0.3</v>
      </c>
      <c r="L118" t="s">
        <v>2330</v>
      </c>
      <c r="M118">
        <v>0.3</v>
      </c>
      <c r="N118">
        <f>2000+RIGHT(Table1[[#This Row],[Release Date]],2)</f>
        <v>2002</v>
      </c>
    </row>
    <row r="119" spans="1:14" hidden="1" x14ac:dyDescent="0.2">
      <c r="A119" s="1">
        <v>117</v>
      </c>
      <c r="B119">
        <v>118</v>
      </c>
      <c r="D119" t="s">
        <v>129</v>
      </c>
      <c r="E119" t="s">
        <v>1985</v>
      </c>
      <c r="F119" t="s">
        <v>1996</v>
      </c>
      <c r="G119" t="e">
        <v>#N/A</v>
      </c>
      <c r="H119">
        <v>7.7</v>
      </c>
      <c r="I119">
        <v>7.5</v>
      </c>
      <c r="J119">
        <v>1.3</v>
      </c>
      <c r="K119" t="e">
        <v>#N/A</v>
      </c>
      <c r="L119" t="s">
        <v>2331</v>
      </c>
      <c r="M119">
        <v>1.3</v>
      </c>
      <c r="N119">
        <f>2000+RIGHT(Table1[[#This Row],[Release Date]],2)</f>
        <v>2004</v>
      </c>
    </row>
    <row r="120" spans="1:14" hidden="1" x14ac:dyDescent="0.2">
      <c r="A120" s="1">
        <v>118</v>
      </c>
      <c r="B120">
        <v>119</v>
      </c>
      <c r="D120" t="s">
        <v>130</v>
      </c>
      <c r="E120" t="s">
        <v>1985</v>
      </c>
      <c r="F120" t="s">
        <v>2018</v>
      </c>
      <c r="G120" t="e">
        <v>#N/A</v>
      </c>
      <c r="H120">
        <v>7.7</v>
      </c>
      <c r="I120" t="e">
        <v>#N/A</v>
      </c>
      <c r="J120" t="e">
        <v>#N/A</v>
      </c>
      <c r="K120">
        <v>0.14000000000000001</v>
      </c>
      <c r="L120" t="s">
        <v>2302</v>
      </c>
      <c r="M120">
        <v>0.14000000000000001</v>
      </c>
      <c r="N120">
        <f>2000+RIGHT(Table1[[#This Row],[Release Date]],2)</f>
        <v>2002</v>
      </c>
    </row>
    <row r="121" spans="1:14" hidden="1" x14ac:dyDescent="0.2">
      <c r="A121" s="1">
        <v>119</v>
      </c>
      <c r="B121">
        <v>120</v>
      </c>
      <c r="D121" t="s">
        <v>131</v>
      </c>
      <c r="E121" t="s">
        <v>1985</v>
      </c>
      <c r="F121" t="s">
        <v>2002</v>
      </c>
      <c r="G121" t="e">
        <v>#N/A</v>
      </c>
      <c r="H121">
        <v>7.7</v>
      </c>
      <c r="I121" t="e">
        <v>#N/A</v>
      </c>
      <c r="J121" t="e">
        <v>#N/A</v>
      </c>
      <c r="K121">
        <v>0.84</v>
      </c>
      <c r="L121" t="s">
        <v>2332</v>
      </c>
      <c r="M121">
        <v>0.84</v>
      </c>
      <c r="N121">
        <f>2000+RIGHT(Table1[[#This Row],[Release Date]],2)</f>
        <v>2004</v>
      </c>
    </row>
    <row r="122" spans="1:14" hidden="1" x14ac:dyDescent="0.2">
      <c r="A122" s="1">
        <v>120</v>
      </c>
      <c r="B122">
        <v>121</v>
      </c>
      <c r="D122" t="s">
        <v>132</v>
      </c>
      <c r="E122" t="s">
        <v>1985</v>
      </c>
      <c r="F122" t="s">
        <v>2013</v>
      </c>
      <c r="G122" t="e">
        <v>#N/A</v>
      </c>
      <c r="H122">
        <v>7.7</v>
      </c>
      <c r="I122" t="e">
        <v>#N/A</v>
      </c>
      <c r="J122" t="e">
        <v>#N/A</v>
      </c>
      <c r="K122">
        <v>0.24</v>
      </c>
      <c r="L122" t="s">
        <v>2333</v>
      </c>
      <c r="M122">
        <v>0.24</v>
      </c>
      <c r="N122">
        <f>2000+RIGHT(Table1[[#This Row],[Release Date]],2)</f>
        <v>2005</v>
      </c>
    </row>
    <row r="123" spans="1:14" hidden="1" x14ac:dyDescent="0.2">
      <c r="A123" s="1">
        <v>121</v>
      </c>
      <c r="B123">
        <v>122</v>
      </c>
      <c r="D123" t="s">
        <v>133</v>
      </c>
      <c r="E123" t="s">
        <v>1985</v>
      </c>
      <c r="F123" t="s">
        <v>2002</v>
      </c>
      <c r="G123" t="e">
        <v>#N/A</v>
      </c>
      <c r="H123">
        <v>7.7</v>
      </c>
      <c r="I123" t="e">
        <v>#N/A</v>
      </c>
      <c r="J123" t="e">
        <v>#N/A</v>
      </c>
      <c r="K123">
        <v>0.4</v>
      </c>
      <c r="L123" t="s">
        <v>2297</v>
      </c>
      <c r="M123">
        <v>0.4</v>
      </c>
      <c r="N123">
        <f>2000+RIGHT(Table1[[#This Row],[Release Date]],2)</f>
        <v>2004</v>
      </c>
    </row>
    <row r="124" spans="1:14" hidden="1" x14ac:dyDescent="0.2">
      <c r="A124" s="1">
        <v>122</v>
      </c>
      <c r="B124">
        <v>123</v>
      </c>
      <c r="D124" t="s">
        <v>134</v>
      </c>
      <c r="E124" t="s">
        <v>1985</v>
      </c>
      <c r="F124" t="s">
        <v>2008</v>
      </c>
      <c r="G124" t="e">
        <v>#N/A</v>
      </c>
      <c r="H124">
        <v>7.7</v>
      </c>
      <c r="I124" t="e">
        <v>#N/A</v>
      </c>
      <c r="J124" t="e">
        <v>#N/A</v>
      </c>
      <c r="K124">
        <v>0.03</v>
      </c>
      <c r="L124" t="s">
        <v>2334</v>
      </c>
      <c r="M124">
        <v>0.03</v>
      </c>
      <c r="N124">
        <f>2000+RIGHT(Table1[[#This Row],[Release Date]],2)</f>
        <v>2003</v>
      </c>
    </row>
    <row r="125" spans="1:14" hidden="1" x14ac:dyDescent="0.2">
      <c r="A125" s="1">
        <v>123</v>
      </c>
      <c r="B125">
        <v>124</v>
      </c>
      <c r="D125" t="s">
        <v>135</v>
      </c>
      <c r="E125" t="s">
        <v>1985</v>
      </c>
      <c r="F125" t="s">
        <v>2006</v>
      </c>
      <c r="G125" t="e">
        <v>#N/A</v>
      </c>
      <c r="H125">
        <v>7.6</v>
      </c>
      <c r="I125" t="e">
        <v>#N/A</v>
      </c>
      <c r="J125" t="e">
        <v>#N/A</v>
      </c>
      <c r="K125">
        <v>0.4</v>
      </c>
      <c r="L125" t="s">
        <v>2335</v>
      </c>
      <c r="M125">
        <v>0.4</v>
      </c>
      <c r="N125">
        <f>2000+RIGHT(Table1[[#This Row],[Release Date]],2)</f>
        <v>2004</v>
      </c>
    </row>
    <row r="126" spans="1:14" hidden="1" x14ac:dyDescent="0.2">
      <c r="A126" s="1">
        <v>124</v>
      </c>
      <c r="B126">
        <v>125</v>
      </c>
      <c r="D126" t="s">
        <v>136</v>
      </c>
      <c r="E126" t="s">
        <v>1985</v>
      </c>
      <c r="F126" t="s">
        <v>2006</v>
      </c>
      <c r="G126" t="e">
        <v>#N/A</v>
      </c>
      <c r="H126">
        <v>7.6</v>
      </c>
      <c r="I126" t="e">
        <v>#N/A</v>
      </c>
      <c r="J126" t="e">
        <v>#N/A</v>
      </c>
      <c r="K126">
        <v>0.33</v>
      </c>
      <c r="L126" t="s">
        <v>2336</v>
      </c>
      <c r="M126">
        <v>0.33</v>
      </c>
      <c r="N126">
        <f>2000+RIGHT(Table1[[#This Row],[Release Date]],2)</f>
        <v>2005</v>
      </c>
    </row>
    <row r="127" spans="1:14" hidden="1" x14ac:dyDescent="0.2">
      <c r="A127" s="1">
        <v>125</v>
      </c>
      <c r="B127">
        <v>126</v>
      </c>
      <c r="D127" t="s">
        <v>137</v>
      </c>
      <c r="E127" t="s">
        <v>1985</v>
      </c>
      <c r="F127" t="s">
        <v>2010</v>
      </c>
      <c r="G127" t="e">
        <v>#N/A</v>
      </c>
      <c r="H127">
        <v>7.6</v>
      </c>
      <c r="I127" t="e">
        <v>#N/A</v>
      </c>
      <c r="J127" t="e">
        <v>#N/A</v>
      </c>
      <c r="K127">
        <v>0.93</v>
      </c>
      <c r="L127" t="s">
        <v>2337</v>
      </c>
      <c r="M127">
        <v>0.93</v>
      </c>
      <c r="N127">
        <f>2000+RIGHT(Table1[[#This Row],[Release Date]],2)</f>
        <v>2006</v>
      </c>
    </row>
    <row r="128" spans="1:14" hidden="1" x14ac:dyDescent="0.2">
      <c r="A128" s="1">
        <v>126</v>
      </c>
      <c r="B128">
        <v>127</v>
      </c>
      <c r="D128" t="s">
        <v>138</v>
      </c>
      <c r="E128" t="s">
        <v>1985</v>
      </c>
      <c r="F128" t="s">
        <v>1996</v>
      </c>
      <c r="G128" t="e">
        <v>#N/A</v>
      </c>
      <c r="H128">
        <v>7.6</v>
      </c>
      <c r="I128" t="e">
        <v>#N/A</v>
      </c>
      <c r="J128" t="e">
        <v>#N/A</v>
      </c>
      <c r="K128">
        <v>0.25</v>
      </c>
      <c r="L128" t="s">
        <v>2338</v>
      </c>
      <c r="M128">
        <v>0.25</v>
      </c>
      <c r="N128">
        <f>2000+RIGHT(Table1[[#This Row],[Release Date]],2)</f>
        <v>2002</v>
      </c>
    </row>
    <row r="129" spans="1:14" hidden="1" x14ac:dyDescent="0.2">
      <c r="A129" s="1">
        <v>127</v>
      </c>
      <c r="B129">
        <v>128</v>
      </c>
      <c r="D129" t="s">
        <v>139</v>
      </c>
      <c r="E129" t="s">
        <v>1985</v>
      </c>
      <c r="F129" t="s">
        <v>2002</v>
      </c>
      <c r="G129" t="e">
        <v>#N/A</v>
      </c>
      <c r="H129">
        <v>7.6</v>
      </c>
      <c r="I129" t="e">
        <v>#N/A</v>
      </c>
      <c r="J129" t="e">
        <v>#N/A</v>
      </c>
      <c r="K129">
        <v>1.19</v>
      </c>
      <c r="L129" t="s">
        <v>2339</v>
      </c>
      <c r="M129">
        <v>1.19</v>
      </c>
      <c r="N129">
        <f>2000+RIGHT(Table1[[#This Row],[Release Date]],2)</f>
        <v>2002</v>
      </c>
    </row>
    <row r="130" spans="1:14" hidden="1" x14ac:dyDescent="0.2">
      <c r="A130" s="1">
        <v>128</v>
      </c>
      <c r="B130">
        <v>129</v>
      </c>
      <c r="D130" t="s">
        <v>140</v>
      </c>
      <c r="E130" t="s">
        <v>1985</v>
      </c>
      <c r="F130" t="s">
        <v>1999</v>
      </c>
      <c r="G130" t="e">
        <v>#N/A</v>
      </c>
      <c r="H130">
        <v>7.6</v>
      </c>
      <c r="I130" t="e">
        <v>#N/A</v>
      </c>
      <c r="J130" t="e">
        <v>#N/A</v>
      </c>
      <c r="K130">
        <v>0.08</v>
      </c>
      <c r="L130" t="s">
        <v>2340</v>
      </c>
      <c r="M130">
        <v>0.08</v>
      </c>
      <c r="N130">
        <f>2000+RIGHT(Table1[[#This Row],[Release Date]],2)</f>
        <v>2007</v>
      </c>
    </row>
    <row r="131" spans="1:14" hidden="1" x14ac:dyDescent="0.2">
      <c r="A131" s="1">
        <v>129</v>
      </c>
      <c r="B131">
        <v>130</v>
      </c>
      <c r="D131" t="s">
        <v>141</v>
      </c>
      <c r="E131" t="s">
        <v>1985</v>
      </c>
      <c r="F131" t="s">
        <v>1997</v>
      </c>
      <c r="G131" t="e">
        <v>#N/A</v>
      </c>
      <c r="H131">
        <v>7.5</v>
      </c>
      <c r="I131" t="e">
        <v>#N/A</v>
      </c>
      <c r="J131" t="e">
        <v>#N/A</v>
      </c>
      <c r="K131">
        <v>0.13</v>
      </c>
      <c r="L131" t="s">
        <v>2341</v>
      </c>
      <c r="M131">
        <v>0.13</v>
      </c>
      <c r="N131">
        <f>2000+RIGHT(Table1[[#This Row],[Release Date]],2)</f>
        <v>2006</v>
      </c>
    </row>
    <row r="132" spans="1:14" hidden="1" x14ac:dyDescent="0.2">
      <c r="A132" s="1">
        <v>130</v>
      </c>
      <c r="B132">
        <v>131</v>
      </c>
      <c r="D132" t="s">
        <v>142</v>
      </c>
      <c r="E132" t="s">
        <v>1985</v>
      </c>
      <c r="F132" t="s">
        <v>2006</v>
      </c>
      <c r="G132" t="e">
        <v>#N/A</v>
      </c>
      <c r="H132">
        <v>7.5</v>
      </c>
      <c r="I132" t="e">
        <v>#N/A</v>
      </c>
      <c r="J132" t="e">
        <v>#N/A</v>
      </c>
      <c r="K132">
        <v>0.8</v>
      </c>
      <c r="L132" t="s">
        <v>2342</v>
      </c>
      <c r="M132">
        <v>0.8</v>
      </c>
      <c r="N132">
        <f>2000+RIGHT(Table1[[#This Row],[Release Date]],2)</f>
        <v>2002</v>
      </c>
    </row>
    <row r="133" spans="1:14" hidden="1" x14ac:dyDescent="0.2">
      <c r="A133" s="1">
        <v>131</v>
      </c>
      <c r="B133">
        <v>132</v>
      </c>
      <c r="D133" t="s">
        <v>143</v>
      </c>
      <c r="E133" t="s">
        <v>1985</v>
      </c>
      <c r="F133" t="s">
        <v>1996</v>
      </c>
      <c r="G133" t="e">
        <v>#N/A</v>
      </c>
      <c r="H133">
        <v>7.5</v>
      </c>
      <c r="I133" t="e">
        <v>#N/A</v>
      </c>
      <c r="J133" t="e">
        <v>#N/A</v>
      </c>
      <c r="K133">
        <v>0.44</v>
      </c>
      <c r="L133" t="s">
        <v>2343</v>
      </c>
      <c r="M133">
        <v>0.44</v>
      </c>
      <c r="N133">
        <f>2000+RIGHT(Table1[[#This Row],[Release Date]],2)</f>
        <v>2003</v>
      </c>
    </row>
    <row r="134" spans="1:14" hidden="1" x14ac:dyDescent="0.2">
      <c r="A134" s="1">
        <v>132</v>
      </c>
      <c r="B134">
        <v>133</v>
      </c>
      <c r="D134" t="s">
        <v>144</v>
      </c>
      <c r="E134" t="s">
        <v>1985</v>
      </c>
      <c r="F134" t="s">
        <v>2002</v>
      </c>
      <c r="G134" t="e">
        <v>#N/A</v>
      </c>
      <c r="H134">
        <v>7.5</v>
      </c>
      <c r="I134" t="e">
        <v>#N/A</v>
      </c>
      <c r="J134" t="e">
        <v>#N/A</v>
      </c>
      <c r="K134">
        <v>0.33</v>
      </c>
      <c r="L134" t="s">
        <v>2344</v>
      </c>
      <c r="M134">
        <v>0.33</v>
      </c>
      <c r="N134">
        <f>2000+RIGHT(Table1[[#This Row],[Release Date]],2)</f>
        <v>2005</v>
      </c>
    </row>
    <row r="135" spans="1:14" hidden="1" x14ac:dyDescent="0.2">
      <c r="A135" s="1">
        <v>133</v>
      </c>
      <c r="B135">
        <v>134</v>
      </c>
      <c r="D135" t="s">
        <v>145</v>
      </c>
      <c r="E135" t="s">
        <v>1985</v>
      </c>
      <c r="F135" t="s">
        <v>1996</v>
      </c>
      <c r="G135" t="e">
        <v>#N/A</v>
      </c>
      <c r="H135">
        <v>7.5</v>
      </c>
      <c r="I135" t="e">
        <v>#N/A</v>
      </c>
      <c r="J135" t="e">
        <v>#N/A</v>
      </c>
      <c r="K135">
        <v>0.06</v>
      </c>
      <c r="L135" t="s">
        <v>2336</v>
      </c>
      <c r="M135">
        <v>0.06</v>
      </c>
      <c r="N135">
        <f>2000+RIGHT(Table1[[#This Row],[Release Date]],2)</f>
        <v>2005</v>
      </c>
    </row>
    <row r="136" spans="1:14" hidden="1" x14ac:dyDescent="0.2">
      <c r="A136" s="1">
        <v>134</v>
      </c>
      <c r="B136">
        <v>135</v>
      </c>
      <c r="D136" t="s">
        <v>146</v>
      </c>
      <c r="E136" t="s">
        <v>1985</v>
      </c>
      <c r="F136" t="s">
        <v>2008</v>
      </c>
      <c r="G136" t="e">
        <v>#N/A</v>
      </c>
      <c r="H136">
        <v>7.5</v>
      </c>
      <c r="I136" t="e">
        <v>#N/A</v>
      </c>
      <c r="J136" t="e">
        <v>#N/A</v>
      </c>
      <c r="K136">
        <v>0.03</v>
      </c>
      <c r="L136" t="s">
        <v>2345</v>
      </c>
      <c r="M136">
        <v>0.03</v>
      </c>
      <c r="N136">
        <f>2000+RIGHT(Table1[[#This Row],[Release Date]],2)</f>
        <v>2002</v>
      </c>
    </row>
    <row r="137" spans="1:14" hidden="1" x14ac:dyDescent="0.2">
      <c r="A137" s="1">
        <v>135</v>
      </c>
      <c r="B137">
        <v>136</v>
      </c>
      <c r="D137" t="s">
        <v>147</v>
      </c>
      <c r="E137" t="s">
        <v>1985</v>
      </c>
      <c r="F137" t="s">
        <v>2006</v>
      </c>
      <c r="G137" t="e">
        <v>#N/A</v>
      </c>
      <c r="H137">
        <v>7.5</v>
      </c>
      <c r="I137" t="e">
        <v>#N/A</v>
      </c>
      <c r="J137" t="e">
        <v>#N/A</v>
      </c>
      <c r="K137">
        <v>0.72</v>
      </c>
      <c r="L137" t="s">
        <v>2346</v>
      </c>
      <c r="M137">
        <v>0.72</v>
      </c>
      <c r="N137">
        <f>2000+RIGHT(Table1[[#This Row],[Release Date]],2)</f>
        <v>2002</v>
      </c>
    </row>
    <row r="138" spans="1:14" hidden="1" x14ac:dyDescent="0.2">
      <c r="A138" s="1">
        <v>136</v>
      </c>
      <c r="B138">
        <v>137</v>
      </c>
      <c r="D138" t="s">
        <v>148</v>
      </c>
      <c r="E138" t="s">
        <v>1985</v>
      </c>
      <c r="F138" t="s">
        <v>2000</v>
      </c>
      <c r="G138" t="e">
        <v>#N/A</v>
      </c>
      <c r="H138">
        <v>7.5</v>
      </c>
      <c r="I138" t="e">
        <v>#N/A</v>
      </c>
      <c r="J138" t="e">
        <v>#N/A</v>
      </c>
      <c r="K138">
        <v>0.37</v>
      </c>
      <c r="L138" t="s">
        <v>2347</v>
      </c>
      <c r="M138">
        <v>0.37</v>
      </c>
      <c r="N138">
        <f>2000+RIGHT(Table1[[#This Row],[Release Date]],2)</f>
        <v>2002</v>
      </c>
    </row>
    <row r="139" spans="1:14" hidden="1" x14ac:dyDescent="0.2">
      <c r="A139" s="1">
        <v>137</v>
      </c>
      <c r="B139">
        <v>138</v>
      </c>
      <c r="D139" t="s">
        <v>149</v>
      </c>
      <c r="E139" t="s">
        <v>1985</v>
      </c>
      <c r="F139" t="s">
        <v>2003</v>
      </c>
      <c r="G139" t="e">
        <v>#N/A</v>
      </c>
      <c r="H139">
        <v>7.5</v>
      </c>
      <c r="I139" t="e">
        <v>#N/A</v>
      </c>
      <c r="J139">
        <v>1.64</v>
      </c>
      <c r="K139" t="e">
        <v>#N/A</v>
      </c>
      <c r="L139" t="s">
        <v>2307</v>
      </c>
      <c r="M139">
        <v>1.64</v>
      </c>
      <c r="N139">
        <f>2000+RIGHT(Table1[[#This Row],[Release Date]],2)</f>
        <v>2002</v>
      </c>
    </row>
    <row r="140" spans="1:14" hidden="1" x14ac:dyDescent="0.2">
      <c r="A140" s="1">
        <v>138</v>
      </c>
      <c r="B140">
        <v>139</v>
      </c>
      <c r="D140" t="s">
        <v>150</v>
      </c>
      <c r="E140" t="s">
        <v>1985</v>
      </c>
      <c r="F140" t="s">
        <v>2005</v>
      </c>
      <c r="G140" t="e">
        <v>#N/A</v>
      </c>
      <c r="H140">
        <v>7.5</v>
      </c>
      <c r="I140" t="e">
        <v>#N/A</v>
      </c>
      <c r="J140" t="e">
        <v>#N/A</v>
      </c>
      <c r="K140">
        <v>7.0000000000000007E-2</v>
      </c>
      <c r="L140" t="s">
        <v>2348</v>
      </c>
      <c r="M140">
        <v>7.0000000000000007E-2</v>
      </c>
      <c r="N140">
        <f>2000+RIGHT(Table1[[#This Row],[Release Date]],2)</f>
        <v>2004</v>
      </c>
    </row>
    <row r="141" spans="1:14" hidden="1" x14ac:dyDescent="0.2">
      <c r="A141" s="1">
        <v>139</v>
      </c>
      <c r="B141">
        <v>140</v>
      </c>
      <c r="D141" t="s">
        <v>151</v>
      </c>
      <c r="E141" t="s">
        <v>1985</v>
      </c>
      <c r="F141" t="s">
        <v>2015</v>
      </c>
      <c r="G141" t="e">
        <v>#N/A</v>
      </c>
      <c r="H141">
        <v>7.5</v>
      </c>
      <c r="I141" t="e">
        <v>#N/A</v>
      </c>
      <c r="J141" t="e">
        <v>#N/A</v>
      </c>
      <c r="K141">
        <v>0.71</v>
      </c>
      <c r="L141" t="s">
        <v>2280</v>
      </c>
      <c r="M141">
        <v>0.71</v>
      </c>
      <c r="N141">
        <f>2000+RIGHT(Table1[[#This Row],[Release Date]],2)</f>
        <v>2002</v>
      </c>
    </row>
    <row r="142" spans="1:14" hidden="1" x14ac:dyDescent="0.2">
      <c r="A142" s="1">
        <v>140</v>
      </c>
      <c r="B142">
        <v>141</v>
      </c>
      <c r="D142" t="s">
        <v>152</v>
      </c>
      <c r="E142" t="s">
        <v>1985</v>
      </c>
      <c r="F142" t="s">
        <v>1996</v>
      </c>
      <c r="G142" t="e">
        <v>#N/A</v>
      </c>
      <c r="H142">
        <v>7.5</v>
      </c>
      <c r="I142" t="e">
        <v>#N/A</v>
      </c>
      <c r="J142" t="e">
        <v>#N/A</v>
      </c>
      <c r="K142">
        <v>0.1</v>
      </c>
      <c r="L142" t="s">
        <v>2349</v>
      </c>
      <c r="M142">
        <v>0.1</v>
      </c>
      <c r="N142">
        <f>2000+RIGHT(Table1[[#This Row],[Release Date]],2)</f>
        <v>2006</v>
      </c>
    </row>
    <row r="143" spans="1:14" hidden="1" x14ac:dyDescent="0.2">
      <c r="A143" s="1">
        <v>141</v>
      </c>
      <c r="B143">
        <v>142</v>
      </c>
      <c r="D143" t="s">
        <v>153</v>
      </c>
      <c r="E143" t="s">
        <v>1985</v>
      </c>
      <c r="F143" t="s">
        <v>1997</v>
      </c>
      <c r="G143" t="e">
        <v>#N/A</v>
      </c>
      <c r="H143">
        <v>7.5</v>
      </c>
      <c r="I143" t="e">
        <v>#N/A</v>
      </c>
      <c r="J143" t="e">
        <v>#N/A</v>
      </c>
      <c r="K143">
        <v>0.42</v>
      </c>
      <c r="L143" t="s">
        <v>2350</v>
      </c>
      <c r="M143">
        <v>0.42</v>
      </c>
      <c r="N143">
        <f>2000+RIGHT(Table1[[#This Row],[Release Date]],2)</f>
        <v>2004</v>
      </c>
    </row>
    <row r="144" spans="1:14" hidden="1" x14ac:dyDescent="0.2">
      <c r="A144" s="1">
        <v>142</v>
      </c>
      <c r="B144">
        <v>143</v>
      </c>
      <c r="D144" t="s">
        <v>154</v>
      </c>
      <c r="E144" t="s">
        <v>1985</v>
      </c>
      <c r="F144" t="s">
        <v>2004</v>
      </c>
      <c r="G144" t="e">
        <v>#N/A</v>
      </c>
      <c r="H144">
        <v>7.4</v>
      </c>
      <c r="I144" t="e">
        <v>#N/A</v>
      </c>
      <c r="J144" t="e">
        <v>#N/A</v>
      </c>
      <c r="K144">
        <v>7.0000000000000007E-2</v>
      </c>
      <c r="L144" t="s">
        <v>2351</v>
      </c>
      <c r="M144">
        <v>7.0000000000000007E-2</v>
      </c>
      <c r="N144">
        <f>2000+RIGHT(Table1[[#This Row],[Release Date]],2)</f>
        <v>2003</v>
      </c>
    </row>
    <row r="145" spans="1:14" hidden="1" x14ac:dyDescent="0.2">
      <c r="A145" s="1">
        <v>143</v>
      </c>
      <c r="B145">
        <v>144</v>
      </c>
      <c r="D145" t="s">
        <v>155</v>
      </c>
      <c r="E145" t="s">
        <v>1985</v>
      </c>
      <c r="F145" t="s">
        <v>2006</v>
      </c>
      <c r="G145" t="e">
        <v>#N/A</v>
      </c>
      <c r="H145">
        <v>7.4</v>
      </c>
      <c r="I145" t="e">
        <v>#N/A</v>
      </c>
      <c r="J145" t="e">
        <v>#N/A</v>
      </c>
      <c r="K145">
        <v>0.42</v>
      </c>
      <c r="L145" t="s">
        <v>2352</v>
      </c>
      <c r="M145">
        <v>0.42</v>
      </c>
      <c r="N145">
        <f>2000+RIGHT(Table1[[#This Row],[Release Date]],2)</f>
        <v>2004</v>
      </c>
    </row>
    <row r="146" spans="1:14" hidden="1" x14ac:dyDescent="0.2">
      <c r="A146" s="1">
        <v>144</v>
      </c>
      <c r="B146">
        <v>145</v>
      </c>
      <c r="D146" t="s">
        <v>156</v>
      </c>
      <c r="E146" t="s">
        <v>1985</v>
      </c>
      <c r="F146" t="s">
        <v>2019</v>
      </c>
      <c r="G146" t="e">
        <v>#N/A</v>
      </c>
      <c r="H146">
        <v>7.4</v>
      </c>
      <c r="I146" t="e">
        <v>#N/A</v>
      </c>
      <c r="J146" t="e">
        <v>#N/A</v>
      </c>
      <c r="K146">
        <v>1.04</v>
      </c>
      <c r="L146" t="s">
        <v>2353</v>
      </c>
      <c r="M146">
        <v>1.04</v>
      </c>
      <c r="N146">
        <f>2000+RIGHT(Table1[[#This Row],[Release Date]],2)</f>
        <v>2006</v>
      </c>
    </row>
    <row r="147" spans="1:14" hidden="1" x14ac:dyDescent="0.2">
      <c r="A147" s="1">
        <v>145</v>
      </c>
      <c r="B147">
        <v>146</v>
      </c>
      <c r="D147" t="s">
        <v>157</v>
      </c>
      <c r="E147" t="s">
        <v>1985</v>
      </c>
      <c r="F147" t="s">
        <v>2006</v>
      </c>
      <c r="G147" t="e">
        <v>#N/A</v>
      </c>
      <c r="H147">
        <v>7.4</v>
      </c>
      <c r="I147" t="e">
        <v>#N/A</v>
      </c>
      <c r="J147" t="e">
        <v>#N/A</v>
      </c>
      <c r="K147">
        <v>0.2</v>
      </c>
      <c r="L147" t="s">
        <v>2354</v>
      </c>
      <c r="M147">
        <v>0.2</v>
      </c>
      <c r="N147">
        <f>2000+RIGHT(Table1[[#This Row],[Release Date]],2)</f>
        <v>2004</v>
      </c>
    </row>
    <row r="148" spans="1:14" hidden="1" x14ac:dyDescent="0.2">
      <c r="A148" s="1">
        <v>146</v>
      </c>
      <c r="B148">
        <v>147</v>
      </c>
      <c r="D148" t="s">
        <v>158</v>
      </c>
      <c r="E148" t="s">
        <v>1985</v>
      </c>
      <c r="F148" t="s">
        <v>1999</v>
      </c>
      <c r="G148" t="e">
        <v>#N/A</v>
      </c>
      <c r="H148">
        <v>7.4</v>
      </c>
      <c r="I148" t="e">
        <v>#N/A</v>
      </c>
      <c r="J148" t="e">
        <v>#N/A</v>
      </c>
      <c r="K148">
        <v>0.05</v>
      </c>
      <c r="L148" t="s">
        <v>2252</v>
      </c>
      <c r="M148">
        <v>0.05</v>
      </c>
      <c r="N148">
        <f>2000+RIGHT(Table1[[#This Row],[Release Date]],2)</f>
        <v>2002</v>
      </c>
    </row>
    <row r="149" spans="1:14" hidden="1" x14ac:dyDescent="0.2">
      <c r="A149" s="1">
        <v>147</v>
      </c>
      <c r="B149">
        <v>148</v>
      </c>
      <c r="D149" t="s">
        <v>159</v>
      </c>
      <c r="E149" t="s">
        <v>1985</v>
      </c>
      <c r="F149" t="s">
        <v>2020</v>
      </c>
      <c r="G149" t="e">
        <v>#N/A</v>
      </c>
      <c r="H149">
        <v>7.4</v>
      </c>
      <c r="I149" t="e">
        <v>#N/A</v>
      </c>
      <c r="J149" t="e">
        <v>#N/A</v>
      </c>
      <c r="K149">
        <v>0.19</v>
      </c>
      <c r="L149" t="s">
        <v>2355</v>
      </c>
      <c r="M149">
        <v>0.19</v>
      </c>
      <c r="N149">
        <f>2000+RIGHT(Table1[[#This Row],[Release Date]],2)</f>
        <v>2006</v>
      </c>
    </row>
    <row r="150" spans="1:14" hidden="1" x14ac:dyDescent="0.2">
      <c r="A150" s="1">
        <v>148</v>
      </c>
      <c r="B150">
        <v>149</v>
      </c>
      <c r="D150" t="s">
        <v>160</v>
      </c>
      <c r="E150" t="s">
        <v>1985</v>
      </c>
      <c r="F150" t="s">
        <v>2005</v>
      </c>
      <c r="G150" t="e">
        <v>#N/A</v>
      </c>
      <c r="H150">
        <v>7.4</v>
      </c>
      <c r="I150" t="e">
        <v>#N/A</v>
      </c>
      <c r="J150" t="e">
        <v>#N/A</v>
      </c>
      <c r="K150">
        <v>0.38</v>
      </c>
      <c r="L150" t="s">
        <v>2356</v>
      </c>
      <c r="M150">
        <v>0.38</v>
      </c>
      <c r="N150">
        <f>2000+RIGHT(Table1[[#This Row],[Release Date]],2)</f>
        <v>2002</v>
      </c>
    </row>
    <row r="151" spans="1:14" hidden="1" x14ac:dyDescent="0.2">
      <c r="A151" s="1">
        <v>149</v>
      </c>
      <c r="B151">
        <v>150</v>
      </c>
      <c r="D151" t="s">
        <v>161</v>
      </c>
      <c r="E151" t="s">
        <v>1985</v>
      </c>
      <c r="F151" t="s">
        <v>2003</v>
      </c>
      <c r="G151" t="e">
        <v>#N/A</v>
      </c>
      <c r="H151">
        <v>7.4</v>
      </c>
      <c r="I151" t="e">
        <v>#N/A</v>
      </c>
      <c r="J151" t="e">
        <v>#N/A</v>
      </c>
      <c r="K151">
        <v>0.08</v>
      </c>
      <c r="L151" t="s">
        <v>2357</v>
      </c>
      <c r="M151">
        <v>0.08</v>
      </c>
      <c r="N151">
        <f>2000+RIGHT(Table1[[#This Row],[Release Date]],2)</f>
        <v>2004</v>
      </c>
    </row>
    <row r="152" spans="1:14" hidden="1" x14ac:dyDescent="0.2">
      <c r="A152" s="1">
        <v>150</v>
      </c>
      <c r="B152">
        <v>151</v>
      </c>
      <c r="D152" t="s">
        <v>162</v>
      </c>
      <c r="E152" t="s">
        <v>1985</v>
      </c>
      <c r="F152" t="s">
        <v>1996</v>
      </c>
      <c r="G152" t="e">
        <v>#N/A</v>
      </c>
      <c r="H152">
        <v>7.4</v>
      </c>
      <c r="I152" t="e">
        <v>#N/A</v>
      </c>
      <c r="J152" t="e">
        <v>#N/A</v>
      </c>
      <c r="K152">
        <v>0.39</v>
      </c>
      <c r="L152" t="s">
        <v>2358</v>
      </c>
      <c r="M152">
        <v>0.39</v>
      </c>
      <c r="N152">
        <f>2000+RIGHT(Table1[[#This Row],[Release Date]],2)</f>
        <v>2006</v>
      </c>
    </row>
    <row r="153" spans="1:14" hidden="1" x14ac:dyDescent="0.2">
      <c r="A153" s="1">
        <v>151</v>
      </c>
      <c r="B153">
        <v>152</v>
      </c>
      <c r="D153" t="s">
        <v>163</v>
      </c>
      <c r="E153" t="s">
        <v>1985</v>
      </c>
      <c r="F153" t="s">
        <v>2002</v>
      </c>
      <c r="G153" t="e">
        <v>#N/A</v>
      </c>
      <c r="H153">
        <v>7.4</v>
      </c>
      <c r="I153" t="e">
        <v>#N/A</v>
      </c>
      <c r="J153" t="e">
        <v>#N/A</v>
      </c>
      <c r="K153">
        <v>0.12</v>
      </c>
      <c r="L153" t="s">
        <v>2359</v>
      </c>
      <c r="M153">
        <v>0.12</v>
      </c>
      <c r="N153">
        <f>2000+RIGHT(Table1[[#This Row],[Release Date]],2)</f>
        <v>2003</v>
      </c>
    </row>
    <row r="154" spans="1:14" hidden="1" x14ac:dyDescent="0.2">
      <c r="A154" s="1">
        <v>152</v>
      </c>
      <c r="B154">
        <v>153</v>
      </c>
      <c r="D154" t="s">
        <v>164</v>
      </c>
      <c r="E154" t="s">
        <v>1985</v>
      </c>
      <c r="F154" t="s">
        <v>2021</v>
      </c>
      <c r="G154" t="e">
        <v>#N/A</v>
      </c>
      <c r="H154">
        <v>7.4</v>
      </c>
      <c r="I154" t="e">
        <v>#N/A</v>
      </c>
      <c r="J154" t="e">
        <v>#N/A</v>
      </c>
      <c r="K154">
        <v>0.02</v>
      </c>
      <c r="L154" t="s">
        <v>2360</v>
      </c>
      <c r="M154">
        <v>0.02</v>
      </c>
      <c r="N154">
        <f>2000+RIGHT(Table1[[#This Row],[Release Date]],2)</f>
        <v>2003</v>
      </c>
    </row>
    <row r="155" spans="1:14" hidden="1" x14ac:dyDescent="0.2">
      <c r="A155" s="1">
        <v>153</v>
      </c>
      <c r="B155">
        <v>154</v>
      </c>
      <c r="D155" t="s">
        <v>165</v>
      </c>
      <c r="E155" t="s">
        <v>1985</v>
      </c>
      <c r="F155" t="s">
        <v>2005</v>
      </c>
      <c r="G155" t="e">
        <v>#N/A</v>
      </c>
      <c r="H155">
        <v>7.4</v>
      </c>
      <c r="I155" t="e">
        <v>#N/A</v>
      </c>
      <c r="J155" t="e">
        <v>#N/A</v>
      </c>
      <c r="K155">
        <v>0.02</v>
      </c>
      <c r="L155" t="s">
        <v>2361</v>
      </c>
      <c r="M155">
        <v>0.02</v>
      </c>
      <c r="N155">
        <f>2000+RIGHT(Table1[[#This Row],[Release Date]],2)</f>
        <v>2003</v>
      </c>
    </row>
    <row r="156" spans="1:14" hidden="1" x14ac:dyDescent="0.2">
      <c r="A156" s="1">
        <v>154</v>
      </c>
      <c r="B156">
        <v>155</v>
      </c>
      <c r="D156" t="s">
        <v>166</v>
      </c>
      <c r="E156" t="s">
        <v>1985</v>
      </c>
      <c r="F156" t="s">
        <v>2015</v>
      </c>
      <c r="G156" t="e">
        <v>#N/A</v>
      </c>
      <c r="H156">
        <v>7.3</v>
      </c>
      <c r="I156" t="e">
        <v>#N/A</v>
      </c>
      <c r="J156" t="e">
        <v>#N/A</v>
      </c>
      <c r="K156">
        <v>0.02</v>
      </c>
      <c r="L156" t="s">
        <v>2362</v>
      </c>
      <c r="M156">
        <v>0.02</v>
      </c>
      <c r="N156">
        <f>2000+RIGHT(Table1[[#This Row],[Release Date]],2)</f>
        <v>2004</v>
      </c>
    </row>
    <row r="157" spans="1:14" hidden="1" x14ac:dyDescent="0.2">
      <c r="A157" s="1">
        <v>155</v>
      </c>
      <c r="B157">
        <v>156</v>
      </c>
      <c r="D157" t="s">
        <v>167</v>
      </c>
      <c r="E157" t="s">
        <v>1985</v>
      </c>
      <c r="F157" t="s">
        <v>2022</v>
      </c>
      <c r="G157" t="e">
        <v>#N/A</v>
      </c>
      <c r="H157">
        <v>7.3</v>
      </c>
      <c r="I157" t="e">
        <v>#N/A</v>
      </c>
      <c r="J157" t="e">
        <v>#N/A</v>
      </c>
      <c r="K157">
        <v>0.13</v>
      </c>
      <c r="L157" t="s">
        <v>2363</v>
      </c>
      <c r="M157">
        <v>0.13</v>
      </c>
      <c r="N157">
        <f>2000+RIGHT(Table1[[#This Row],[Release Date]],2)</f>
        <v>2002</v>
      </c>
    </row>
    <row r="158" spans="1:14" hidden="1" x14ac:dyDescent="0.2">
      <c r="A158" s="1">
        <v>156</v>
      </c>
      <c r="B158">
        <v>157</v>
      </c>
      <c r="D158" t="s">
        <v>168</v>
      </c>
      <c r="E158" t="s">
        <v>1985</v>
      </c>
      <c r="F158" t="s">
        <v>2010</v>
      </c>
      <c r="G158" t="e">
        <v>#N/A</v>
      </c>
      <c r="H158">
        <v>7.3</v>
      </c>
      <c r="I158" t="e">
        <v>#N/A</v>
      </c>
      <c r="J158" t="e">
        <v>#N/A</v>
      </c>
      <c r="K158">
        <v>0.95</v>
      </c>
      <c r="L158" t="s">
        <v>2364</v>
      </c>
      <c r="M158">
        <v>0.95</v>
      </c>
      <c r="N158">
        <f>2000+RIGHT(Table1[[#This Row],[Release Date]],2)</f>
        <v>2003</v>
      </c>
    </row>
    <row r="159" spans="1:14" hidden="1" x14ac:dyDescent="0.2">
      <c r="A159" s="1">
        <v>157</v>
      </c>
      <c r="B159">
        <v>158</v>
      </c>
      <c r="D159" t="s">
        <v>169</v>
      </c>
      <c r="E159" t="s">
        <v>1985</v>
      </c>
      <c r="F159" t="s">
        <v>2006</v>
      </c>
      <c r="G159" t="e">
        <v>#N/A</v>
      </c>
      <c r="H159">
        <v>7.3</v>
      </c>
      <c r="I159" t="e">
        <v>#N/A</v>
      </c>
      <c r="J159" t="e">
        <v>#N/A</v>
      </c>
      <c r="K159">
        <v>0.22</v>
      </c>
      <c r="L159" t="s">
        <v>2282</v>
      </c>
      <c r="M159">
        <v>0.22</v>
      </c>
      <c r="N159">
        <f>2000+RIGHT(Table1[[#This Row],[Release Date]],2)</f>
        <v>2005</v>
      </c>
    </row>
    <row r="160" spans="1:14" hidden="1" x14ac:dyDescent="0.2">
      <c r="A160" s="1">
        <v>158</v>
      </c>
      <c r="B160">
        <v>159</v>
      </c>
      <c r="D160" t="s">
        <v>170</v>
      </c>
      <c r="E160" t="s">
        <v>1985</v>
      </c>
      <c r="F160" t="s">
        <v>2023</v>
      </c>
      <c r="G160" t="e">
        <v>#N/A</v>
      </c>
      <c r="H160">
        <v>7.3</v>
      </c>
      <c r="I160" t="e">
        <v>#N/A</v>
      </c>
      <c r="J160" t="e">
        <v>#N/A</v>
      </c>
      <c r="K160">
        <v>0.19</v>
      </c>
      <c r="L160" t="s">
        <v>2365</v>
      </c>
      <c r="M160">
        <v>0.19</v>
      </c>
      <c r="N160">
        <f>2000+RIGHT(Table1[[#This Row],[Release Date]],2)</f>
        <v>2003</v>
      </c>
    </row>
    <row r="161" spans="1:14" hidden="1" x14ac:dyDescent="0.2">
      <c r="A161" s="1">
        <v>159</v>
      </c>
      <c r="B161">
        <v>160</v>
      </c>
      <c r="D161" t="s">
        <v>171</v>
      </c>
      <c r="E161" t="s">
        <v>1985</v>
      </c>
      <c r="F161" t="s">
        <v>2003</v>
      </c>
      <c r="G161" t="e">
        <v>#N/A</v>
      </c>
      <c r="H161">
        <v>7.3</v>
      </c>
      <c r="I161" t="e">
        <v>#N/A</v>
      </c>
      <c r="J161" t="e">
        <v>#N/A</v>
      </c>
      <c r="K161">
        <v>0.25</v>
      </c>
      <c r="L161" t="s">
        <v>2366</v>
      </c>
      <c r="M161">
        <v>0.25</v>
      </c>
      <c r="N161">
        <f>2000+RIGHT(Table1[[#This Row],[Release Date]],2)</f>
        <v>2003</v>
      </c>
    </row>
    <row r="162" spans="1:14" hidden="1" x14ac:dyDescent="0.2">
      <c r="A162" s="1">
        <v>160</v>
      </c>
      <c r="B162">
        <v>161</v>
      </c>
      <c r="D162" t="s">
        <v>172</v>
      </c>
      <c r="E162" t="s">
        <v>1985</v>
      </c>
      <c r="F162" t="s">
        <v>2024</v>
      </c>
      <c r="G162" t="e">
        <v>#N/A</v>
      </c>
      <c r="H162">
        <v>7.3</v>
      </c>
      <c r="I162" t="e">
        <v>#N/A</v>
      </c>
      <c r="J162" t="e">
        <v>#N/A</v>
      </c>
      <c r="K162">
        <v>0.04</v>
      </c>
      <c r="L162" t="s">
        <v>2367</v>
      </c>
      <c r="M162">
        <v>0.04</v>
      </c>
      <c r="N162">
        <f>2000+RIGHT(Table1[[#This Row],[Release Date]],2)</f>
        <v>2004</v>
      </c>
    </row>
    <row r="163" spans="1:14" hidden="1" x14ac:dyDescent="0.2">
      <c r="A163" s="1">
        <v>161</v>
      </c>
      <c r="B163">
        <v>162</v>
      </c>
      <c r="D163" t="s">
        <v>173</v>
      </c>
      <c r="E163" t="s">
        <v>1985</v>
      </c>
      <c r="F163" t="s">
        <v>1996</v>
      </c>
      <c r="G163" t="e">
        <v>#N/A</v>
      </c>
      <c r="H163">
        <v>7.3</v>
      </c>
      <c r="I163" t="e">
        <v>#N/A</v>
      </c>
      <c r="J163">
        <v>1.18</v>
      </c>
      <c r="K163" t="e">
        <v>#N/A</v>
      </c>
      <c r="L163" t="s">
        <v>2368</v>
      </c>
      <c r="M163">
        <v>1.18</v>
      </c>
      <c r="N163">
        <f>2000+RIGHT(Table1[[#This Row],[Release Date]],2)</f>
        <v>2004</v>
      </c>
    </row>
    <row r="164" spans="1:14" hidden="1" x14ac:dyDescent="0.2">
      <c r="A164" s="1">
        <v>162</v>
      </c>
      <c r="B164">
        <v>163</v>
      </c>
      <c r="D164" t="s">
        <v>174</v>
      </c>
      <c r="E164" t="s">
        <v>1985</v>
      </c>
      <c r="F164" t="s">
        <v>2001</v>
      </c>
      <c r="G164" t="e">
        <v>#N/A</v>
      </c>
      <c r="H164">
        <v>7.3</v>
      </c>
      <c r="I164" t="e">
        <v>#N/A</v>
      </c>
      <c r="J164" t="e">
        <v>#N/A</v>
      </c>
      <c r="K164">
        <v>0.4</v>
      </c>
      <c r="L164" t="s">
        <v>2369</v>
      </c>
      <c r="M164">
        <v>0.4</v>
      </c>
      <c r="N164">
        <f>2000+RIGHT(Table1[[#This Row],[Release Date]],2)</f>
        <v>2002</v>
      </c>
    </row>
    <row r="165" spans="1:14" hidden="1" x14ac:dyDescent="0.2">
      <c r="A165" s="1">
        <v>163</v>
      </c>
      <c r="B165">
        <v>164</v>
      </c>
      <c r="D165" t="s">
        <v>175</v>
      </c>
      <c r="E165" t="s">
        <v>1985</v>
      </c>
      <c r="F165" t="s">
        <v>2002</v>
      </c>
      <c r="G165" t="e">
        <v>#N/A</v>
      </c>
      <c r="H165">
        <v>7.3</v>
      </c>
      <c r="I165" t="e">
        <v>#N/A</v>
      </c>
      <c r="J165" t="e">
        <v>#N/A</v>
      </c>
      <c r="K165">
        <v>0.17</v>
      </c>
      <c r="L165" t="s">
        <v>2370</v>
      </c>
      <c r="M165">
        <v>0.17</v>
      </c>
      <c r="N165">
        <f>2000+RIGHT(Table1[[#This Row],[Release Date]],2)</f>
        <v>2002</v>
      </c>
    </row>
    <row r="166" spans="1:14" hidden="1" x14ac:dyDescent="0.2">
      <c r="A166" s="1">
        <v>164</v>
      </c>
      <c r="B166">
        <v>165</v>
      </c>
      <c r="D166" t="s">
        <v>176</v>
      </c>
      <c r="E166" t="s">
        <v>1985</v>
      </c>
      <c r="F166" t="s">
        <v>2009</v>
      </c>
      <c r="G166" t="e">
        <v>#N/A</v>
      </c>
      <c r="H166">
        <v>7.2</v>
      </c>
      <c r="I166" t="e">
        <v>#N/A</v>
      </c>
      <c r="J166" t="e">
        <v>#N/A</v>
      </c>
      <c r="K166">
        <v>0.08</v>
      </c>
      <c r="L166" t="s">
        <v>2371</v>
      </c>
      <c r="M166">
        <v>0.08</v>
      </c>
      <c r="N166">
        <f>2000+RIGHT(Table1[[#This Row],[Release Date]],2)</f>
        <v>2004</v>
      </c>
    </row>
    <row r="167" spans="1:14" hidden="1" x14ac:dyDescent="0.2">
      <c r="A167" s="1">
        <v>165</v>
      </c>
      <c r="B167">
        <v>166</v>
      </c>
      <c r="D167" t="s">
        <v>177</v>
      </c>
      <c r="E167" t="s">
        <v>1985</v>
      </c>
      <c r="F167" t="s">
        <v>2006</v>
      </c>
      <c r="G167" t="e">
        <v>#N/A</v>
      </c>
      <c r="H167">
        <v>7.2</v>
      </c>
      <c r="I167" t="e">
        <v>#N/A</v>
      </c>
      <c r="J167" t="e">
        <v>#N/A</v>
      </c>
      <c r="K167">
        <v>0.4</v>
      </c>
      <c r="L167" t="s">
        <v>2372</v>
      </c>
      <c r="M167">
        <v>0.4</v>
      </c>
      <c r="N167">
        <f>2000+RIGHT(Table1[[#This Row],[Release Date]],2)</f>
        <v>2003</v>
      </c>
    </row>
    <row r="168" spans="1:14" hidden="1" x14ac:dyDescent="0.2">
      <c r="A168" s="1">
        <v>166</v>
      </c>
      <c r="B168">
        <v>167</v>
      </c>
      <c r="D168" t="s">
        <v>178</v>
      </c>
      <c r="E168" t="s">
        <v>1985</v>
      </c>
      <c r="F168" t="s">
        <v>1996</v>
      </c>
      <c r="G168" t="e">
        <v>#N/A</v>
      </c>
      <c r="H168">
        <v>9.3000000000000007</v>
      </c>
      <c r="I168" t="e">
        <v>#N/A</v>
      </c>
      <c r="J168">
        <v>0.4</v>
      </c>
      <c r="K168" t="e">
        <v>#N/A</v>
      </c>
      <c r="L168" t="s">
        <v>2373</v>
      </c>
      <c r="M168">
        <v>0.4</v>
      </c>
      <c r="N168">
        <f>2000+RIGHT(Table1[[#This Row],[Release Date]],2)</f>
        <v>2002</v>
      </c>
    </row>
    <row r="169" spans="1:14" hidden="1" x14ac:dyDescent="0.2">
      <c r="A169" s="1">
        <v>167</v>
      </c>
      <c r="B169">
        <v>168</v>
      </c>
      <c r="D169" t="s">
        <v>179</v>
      </c>
      <c r="E169" t="s">
        <v>1985</v>
      </c>
      <c r="F169" t="s">
        <v>1996</v>
      </c>
      <c r="G169" t="e">
        <v>#N/A</v>
      </c>
      <c r="H169">
        <v>7.2</v>
      </c>
      <c r="I169" t="e">
        <v>#N/A</v>
      </c>
      <c r="J169">
        <v>1.05</v>
      </c>
      <c r="K169" t="e">
        <v>#N/A</v>
      </c>
      <c r="L169" t="s">
        <v>2288</v>
      </c>
      <c r="M169">
        <v>1.05</v>
      </c>
      <c r="N169">
        <f>2000+RIGHT(Table1[[#This Row],[Release Date]],2)</f>
        <v>2005</v>
      </c>
    </row>
    <row r="170" spans="1:14" hidden="1" x14ac:dyDescent="0.2">
      <c r="A170" s="1">
        <v>168</v>
      </c>
      <c r="B170">
        <v>169</v>
      </c>
      <c r="D170" t="s">
        <v>180</v>
      </c>
      <c r="E170" t="s">
        <v>1985</v>
      </c>
      <c r="F170" t="s">
        <v>2025</v>
      </c>
      <c r="G170" t="e">
        <v>#N/A</v>
      </c>
      <c r="H170">
        <v>7.2</v>
      </c>
      <c r="I170" t="e">
        <v>#N/A</v>
      </c>
      <c r="J170" t="e">
        <v>#N/A</v>
      </c>
      <c r="K170">
        <v>0.16</v>
      </c>
      <c r="L170" t="s">
        <v>2374</v>
      </c>
      <c r="M170">
        <v>0.16</v>
      </c>
      <c r="N170">
        <f>2000+RIGHT(Table1[[#This Row],[Release Date]],2)</f>
        <v>2002</v>
      </c>
    </row>
    <row r="171" spans="1:14" hidden="1" x14ac:dyDescent="0.2">
      <c r="A171" s="1">
        <v>169</v>
      </c>
      <c r="B171">
        <v>170</v>
      </c>
      <c r="D171" t="s">
        <v>181</v>
      </c>
      <c r="E171" t="s">
        <v>1985</v>
      </c>
      <c r="F171" t="s">
        <v>2008</v>
      </c>
      <c r="G171" t="e">
        <v>#N/A</v>
      </c>
      <c r="H171">
        <v>7.2</v>
      </c>
      <c r="I171" t="e">
        <v>#N/A</v>
      </c>
      <c r="J171" t="e">
        <v>#N/A</v>
      </c>
      <c r="K171">
        <v>0.11</v>
      </c>
      <c r="L171" t="s">
        <v>2375</v>
      </c>
      <c r="M171">
        <v>0.11</v>
      </c>
      <c r="N171">
        <f>2000+RIGHT(Table1[[#This Row],[Release Date]],2)</f>
        <v>2005</v>
      </c>
    </row>
    <row r="172" spans="1:14" hidden="1" x14ac:dyDescent="0.2">
      <c r="A172" s="1">
        <v>170</v>
      </c>
      <c r="B172">
        <v>171</v>
      </c>
      <c r="D172" t="s">
        <v>182</v>
      </c>
      <c r="E172" t="s">
        <v>1985</v>
      </c>
      <c r="F172" t="s">
        <v>2008</v>
      </c>
      <c r="G172" t="e">
        <v>#N/A</v>
      </c>
      <c r="H172">
        <v>7.2</v>
      </c>
      <c r="I172" t="e">
        <v>#N/A</v>
      </c>
      <c r="J172" t="e">
        <v>#N/A</v>
      </c>
      <c r="K172">
        <v>0.17</v>
      </c>
      <c r="L172" t="s">
        <v>2349</v>
      </c>
      <c r="M172">
        <v>0.17</v>
      </c>
      <c r="N172">
        <f>2000+RIGHT(Table1[[#This Row],[Release Date]],2)</f>
        <v>2006</v>
      </c>
    </row>
    <row r="173" spans="1:14" hidden="1" x14ac:dyDescent="0.2">
      <c r="A173" s="1">
        <v>171</v>
      </c>
      <c r="B173">
        <v>172</v>
      </c>
      <c r="D173" t="s">
        <v>183</v>
      </c>
      <c r="E173" t="s">
        <v>1985</v>
      </c>
      <c r="F173" t="s">
        <v>2000</v>
      </c>
      <c r="G173" t="e">
        <v>#N/A</v>
      </c>
      <c r="H173">
        <v>7.2</v>
      </c>
      <c r="I173" t="e">
        <v>#N/A</v>
      </c>
      <c r="J173" t="e">
        <v>#N/A</v>
      </c>
      <c r="K173">
        <v>0.09</v>
      </c>
      <c r="L173" t="s">
        <v>2376</v>
      </c>
      <c r="M173">
        <v>0.09</v>
      </c>
      <c r="N173">
        <f>2000+RIGHT(Table1[[#This Row],[Release Date]],2)</f>
        <v>2003</v>
      </c>
    </row>
    <row r="174" spans="1:14" hidden="1" x14ac:dyDescent="0.2">
      <c r="A174" s="1">
        <v>172</v>
      </c>
      <c r="B174">
        <v>173</v>
      </c>
      <c r="D174" t="s">
        <v>184</v>
      </c>
      <c r="E174" t="s">
        <v>1985</v>
      </c>
      <c r="F174" t="s">
        <v>2003</v>
      </c>
      <c r="G174" t="e">
        <v>#N/A</v>
      </c>
      <c r="H174">
        <v>7.2</v>
      </c>
      <c r="I174" t="e">
        <v>#N/A</v>
      </c>
      <c r="J174">
        <v>1.42</v>
      </c>
      <c r="K174" t="e">
        <v>#N/A</v>
      </c>
      <c r="L174" t="s">
        <v>2377</v>
      </c>
      <c r="M174">
        <v>1.42</v>
      </c>
      <c r="N174">
        <f>2000+RIGHT(Table1[[#This Row],[Release Date]],2)</f>
        <v>2004</v>
      </c>
    </row>
    <row r="175" spans="1:14" hidden="1" x14ac:dyDescent="0.2">
      <c r="A175" s="1">
        <v>173</v>
      </c>
      <c r="B175">
        <v>174</v>
      </c>
      <c r="D175" t="s">
        <v>185</v>
      </c>
      <c r="E175" t="s">
        <v>1985</v>
      </c>
      <c r="F175" t="s">
        <v>2005</v>
      </c>
      <c r="G175" t="e">
        <v>#N/A</v>
      </c>
      <c r="H175">
        <v>7.2</v>
      </c>
      <c r="I175" t="e">
        <v>#N/A</v>
      </c>
      <c r="J175" t="e">
        <v>#N/A</v>
      </c>
      <c r="K175">
        <v>0.49</v>
      </c>
      <c r="L175" t="s">
        <v>2250</v>
      </c>
      <c r="M175">
        <v>0.49</v>
      </c>
      <c r="N175">
        <f>2000+RIGHT(Table1[[#This Row],[Release Date]],2)</f>
        <v>2001</v>
      </c>
    </row>
    <row r="176" spans="1:14" hidden="1" x14ac:dyDescent="0.2">
      <c r="A176" s="1">
        <v>174</v>
      </c>
      <c r="B176">
        <v>175</v>
      </c>
      <c r="D176" t="s">
        <v>186</v>
      </c>
      <c r="E176" t="s">
        <v>1985</v>
      </c>
      <c r="F176" t="s">
        <v>1997</v>
      </c>
      <c r="G176" t="e">
        <v>#N/A</v>
      </c>
      <c r="H176">
        <v>7.2</v>
      </c>
      <c r="I176" t="e">
        <v>#N/A</v>
      </c>
      <c r="J176" t="e">
        <v>#N/A</v>
      </c>
      <c r="K176">
        <v>0.15</v>
      </c>
      <c r="L176" t="s">
        <v>2378</v>
      </c>
      <c r="M176">
        <v>0.15</v>
      </c>
      <c r="N176">
        <f>2000+RIGHT(Table1[[#This Row],[Release Date]],2)</f>
        <v>2005</v>
      </c>
    </row>
    <row r="177" spans="1:14" hidden="1" x14ac:dyDescent="0.2">
      <c r="A177" s="1">
        <v>175</v>
      </c>
      <c r="B177">
        <v>176</v>
      </c>
      <c r="D177" t="s">
        <v>187</v>
      </c>
      <c r="E177" t="s">
        <v>1985</v>
      </c>
      <c r="F177" t="s">
        <v>1996</v>
      </c>
      <c r="G177" t="e">
        <v>#N/A</v>
      </c>
      <c r="H177">
        <v>7.2</v>
      </c>
      <c r="I177" t="e">
        <v>#N/A</v>
      </c>
      <c r="J177">
        <v>1.63</v>
      </c>
      <c r="K177" t="e">
        <v>#N/A</v>
      </c>
      <c r="L177" t="s">
        <v>2379</v>
      </c>
      <c r="M177">
        <v>1.63</v>
      </c>
      <c r="N177">
        <f>2000+RIGHT(Table1[[#This Row],[Release Date]],2)</f>
        <v>2004</v>
      </c>
    </row>
    <row r="178" spans="1:14" hidden="1" x14ac:dyDescent="0.2">
      <c r="A178" s="1">
        <v>176</v>
      </c>
      <c r="B178">
        <v>177</v>
      </c>
      <c r="D178" t="s">
        <v>188</v>
      </c>
      <c r="E178" t="s">
        <v>1985</v>
      </c>
      <c r="F178" t="s">
        <v>2008</v>
      </c>
      <c r="G178" t="e">
        <v>#N/A</v>
      </c>
      <c r="H178">
        <v>7.2</v>
      </c>
      <c r="I178" t="e">
        <v>#N/A</v>
      </c>
      <c r="J178" t="e">
        <v>#N/A</v>
      </c>
      <c r="K178">
        <v>0.16</v>
      </c>
      <c r="L178" t="s">
        <v>2246</v>
      </c>
      <c r="M178">
        <v>0.16</v>
      </c>
      <c r="N178">
        <f>2000+RIGHT(Table1[[#This Row],[Release Date]],2)</f>
        <v>2004</v>
      </c>
    </row>
    <row r="179" spans="1:14" hidden="1" x14ac:dyDescent="0.2">
      <c r="A179" s="1">
        <v>177</v>
      </c>
      <c r="B179">
        <v>178</v>
      </c>
      <c r="D179" t="s">
        <v>189</v>
      </c>
      <c r="E179" t="s">
        <v>1985</v>
      </c>
      <c r="F179" t="s">
        <v>1997</v>
      </c>
      <c r="G179" t="e">
        <v>#N/A</v>
      </c>
      <c r="H179">
        <v>7.2</v>
      </c>
      <c r="I179" t="e">
        <v>#N/A</v>
      </c>
      <c r="J179" t="e">
        <v>#N/A</v>
      </c>
      <c r="K179">
        <v>0.12</v>
      </c>
      <c r="L179" t="s">
        <v>2270</v>
      </c>
      <c r="M179">
        <v>0.12</v>
      </c>
      <c r="N179">
        <f>2000+RIGHT(Table1[[#This Row],[Release Date]],2)</f>
        <v>2004</v>
      </c>
    </row>
    <row r="180" spans="1:14" hidden="1" x14ac:dyDescent="0.2">
      <c r="A180" s="1">
        <v>178</v>
      </c>
      <c r="B180">
        <v>179</v>
      </c>
      <c r="D180" t="s">
        <v>190</v>
      </c>
      <c r="E180" t="s">
        <v>1985</v>
      </c>
      <c r="F180" t="s">
        <v>2001</v>
      </c>
      <c r="G180" t="e">
        <v>#N/A</v>
      </c>
      <c r="H180">
        <v>7.1</v>
      </c>
      <c r="I180" t="e">
        <v>#N/A</v>
      </c>
      <c r="J180" t="e">
        <v>#N/A</v>
      </c>
      <c r="K180">
        <v>0.23</v>
      </c>
      <c r="L180" t="s">
        <v>2363</v>
      </c>
      <c r="M180">
        <v>0.23</v>
      </c>
      <c r="N180">
        <f>2000+RIGHT(Table1[[#This Row],[Release Date]],2)</f>
        <v>2002</v>
      </c>
    </row>
    <row r="181" spans="1:14" hidden="1" x14ac:dyDescent="0.2">
      <c r="A181" s="1">
        <v>179</v>
      </c>
      <c r="B181">
        <v>180</v>
      </c>
      <c r="D181" t="s">
        <v>191</v>
      </c>
      <c r="E181" t="s">
        <v>1985</v>
      </c>
      <c r="F181" t="s">
        <v>2026</v>
      </c>
      <c r="G181" t="e">
        <v>#N/A</v>
      </c>
      <c r="H181">
        <v>7.1</v>
      </c>
      <c r="I181" t="e">
        <v>#N/A</v>
      </c>
      <c r="J181" t="e">
        <v>#N/A</v>
      </c>
      <c r="K181">
        <v>0.17</v>
      </c>
      <c r="L181" t="s">
        <v>2380</v>
      </c>
      <c r="M181">
        <v>0.17</v>
      </c>
      <c r="N181">
        <f>2000+RIGHT(Table1[[#This Row],[Release Date]],2)</f>
        <v>2002</v>
      </c>
    </row>
    <row r="182" spans="1:14" hidden="1" x14ac:dyDescent="0.2">
      <c r="A182" s="1">
        <v>180</v>
      </c>
      <c r="B182">
        <v>181</v>
      </c>
      <c r="D182" t="s">
        <v>192</v>
      </c>
      <c r="E182" t="s">
        <v>1985</v>
      </c>
      <c r="F182" t="s">
        <v>2003</v>
      </c>
      <c r="G182" t="e">
        <v>#N/A</v>
      </c>
      <c r="H182">
        <v>7.1</v>
      </c>
      <c r="I182" t="e">
        <v>#N/A</v>
      </c>
      <c r="J182" t="e">
        <v>#N/A</v>
      </c>
      <c r="K182">
        <v>7.0000000000000007E-2</v>
      </c>
      <c r="L182" t="s">
        <v>2381</v>
      </c>
      <c r="M182">
        <v>7.0000000000000007E-2</v>
      </c>
      <c r="N182">
        <f>2000+RIGHT(Table1[[#This Row],[Release Date]],2)</f>
        <v>2005</v>
      </c>
    </row>
    <row r="183" spans="1:14" hidden="1" x14ac:dyDescent="0.2">
      <c r="A183" s="1">
        <v>181</v>
      </c>
      <c r="B183">
        <v>182</v>
      </c>
      <c r="D183" t="s">
        <v>193</v>
      </c>
      <c r="E183" t="s">
        <v>1985</v>
      </c>
      <c r="F183" t="s">
        <v>2006</v>
      </c>
      <c r="G183" t="e">
        <v>#N/A</v>
      </c>
      <c r="H183">
        <v>7.1</v>
      </c>
      <c r="I183" t="e">
        <v>#N/A</v>
      </c>
      <c r="J183" t="e">
        <v>#N/A</v>
      </c>
      <c r="K183">
        <v>0.27</v>
      </c>
      <c r="L183" t="s">
        <v>2382</v>
      </c>
      <c r="M183">
        <v>0.27</v>
      </c>
      <c r="N183">
        <f>2000+RIGHT(Table1[[#This Row],[Release Date]],2)</f>
        <v>2002</v>
      </c>
    </row>
    <row r="184" spans="1:14" hidden="1" x14ac:dyDescent="0.2">
      <c r="A184" s="1">
        <v>182</v>
      </c>
      <c r="B184">
        <v>183</v>
      </c>
      <c r="D184" t="s">
        <v>194</v>
      </c>
      <c r="E184" t="s">
        <v>1985</v>
      </c>
      <c r="F184" t="s">
        <v>2018</v>
      </c>
      <c r="G184" t="e">
        <v>#N/A</v>
      </c>
      <c r="H184">
        <v>7.1</v>
      </c>
      <c r="I184" t="e">
        <v>#N/A</v>
      </c>
      <c r="J184" t="e">
        <v>#N/A</v>
      </c>
      <c r="K184">
        <v>0.1</v>
      </c>
      <c r="L184" t="s">
        <v>2302</v>
      </c>
      <c r="M184">
        <v>0.1</v>
      </c>
      <c r="N184">
        <f>2000+RIGHT(Table1[[#This Row],[Release Date]],2)</f>
        <v>2002</v>
      </c>
    </row>
    <row r="185" spans="1:14" hidden="1" x14ac:dyDescent="0.2">
      <c r="A185" s="1">
        <v>183</v>
      </c>
      <c r="B185">
        <v>184</v>
      </c>
      <c r="D185" t="s">
        <v>195</v>
      </c>
      <c r="E185" t="s">
        <v>1985</v>
      </c>
      <c r="F185" t="s">
        <v>2003</v>
      </c>
      <c r="G185" t="e">
        <v>#N/A</v>
      </c>
      <c r="H185">
        <v>7.1</v>
      </c>
      <c r="I185" t="e">
        <v>#N/A</v>
      </c>
      <c r="J185" t="e">
        <v>#N/A</v>
      </c>
      <c r="K185">
        <v>0.06</v>
      </c>
      <c r="L185" t="s">
        <v>2383</v>
      </c>
      <c r="M185">
        <v>0.06</v>
      </c>
      <c r="N185">
        <f>2000+RIGHT(Table1[[#This Row],[Release Date]],2)</f>
        <v>2004</v>
      </c>
    </row>
    <row r="186" spans="1:14" hidden="1" x14ac:dyDescent="0.2">
      <c r="A186" s="1">
        <v>184</v>
      </c>
      <c r="B186">
        <v>185</v>
      </c>
      <c r="D186" t="s">
        <v>196</v>
      </c>
      <c r="E186" t="s">
        <v>1985</v>
      </c>
      <c r="F186" t="s">
        <v>2003</v>
      </c>
      <c r="G186" t="e">
        <v>#N/A</v>
      </c>
      <c r="H186">
        <v>7.1</v>
      </c>
      <c r="I186" t="e">
        <v>#N/A</v>
      </c>
      <c r="J186" t="e">
        <v>#N/A</v>
      </c>
      <c r="K186">
        <v>0.1</v>
      </c>
      <c r="L186" t="s">
        <v>2244</v>
      </c>
      <c r="M186">
        <v>0.1</v>
      </c>
      <c r="N186">
        <f>2000+RIGHT(Table1[[#This Row],[Release Date]],2)</f>
        <v>2002</v>
      </c>
    </row>
    <row r="187" spans="1:14" hidden="1" x14ac:dyDescent="0.2">
      <c r="A187" s="1">
        <v>185</v>
      </c>
      <c r="B187">
        <v>186</v>
      </c>
      <c r="D187" t="s">
        <v>197</v>
      </c>
      <c r="E187" t="s">
        <v>1985</v>
      </c>
      <c r="F187" t="s">
        <v>2004</v>
      </c>
      <c r="G187" t="e">
        <v>#N/A</v>
      </c>
      <c r="H187">
        <v>7</v>
      </c>
      <c r="I187" t="e">
        <v>#N/A</v>
      </c>
      <c r="J187" t="e">
        <v>#N/A</v>
      </c>
      <c r="K187">
        <v>0.26</v>
      </c>
      <c r="L187" t="s">
        <v>2250</v>
      </c>
      <c r="M187">
        <v>0.26</v>
      </c>
      <c r="N187">
        <f>2000+RIGHT(Table1[[#This Row],[Release Date]],2)</f>
        <v>2001</v>
      </c>
    </row>
    <row r="188" spans="1:14" hidden="1" x14ac:dyDescent="0.2">
      <c r="A188" s="1">
        <v>186</v>
      </c>
      <c r="B188">
        <v>187</v>
      </c>
      <c r="D188" t="s">
        <v>198</v>
      </c>
      <c r="E188" t="s">
        <v>1985</v>
      </c>
      <c r="F188" t="s">
        <v>1996</v>
      </c>
      <c r="G188" t="e">
        <v>#N/A</v>
      </c>
      <c r="H188">
        <v>7</v>
      </c>
      <c r="I188" t="e">
        <v>#N/A</v>
      </c>
      <c r="J188">
        <v>2.46</v>
      </c>
      <c r="K188" t="e">
        <v>#N/A</v>
      </c>
      <c r="L188" t="s">
        <v>2384</v>
      </c>
      <c r="M188">
        <v>2.46</v>
      </c>
      <c r="N188">
        <f>2000+RIGHT(Table1[[#This Row],[Release Date]],2)</f>
        <v>2002</v>
      </c>
    </row>
    <row r="189" spans="1:14" hidden="1" x14ac:dyDescent="0.2">
      <c r="A189" s="1">
        <v>187</v>
      </c>
      <c r="B189">
        <v>188</v>
      </c>
      <c r="D189" t="s">
        <v>199</v>
      </c>
      <c r="E189" t="s">
        <v>1985</v>
      </c>
      <c r="F189" t="s">
        <v>2027</v>
      </c>
      <c r="G189" t="e">
        <v>#N/A</v>
      </c>
      <c r="H189">
        <v>7</v>
      </c>
      <c r="I189" t="e">
        <v>#N/A</v>
      </c>
      <c r="J189" t="e">
        <v>#N/A</v>
      </c>
      <c r="K189">
        <v>0.27</v>
      </c>
      <c r="L189" t="s">
        <v>2385</v>
      </c>
      <c r="M189">
        <v>0.27</v>
      </c>
      <c r="N189">
        <f>2000+RIGHT(Table1[[#This Row],[Release Date]],2)</f>
        <v>2005</v>
      </c>
    </row>
    <row r="190" spans="1:14" hidden="1" x14ac:dyDescent="0.2">
      <c r="A190" s="1">
        <v>188</v>
      </c>
      <c r="B190">
        <v>189</v>
      </c>
      <c r="D190" t="s">
        <v>200</v>
      </c>
      <c r="E190" t="s">
        <v>1985</v>
      </c>
      <c r="F190" t="s">
        <v>2000</v>
      </c>
      <c r="G190" t="e">
        <v>#N/A</v>
      </c>
      <c r="H190">
        <v>7</v>
      </c>
      <c r="I190" t="e">
        <v>#N/A</v>
      </c>
      <c r="J190" t="e">
        <v>#N/A</v>
      </c>
      <c r="K190" t="e">
        <v>#N/A</v>
      </c>
      <c r="L190" t="s">
        <v>2386</v>
      </c>
      <c r="M190">
        <v>0</v>
      </c>
      <c r="N190">
        <f>2000+RIGHT(Table1[[#This Row],[Release Date]],2)</f>
        <v>2003</v>
      </c>
    </row>
    <row r="191" spans="1:14" hidden="1" x14ac:dyDescent="0.2">
      <c r="A191" s="1">
        <v>189</v>
      </c>
      <c r="B191">
        <v>190</v>
      </c>
      <c r="D191" t="s">
        <v>201</v>
      </c>
      <c r="E191" t="s">
        <v>1985</v>
      </c>
      <c r="F191" t="s">
        <v>2004</v>
      </c>
      <c r="G191" t="e">
        <v>#N/A</v>
      </c>
      <c r="H191">
        <v>7</v>
      </c>
      <c r="I191" t="e">
        <v>#N/A</v>
      </c>
      <c r="J191" t="e">
        <v>#N/A</v>
      </c>
      <c r="K191">
        <v>0.09</v>
      </c>
      <c r="L191" t="s">
        <v>2230</v>
      </c>
      <c r="M191">
        <v>0.09</v>
      </c>
      <c r="N191">
        <f>2000+RIGHT(Table1[[#This Row],[Release Date]],2)</f>
        <v>2002</v>
      </c>
    </row>
    <row r="192" spans="1:14" hidden="1" x14ac:dyDescent="0.2">
      <c r="A192" s="1">
        <v>190</v>
      </c>
      <c r="B192">
        <v>191</v>
      </c>
      <c r="D192" t="s">
        <v>202</v>
      </c>
      <c r="E192" t="s">
        <v>1985</v>
      </c>
      <c r="F192" t="s">
        <v>2002</v>
      </c>
      <c r="G192" t="e">
        <v>#N/A</v>
      </c>
      <c r="H192">
        <v>7</v>
      </c>
      <c r="I192" t="e">
        <v>#N/A</v>
      </c>
      <c r="J192" t="e">
        <v>#N/A</v>
      </c>
      <c r="K192">
        <v>0.13</v>
      </c>
      <c r="L192" t="s">
        <v>2316</v>
      </c>
      <c r="M192">
        <v>0.13</v>
      </c>
      <c r="N192">
        <f>2000+RIGHT(Table1[[#This Row],[Release Date]],2)</f>
        <v>2002</v>
      </c>
    </row>
    <row r="193" spans="1:14" hidden="1" x14ac:dyDescent="0.2">
      <c r="A193" s="1">
        <v>191</v>
      </c>
      <c r="B193">
        <v>192</v>
      </c>
      <c r="D193" t="s">
        <v>203</v>
      </c>
      <c r="E193" t="s">
        <v>1985</v>
      </c>
      <c r="F193" t="s">
        <v>2016</v>
      </c>
      <c r="G193" t="e">
        <v>#N/A</v>
      </c>
      <c r="H193">
        <v>7</v>
      </c>
      <c r="I193" t="e">
        <v>#N/A</v>
      </c>
      <c r="J193" t="e">
        <v>#N/A</v>
      </c>
      <c r="K193">
        <v>0.06</v>
      </c>
      <c r="L193" t="s">
        <v>2387</v>
      </c>
      <c r="M193">
        <v>0.06</v>
      </c>
      <c r="N193">
        <f>2000+RIGHT(Table1[[#This Row],[Release Date]],2)</f>
        <v>2005</v>
      </c>
    </row>
    <row r="194" spans="1:14" hidden="1" x14ac:dyDescent="0.2">
      <c r="A194" s="1">
        <v>192</v>
      </c>
      <c r="B194">
        <v>193</v>
      </c>
      <c r="D194" t="s">
        <v>204</v>
      </c>
      <c r="E194" t="s">
        <v>1985</v>
      </c>
      <c r="F194" t="s">
        <v>1996</v>
      </c>
      <c r="G194" t="e">
        <v>#N/A</v>
      </c>
      <c r="H194">
        <v>7</v>
      </c>
      <c r="I194" t="e">
        <v>#N/A</v>
      </c>
      <c r="J194" t="e">
        <v>#N/A</v>
      </c>
      <c r="K194">
        <v>0.47</v>
      </c>
      <c r="L194" t="s">
        <v>2336</v>
      </c>
      <c r="M194">
        <v>0.47</v>
      </c>
      <c r="N194">
        <f>2000+RIGHT(Table1[[#This Row],[Release Date]],2)</f>
        <v>2005</v>
      </c>
    </row>
    <row r="195" spans="1:14" hidden="1" x14ac:dyDescent="0.2">
      <c r="A195" s="1">
        <v>193</v>
      </c>
      <c r="B195">
        <v>194</v>
      </c>
      <c r="D195" t="s">
        <v>205</v>
      </c>
      <c r="E195" t="s">
        <v>1985</v>
      </c>
      <c r="F195" t="s">
        <v>1996</v>
      </c>
      <c r="G195" t="e">
        <v>#N/A</v>
      </c>
      <c r="H195">
        <v>7</v>
      </c>
      <c r="I195" t="e">
        <v>#N/A</v>
      </c>
      <c r="J195">
        <v>2.41</v>
      </c>
      <c r="K195" t="e">
        <v>#N/A</v>
      </c>
      <c r="L195" t="s">
        <v>2388</v>
      </c>
      <c r="M195">
        <v>2.41</v>
      </c>
      <c r="N195">
        <f>2000+RIGHT(Table1[[#This Row],[Release Date]],2)</f>
        <v>2004</v>
      </c>
    </row>
    <row r="196" spans="1:14" hidden="1" x14ac:dyDescent="0.2">
      <c r="A196" s="1">
        <v>194</v>
      </c>
      <c r="B196">
        <v>195</v>
      </c>
      <c r="D196" t="s">
        <v>206</v>
      </c>
      <c r="E196" t="s">
        <v>1985</v>
      </c>
      <c r="F196" t="s">
        <v>2002</v>
      </c>
      <c r="G196" t="e">
        <v>#N/A</v>
      </c>
      <c r="H196">
        <v>6.9</v>
      </c>
      <c r="I196" t="e">
        <v>#N/A</v>
      </c>
      <c r="J196" t="e">
        <v>#N/A</v>
      </c>
      <c r="K196">
        <v>1.02</v>
      </c>
      <c r="L196" t="s">
        <v>2389</v>
      </c>
      <c r="M196">
        <v>1.02</v>
      </c>
      <c r="N196">
        <f>2000+RIGHT(Table1[[#This Row],[Release Date]],2)</f>
        <v>2004</v>
      </c>
    </row>
    <row r="197" spans="1:14" hidden="1" x14ac:dyDescent="0.2">
      <c r="A197" s="1">
        <v>195</v>
      </c>
      <c r="B197">
        <v>196</v>
      </c>
      <c r="D197" t="s">
        <v>207</v>
      </c>
      <c r="E197" t="s">
        <v>1985</v>
      </c>
      <c r="F197" t="s">
        <v>2024</v>
      </c>
      <c r="G197" t="e">
        <v>#N/A</v>
      </c>
      <c r="H197">
        <v>6.9</v>
      </c>
      <c r="I197" t="e">
        <v>#N/A</v>
      </c>
      <c r="J197" t="e">
        <v>#N/A</v>
      </c>
      <c r="K197">
        <v>7.0000000000000007E-2</v>
      </c>
      <c r="L197" t="s">
        <v>2315</v>
      </c>
      <c r="M197">
        <v>7.0000000000000007E-2</v>
      </c>
      <c r="N197">
        <f>2000+RIGHT(Table1[[#This Row],[Release Date]],2)</f>
        <v>2004</v>
      </c>
    </row>
    <row r="198" spans="1:14" hidden="1" x14ac:dyDescent="0.2">
      <c r="A198" s="1">
        <v>196</v>
      </c>
      <c r="B198">
        <v>197</v>
      </c>
      <c r="D198" t="s">
        <v>208</v>
      </c>
      <c r="E198" t="s">
        <v>1985</v>
      </c>
      <c r="F198" t="s">
        <v>2003</v>
      </c>
      <c r="G198" t="e">
        <v>#N/A</v>
      </c>
      <c r="H198">
        <v>6.9</v>
      </c>
      <c r="I198" t="e">
        <v>#N/A</v>
      </c>
      <c r="J198" t="e">
        <v>#N/A</v>
      </c>
      <c r="K198">
        <v>0.42</v>
      </c>
      <c r="L198" t="s">
        <v>2390</v>
      </c>
      <c r="M198">
        <v>0.42</v>
      </c>
      <c r="N198">
        <f>2000+RIGHT(Table1[[#This Row],[Release Date]],2)</f>
        <v>2005</v>
      </c>
    </row>
    <row r="199" spans="1:14" hidden="1" x14ac:dyDescent="0.2">
      <c r="A199" s="1">
        <v>197</v>
      </c>
      <c r="B199">
        <v>198</v>
      </c>
      <c r="D199" t="s">
        <v>209</v>
      </c>
      <c r="E199" t="s">
        <v>1985</v>
      </c>
      <c r="F199" t="s">
        <v>2005</v>
      </c>
      <c r="G199" t="e">
        <v>#N/A</v>
      </c>
      <c r="H199">
        <v>6.9</v>
      </c>
      <c r="I199" t="e">
        <v>#N/A</v>
      </c>
      <c r="J199" t="e">
        <v>#N/A</v>
      </c>
      <c r="K199">
        <v>0.02</v>
      </c>
      <c r="L199" t="s">
        <v>2391</v>
      </c>
      <c r="M199">
        <v>0.02</v>
      </c>
      <c r="N199">
        <f>2000+RIGHT(Table1[[#This Row],[Release Date]],2)</f>
        <v>2002</v>
      </c>
    </row>
    <row r="200" spans="1:14" hidden="1" x14ac:dyDescent="0.2">
      <c r="A200" s="1">
        <v>198</v>
      </c>
      <c r="B200">
        <v>199</v>
      </c>
      <c r="D200" t="s">
        <v>210</v>
      </c>
      <c r="E200" t="s">
        <v>1985</v>
      </c>
      <c r="F200" t="s">
        <v>2028</v>
      </c>
      <c r="G200" t="e">
        <v>#N/A</v>
      </c>
      <c r="H200">
        <v>6.9</v>
      </c>
      <c r="I200" t="e">
        <v>#N/A</v>
      </c>
      <c r="J200" t="e">
        <v>#N/A</v>
      </c>
      <c r="K200">
        <v>0.04</v>
      </c>
      <c r="L200" t="s">
        <v>2392</v>
      </c>
      <c r="M200">
        <v>0.04</v>
      </c>
      <c r="N200">
        <f>2000+RIGHT(Table1[[#This Row],[Release Date]],2)</f>
        <v>2004</v>
      </c>
    </row>
    <row r="201" spans="1:14" hidden="1" x14ac:dyDescent="0.2">
      <c r="A201" s="1">
        <v>199</v>
      </c>
      <c r="B201">
        <v>200</v>
      </c>
      <c r="D201" t="s">
        <v>211</v>
      </c>
      <c r="E201" t="s">
        <v>1985</v>
      </c>
      <c r="F201" t="s">
        <v>2006</v>
      </c>
      <c r="G201" t="e">
        <v>#N/A</v>
      </c>
      <c r="H201">
        <v>6.9</v>
      </c>
      <c r="I201" t="e">
        <v>#N/A</v>
      </c>
      <c r="J201" t="e">
        <v>#N/A</v>
      </c>
      <c r="K201">
        <v>0.27</v>
      </c>
      <c r="L201" t="s">
        <v>2393</v>
      </c>
      <c r="M201">
        <v>0.27</v>
      </c>
      <c r="N201">
        <f>2000+RIGHT(Table1[[#This Row],[Release Date]],2)</f>
        <v>2006</v>
      </c>
    </row>
    <row r="202" spans="1:14" hidden="1" x14ac:dyDescent="0.2">
      <c r="A202" s="1">
        <v>200</v>
      </c>
      <c r="B202">
        <v>1</v>
      </c>
      <c r="D202" t="s">
        <v>212</v>
      </c>
      <c r="E202" t="s">
        <v>1986</v>
      </c>
      <c r="F202" t="s">
        <v>2029</v>
      </c>
      <c r="G202">
        <v>9.3000000000000007</v>
      </c>
      <c r="H202">
        <v>9.5</v>
      </c>
      <c r="I202">
        <v>9.6</v>
      </c>
      <c r="J202" t="e">
        <v>#N/A</v>
      </c>
      <c r="K202">
        <v>1.33</v>
      </c>
      <c r="L202" t="s">
        <v>2394</v>
      </c>
      <c r="M202">
        <v>1.33</v>
      </c>
      <c r="N202">
        <f>2000+RIGHT(Table1[[#This Row],[Release Date]],2)</f>
        <v>2009</v>
      </c>
    </row>
    <row r="203" spans="1:14" hidden="1" x14ac:dyDescent="0.2">
      <c r="A203" s="1">
        <v>201</v>
      </c>
      <c r="B203">
        <v>2</v>
      </c>
      <c r="D203" t="s">
        <v>213</v>
      </c>
      <c r="E203" t="s">
        <v>1986</v>
      </c>
      <c r="F203" t="s">
        <v>2030</v>
      </c>
      <c r="G203">
        <v>8.8000000000000007</v>
      </c>
      <c r="H203">
        <v>9.1999999999999993</v>
      </c>
      <c r="I203" t="e">
        <v>#N/A</v>
      </c>
      <c r="J203">
        <v>1.1000000000000001</v>
      </c>
      <c r="K203" t="e">
        <v>#N/A</v>
      </c>
      <c r="L203" t="s">
        <v>2395</v>
      </c>
      <c r="M203">
        <v>1.1000000000000001</v>
      </c>
      <c r="N203">
        <f>2000+RIGHT(Table1[[#This Row],[Release Date]],2)</f>
        <v>2008</v>
      </c>
    </row>
    <row r="204" spans="1:14" hidden="1" x14ac:dyDescent="0.2">
      <c r="A204" s="1">
        <v>202</v>
      </c>
      <c r="B204">
        <v>3</v>
      </c>
      <c r="D204" t="s">
        <v>214</v>
      </c>
      <c r="E204" t="s">
        <v>1986</v>
      </c>
      <c r="F204" t="s">
        <v>1996</v>
      </c>
      <c r="G204">
        <v>9.1999999999999993</v>
      </c>
      <c r="H204">
        <v>9.1</v>
      </c>
      <c r="I204" t="e">
        <v>#N/A</v>
      </c>
      <c r="J204">
        <v>4.76</v>
      </c>
      <c r="K204" t="e">
        <v>#N/A</v>
      </c>
      <c r="L204" t="s">
        <v>2396</v>
      </c>
      <c r="M204">
        <v>4.76</v>
      </c>
      <c r="N204">
        <f>2000+RIGHT(Table1[[#This Row],[Release Date]],2)</f>
        <v>2007</v>
      </c>
    </row>
    <row r="205" spans="1:14" hidden="1" x14ac:dyDescent="0.2">
      <c r="A205" s="1">
        <v>203</v>
      </c>
      <c r="B205">
        <v>4</v>
      </c>
      <c r="D205" t="s">
        <v>215</v>
      </c>
      <c r="E205" t="s">
        <v>1986</v>
      </c>
      <c r="F205" t="s">
        <v>1996</v>
      </c>
      <c r="G205">
        <v>9.1</v>
      </c>
      <c r="H205">
        <v>9.1</v>
      </c>
      <c r="I205" t="e">
        <v>#N/A</v>
      </c>
      <c r="J205">
        <v>4.5599999999999996</v>
      </c>
      <c r="K205" t="e">
        <v>#N/A</v>
      </c>
      <c r="L205" t="s">
        <v>2397</v>
      </c>
      <c r="M205">
        <v>4.5599999999999996</v>
      </c>
      <c r="N205">
        <f>2000+RIGHT(Table1[[#This Row],[Release Date]],2)</f>
        <v>2009</v>
      </c>
    </row>
    <row r="206" spans="1:14" hidden="1" x14ac:dyDescent="0.2">
      <c r="A206" s="1">
        <v>204</v>
      </c>
      <c r="B206">
        <v>5</v>
      </c>
      <c r="D206" t="s">
        <v>216</v>
      </c>
      <c r="E206" t="s">
        <v>1986</v>
      </c>
      <c r="F206" t="s">
        <v>2006</v>
      </c>
      <c r="G206" t="e">
        <v>#N/A</v>
      </c>
      <c r="H206">
        <v>9.1</v>
      </c>
      <c r="I206" t="e">
        <v>#N/A</v>
      </c>
      <c r="J206" t="e">
        <v>#N/A</v>
      </c>
      <c r="K206">
        <v>0.09</v>
      </c>
      <c r="L206" t="s">
        <v>2394</v>
      </c>
      <c r="M206">
        <v>0.09</v>
      </c>
      <c r="N206">
        <f>2000+RIGHT(Table1[[#This Row],[Release Date]],2)</f>
        <v>2009</v>
      </c>
    </row>
    <row r="207" spans="1:14" hidden="1" x14ac:dyDescent="0.2">
      <c r="A207" s="1">
        <v>205</v>
      </c>
      <c r="B207">
        <v>6</v>
      </c>
      <c r="D207" t="s">
        <v>217</v>
      </c>
      <c r="E207" t="s">
        <v>1986</v>
      </c>
      <c r="F207" t="s">
        <v>1996</v>
      </c>
      <c r="G207" t="e">
        <v>#N/A</v>
      </c>
      <c r="H207">
        <v>9.1</v>
      </c>
      <c r="I207">
        <v>8.1</v>
      </c>
      <c r="J207">
        <v>30.8</v>
      </c>
      <c r="K207" t="e">
        <v>#N/A</v>
      </c>
      <c r="L207" t="s">
        <v>2398</v>
      </c>
      <c r="M207">
        <v>30.8</v>
      </c>
      <c r="N207">
        <f>2000+RIGHT(Table1[[#This Row],[Release Date]],2)</f>
        <v>2006</v>
      </c>
    </row>
    <row r="208" spans="1:14" hidden="1" x14ac:dyDescent="0.2">
      <c r="A208" s="1">
        <v>206</v>
      </c>
      <c r="B208">
        <v>7</v>
      </c>
      <c r="D208" t="s">
        <v>218</v>
      </c>
      <c r="E208" t="s">
        <v>1986</v>
      </c>
      <c r="F208" t="s">
        <v>1996</v>
      </c>
      <c r="G208" t="e">
        <v>#N/A</v>
      </c>
      <c r="H208">
        <v>9.1</v>
      </c>
      <c r="I208">
        <v>9.4</v>
      </c>
      <c r="J208">
        <v>23.6</v>
      </c>
      <c r="K208" t="e">
        <v>#N/A</v>
      </c>
      <c r="L208" t="s">
        <v>2399</v>
      </c>
      <c r="M208">
        <v>23.6</v>
      </c>
      <c r="N208">
        <f>2000+RIGHT(Table1[[#This Row],[Release Date]],2)</f>
        <v>2005</v>
      </c>
    </row>
    <row r="209" spans="1:14" hidden="1" x14ac:dyDescent="0.2">
      <c r="A209" s="1">
        <v>207</v>
      </c>
      <c r="B209">
        <v>8</v>
      </c>
      <c r="D209" t="s">
        <v>219</v>
      </c>
      <c r="E209" t="s">
        <v>1986</v>
      </c>
      <c r="F209" t="s">
        <v>1996</v>
      </c>
      <c r="G209" t="e">
        <v>#N/A</v>
      </c>
      <c r="H209">
        <v>9</v>
      </c>
      <c r="I209" t="e">
        <v>#N/A</v>
      </c>
      <c r="J209" t="e">
        <v>#N/A</v>
      </c>
      <c r="K209">
        <v>0.39</v>
      </c>
      <c r="L209" t="s">
        <v>2400</v>
      </c>
      <c r="M209">
        <v>0.39</v>
      </c>
      <c r="N209">
        <f>2000+RIGHT(Table1[[#This Row],[Release Date]],2)</f>
        <v>2005</v>
      </c>
    </row>
    <row r="210" spans="1:14" hidden="1" x14ac:dyDescent="0.2">
      <c r="A210" s="1">
        <v>208</v>
      </c>
      <c r="B210">
        <v>9</v>
      </c>
      <c r="D210" t="s">
        <v>220</v>
      </c>
      <c r="E210" t="s">
        <v>1986</v>
      </c>
      <c r="F210" t="s">
        <v>2013</v>
      </c>
      <c r="G210" t="e">
        <v>#N/A</v>
      </c>
      <c r="H210">
        <v>9</v>
      </c>
      <c r="I210" t="e">
        <v>#N/A</v>
      </c>
      <c r="J210" t="e">
        <v>#N/A</v>
      </c>
      <c r="K210">
        <v>0.56999999999999995</v>
      </c>
      <c r="L210" t="s">
        <v>2401</v>
      </c>
      <c r="M210">
        <v>0.56999999999999995</v>
      </c>
      <c r="N210">
        <f>2000+RIGHT(Table1[[#This Row],[Release Date]],2)</f>
        <v>2009</v>
      </c>
    </row>
    <row r="211" spans="1:14" hidden="1" x14ac:dyDescent="0.2">
      <c r="A211" s="1">
        <v>209</v>
      </c>
      <c r="B211">
        <v>10</v>
      </c>
      <c r="D211" t="s">
        <v>221</v>
      </c>
      <c r="E211" t="s">
        <v>1986</v>
      </c>
      <c r="F211" t="s">
        <v>1996</v>
      </c>
      <c r="G211" t="e">
        <v>#N/A</v>
      </c>
      <c r="H211">
        <v>8.9</v>
      </c>
      <c r="I211" t="e">
        <v>#N/A</v>
      </c>
      <c r="J211" t="e">
        <v>#N/A</v>
      </c>
      <c r="K211">
        <v>0.72</v>
      </c>
      <c r="L211" t="s">
        <v>2402</v>
      </c>
      <c r="M211">
        <v>0.72</v>
      </c>
      <c r="N211">
        <f>2000+RIGHT(Table1[[#This Row],[Release Date]],2)</f>
        <v>2005</v>
      </c>
    </row>
    <row r="212" spans="1:14" hidden="1" x14ac:dyDescent="0.2">
      <c r="A212" s="1">
        <v>210</v>
      </c>
      <c r="B212">
        <v>11</v>
      </c>
      <c r="D212" t="s">
        <v>222</v>
      </c>
      <c r="E212" t="s">
        <v>1986</v>
      </c>
      <c r="F212" t="s">
        <v>2014</v>
      </c>
      <c r="G212" t="e">
        <v>#N/A</v>
      </c>
      <c r="H212">
        <v>8.9</v>
      </c>
      <c r="I212" t="e">
        <v>#N/A</v>
      </c>
      <c r="J212" t="e">
        <v>#N/A</v>
      </c>
      <c r="K212">
        <v>0.43</v>
      </c>
      <c r="L212" t="s">
        <v>2403</v>
      </c>
      <c r="M212">
        <v>0.43</v>
      </c>
      <c r="N212">
        <f>2000+RIGHT(Table1[[#This Row],[Release Date]],2)</f>
        <v>2005</v>
      </c>
    </row>
    <row r="213" spans="1:14" hidden="1" x14ac:dyDescent="0.2">
      <c r="A213" s="1">
        <v>211</v>
      </c>
      <c r="B213">
        <v>12</v>
      </c>
      <c r="D213" t="s">
        <v>223</v>
      </c>
      <c r="E213" t="s">
        <v>1986</v>
      </c>
      <c r="F213" t="s">
        <v>1996</v>
      </c>
      <c r="G213" t="e">
        <v>#N/A</v>
      </c>
      <c r="H213">
        <v>8.8000000000000007</v>
      </c>
      <c r="I213" t="e">
        <v>#N/A</v>
      </c>
      <c r="J213">
        <v>1.73</v>
      </c>
      <c r="K213" t="e">
        <v>#N/A</v>
      </c>
      <c r="L213" t="s">
        <v>2404</v>
      </c>
      <c r="M213">
        <v>1.73</v>
      </c>
      <c r="N213">
        <f>2000+RIGHT(Table1[[#This Row],[Release Date]],2)</f>
        <v>2005</v>
      </c>
    </row>
    <row r="214" spans="1:14" hidden="1" x14ac:dyDescent="0.2">
      <c r="A214" s="1">
        <v>212</v>
      </c>
      <c r="B214">
        <v>13</v>
      </c>
      <c r="D214" t="s">
        <v>224</v>
      </c>
      <c r="E214" t="s">
        <v>1986</v>
      </c>
      <c r="F214" t="s">
        <v>2004</v>
      </c>
      <c r="G214" t="e">
        <v>#N/A</v>
      </c>
      <c r="H214">
        <v>8.8000000000000007</v>
      </c>
      <c r="I214" t="e">
        <v>#N/A</v>
      </c>
      <c r="J214" t="e">
        <v>#N/A</v>
      </c>
      <c r="K214">
        <v>0.72</v>
      </c>
      <c r="L214" t="s">
        <v>2405</v>
      </c>
      <c r="M214">
        <v>0.72</v>
      </c>
      <c r="N214">
        <f>2000+RIGHT(Table1[[#This Row],[Release Date]],2)</f>
        <v>2009</v>
      </c>
    </row>
    <row r="215" spans="1:14" hidden="1" x14ac:dyDescent="0.2">
      <c r="A215" s="1">
        <v>213</v>
      </c>
      <c r="B215">
        <v>14</v>
      </c>
      <c r="D215" t="s">
        <v>225</v>
      </c>
      <c r="E215" t="s">
        <v>1986</v>
      </c>
      <c r="F215" t="s">
        <v>1996</v>
      </c>
      <c r="G215" t="e">
        <v>#N/A</v>
      </c>
      <c r="H215">
        <v>8.8000000000000007</v>
      </c>
      <c r="I215" t="e">
        <v>#N/A</v>
      </c>
      <c r="J215" t="e">
        <v>#N/A</v>
      </c>
      <c r="K215">
        <v>0.23</v>
      </c>
      <c r="L215" t="s">
        <v>2406</v>
      </c>
      <c r="M215">
        <v>0.23</v>
      </c>
      <c r="N215">
        <f>2000+RIGHT(Table1[[#This Row],[Release Date]],2)</f>
        <v>2005</v>
      </c>
    </row>
    <row r="216" spans="1:14" hidden="1" x14ac:dyDescent="0.2">
      <c r="A216" s="1">
        <v>214</v>
      </c>
      <c r="B216">
        <v>15</v>
      </c>
      <c r="D216" t="s">
        <v>226</v>
      </c>
      <c r="E216" t="s">
        <v>1986</v>
      </c>
      <c r="F216" t="s">
        <v>1996</v>
      </c>
      <c r="G216">
        <v>8.5</v>
      </c>
      <c r="H216">
        <v>8.6999999999999993</v>
      </c>
      <c r="I216" t="e">
        <v>#N/A</v>
      </c>
      <c r="J216" t="e">
        <v>#N/A</v>
      </c>
      <c r="K216">
        <v>0.5</v>
      </c>
      <c r="L216" t="s">
        <v>2407</v>
      </c>
      <c r="M216">
        <v>0.5</v>
      </c>
      <c r="N216">
        <f>2000+RIGHT(Table1[[#This Row],[Release Date]],2)</f>
        <v>2010</v>
      </c>
    </row>
    <row r="217" spans="1:14" hidden="1" x14ac:dyDescent="0.2">
      <c r="A217" s="1">
        <v>215</v>
      </c>
      <c r="B217">
        <v>16</v>
      </c>
      <c r="D217" t="s">
        <v>227</v>
      </c>
      <c r="E217" t="s">
        <v>1986</v>
      </c>
      <c r="F217" t="s">
        <v>1996</v>
      </c>
      <c r="G217" t="e">
        <v>#N/A</v>
      </c>
      <c r="H217">
        <v>8.6999999999999993</v>
      </c>
      <c r="I217" t="e">
        <v>#N/A</v>
      </c>
      <c r="J217">
        <v>4.49</v>
      </c>
      <c r="K217" t="e">
        <v>#N/A</v>
      </c>
      <c r="L217" t="s">
        <v>2408</v>
      </c>
      <c r="M217">
        <v>4.49</v>
      </c>
      <c r="N217">
        <f>2000+RIGHT(Table1[[#This Row],[Release Date]],2)</f>
        <v>2008</v>
      </c>
    </row>
    <row r="218" spans="1:14" hidden="1" x14ac:dyDescent="0.2">
      <c r="A218" s="1">
        <v>216</v>
      </c>
      <c r="B218">
        <v>17</v>
      </c>
      <c r="D218" t="s">
        <v>228</v>
      </c>
      <c r="E218" t="s">
        <v>1986</v>
      </c>
      <c r="F218" t="s">
        <v>2002</v>
      </c>
      <c r="G218" t="e">
        <v>#N/A</v>
      </c>
      <c r="H218">
        <v>8.6999999999999993</v>
      </c>
      <c r="I218" t="e">
        <v>#N/A</v>
      </c>
      <c r="J218" t="e">
        <v>#N/A</v>
      </c>
      <c r="K218">
        <v>0.21</v>
      </c>
      <c r="L218" t="s">
        <v>2409</v>
      </c>
      <c r="M218">
        <v>0.21</v>
      </c>
      <c r="N218">
        <f>2000+RIGHT(Table1[[#This Row],[Release Date]],2)</f>
        <v>2005</v>
      </c>
    </row>
    <row r="219" spans="1:14" hidden="1" x14ac:dyDescent="0.2">
      <c r="A219" s="1">
        <v>217</v>
      </c>
      <c r="B219">
        <v>18</v>
      </c>
      <c r="D219" t="s">
        <v>229</v>
      </c>
      <c r="E219" t="s">
        <v>1986</v>
      </c>
      <c r="F219" t="s">
        <v>1996</v>
      </c>
      <c r="G219">
        <v>9</v>
      </c>
      <c r="H219">
        <v>8.6999999999999993</v>
      </c>
      <c r="I219" t="e">
        <v>#N/A</v>
      </c>
      <c r="J219">
        <v>2.96</v>
      </c>
      <c r="K219" t="e">
        <v>#N/A</v>
      </c>
      <c r="L219" t="s">
        <v>2410</v>
      </c>
      <c r="M219">
        <v>2.96</v>
      </c>
      <c r="N219">
        <f>2000+RIGHT(Table1[[#This Row],[Release Date]],2)</f>
        <v>2009</v>
      </c>
    </row>
    <row r="220" spans="1:14" hidden="1" x14ac:dyDescent="0.2">
      <c r="A220" s="1">
        <v>218</v>
      </c>
      <c r="B220">
        <v>19</v>
      </c>
      <c r="D220" t="s">
        <v>230</v>
      </c>
      <c r="E220" t="s">
        <v>1986</v>
      </c>
      <c r="F220" t="s">
        <v>1996</v>
      </c>
      <c r="G220">
        <v>7.7</v>
      </c>
      <c r="H220">
        <v>8.6</v>
      </c>
      <c r="I220" t="e">
        <v>#N/A</v>
      </c>
      <c r="J220">
        <v>5.5</v>
      </c>
      <c r="K220" t="e">
        <v>#N/A</v>
      </c>
      <c r="L220" t="s">
        <v>2411</v>
      </c>
      <c r="M220">
        <v>5.5</v>
      </c>
      <c r="N220">
        <f>2000+RIGHT(Table1[[#This Row],[Release Date]],2)</f>
        <v>2010</v>
      </c>
    </row>
    <row r="221" spans="1:14" hidden="1" x14ac:dyDescent="0.2">
      <c r="A221" s="1">
        <v>219</v>
      </c>
      <c r="B221">
        <v>20</v>
      </c>
      <c r="D221" t="s">
        <v>231</v>
      </c>
      <c r="E221" t="s">
        <v>1986</v>
      </c>
      <c r="F221" t="s">
        <v>1996</v>
      </c>
      <c r="G221" t="e">
        <v>#N/A</v>
      </c>
      <c r="H221">
        <v>8.6</v>
      </c>
      <c r="I221" t="e">
        <v>#N/A</v>
      </c>
      <c r="J221">
        <v>11.06</v>
      </c>
      <c r="K221" t="e">
        <v>#N/A</v>
      </c>
      <c r="L221" t="s">
        <v>2412</v>
      </c>
      <c r="M221">
        <v>11.06</v>
      </c>
      <c r="N221">
        <f>2000+RIGHT(Table1[[#This Row],[Release Date]],2)</f>
        <v>2004</v>
      </c>
    </row>
    <row r="222" spans="1:14" hidden="1" x14ac:dyDescent="0.2">
      <c r="A222" s="1">
        <v>220</v>
      </c>
      <c r="B222">
        <v>21</v>
      </c>
      <c r="D222" t="s">
        <v>232</v>
      </c>
      <c r="E222" t="s">
        <v>1986</v>
      </c>
      <c r="F222" t="s">
        <v>1996</v>
      </c>
      <c r="G222" t="e">
        <v>#N/A</v>
      </c>
      <c r="H222">
        <v>8.6</v>
      </c>
      <c r="I222" t="e">
        <v>#N/A</v>
      </c>
      <c r="J222" t="e">
        <v>#N/A</v>
      </c>
      <c r="K222">
        <v>0.33</v>
      </c>
      <c r="L222" t="s">
        <v>2413</v>
      </c>
      <c r="M222">
        <v>0.33</v>
      </c>
      <c r="N222">
        <f>2000+RIGHT(Table1[[#This Row],[Release Date]],2)</f>
        <v>2007</v>
      </c>
    </row>
    <row r="223" spans="1:14" hidden="1" x14ac:dyDescent="0.2">
      <c r="A223" s="1">
        <v>221</v>
      </c>
      <c r="B223">
        <v>22</v>
      </c>
      <c r="D223" t="s">
        <v>233</v>
      </c>
      <c r="E223" t="s">
        <v>1986</v>
      </c>
      <c r="F223" t="s">
        <v>1996</v>
      </c>
      <c r="G223">
        <v>8.9</v>
      </c>
      <c r="H223">
        <v>8.6</v>
      </c>
      <c r="I223">
        <v>9</v>
      </c>
      <c r="J223">
        <v>15.64</v>
      </c>
      <c r="K223" t="e">
        <v>#N/A</v>
      </c>
      <c r="L223" t="s">
        <v>2414</v>
      </c>
      <c r="M223">
        <v>15.64</v>
      </c>
      <c r="N223">
        <f>2000+RIGHT(Table1[[#This Row],[Release Date]],2)</f>
        <v>2011</v>
      </c>
    </row>
    <row r="224" spans="1:14" hidden="1" x14ac:dyDescent="0.2">
      <c r="A224" s="1">
        <v>222</v>
      </c>
      <c r="B224">
        <v>23</v>
      </c>
      <c r="D224" t="s">
        <v>234</v>
      </c>
      <c r="E224" t="s">
        <v>1986</v>
      </c>
      <c r="F224" t="s">
        <v>1996</v>
      </c>
      <c r="G224">
        <v>8.5</v>
      </c>
      <c r="H224">
        <v>8.6</v>
      </c>
      <c r="I224" t="e">
        <v>#N/A</v>
      </c>
      <c r="J224">
        <v>12.72</v>
      </c>
      <c r="K224" t="e">
        <v>#N/A</v>
      </c>
      <c r="L224" t="s">
        <v>2415</v>
      </c>
      <c r="M224">
        <v>12.72</v>
      </c>
      <c r="N224">
        <f>2000+RIGHT(Table1[[#This Row],[Release Date]],2)</f>
        <v>2010</v>
      </c>
    </row>
    <row r="225" spans="1:14" hidden="1" x14ac:dyDescent="0.2">
      <c r="A225" s="1">
        <v>223</v>
      </c>
      <c r="B225">
        <v>24</v>
      </c>
      <c r="D225" t="s">
        <v>235</v>
      </c>
      <c r="E225" t="s">
        <v>1986</v>
      </c>
      <c r="F225" t="s">
        <v>2030</v>
      </c>
      <c r="G225">
        <v>8.4</v>
      </c>
      <c r="H225">
        <v>8.6</v>
      </c>
      <c r="I225" t="e">
        <v>#N/A</v>
      </c>
      <c r="J225">
        <v>1.7</v>
      </c>
      <c r="K225" t="e">
        <v>#N/A</v>
      </c>
      <c r="L225" t="s">
        <v>2416</v>
      </c>
      <c r="M225">
        <v>1.7</v>
      </c>
      <c r="N225">
        <f>2000+RIGHT(Table1[[#This Row],[Release Date]],2)</f>
        <v>2009</v>
      </c>
    </row>
    <row r="226" spans="1:14" hidden="1" x14ac:dyDescent="0.2">
      <c r="A226" s="1">
        <v>224</v>
      </c>
      <c r="B226">
        <v>25</v>
      </c>
      <c r="D226" t="s">
        <v>236</v>
      </c>
      <c r="E226" t="s">
        <v>1986</v>
      </c>
      <c r="F226" t="s">
        <v>2004</v>
      </c>
      <c r="G226" t="e">
        <v>#N/A</v>
      </c>
      <c r="H226">
        <v>8.6</v>
      </c>
      <c r="I226" t="e">
        <v>#N/A</v>
      </c>
      <c r="J226" t="e">
        <v>#N/A</v>
      </c>
      <c r="K226">
        <v>0.18</v>
      </c>
      <c r="L226" t="s">
        <v>2417</v>
      </c>
      <c r="M226">
        <v>0.18</v>
      </c>
      <c r="N226">
        <f>2000+RIGHT(Table1[[#This Row],[Release Date]],2)</f>
        <v>2009</v>
      </c>
    </row>
    <row r="227" spans="1:14" hidden="1" x14ac:dyDescent="0.2">
      <c r="A227" s="1">
        <v>225</v>
      </c>
      <c r="B227">
        <v>26</v>
      </c>
      <c r="D227" t="s">
        <v>237</v>
      </c>
      <c r="E227" t="s">
        <v>1986</v>
      </c>
      <c r="F227" t="s">
        <v>2030</v>
      </c>
      <c r="G227">
        <v>9.3000000000000007</v>
      </c>
      <c r="H227">
        <v>8.6</v>
      </c>
      <c r="I227" t="e">
        <v>#N/A</v>
      </c>
      <c r="J227">
        <v>0.37</v>
      </c>
      <c r="K227" t="e">
        <v>#N/A</v>
      </c>
      <c r="L227" t="s">
        <v>2418</v>
      </c>
      <c r="M227">
        <v>0.37</v>
      </c>
      <c r="N227">
        <f>2000+RIGHT(Table1[[#This Row],[Release Date]],2)</f>
        <v>2008</v>
      </c>
    </row>
    <row r="228" spans="1:14" hidden="1" x14ac:dyDescent="0.2">
      <c r="A228" s="1">
        <v>226</v>
      </c>
      <c r="B228">
        <v>27</v>
      </c>
      <c r="D228" t="s">
        <v>238</v>
      </c>
      <c r="E228" t="s">
        <v>1986</v>
      </c>
      <c r="F228" t="s">
        <v>1996</v>
      </c>
      <c r="G228" t="e">
        <v>#N/A</v>
      </c>
      <c r="H228">
        <v>8.6</v>
      </c>
      <c r="I228" t="e">
        <v>#N/A</v>
      </c>
      <c r="J228">
        <v>17.670000000000002</v>
      </c>
      <c r="K228" t="e">
        <v>#N/A</v>
      </c>
      <c r="L228" t="s">
        <v>2419</v>
      </c>
      <c r="M228">
        <v>17.670000000000002</v>
      </c>
      <c r="N228">
        <f>2000+RIGHT(Table1[[#This Row],[Release Date]],2)</f>
        <v>2007</v>
      </c>
    </row>
    <row r="229" spans="1:14" hidden="1" x14ac:dyDescent="0.2">
      <c r="A229" s="1">
        <v>227</v>
      </c>
      <c r="B229">
        <v>28</v>
      </c>
      <c r="D229" t="s">
        <v>239</v>
      </c>
      <c r="E229" t="s">
        <v>1986</v>
      </c>
      <c r="F229" t="s">
        <v>2030</v>
      </c>
      <c r="G229">
        <v>9</v>
      </c>
      <c r="H229">
        <v>8.5</v>
      </c>
      <c r="I229">
        <v>9</v>
      </c>
      <c r="J229">
        <v>1.2</v>
      </c>
      <c r="K229" t="e">
        <v>#N/A</v>
      </c>
      <c r="L229" t="s">
        <v>2420</v>
      </c>
      <c r="M229">
        <v>1.2</v>
      </c>
      <c r="N229">
        <f>2000+RIGHT(Table1[[#This Row],[Release Date]],2)</f>
        <v>2008</v>
      </c>
    </row>
    <row r="230" spans="1:14" hidden="1" x14ac:dyDescent="0.2">
      <c r="A230" s="1">
        <v>228</v>
      </c>
      <c r="B230">
        <v>29</v>
      </c>
      <c r="D230" t="s">
        <v>240</v>
      </c>
      <c r="E230" t="s">
        <v>1986</v>
      </c>
      <c r="F230" t="s">
        <v>1996</v>
      </c>
      <c r="G230">
        <v>9</v>
      </c>
      <c r="H230">
        <v>8.5</v>
      </c>
      <c r="I230" t="e">
        <v>#N/A</v>
      </c>
      <c r="J230">
        <v>3.88</v>
      </c>
      <c r="K230" t="e">
        <v>#N/A</v>
      </c>
      <c r="L230" t="s">
        <v>2421</v>
      </c>
      <c r="M230">
        <v>3.88</v>
      </c>
      <c r="N230">
        <f>2000+RIGHT(Table1[[#This Row],[Release Date]],2)</f>
        <v>2009</v>
      </c>
    </row>
    <row r="231" spans="1:14" hidden="1" x14ac:dyDescent="0.2">
      <c r="A231" s="1">
        <v>229</v>
      </c>
      <c r="B231">
        <v>30</v>
      </c>
      <c r="D231" t="s">
        <v>241</v>
      </c>
      <c r="E231" t="s">
        <v>1986</v>
      </c>
      <c r="F231" t="s">
        <v>2003</v>
      </c>
      <c r="G231">
        <v>7</v>
      </c>
      <c r="H231">
        <v>8.5</v>
      </c>
      <c r="I231" t="e">
        <v>#N/A</v>
      </c>
      <c r="J231" t="e">
        <v>#N/A</v>
      </c>
      <c r="K231">
        <v>0.17</v>
      </c>
      <c r="L231" t="s">
        <v>2422</v>
      </c>
      <c r="M231">
        <v>0.17</v>
      </c>
      <c r="N231">
        <f>2000+RIGHT(Table1[[#This Row],[Release Date]],2)</f>
        <v>2011</v>
      </c>
    </row>
    <row r="232" spans="1:14" hidden="1" x14ac:dyDescent="0.2">
      <c r="A232" s="1">
        <v>230</v>
      </c>
      <c r="B232">
        <v>31</v>
      </c>
      <c r="D232" t="s">
        <v>242</v>
      </c>
      <c r="E232" t="s">
        <v>1986</v>
      </c>
      <c r="F232" t="s">
        <v>1996</v>
      </c>
      <c r="G232" t="e">
        <v>#N/A</v>
      </c>
      <c r="H232">
        <v>8.5</v>
      </c>
      <c r="I232" t="e">
        <v>#N/A</v>
      </c>
      <c r="J232" t="e">
        <v>#N/A</v>
      </c>
      <c r="K232">
        <v>0.27</v>
      </c>
      <c r="L232" t="s">
        <v>2423</v>
      </c>
      <c r="M232">
        <v>0.27</v>
      </c>
      <c r="N232">
        <f>2000+RIGHT(Table1[[#This Row],[Release Date]],2)</f>
        <v>2010</v>
      </c>
    </row>
    <row r="233" spans="1:14" hidden="1" x14ac:dyDescent="0.2">
      <c r="A233" s="1">
        <v>231</v>
      </c>
      <c r="B233">
        <v>32</v>
      </c>
      <c r="D233" t="s">
        <v>243</v>
      </c>
      <c r="E233" t="s">
        <v>1986</v>
      </c>
      <c r="F233" t="s">
        <v>2031</v>
      </c>
      <c r="G233" t="e">
        <v>#N/A</v>
      </c>
      <c r="H233">
        <v>8.5</v>
      </c>
      <c r="I233" t="e">
        <v>#N/A</v>
      </c>
      <c r="J233" t="e">
        <v>#N/A</v>
      </c>
      <c r="K233">
        <v>0.09</v>
      </c>
      <c r="L233" t="s">
        <v>2424</v>
      </c>
      <c r="M233">
        <v>0.09</v>
      </c>
      <c r="N233">
        <f>2000+RIGHT(Table1[[#This Row],[Release Date]],2)</f>
        <v>2010</v>
      </c>
    </row>
    <row r="234" spans="1:14" hidden="1" x14ac:dyDescent="0.2">
      <c r="A234" s="1">
        <v>232</v>
      </c>
      <c r="B234">
        <v>33</v>
      </c>
      <c r="D234" t="s">
        <v>244</v>
      </c>
      <c r="E234" t="s">
        <v>1986</v>
      </c>
      <c r="F234" t="s">
        <v>1996</v>
      </c>
      <c r="G234" t="e">
        <v>#N/A</v>
      </c>
      <c r="H234">
        <v>8.5</v>
      </c>
      <c r="I234" t="e">
        <v>#N/A</v>
      </c>
      <c r="J234">
        <v>11.75</v>
      </c>
      <c r="K234" t="e">
        <v>#N/A</v>
      </c>
      <c r="L234" t="s">
        <v>2312</v>
      </c>
      <c r="M234">
        <v>11.75</v>
      </c>
      <c r="N234">
        <f>2000+RIGHT(Table1[[#This Row],[Release Date]],2)</f>
        <v>2005</v>
      </c>
    </row>
    <row r="235" spans="1:14" hidden="1" x14ac:dyDescent="0.2">
      <c r="A235" s="1">
        <v>233</v>
      </c>
      <c r="B235">
        <v>34</v>
      </c>
      <c r="D235" t="s">
        <v>245</v>
      </c>
      <c r="E235" t="s">
        <v>1986</v>
      </c>
      <c r="F235" t="s">
        <v>1996</v>
      </c>
      <c r="G235" t="e">
        <v>#N/A</v>
      </c>
      <c r="H235">
        <v>8.5</v>
      </c>
      <c r="I235" t="e">
        <v>#N/A</v>
      </c>
      <c r="J235">
        <v>2.74</v>
      </c>
      <c r="K235" t="e">
        <v>#N/A</v>
      </c>
      <c r="L235" t="s">
        <v>2425</v>
      </c>
      <c r="M235">
        <v>2.74</v>
      </c>
      <c r="N235">
        <f>2000+RIGHT(Table1[[#This Row],[Release Date]],2)</f>
        <v>2006</v>
      </c>
    </row>
    <row r="236" spans="1:14" hidden="1" x14ac:dyDescent="0.2">
      <c r="A236" s="1">
        <v>234</v>
      </c>
      <c r="B236">
        <v>35</v>
      </c>
      <c r="D236" t="s">
        <v>246</v>
      </c>
      <c r="E236" t="s">
        <v>1986</v>
      </c>
      <c r="F236" t="s">
        <v>2026</v>
      </c>
      <c r="G236">
        <v>8.8000000000000007</v>
      </c>
      <c r="H236">
        <v>8.5</v>
      </c>
      <c r="I236" t="e">
        <v>#N/A</v>
      </c>
      <c r="J236" t="e">
        <v>#N/A</v>
      </c>
      <c r="K236">
        <v>0.3</v>
      </c>
      <c r="L236" t="s">
        <v>2426</v>
      </c>
      <c r="M236">
        <v>0.3</v>
      </c>
      <c r="N236">
        <f>2000+RIGHT(Table1[[#This Row],[Release Date]],2)</f>
        <v>2011</v>
      </c>
    </row>
    <row r="237" spans="1:14" hidden="1" x14ac:dyDescent="0.2">
      <c r="A237" s="1">
        <v>235</v>
      </c>
      <c r="B237">
        <v>36</v>
      </c>
      <c r="D237" t="s">
        <v>247</v>
      </c>
      <c r="E237" t="s">
        <v>1986</v>
      </c>
      <c r="F237" t="s">
        <v>1996</v>
      </c>
      <c r="G237">
        <v>8.9</v>
      </c>
      <c r="H237">
        <v>8.5</v>
      </c>
      <c r="I237" t="e">
        <v>#N/A</v>
      </c>
      <c r="J237">
        <v>3.04</v>
      </c>
      <c r="K237" t="e">
        <v>#N/A</v>
      </c>
      <c r="L237" t="s">
        <v>2427</v>
      </c>
      <c r="M237">
        <v>3.04</v>
      </c>
      <c r="N237">
        <f>2000+RIGHT(Table1[[#This Row],[Release Date]],2)</f>
        <v>2009</v>
      </c>
    </row>
    <row r="238" spans="1:14" hidden="1" x14ac:dyDescent="0.2">
      <c r="A238" s="1">
        <v>236</v>
      </c>
      <c r="B238">
        <v>37</v>
      </c>
      <c r="D238" t="s">
        <v>248</v>
      </c>
      <c r="E238" t="s">
        <v>1986</v>
      </c>
      <c r="F238" t="s">
        <v>2014</v>
      </c>
      <c r="G238" t="e">
        <v>#N/A</v>
      </c>
      <c r="H238">
        <v>8.5</v>
      </c>
      <c r="I238" t="e">
        <v>#N/A</v>
      </c>
      <c r="J238" t="e">
        <v>#N/A</v>
      </c>
      <c r="K238">
        <v>0.4</v>
      </c>
      <c r="L238" t="s">
        <v>2428</v>
      </c>
      <c r="M238">
        <v>0.4</v>
      </c>
      <c r="N238">
        <f>2000+RIGHT(Table1[[#This Row],[Release Date]],2)</f>
        <v>2006</v>
      </c>
    </row>
    <row r="239" spans="1:14" hidden="1" x14ac:dyDescent="0.2">
      <c r="A239" s="1">
        <v>237</v>
      </c>
      <c r="B239">
        <v>38</v>
      </c>
      <c r="D239" t="s">
        <v>249</v>
      </c>
      <c r="E239" t="s">
        <v>1986</v>
      </c>
      <c r="F239" t="s">
        <v>1996</v>
      </c>
      <c r="G239">
        <v>8.6999999999999993</v>
      </c>
      <c r="H239">
        <v>8.4</v>
      </c>
      <c r="I239" t="e">
        <v>#N/A</v>
      </c>
      <c r="J239" t="e">
        <v>#N/A</v>
      </c>
      <c r="K239">
        <v>0.61</v>
      </c>
      <c r="L239" t="s">
        <v>2429</v>
      </c>
      <c r="M239">
        <v>0.61</v>
      </c>
      <c r="N239">
        <f>2000+RIGHT(Table1[[#This Row],[Release Date]],2)</f>
        <v>2008</v>
      </c>
    </row>
    <row r="240" spans="1:14" hidden="1" x14ac:dyDescent="0.2">
      <c r="A240" s="1">
        <v>238</v>
      </c>
      <c r="B240">
        <v>39</v>
      </c>
      <c r="D240" t="s">
        <v>250</v>
      </c>
      <c r="E240" t="s">
        <v>1986</v>
      </c>
      <c r="F240" t="s">
        <v>1996</v>
      </c>
      <c r="G240">
        <v>9</v>
      </c>
      <c r="H240">
        <v>8.4</v>
      </c>
      <c r="I240" t="e">
        <v>#N/A</v>
      </c>
      <c r="J240">
        <v>3.02</v>
      </c>
      <c r="K240" t="e">
        <v>#N/A</v>
      </c>
      <c r="L240" t="s">
        <v>2430</v>
      </c>
      <c r="M240">
        <v>3.02</v>
      </c>
      <c r="N240">
        <f>2000+RIGHT(Table1[[#This Row],[Release Date]],2)</f>
        <v>2010</v>
      </c>
    </row>
    <row r="241" spans="1:14" hidden="1" x14ac:dyDescent="0.2">
      <c r="A241" s="1">
        <v>239</v>
      </c>
      <c r="B241">
        <v>40</v>
      </c>
      <c r="D241" t="s">
        <v>251</v>
      </c>
      <c r="E241" t="s">
        <v>1986</v>
      </c>
      <c r="F241" t="s">
        <v>1996</v>
      </c>
      <c r="G241">
        <v>9</v>
      </c>
      <c r="H241">
        <v>8.4</v>
      </c>
      <c r="I241" t="e">
        <v>#N/A</v>
      </c>
      <c r="J241">
        <v>0.12</v>
      </c>
      <c r="K241" t="e">
        <v>#N/A</v>
      </c>
      <c r="L241" t="s">
        <v>2431</v>
      </c>
      <c r="M241">
        <v>0.12</v>
      </c>
      <c r="N241">
        <f>2000+RIGHT(Table1[[#This Row],[Release Date]],2)</f>
        <v>2006</v>
      </c>
    </row>
    <row r="242" spans="1:14" hidden="1" x14ac:dyDescent="0.2">
      <c r="A242" s="1">
        <v>240</v>
      </c>
      <c r="B242">
        <v>41</v>
      </c>
      <c r="D242" t="s">
        <v>252</v>
      </c>
      <c r="E242" t="s">
        <v>1986</v>
      </c>
      <c r="F242" t="s">
        <v>1996</v>
      </c>
      <c r="G242">
        <v>9</v>
      </c>
      <c r="H242">
        <v>8.4</v>
      </c>
      <c r="I242" t="e">
        <v>#N/A</v>
      </c>
      <c r="J242">
        <v>1.22</v>
      </c>
      <c r="K242" t="e">
        <v>#N/A</v>
      </c>
      <c r="L242" t="s">
        <v>2432</v>
      </c>
      <c r="M242">
        <v>1.22</v>
      </c>
      <c r="N242">
        <f>2000+RIGHT(Table1[[#This Row],[Release Date]],2)</f>
        <v>2011</v>
      </c>
    </row>
    <row r="243" spans="1:14" hidden="1" x14ac:dyDescent="0.2">
      <c r="A243" s="1">
        <v>241</v>
      </c>
      <c r="B243">
        <v>42</v>
      </c>
      <c r="D243" t="s">
        <v>253</v>
      </c>
      <c r="E243" t="s">
        <v>1986</v>
      </c>
      <c r="F243" t="s">
        <v>2019</v>
      </c>
      <c r="G243" t="e">
        <v>#N/A</v>
      </c>
      <c r="H243">
        <v>8.4</v>
      </c>
      <c r="I243" t="e">
        <v>#N/A</v>
      </c>
      <c r="J243" t="e">
        <v>#N/A</v>
      </c>
      <c r="K243">
        <v>0.08</v>
      </c>
      <c r="L243" t="s">
        <v>2433</v>
      </c>
      <c r="M243">
        <v>0.08</v>
      </c>
      <c r="N243">
        <f>2000+RIGHT(Table1[[#This Row],[Release Date]],2)</f>
        <v>2008</v>
      </c>
    </row>
    <row r="244" spans="1:14" hidden="1" x14ac:dyDescent="0.2">
      <c r="A244" s="1">
        <v>242</v>
      </c>
      <c r="B244">
        <v>43</v>
      </c>
      <c r="D244" t="s">
        <v>254</v>
      </c>
      <c r="E244" t="s">
        <v>1986</v>
      </c>
      <c r="F244" t="s">
        <v>1996</v>
      </c>
      <c r="G244" t="e">
        <v>#N/A</v>
      </c>
      <c r="H244">
        <v>8.4</v>
      </c>
      <c r="I244" t="e">
        <v>#N/A</v>
      </c>
      <c r="J244">
        <v>1.08</v>
      </c>
      <c r="K244" t="e">
        <v>#N/A</v>
      </c>
      <c r="L244" t="s">
        <v>2425</v>
      </c>
      <c r="M244">
        <v>1.08</v>
      </c>
      <c r="N244">
        <f>2000+RIGHT(Table1[[#This Row],[Release Date]],2)</f>
        <v>2006</v>
      </c>
    </row>
    <row r="245" spans="1:14" hidden="1" x14ac:dyDescent="0.2">
      <c r="A245" s="1">
        <v>243</v>
      </c>
      <c r="B245">
        <v>44</v>
      </c>
      <c r="D245" t="s">
        <v>255</v>
      </c>
      <c r="E245" t="s">
        <v>1986</v>
      </c>
      <c r="F245" t="s">
        <v>2032</v>
      </c>
      <c r="G245" t="e">
        <v>#N/A</v>
      </c>
      <c r="H245">
        <v>8.4</v>
      </c>
      <c r="I245" t="e">
        <v>#N/A</v>
      </c>
      <c r="J245" t="e">
        <v>#N/A</v>
      </c>
      <c r="K245">
        <v>0.45</v>
      </c>
      <c r="L245" t="s">
        <v>2405</v>
      </c>
      <c r="M245">
        <v>0.45</v>
      </c>
      <c r="N245">
        <f>2000+RIGHT(Table1[[#This Row],[Release Date]],2)</f>
        <v>2009</v>
      </c>
    </row>
    <row r="246" spans="1:14" hidden="1" x14ac:dyDescent="0.2">
      <c r="A246" s="1">
        <v>244</v>
      </c>
      <c r="B246">
        <v>45</v>
      </c>
      <c r="D246" t="s">
        <v>256</v>
      </c>
      <c r="E246" t="s">
        <v>1986</v>
      </c>
      <c r="F246" t="s">
        <v>2026</v>
      </c>
      <c r="G246" t="e">
        <v>#N/A</v>
      </c>
      <c r="H246">
        <v>8.4</v>
      </c>
      <c r="I246">
        <v>8.8000000000000007</v>
      </c>
      <c r="J246">
        <v>0.15</v>
      </c>
      <c r="K246" t="e">
        <v>#N/A</v>
      </c>
      <c r="L246" t="s">
        <v>2434</v>
      </c>
      <c r="M246">
        <v>0.15</v>
      </c>
      <c r="N246">
        <f>2000+RIGHT(Table1[[#This Row],[Release Date]],2)</f>
        <v>2009</v>
      </c>
    </row>
    <row r="247" spans="1:14" hidden="1" x14ac:dyDescent="0.2">
      <c r="A247" s="1">
        <v>245</v>
      </c>
      <c r="B247">
        <v>46</v>
      </c>
      <c r="D247" t="s">
        <v>257</v>
      </c>
      <c r="E247" t="s">
        <v>1986</v>
      </c>
      <c r="F247" t="s">
        <v>1996</v>
      </c>
      <c r="G247" t="e">
        <v>#N/A</v>
      </c>
      <c r="H247">
        <v>8.4</v>
      </c>
      <c r="I247" t="e">
        <v>#N/A</v>
      </c>
      <c r="J247">
        <v>23.96</v>
      </c>
      <c r="K247" t="e">
        <v>#N/A</v>
      </c>
      <c r="L247" t="s">
        <v>2261</v>
      </c>
      <c r="M247">
        <v>23.96</v>
      </c>
      <c r="N247">
        <f>2000+RIGHT(Table1[[#This Row],[Release Date]],2)</f>
        <v>2005</v>
      </c>
    </row>
    <row r="248" spans="1:14" hidden="1" x14ac:dyDescent="0.2">
      <c r="A248" s="1">
        <v>246</v>
      </c>
      <c r="B248">
        <v>47</v>
      </c>
      <c r="D248" t="s">
        <v>258</v>
      </c>
      <c r="E248" t="s">
        <v>1986</v>
      </c>
      <c r="F248" t="s">
        <v>2026</v>
      </c>
      <c r="G248" t="e">
        <v>#N/A</v>
      </c>
      <c r="H248">
        <v>8.4</v>
      </c>
      <c r="I248" t="e">
        <v>#N/A</v>
      </c>
      <c r="J248" t="e">
        <v>#N/A</v>
      </c>
      <c r="K248">
        <v>0.26</v>
      </c>
      <c r="L248" t="s">
        <v>2435</v>
      </c>
      <c r="M248">
        <v>0.26</v>
      </c>
      <c r="N248">
        <f>2000+RIGHT(Table1[[#This Row],[Release Date]],2)</f>
        <v>2008</v>
      </c>
    </row>
    <row r="249" spans="1:14" hidden="1" x14ac:dyDescent="0.2">
      <c r="A249" s="1">
        <v>247</v>
      </c>
      <c r="B249">
        <v>48</v>
      </c>
      <c r="D249" t="s">
        <v>259</v>
      </c>
      <c r="E249" t="s">
        <v>1986</v>
      </c>
      <c r="F249" t="s">
        <v>1996</v>
      </c>
      <c r="G249" t="e">
        <v>#N/A</v>
      </c>
      <c r="H249">
        <v>8.4</v>
      </c>
      <c r="I249" t="e">
        <v>#N/A</v>
      </c>
      <c r="J249" t="e">
        <v>#N/A</v>
      </c>
      <c r="K249">
        <v>0.5</v>
      </c>
      <c r="L249" t="s">
        <v>2436</v>
      </c>
      <c r="M249">
        <v>0.5</v>
      </c>
      <c r="N249">
        <f>2000+RIGHT(Table1[[#This Row],[Release Date]],2)</f>
        <v>2007</v>
      </c>
    </row>
    <row r="250" spans="1:14" hidden="1" x14ac:dyDescent="0.2">
      <c r="A250" s="1">
        <v>248</v>
      </c>
      <c r="B250">
        <v>49</v>
      </c>
      <c r="D250" t="s">
        <v>260</v>
      </c>
      <c r="E250" t="s">
        <v>1986</v>
      </c>
      <c r="F250" t="s">
        <v>1996</v>
      </c>
      <c r="G250">
        <v>8.8000000000000007</v>
      </c>
      <c r="H250">
        <v>8.4</v>
      </c>
      <c r="I250" t="e">
        <v>#N/A</v>
      </c>
      <c r="J250">
        <v>2.06</v>
      </c>
      <c r="K250" t="e">
        <v>#N/A</v>
      </c>
      <c r="L250" t="s">
        <v>2437</v>
      </c>
      <c r="M250">
        <v>2.06</v>
      </c>
      <c r="N250">
        <f>2000+RIGHT(Table1[[#This Row],[Release Date]],2)</f>
        <v>2011</v>
      </c>
    </row>
    <row r="251" spans="1:14" hidden="1" x14ac:dyDescent="0.2">
      <c r="A251" s="1">
        <v>249</v>
      </c>
      <c r="B251">
        <v>50</v>
      </c>
      <c r="D251" t="s">
        <v>261</v>
      </c>
      <c r="E251" t="s">
        <v>1986</v>
      </c>
      <c r="F251" t="s">
        <v>1996</v>
      </c>
      <c r="G251" t="e">
        <v>#N/A</v>
      </c>
      <c r="H251">
        <v>8.4</v>
      </c>
      <c r="I251" t="e">
        <v>#N/A</v>
      </c>
      <c r="J251">
        <v>3.18</v>
      </c>
      <c r="K251" t="e">
        <v>#N/A</v>
      </c>
      <c r="L251" t="s">
        <v>2438</v>
      </c>
      <c r="M251">
        <v>3.18</v>
      </c>
      <c r="N251">
        <f>2000+RIGHT(Table1[[#This Row],[Release Date]],2)</f>
        <v>2008</v>
      </c>
    </row>
    <row r="252" spans="1:14" hidden="1" x14ac:dyDescent="0.2">
      <c r="A252" s="1">
        <v>250</v>
      </c>
      <c r="B252">
        <v>51</v>
      </c>
      <c r="D252" t="s">
        <v>262</v>
      </c>
      <c r="E252" t="s">
        <v>1986</v>
      </c>
      <c r="F252" t="s">
        <v>2030</v>
      </c>
      <c r="G252">
        <v>8.6</v>
      </c>
      <c r="H252">
        <v>8.3000000000000007</v>
      </c>
      <c r="I252" t="e">
        <v>#N/A</v>
      </c>
      <c r="J252" t="e">
        <v>#N/A</v>
      </c>
      <c r="K252">
        <v>0.15</v>
      </c>
      <c r="L252" t="s">
        <v>2439</v>
      </c>
      <c r="M252">
        <v>0.15</v>
      </c>
      <c r="N252">
        <f>2000+RIGHT(Table1[[#This Row],[Release Date]],2)</f>
        <v>2008</v>
      </c>
    </row>
    <row r="253" spans="1:14" hidden="1" x14ac:dyDescent="0.2">
      <c r="A253" s="1">
        <v>251</v>
      </c>
      <c r="B253">
        <v>52</v>
      </c>
      <c r="D253" t="s">
        <v>263</v>
      </c>
      <c r="E253" t="s">
        <v>1986</v>
      </c>
      <c r="F253" t="s">
        <v>1996</v>
      </c>
      <c r="G253" t="e">
        <v>#N/A</v>
      </c>
      <c r="H253">
        <v>8.3000000000000007</v>
      </c>
      <c r="I253">
        <v>8.9</v>
      </c>
      <c r="J253">
        <v>7.6</v>
      </c>
      <c r="K253" t="e">
        <v>#N/A</v>
      </c>
      <c r="L253" t="s">
        <v>2440</v>
      </c>
      <c r="M253">
        <v>7.6</v>
      </c>
      <c r="N253">
        <f>2000+RIGHT(Table1[[#This Row],[Release Date]],2)</f>
        <v>2009</v>
      </c>
    </row>
    <row r="254" spans="1:14" hidden="1" x14ac:dyDescent="0.2">
      <c r="A254" s="1">
        <v>252</v>
      </c>
      <c r="B254">
        <v>53</v>
      </c>
      <c r="D254" t="s">
        <v>264</v>
      </c>
      <c r="E254" t="s">
        <v>1986</v>
      </c>
      <c r="F254" t="s">
        <v>1997</v>
      </c>
      <c r="G254">
        <v>9</v>
      </c>
      <c r="H254">
        <v>8.3000000000000007</v>
      </c>
      <c r="I254" t="e">
        <v>#N/A</v>
      </c>
      <c r="J254" t="e">
        <v>#N/A</v>
      </c>
      <c r="K254">
        <v>0.43</v>
      </c>
      <c r="L254" t="s">
        <v>2441</v>
      </c>
      <c r="M254">
        <v>0.43</v>
      </c>
      <c r="N254">
        <f>2000+RIGHT(Table1[[#This Row],[Release Date]],2)</f>
        <v>2011</v>
      </c>
    </row>
    <row r="255" spans="1:14" hidden="1" x14ac:dyDescent="0.2">
      <c r="A255" s="1">
        <v>253</v>
      </c>
      <c r="B255">
        <v>54</v>
      </c>
      <c r="D255" t="s">
        <v>265</v>
      </c>
      <c r="E255" t="s">
        <v>1986</v>
      </c>
      <c r="F255" t="s">
        <v>2030</v>
      </c>
      <c r="G255" t="e">
        <v>#N/A</v>
      </c>
      <c r="H255">
        <v>8.3000000000000007</v>
      </c>
      <c r="I255" t="e">
        <v>#N/A</v>
      </c>
      <c r="J255">
        <v>0.11</v>
      </c>
      <c r="K255" t="e">
        <v>#N/A</v>
      </c>
      <c r="L255" t="s">
        <v>2442</v>
      </c>
      <c r="M255">
        <v>0.11</v>
      </c>
      <c r="N255">
        <f>2000+RIGHT(Table1[[#This Row],[Release Date]],2)</f>
        <v>2006</v>
      </c>
    </row>
    <row r="256" spans="1:14" hidden="1" x14ac:dyDescent="0.2">
      <c r="A256" s="1">
        <v>254</v>
      </c>
      <c r="B256">
        <v>55</v>
      </c>
      <c r="D256" t="s">
        <v>266</v>
      </c>
      <c r="E256" t="s">
        <v>1986</v>
      </c>
      <c r="F256" t="s">
        <v>1996</v>
      </c>
      <c r="G256" t="e">
        <v>#N/A</v>
      </c>
      <c r="H256">
        <v>8.3000000000000007</v>
      </c>
      <c r="I256" t="e">
        <v>#N/A</v>
      </c>
      <c r="J256">
        <v>2.57</v>
      </c>
      <c r="K256" t="e">
        <v>#N/A</v>
      </c>
      <c r="L256" t="s">
        <v>2443</v>
      </c>
      <c r="M256">
        <v>2.57</v>
      </c>
      <c r="N256">
        <f>2000+RIGHT(Table1[[#This Row],[Release Date]],2)</f>
        <v>2006</v>
      </c>
    </row>
    <row r="257" spans="1:14" hidden="1" x14ac:dyDescent="0.2">
      <c r="A257" s="1">
        <v>255</v>
      </c>
      <c r="B257">
        <v>56</v>
      </c>
      <c r="D257" t="s">
        <v>267</v>
      </c>
      <c r="E257" t="s">
        <v>1986</v>
      </c>
      <c r="F257" t="s">
        <v>1996</v>
      </c>
      <c r="G257" t="e">
        <v>#N/A</v>
      </c>
      <c r="H257">
        <v>8.3000000000000007</v>
      </c>
      <c r="I257" t="e">
        <v>#N/A</v>
      </c>
      <c r="J257" t="e">
        <v>#N/A</v>
      </c>
      <c r="K257">
        <v>0.59</v>
      </c>
      <c r="L257" t="s">
        <v>2423</v>
      </c>
      <c r="M257">
        <v>0.59</v>
      </c>
      <c r="N257">
        <f>2000+RIGHT(Table1[[#This Row],[Release Date]],2)</f>
        <v>2010</v>
      </c>
    </row>
    <row r="258" spans="1:14" hidden="1" x14ac:dyDescent="0.2">
      <c r="A258" s="1">
        <v>256</v>
      </c>
      <c r="B258">
        <v>57</v>
      </c>
      <c r="D258" t="s">
        <v>268</v>
      </c>
      <c r="E258" t="s">
        <v>1986</v>
      </c>
      <c r="F258" t="s">
        <v>2003</v>
      </c>
      <c r="G258" t="e">
        <v>#N/A</v>
      </c>
      <c r="H258">
        <v>8.3000000000000007</v>
      </c>
      <c r="I258" t="e">
        <v>#N/A</v>
      </c>
      <c r="J258" t="e">
        <v>#N/A</v>
      </c>
      <c r="K258">
        <v>1.05</v>
      </c>
      <c r="L258" t="s">
        <v>2444</v>
      </c>
      <c r="M258">
        <v>1.05</v>
      </c>
      <c r="N258">
        <f>2000+RIGHT(Table1[[#This Row],[Release Date]],2)</f>
        <v>2010</v>
      </c>
    </row>
    <row r="259" spans="1:14" hidden="1" x14ac:dyDescent="0.2">
      <c r="A259" s="1">
        <v>257</v>
      </c>
      <c r="B259">
        <v>58</v>
      </c>
      <c r="D259" t="s">
        <v>269</v>
      </c>
      <c r="E259" t="s">
        <v>1986</v>
      </c>
      <c r="F259" t="s">
        <v>2032</v>
      </c>
      <c r="G259">
        <v>8.8000000000000007</v>
      </c>
      <c r="H259">
        <v>8.1999999999999993</v>
      </c>
      <c r="I259" t="e">
        <v>#N/A</v>
      </c>
      <c r="J259">
        <v>1</v>
      </c>
      <c r="K259" t="e">
        <v>#N/A</v>
      </c>
      <c r="L259" t="s">
        <v>2445</v>
      </c>
      <c r="M259">
        <v>1</v>
      </c>
      <c r="N259">
        <f>2000+RIGHT(Table1[[#This Row],[Release Date]],2)</f>
        <v>2009</v>
      </c>
    </row>
    <row r="260" spans="1:14" hidden="1" x14ac:dyDescent="0.2">
      <c r="A260" s="1">
        <v>258</v>
      </c>
      <c r="B260">
        <v>59</v>
      </c>
      <c r="D260" t="s">
        <v>270</v>
      </c>
      <c r="E260" t="s">
        <v>1986</v>
      </c>
      <c r="F260" t="s">
        <v>1996</v>
      </c>
      <c r="G260">
        <v>8.6</v>
      </c>
      <c r="H260">
        <v>8.1999999999999993</v>
      </c>
      <c r="I260" t="e">
        <v>#N/A</v>
      </c>
      <c r="J260">
        <v>0.52</v>
      </c>
      <c r="K260" t="e">
        <v>#N/A</v>
      </c>
      <c r="L260" t="s">
        <v>2446</v>
      </c>
      <c r="M260">
        <v>0.52</v>
      </c>
      <c r="N260">
        <f>2000+RIGHT(Table1[[#This Row],[Release Date]],2)</f>
        <v>2009</v>
      </c>
    </row>
    <row r="261" spans="1:14" hidden="1" x14ac:dyDescent="0.2">
      <c r="A261" s="1">
        <v>259</v>
      </c>
      <c r="B261">
        <v>60</v>
      </c>
      <c r="D261" t="s">
        <v>271</v>
      </c>
      <c r="E261" t="s">
        <v>1986</v>
      </c>
      <c r="F261" t="s">
        <v>2010</v>
      </c>
      <c r="G261">
        <v>8.6999999999999993</v>
      </c>
      <c r="H261">
        <v>8.1999999999999993</v>
      </c>
      <c r="I261" t="e">
        <v>#N/A</v>
      </c>
      <c r="J261" t="e">
        <v>#N/A</v>
      </c>
      <c r="K261">
        <v>0.21</v>
      </c>
      <c r="L261" t="s">
        <v>2438</v>
      </c>
      <c r="M261">
        <v>0.21</v>
      </c>
      <c r="N261">
        <f>2000+RIGHT(Table1[[#This Row],[Release Date]],2)</f>
        <v>2008</v>
      </c>
    </row>
    <row r="262" spans="1:14" hidden="1" x14ac:dyDescent="0.2">
      <c r="A262" s="1">
        <v>260</v>
      </c>
      <c r="B262">
        <v>61</v>
      </c>
      <c r="D262" t="s">
        <v>272</v>
      </c>
      <c r="E262" t="s">
        <v>1986</v>
      </c>
      <c r="F262" t="s">
        <v>2014</v>
      </c>
      <c r="G262" t="e">
        <v>#N/A</v>
      </c>
      <c r="H262">
        <v>8.1999999999999993</v>
      </c>
      <c r="I262" t="e">
        <v>#N/A</v>
      </c>
      <c r="J262" t="e">
        <v>#N/A</v>
      </c>
      <c r="K262">
        <v>0.23</v>
      </c>
      <c r="L262" t="s">
        <v>2447</v>
      </c>
      <c r="M262">
        <v>0.23</v>
      </c>
      <c r="N262">
        <f>2000+RIGHT(Table1[[#This Row],[Release Date]],2)</f>
        <v>2007</v>
      </c>
    </row>
    <row r="263" spans="1:14" hidden="1" x14ac:dyDescent="0.2">
      <c r="A263" s="1">
        <v>261</v>
      </c>
      <c r="B263">
        <v>62</v>
      </c>
      <c r="D263" t="s">
        <v>273</v>
      </c>
      <c r="E263" t="s">
        <v>1986</v>
      </c>
      <c r="F263" t="s">
        <v>1996</v>
      </c>
      <c r="G263" t="e">
        <v>#N/A</v>
      </c>
      <c r="H263">
        <v>8.1999999999999993</v>
      </c>
      <c r="I263" t="e">
        <v>#N/A</v>
      </c>
      <c r="J263">
        <v>3.36</v>
      </c>
      <c r="K263" t="e">
        <v>#N/A</v>
      </c>
      <c r="L263" t="s">
        <v>2448</v>
      </c>
      <c r="M263">
        <v>3.36</v>
      </c>
      <c r="N263">
        <f>2000+RIGHT(Table1[[#This Row],[Release Date]],2)</f>
        <v>2006</v>
      </c>
    </row>
    <row r="264" spans="1:14" hidden="1" x14ac:dyDescent="0.2">
      <c r="A264" s="1">
        <v>262</v>
      </c>
      <c r="B264">
        <v>63</v>
      </c>
      <c r="D264" t="s">
        <v>274</v>
      </c>
      <c r="E264" t="s">
        <v>1986</v>
      </c>
      <c r="F264" t="s">
        <v>2033</v>
      </c>
      <c r="G264">
        <v>8.5</v>
      </c>
      <c r="H264">
        <v>8.1999999999999993</v>
      </c>
      <c r="I264">
        <v>7.6</v>
      </c>
      <c r="J264" t="e">
        <v>#N/A</v>
      </c>
      <c r="K264">
        <v>0.45</v>
      </c>
      <c r="L264" t="s">
        <v>2449</v>
      </c>
      <c r="M264">
        <v>0.45</v>
      </c>
      <c r="N264">
        <f>2000+RIGHT(Table1[[#This Row],[Release Date]],2)</f>
        <v>2008</v>
      </c>
    </row>
    <row r="265" spans="1:14" hidden="1" x14ac:dyDescent="0.2">
      <c r="A265" s="1">
        <v>263</v>
      </c>
      <c r="B265">
        <v>64</v>
      </c>
      <c r="D265" t="s">
        <v>275</v>
      </c>
      <c r="E265" t="s">
        <v>1986</v>
      </c>
      <c r="F265" t="s">
        <v>2014</v>
      </c>
      <c r="G265">
        <v>8.3000000000000007</v>
      </c>
      <c r="H265">
        <v>8.1999999999999993</v>
      </c>
      <c r="I265">
        <v>9.1999999999999993</v>
      </c>
      <c r="J265" t="e">
        <v>#N/A</v>
      </c>
      <c r="K265">
        <v>0.37</v>
      </c>
      <c r="L265" t="s">
        <v>2450</v>
      </c>
      <c r="M265">
        <v>0.37</v>
      </c>
      <c r="N265">
        <f>2000+RIGHT(Table1[[#This Row],[Release Date]],2)</f>
        <v>2008</v>
      </c>
    </row>
    <row r="266" spans="1:14" hidden="1" x14ac:dyDescent="0.2">
      <c r="A266" s="1">
        <v>264</v>
      </c>
      <c r="B266">
        <v>65</v>
      </c>
      <c r="D266" t="s">
        <v>276</v>
      </c>
      <c r="E266" t="s">
        <v>1986</v>
      </c>
      <c r="F266" t="s">
        <v>2003</v>
      </c>
      <c r="G266">
        <v>8.3000000000000007</v>
      </c>
      <c r="H266">
        <v>8.1999999999999993</v>
      </c>
      <c r="I266">
        <v>8.1</v>
      </c>
      <c r="J266">
        <v>1.5</v>
      </c>
      <c r="K266" t="e">
        <v>#N/A</v>
      </c>
      <c r="L266" t="s">
        <v>2451</v>
      </c>
      <c r="M266">
        <v>1.5</v>
      </c>
      <c r="N266">
        <f>2000+RIGHT(Table1[[#This Row],[Release Date]],2)</f>
        <v>2010</v>
      </c>
    </row>
    <row r="267" spans="1:14" hidden="1" x14ac:dyDescent="0.2">
      <c r="A267" s="1">
        <v>265</v>
      </c>
      <c r="B267">
        <v>66</v>
      </c>
      <c r="D267" t="s">
        <v>277</v>
      </c>
      <c r="E267" t="s">
        <v>1986</v>
      </c>
      <c r="F267" t="s">
        <v>2030</v>
      </c>
      <c r="G267">
        <v>8.6</v>
      </c>
      <c r="H267">
        <v>8.1999999999999993</v>
      </c>
      <c r="I267" t="e">
        <v>#N/A</v>
      </c>
      <c r="J267">
        <v>1.04</v>
      </c>
      <c r="K267" t="e">
        <v>#N/A</v>
      </c>
      <c r="L267" t="s">
        <v>2452</v>
      </c>
      <c r="M267">
        <v>1.04</v>
      </c>
      <c r="N267">
        <f>2000+RIGHT(Table1[[#This Row],[Release Date]],2)</f>
        <v>2007</v>
      </c>
    </row>
    <row r="268" spans="1:14" hidden="1" x14ac:dyDescent="0.2">
      <c r="A268" s="1">
        <v>266</v>
      </c>
      <c r="B268">
        <v>67</v>
      </c>
      <c r="D268" t="s">
        <v>278</v>
      </c>
      <c r="E268" t="s">
        <v>1986</v>
      </c>
      <c r="F268" t="s">
        <v>2026</v>
      </c>
      <c r="G268" t="e">
        <v>#N/A</v>
      </c>
      <c r="H268">
        <v>8.1999999999999993</v>
      </c>
      <c r="I268" t="e">
        <v>#N/A</v>
      </c>
      <c r="J268" t="e">
        <v>#N/A</v>
      </c>
      <c r="K268">
        <v>0.11</v>
      </c>
      <c r="L268" t="s">
        <v>2453</v>
      </c>
      <c r="M268">
        <v>0.11</v>
      </c>
      <c r="N268">
        <f>2000+RIGHT(Table1[[#This Row],[Release Date]],2)</f>
        <v>2008</v>
      </c>
    </row>
    <row r="269" spans="1:14" hidden="1" x14ac:dyDescent="0.2">
      <c r="A269" s="1">
        <v>267</v>
      </c>
      <c r="B269">
        <v>68</v>
      </c>
      <c r="D269" t="s">
        <v>279</v>
      </c>
      <c r="E269" t="s">
        <v>1986</v>
      </c>
      <c r="F269" t="s">
        <v>2003</v>
      </c>
      <c r="G269" t="e">
        <v>#N/A</v>
      </c>
      <c r="H269">
        <v>8.1999999999999993</v>
      </c>
      <c r="I269" t="e">
        <v>#N/A</v>
      </c>
      <c r="J269" t="e">
        <v>#N/A</v>
      </c>
      <c r="K269">
        <v>0.45</v>
      </c>
      <c r="L269" t="s">
        <v>2454</v>
      </c>
      <c r="M269">
        <v>0.45</v>
      </c>
      <c r="N269">
        <f>2000+RIGHT(Table1[[#This Row],[Release Date]],2)</f>
        <v>2007</v>
      </c>
    </row>
    <row r="270" spans="1:14" hidden="1" x14ac:dyDescent="0.2">
      <c r="A270" s="1">
        <v>268</v>
      </c>
      <c r="B270">
        <v>69</v>
      </c>
      <c r="D270" t="s">
        <v>280</v>
      </c>
      <c r="E270" t="s">
        <v>1986</v>
      </c>
      <c r="F270" t="s">
        <v>1997</v>
      </c>
      <c r="G270">
        <v>8.5</v>
      </c>
      <c r="H270">
        <v>8.1999999999999993</v>
      </c>
      <c r="I270" t="e">
        <v>#N/A</v>
      </c>
      <c r="J270" t="e">
        <v>#N/A</v>
      </c>
      <c r="K270">
        <v>0.38</v>
      </c>
      <c r="L270" t="s">
        <v>2455</v>
      </c>
      <c r="M270">
        <v>0.38</v>
      </c>
      <c r="N270">
        <f>2000+RIGHT(Table1[[#This Row],[Release Date]],2)</f>
        <v>2011</v>
      </c>
    </row>
    <row r="271" spans="1:14" hidden="1" x14ac:dyDescent="0.2">
      <c r="A271" s="1">
        <v>269</v>
      </c>
      <c r="B271">
        <v>70</v>
      </c>
      <c r="D271" t="s">
        <v>281</v>
      </c>
      <c r="E271" t="s">
        <v>1986</v>
      </c>
      <c r="F271" t="s">
        <v>1997</v>
      </c>
      <c r="G271" t="e">
        <v>#N/A</v>
      </c>
      <c r="H271">
        <v>8.1</v>
      </c>
      <c r="I271" t="e">
        <v>#N/A</v>
      </c>
      <c r="J271" t="e">
        <v>#N/A</v>
      </c>
      <c r="K271">
        <v>0.28000000000000003</v>
      </c>
      <c r="L271" t="s">
        <v>2279</v>
      </c>
      <c r="M271">
        <v>0.28000000000000003</v>
      </c>
      <c r="N271">
        <f>2000+RIGHT(Table1[[#This Row],[Release Date]],2)</f>
        <v>2006</v>
      </c>
    </row>
    <row r="272" spans="1:14" hidden="1" x14ac:dyDescent="0.2">
      <c r="A272" s="1">
        <v>270</v>
      </c>
      <c r="B272">
        <v>71</v>
      </c>
      <c r="D272" t="s">
        <v>282</v>
      </c>
      <c r="E272" t="s">
        <v>1986</v>
      </c>
      <c r="F272" t="s">
        <v>1996</v>
      </c>
      <c r="G272" t="e">
        <v>#N/A</v>
      </c>
      <c r="H272">
        <v>8.1</v>
      </c>
      <c r="I272" t="e">
        <v>#N/A</v>
      </c>
      <c r="J272">
        <v>2</v>
      </c>
      <c r="K272" t="e">
        <v>#N/A</v>
      </c>
      <c r="L272" t="s">
        <v>2432</v>
      </c>
      <c r="M272">
        <v>2</v>
      </c>
      <c r="N272">
        <f>2000+RIGHT(Table1[[#This Row],[Release Date]],2)</f>
        <v>2011</v>
      </c>
    </row>
    <row r="273" spans="1:14" hidden="1" x14ac:dyDescent="0.2">
      <c r="A273" s="1">
        <v>271</v>
      </c>
      <c r="B273">
        <v>72</v>
      </c>
      <c r="D273" t="s">
        <v>283</v>
      </c>
      <c r="E273" t="s">
        <v>1986</v>
      </c>
      <c r="F273" t="s">
        <v>2030</v>
      </c>
      <c r="G273">
        <v>8.1</v>
      </c>
      <c r="H273">
        <v>8.1</v>
      </c>
      <c r="I273" t="e">
        <v>#N/A</v>
      </c>
      <c r="J273">
        <v>0.67</v>
      </c>
      <c r="K273" t="e">
        <v>#N/A</v>
      </c>
      <c r="L273" t="s">
        <v>2456</v>
      </c>
      <c r="M273">
        <v>0.67</v>
      </c>
      <c r="N273">
        <f>2000+RIGHT(Table1[[#This Row],[Release Date]],2)</f>
        <v>2008</v>
      </c>
    </row>
    <row r="274" spans="1:14" hidden="1" x14ac:dyDescent="0.2">
      <c r="A274" s="1">
        <v>272</v>
      </c>
      <c r="B274">
        <v>73</v>
      </c>
      <c r="D274" t="s">
        <v>284</v>
      </c>
      <c r="E274" t="s">
        <v>1986</v>
      </c>
      <c r="F274" t="s">
        <v>2034</v>
      </c>
      <c r="G274" t="e">
        <v>#N/A</v>
      </c>
      <c r="H274">
        <v>8.1</v>
      </c>
      <c r="I274" t="e">
        <v>#N/A</v>
      </c>
      <c r="J274" t="e">
        <v>#N/A</v>
      </c>
      <c r="K274">
        <v>0.19</v>
      </c>
      <c r="L274" t="s">
        <v>2457</v>
      </c>
      <c r="M274">
        <v>0.19</v>
      </c>
      <c r="N274">
        <f>2000+RIGHT(Table1[[#This Row],[Release Date]],2)</f>
        <v>2009</v>
      </c>
    </row>
    <row r="275" spans="1:14" hidden="1" x14ac:dyDescent="0.2">
      <c r="A275" s="1">
        <v>273</v>
      </c>
      <c r="B275">
        <v>74</v>
      </c>
      <c r="D275" t="s">
        <v>285</v>
      </c>
      <c r="E275" t="s">
        <v>1986</v>
      </c>
      <c r="F275" t="s">
        <v>2010</v>
      </c>
      <c r="G275" t="e">
        <v>#N/A</v>
      </c>
      <c r="H275">
        <v>8.1</v>
      </c>
      <c r="I275" t="e">
        <v>#N/A</v>
      </c>
      <c r="J275" t="e">
        <v>#N/A</v>
      </c>
      <c r="K275">
        <v>0.55000000000000004</v>
      </c>
      <c r="L275" t="s">
        <v>2458</v>
      </c>
      <c r="M275">
        <v>0.55000000000000004</v>
      </c>
      <c r="N275">
        <f>2000+RIGHT(Table1[[#This Row],[Release Date]],2)</f>
        <v>2008</v>
      </c>
    </row>
    <row r="276" spans="1:14" hidden="1" x14ac:dyDescent="0.2">
      <c r="A276" s="1">
        <v>274</v>
      </c>
      <c r="B276">
        <v>75</v>
      </c>
      <c r="D276" t="s">
        <v>286</v>
      </c>
      <c r="E276" t="s">
        <v>1986</v>
      </c>
      <c r="F276" t="s">
        <v>2035</v>
      </c>
      <c r="G276">
        <v>8.3000000000000007</v>
      </c>
      <c r="H276">
        <v>8.1</v>
      </c>
      <c r="I276" t="e">
        <v>#N/A</v>
      </c>
      <c r="J276" t="e">
        <v>#N/A</v>
      </c>
      <c r="K276">
        <v>1.1100000000000001</v>
      </c>
      <c r="L276" t="s">
        <v>2459</v>
      </c>
      <c r="M276">
        <v>1.1100000000000001</v>
      </c>
      <c r="N276">
        <f>2000+RIGHT(Table1[[#This Row],[Release Date]],2)</f>
        <v>2011</v>
      </c>
    </row>
    <row r="277" spans="1:14" hidden="1" x14ac:dyDescent="0.2">
      <c r="A277" s="1">
        <v>275</v>
      </c>
      <c r="B277">
        <v>76</v>
      </c>
      <c r="D277" t="s">
        <v>287</v>
      </c>
      <c r="E277" t="s">
        <v>1986</v>
      </c>
      <c r="F277" t="s">
        <v>2014</v>
      </c>
      <c r="G277" t="e">
        <v>#N/A</v>
      </c>
      <c r="H277">
        <v>8.1</v>
      </c>
      <c r="I277" t="e">
        <v>#N/A</v>
      </c>
      <c r="J277" t="e">
        <v>#N/A</v>
      </c>
      <c r="K277">
        <v>0.3</v>
      </c>
      <c r="L277" t="s">
        <v>2460</v>
      </c>
      <c r="M277">
        <v>0.3</v>
      </c>
      <c r="N277">
        <f>2000+RIGHT(Table1[[#This Row],[Release Date]],2)</f>
        <v>2007</v>
      </c>
    </row>
    <row r="278" spans="1:14" hidden="1" x14ac:dyDescent="0.2">
      <c r="A278" s="1">
        <v>276</v>
      </c>
      <c r="B278">
        <v>77</v>
      </c>
      <c r="D278" t="s">
        <v>288</v>
      </c>
      <c r="E278" t="s">
        <v>1986</v>
      </c>
      <c r="F278" t="s">
        <v>2013</v>
      </c>
      <c r="G278">
        <v>8</v>
      </c>
      <c r="H278">
        <v>8.1</v>
      </c>
      <c r="I278" t="e">
        <v>#N/A</v>
      </c>
      <c r="J278" t="e">
        <v>#N/A</v>
      </c>
      <c r="K278">
        <v>0.53</v>
      </c>
      <c r="L278" t="s">
        <v>2340</v>
      </c>
      <c r="M278">
        <v>0.53</v>
      </c>
      <c r="N278">
        <f>2000+RIGHT(Table1[[#This Row],[Release Date]],2)</f>
        <v>2007</v>
      </c>
    </row>
    <row r="279" spans="1:14" hidden="1" x14ac:dyDescent="0.2">
      <c r="A279" s="1">
        <v>277</v>
      </c>
      <c r="B279">
        <v>78</v>
      </c>
      <c r="D279" t="s">
        <v>289</v>
      </c>
      <c r="E279" t="s">
        <v>1986</v>
      </c>
      <c r="F279" t="s">
        <v>2030</v>
      </c>
      <c r="G279">
        <v>8</v>
      </c>
      <c r="H279">
        <v>8.1</v>
      </c>
      <c r="I279">
        <v>8</v>
      </c>
      <c r="J279">
        <v>1.6</v>
      </c>
      <c r="K279" t="e">
        <v>#N/A</v>
      </c>
      <c r="L279" t="s">
        <v>2461</v>
      </c>
      <c r="M279">
        <v>1.6</v>
      </c>
      <c r="N279">
        <f>2000+RIGHT(Table1[[#This Row],[Release Date]],2)</f>
        <v>2008</v>
      </c>
    </row>
    <row r="280" spans="1:14" hidden="1" x14ac:dyDescent="0.2">
      <c r="A280" s="1">
        <v>278</v>
      </c>
      <c r="B280">
        <v>79</v>
      </c>
      <c r="D280" t="s">
        <v>290</v>
      </c>
      <c r="E280" t="s">
        <v>1986</v>
      </c>
      <c r="F280" t="s">
        <v>1997</v>
      </c>
      <c r="G280">
        <v>8</v>
      </c>
      <c r="H280">
        <v>8.1</v>
      </c>
      <c r="I280" t="e">
        <v>#N/A</v>
      </c>
      <c r="J280" t="e">
        <v>#N/A</v>
      </c>
      <c r="K280">
        <v>0.93</v>
      </c>
      <c r="L280" t="s">
        <v>2462</v>
      </c>
      <c r="M280">
        <v>0.93</v>
      </c>
      <c r="N280">
        <f>2000+RIGHT(Table1[[#This Row],[Release Date]],2)</f>
        <v>2005</v>
      </c>
    </row>
    <row r="281" spans="1:14" hidden="1" x14ac:dyDescent="0.2">
      <c r="A281" s="1">
        <v>279</v>
      </c>
      <c r="B281">
        <v>80</v>
      </c>
      <c r="D281" t="s">
        <v>291</v>
      </c>
      <c r="E281" t="s">
        <v>1986</v>
      </c>
      <c r="F281" t="s">
        <v>2036</v>
      </c>
      <c r="G281">
        <v>8.3000000000000007</v>
      </c>
      <c r="H281">
        <v>8.1</v>
      </c>
      <c r="I281" t="e">
        <v>#N/A</v>
      </c>
      <c r="J281" t="e">
        <v>#N/A</v>
      </c>
      <c r="K281">
        <v>0.11</v>
      </c>
      <c r="L281" t="s">
        <v>2463</v>
      </c>
      <c r="M281">
        <v>0.11</v>
      </c>
      <c r="N281">
        <f>2000+RIGHT(Table1[[#This Row],[Release Date]],2)</f>
        <v>2009</v>
      </c>
    </row>
    <row r="282" spans="1:14" hidden="1" x14ac:dyDescent="0.2">
      <c r="A282" s="1">
        <v>280</v>
      </c>
      <c r="B282">
        <v>81</v>
      </c>
      <c r="D282" t="s">
        <v>292</v>
      </c>
      <c r="E282" t="s">
        <v>1986</v>
      </c>
      <c r="F282" t="s">
        <v>1996</v>
      </c>
      <c r="G282" t="e">
        <v>#N/A</v>
      </c>
      <c r="H282">
        <v>8.1</v>
      </c>
      <c r="I282" t="e">
        <v>#N/A</v>
      </c>
      <c r="J282">
        <v>19.010000000000002</v>
      </c>
      <c r="K282" t="e">
        <v>#N/A</v>
      </c>
      <c r="L282" t="s">
        <v>2464</v>
      </c>
      <c r="M282">
        <v>19.010000000000002</v>
      </c>
      <c r="N282">
        <f>2000+RIGHT(Table1[[#This Row],[Release Date]],2)</f>
        <v>2006</v>
      </c>
    </row>
    <row r="283" spans="1:14" hidden="1" x14ac:dyDescent="0.2">
      <c r="A283" s="1">
        <v>281</v>
      </c>
      <c r="B283">
        <v>82</v>
      </c>
      <c r="D283" t="s">
        <v>293</v>
      </c>
      <c r="E283" t="s">
        <v>1986</v>
      </c>
      <c r="F283" t="s">
        <v>2037</v>
      </c>
      <c r="G283" t="e">
        <v>#N/A</v>
      </c>
      <c r="H283">
        <v>8</v>
      </c>
      <c r="I283" t="e">
        <v>#N/A</v>
      </c>
      <c r="J283" t="e">
        <v>#N/A</v>
      </c>
      <c r="K283">
        <v>0.18</v>
      </c>
      <c r="L283" t="s">
        <v>2465</v>
      </c>
      <c r="M283">
        <v>0.18</v>
      </c>
      <c r="N283">
        <f>2000+RIGHT(Table1[[#This Row],[Release Date]],2)</f>
        <v>2008</v>
      </c>
    </row>
    <row r="284" spans="1:14" hidden="1" x14ac:dyDescent="0.2">
      <c r="A284" s="1">
        <v>282</v>
      </c>
      <c r="B284">
        <v>83</v>
      </c>
      <c r="D284" t="s">
        <v>294</v>
      </c>
      <c r="E284" t="s">
        <v>1986</v>
      </c>
      <c r="F284" t="s">
        <v>2026</v>
      </c>
      <c r="G284">
        <v>7.5</v>
      </c>
      <c r="H284">
        <v>8</v>
      </c>
      <c r="I284" t="e">
        <v>#N/A</v>
      </c>
      <c r="J284">
        <v>0.15</v>
      </c>
      <c r="K284" t="e">
        <v>#N/A</v>
      </c>
      <c r="L284" t="s">
        <v>2466</v>
      </c>
      <c r="M284">
        <v>0.15</v>
      </c>
      <c r="N284">
        <f>2000+RIGHT(Table1[[#This Row],[Release Date]],2)</f>
        <v>2010</v>
      </c>
    </row>
    <row r="285" spans="1:14" hidden="1" x14ac:dyDescent="0.2">
      <c r="A285" s="1">
        <v>283</v>
      </c>
      <c r="B285">
        <v>84</v>
      </c>
      <c r="D285" t="s">
        <v>295</v>
      </c>
      <c r="E285" t="s">
        <v>1986</v>
      </c>
      <c r="F285" t="s">
        <v>2004</v>
      </c>
      <c r="G285" t="e">
        <v>#N/A</v>
      </c>
      <c r="H285">
        <v>8</v>
      </c>
      <c r="I285" t="e">
        <v>#N/A</v>
      </c>
      <c r="J285" t="e">
        <v>#N/A</v>
      </c>
      <c r="K285">
        <v>0.13</v>
      </c>
      <c r="L285" t="s">
        <v>2467</v>
      </c>
      <c r="M285">
        <v>0.13</v>
      </c>
      <c r="N285">
        <f>2000+RIGHT(Table1[[#This Row],[Release Date]],2)</f>
        <v>2008</v>
      </c>
    </row>
    <row r="286" spans="1:14" hidden="1" x14ac:dyDescent="0.2">
      <c r="A286" s="1">
        <v>284</v>
      </c>
      <c r="B286">
        <v>85</v>
      </c>
      <c r="D286" t="s">
        <v>296</v>
      </c>
      <c r="E286" t="s">
        <v>1986</v>
      </c>
      <c r="F286" t="s">
        <v>1996</v>
      </c>
      <c r="G286">
        <v>8.9</v>
      </c>
      <c r="H286">
        <v>8</v>
      </c>
      <c r="I286">
        <v>8.3000000000000007</v>
      </c>
      <c r="J286">
        <v>8.52</v>
      </c>
      <c r="K286" t="e">
        <v>#N/A</v>
      </c>
      <c r="L286" t="s">
        <v>2468</v>
      </c>
      <c r="M286">
        <v>8.52</v>
      </c>
      <c r="N286">
        <f>2000+RIGHT(Table1[[#This Row],[Release Date]],2)</f>
        <v>2012</v>
      </c>
    </row>
    <row r="287" spans="1:14" hidden="1" x14ac:dyDescent="0.2">
      <c r="A287" s="1">
        <v>285</v>
      </c>
      <c r="B287">
        <v>86</v>
      </c>
      <c r="D287" t="s">
        <v>297</v>
      </c>
      <c r="E287" t="s">
        <v>1986</v>
      </c>
      <c r="F287" t="s">
        <v>2002</v>
      </c>
      <c r="G287" t="e">
        <v>#N/A</v>
      </c>
      <c r="H287">
        <v>8</v>
      </c>
      <c r="I287" t="e">
        <v>#N/A</v>
      </c>
      <c r="J287" t="e">
        <v>#N/A</v>
      </c>
      <c r="K287">
        <v>0.47</v>
      </c>
      <c r="L287" t="s">
        <v>2469</v>
      </c>
      <c r="M287">
        <v>0.47</v>
      </c>
      <c r="N287">
        <f>2000+RIGHT(Table1[[#This Row],[Release Date]],2)</f>
        <v>2007</v>
      </c>
    </row>
    <row r="288" spans="1:14" hidden="1" x14ac:dyDescent="0.2">
      <c r="A288" s="1">
        <v>286</v>
      </c>
      <c r="B288">
        <v>87</v>
      </c>
      <c r="D288" t="s">
        <v>298</v>
      </c>
      <c r="E288" t="s">
        <v>1986</v>
      </c>
      <c r="F288" t="s">
        <v>2026</v>
      </c>
      <c r="G288" t="e">
        <v>#N/A</v>
      </c>
      <c r="H288">
        <v>8</v>
      </c>
      <c r="I288" t="e">
        <v>#N/A</v>
      </c>
      <c r="J288" t="e">
        <v>#N/A</v>
      </c>
      <c r="K288">
        <v>0.36</v>
      </c>
      <c r="L288" t="s">
        <v>2403</v>
      </c>
      <c r="M288">
        <v>0.36</v>
      </c>
      <c r="N288">
        <f>2000+RIGHT(Table1[[#This Row],[Release Date]],2)</f>
        <v>2005</v>
      </c>
    </row>
    <row r="289" spans="1:14" hidden="1" x14ac:dyDescent="0.2">
      <c r="A289" s="1">
        <v>287</v>
      </c>
      <c r="B289">
        <v>88</v>
      </c>
      <c r="D289" t="s">
        <v>299</v>
      </c>
      <c r="E289" t="s">
        <v>1986</v>
      </c>
      <c r="F289" t="s">
        <v>1996</v>
      </c>
      <c r="G289" t="e">
        <v>#N/A</v>
      </c>
      <c r="H289">
        <v>8</v>
      </c>
      <c r="I289">
        <v>6.9</v>
      </c>
      <c r="J289" t="e">
        <v>#N/A</v>
      </c>
      <c r="K289">
        <v>0.54</v>
      </c>
      <c r="L289" t="s">
        <v>2470</v>
      </c>
      <c r="M289">
        <v>0.54</v>
      </c>
      <c r="N289">
        <f>2000+RIGHT(Table1[[#This Row],[Release Date]],2)</f>
        <v>2007</v>
      </c>
    </row>
    <row r="290" spans="1:14" hidden="1" x14ac:dyDescent="0.2">
      <c r="A290" s="1">
        <v>288</v>
      </c>
      <c r="B290">
        <v>89</v>
      </c>
      <c r="D290" t="s">
        <v>300</v>
      </c>
      <c r="E290" t="s">
        <v>1986</v>
      </c>
      <c r="F290" t="s">
        <v>2038</v>
      </c>
      <c r="G290">
        <v>8.3000000000000007</v>
      </c>
      <c r="H290">
        <v>8</v>
      </c>
      <c r="I290" t="e">
        <v>#N/A</v>
      </c>
      <c r="J290">
        <v>0.34</v>
      </c>
      <c r="K290" t="e">
        <v>#N/A</v>
      </c>
      <c r="L290" t="s">
        <v>2471</v>
      </c>
      <c r="M290">
        <v>0.34</v>
      </c>
      <c r="N290">
        <f>2000+RIGHT(Table1[[#This Row],[Release Date]],2)</f>
        <v>2008</v>
      </c>
    </row>
    <row r="291" spans="1:14" hidden="1" x14ac:dyDescent="0.2">
      <c r="A291" s="1">
        <v>289</v>
      </c>
      <c r="B291">
        <v>90</v>
      </c>
      <c r="D291" t="s">
        <v>301</v>
      </c>
      <c r="E291" t="s">
        <v>1986</v>
      </c>
      <c r="F291" t="s">
        <v>2039</v>
      </c>
      <c r="G291" t="e">
        <v>#N/A</v>
      </c>
      <c r="H291">
        <v>8</v>
      </c>
      <c r="I291" t="e">
        <v>#N/A</v>
      </c>
      <c r="J291" t="e">
        <v>#N/A</v>
      </c>
      <c r="K291">
        <v>0.02</v>
      </c>
      <c r="L291" t="s">
        <v>2472</v>
      </c>
      <c r="M291">
        <v>0.02</v>
      </c>
      <c r="N291">
        <f>2000+RIGHT(Table1[[#This Row],[Release Date]],2)</f>
        <v>2010</v>
      </c>
    </row>
    <row r="292" spans="1:14" hidden="1" x14ac:dyDescent="0.2">
      <c r="A292" s="1">
        <v>290</v>
      </c>
      <c r="B292">
        <v>91</v>
      </c>
      <c r="D292" t="s">
        <v>302</v>
      </c>
      <c r="E292" t="s">
        <v>1986</v>
      </c>
      <c r="F292" t="s">
        <v>1996</v>
      </c>
      <c r="G292" t="e">
        <v>#N/A</v>
      </c>
      <c r="H292">
        <v>8</v>
      </c>
      <c r="I292" t="e">
        <v>#N/A</v>
      </c>
      <c r="J292" t="e">
        <v>#N/A</v>
      </c>
      <c r="K292">
        <v>0.19</v>
      </c>
      <c r="L292" t="s">
        <v>2473</v>
      </c>
      <c r="M292">
        <v>0.19</v>
      </c>
      <c r="N292">
        <f>2000+RIGHT(Table1[[#This Row],[Release Date]],2)</f>
        <v>2004</v>
      </c>
    </row>
    <row r="293" spans="1:14" hidden="1" x14ac:dyDescent="0.2">
      <c r="A293" s="1">
        <v>291</v>
      </c>
      <c r="B293">
        <v>92</v>
      </c>
      <c r="D293" t="s">
        <v>303</v>
      </c>
      <c r="E293" t="s">
        <v>1986</v>
      </c>
      <c r="F293" t="s">
        <v>2032</v>
      </c>
      <c r="G293" t="e">
        <v>#N/A</v>
      </c>
      <c r="H293">
        <v>8</v>
      </c>
      <c r="I293" t="e">
        <v>#N/A</v>
      </c>
      <c r="J293" t="e">
        <v>#N/A</v>
      </c>
      <c r="K293">
        <v>2.29</v>
      </c>
      <c r="L293" t="s">
        <v>2474</v>
      </c>
      <c r="M293">
        <v>2.29</v>
      </c>
      <c r="N293">
        <f>2000+RIGHT(Table1[[#This Row],[Release Date]],2)</f>
        <v>2010</v>
      </c>
    </row>
    <row r="294" spans="1:14" hidden="1" x14ac:dyDescent="0.2">
      <c r="A294" s="1">
        <v>292</v>
      </c>
      <c r="B294">
        <v>93</v>
      </c>
      <c r="D294" t="s">
        <v>304</v>
      </c>
      <c r="E294" t="s">
        <v>1986</v>
      </c>
      <c r="F294" t="s">
        <v>2013</v>
      </c>
      <c r="G294" t="e">
        <v>#N/A</v>
      </c>
      <c r="H294">
        <v>8</v>
      </c>
      <c r="I294" t="e">
        <v>#N/A</v>
      </c>
      <c r="J294" t="e">
        <v>#N/A</v>
      </c>
      <c r="K294">
        <v>0.41</v>
      </c>
      <c r="L294" t="s">
        <v>2475</v>
      </c>
      <c r="M294">
        <v>0.41</v>
      </c>
      <c r="N294">
        <f>2000+RIGHT(Table1[[#This Row],[Release Date]],2)</f>
        <v>2010</v>
      </c>
    </row>
    <row r="295" spans="1:14" hidden="1" x14ac:dyDescent="0.2">
      <c r="A295" s="1">
        <v>293</v>
      </c>
      <c r="B295">
        <v>94</v>
      </c>
      <c r="D295" t="s">
        <v>305</v>
      </c>
      <c r="E295" t="s">
        <v>1986</v>
      </c>
      <c r="F295" t="s">
        <v>1996</v>
      </c>
      <c r="G295" t="e">
        <v>#N/A</v>
      </c>
      <c r="H295">
        <v>8</v>
      </c>
      <c r="I295" t="e">
        <v>#N/A</v>
      </c>
      <c r="J295">
        <v>14.88</v>
      </c>
      <c r="K295" t="e">
        <v>#N/A</v>
      </c>
      <c r="L295" t="s">
        <v>2476</v>
      </c>
      <c r="M295">
        <v>14.88</v>
      </c>
      <c r="N295">
        <f>2000+RIGHT(Table1[[#This Row],[Release Date]],2)</f>
        <v>2007</v>
      </c>
    </row>
    <row r="296" spans="1:14" hidden="1" x14ac:dyDescent="0.2">
      <c r="A296" s="1">
        <v>294</v>
      </c>
      <c r="B296">
        <v>95</v>
      </c>
      <c r="D296" t="s">
        <v>306</v>
      </c>
      <c r="E296" t="s">
        <v>1986</v>
      </c>
      <c r="F296" t="s">
        <v>2039</v>
      </c>
      <c r="G296">
        <v>7.6</v>
      </c>
      <c r="H296">
        <v>8</v>
      </c>
      <c r="I296" t="e">
        <v>#N/A</v>
      </c>
      <c r="J296" t="e">
        <v>#N/A</v>
      </c>
      <c r="K296">
        <v>0.06</v>
      </c>
      <c r="L296" t="s">
        <v>2477</v>
      </c>
      <c r="M296">
        <v>0.06</v>
      </c>
      <c r="N296">
        <f>2000+RIGHT(Table1[[#This Row],[Release Date]],2)</f>
        <v>2009</v>
      </c>
    </row>
    <row r="297" spans="1:14" hidden="1" x14ac:dyDescent="0.2">
      <c r="A297" s="1">
        <v>295</v>
      </c>
      <c r="B297">
        <v>96</v>
      </c>
      <c r="D297" t="s">
        <v>307</v>
      </c>
      <c r="E297" t="s">
        <v>1986</v>
      </c>
      <c r="F297" t="s">
        <v>1996</v>
      </c>
      <c r="G297" t="e">
        <v>#N/A</v>
      </c>
      <c r="H297">
        <v>8</v>
      </c>
      <c r="I297" t="e">
        <v>#N/A</v>
      </c>
      <c r="J297" t="e">
        <v>#N/A</v>
      </c>
      <c r="K297">
        <v>0.81</v>
      </c>
      <c r="L297" t="s">
        <v>2478</v>
      </c>
      <c r="M297">
        <v>0.81</v>
      </c>
      <c r="N297">
        <f>2000+RIGHT(Table1[[#This Row],[Release Date]],2)</f>
        <v>2010</v>
      </c>
    </row>
    <row r="298" spans="1:14" hidden="1" x14ac:dyDescent="0.2">
      <c r="A298" s="1">
        <v>296</v>
      </c>
      <c r="B298">
        <v>97</v>
      </c>
      <c r="D298" t="s">
        <v>308</v>
      </c>
      <c r="E298" t="s">
        <v>1986</v>
      </c>
      <c r="F298" t="s">
        <v>1997</v>
      </c>
      <c r="G298">
        <v>7.9</v>
      </c>
      <c r="H298">
        <v>8</v>
      </c>
      <c r="I298" t="e">
        <v>#N/A</v>
      </c>
      <c r="J298" t="e">
        <v>#N/A</v>
      </c>
      <c r="K298">
        <v>0.99</v>
      </c>
      <c r="L298" t="s">
        <v>2479</v>
      </c>
      <c r="M298">
        <v>0.99</v>
      </c>
      <c r="N298">
        <f>2000+RIGHT(Table1[[#This Row],[Release Date]],2)</f>
        <v>2008</v>
      </c>
    </row>
    <row r="299" spans="1:14" hidden="1" x14ac:dyDescent="0.2">
      <c r="A299" s="1">
        <v>297</v>
      </c>
      <c r="B299">
        <v>98</v>
      </c>
      <c r="D299" t="s">
        <v>309</v>
      </c>
      <c r="E299" t="s">
        <v>1986</v>
      </c>
      <c r="F299" t="s">
        <v>2017</v>
      </c>
      <c r="G299" t="e">
        <v>#N/A</v>
      </c>
      <c r="H299">
        <v>7.9</v>
      </c>
      <c r="I299" t="e">
        <v>#N/A</v>
      </c>
      <c r="J299" t="e">
        <v>#N/A</v>
      </c>
      <c r="K299">
        <v>0.05</v>
      </c>
      <c r="L299" t="s">
        <v>2480</v>
      </c>
      <c r="M299">
        <v>0.05</v>
      </c>
      <c r="N299">
        <f>2000+RIGHT(Table1[[#This Row],[Release Date]],2)</f>
        <v>2008</v>
      </c>
    </row>
    <row r="300" spans="1:14" hidden="1" x14ac:dyDescent="0.2">
      <c r="A300" s="1">
        <v>298</v>
      </c>
      <c r="B300">
        <v>99</v>
      </c>
      <c r="D300" t="s">
        <v>310</v>
      </c>
      <c r="E300" t="s">
        <v>1986</v>
      </c>
      <c r="F300" t="s">
        <v>2002</v>
      </c>
      <c r="G300" t="e">
        <v>#N/A</v>
      </c>
      <c r="H300">
        <v>7.9</v>
      </c>
      <c r="I300" t="e">
        <v>#N/A</v>
      </c>
      <c r="J300" t="e">
        <v>#N/A</v>
      </c>
      <c r="K300">
        <v>0.1</v>
      </c>
      <c r="L300" t="s">
        <v>2450</v>
      </c>
      <c r="M300">
        <v>0.1</v>
      </c>
      <c r="N300">
        <f>2000+RIGHT(Table1[[#This Row],[Release Date]],2)</f>
        <v>2008</v>
      </c>
    </row>
    <row r="301" spans="1:14" hidden="1" x14ac:dyDescent="0.2">
      <c r="A301" s="1">
        <v>299</v>
      </c>
      <c r="B301">
        <v>100</v>
      </c>
      <c r="D301" t="s">
        <v>311</v>
      </c>
      <c r="E301" t="s">
        <v>1986</v>
      </c>
      <c r="F301" t="s">
        <v>2040</v>
      </c>
      <c r="G301" t="e">
        <v>#N/A</v>
      </c>
      <c r="H301">
        <v>7.9</v>
      </c>
      <c r="I301" t="e">
        <v>#N/A</v>
      </c>
      <c r="J301" t="e">
        <v>#N/A</v>
      </c>
      <c r="K301">
        <v>0.37</v>
      </c>
      <c r="L301" t="s">
        <v>2451</v>
      </c>
      <c r="M301">
        <v>0.37</v>
      </c>
      <c r="N301">
        <f>2000+RIGHT(Table1[[#This Row],[Release Date]],2)</f>
        <v>2010</v>
      </c>
    </row>
    <row r="302" spans="1:14" hidden="1" x14ac:dyDescent="0.2">
      <c r="A302" s="1">
        <v>300</v>
      </c>
      <c r="B302">
        <v>101</v>
      </c>
      <c r="D302" t="s">
        <v>312</v>
      </c>
      <c r="E302" t="s">
        <v>1986</v>
      </c>
      <c r="F302" t="s">
        <v>2004</v>
      </c>
      <c r="G302" t="e">
        <v>#N/A</v>
      </c>
      <c r="H302">
        <v>7.9</v>
      </c>
      <c r="I302" t="e">
        <v>#N/A</v>
      </c>
      <c r="J302" t="e">
        <v>#N/A</v>
      </c>
      <c r="K302">
        <v>0.11</v>
      </c>
      <c r="L302" t="s">
        <v>2434</v>
      </c>
      <c r="M302">
        <v>0.11</v>
      </c>
      <c r="N302">
        <f>2000+RIGHT(Table1[[#This Row],[Release Date]],2)</f>
        <v>2009</v>
      </c>
    </row>
    <row r="303" spans="1:14" hidden="1" x14ac:dyDescent="0.2">
      <c r="A303" s="1">
        <v>301</v>
      </c>
      <c r="B303">
        <v>102</v>
      </c>
      <c r="D303" t="s">
        <v>313</v>
      </c>
      <c r="E303" t="s">
        <v>1986</v>
      </c>
      <c r="F303" t="s">
        <v>2013</v>
      </c>
      <c r="G303" t="e">
        <v>#N/A</v>
      </c>
      <c r="H303">
        <v>7.9</v>
      </c>
      <c r="I303" t="e">
        <v>#N/A</v>
      </c>
      <c r="J303" t="e">
        <v>#N/A</v>
      </c>
      <c r="K303">
        <v>0.52</v>
      </c>
      <c r="L303" t="s">
        <v>2481</v>
      </c>
      <c r="M303">
        <v>0.52</v>
      </c>
      <c r="N303">
        <f>2000+RIGHT(Table1[[#This Row],[Release Date]],2)</f>
        <v>2008</v>
      </c>
    </row>
    <row r="304" spans="1:14" hidden="1" x14ac:dyDescent="0.2">
      <c r="A304" s="1">
        <v>302</v>
      </c>
      <c r="B304">
        <v>103</v>
      </c>
      <c r="D304" t="s">
        <v>314</v>
      </c>
      <c r="E304" t="s">
        <v>1986</v>
      </c>
      <c r="F304" t="s">
        <v>2032</v>
      </c>
      <c r="G304">
        <v>8.9</v>
      </c>
      <c r="H304">
        <v>7.9</v>
      </c>
      <c r="I304" t="e">
        <v>#N/A</v>
      </c>
      <c r="J304" t="e">
        <v>#N/A</v>
      </c>
      <c r="K304">
        <v>1.47</v>
      </c>
      <c r="L304" t="s">
        <v>2482</v>
      </c>
      <c r="M304">
        <v>1.47</v>
      </c>
      <c r="N304">
        <f>2000+RIGHT(Table1[[#This Row],[Release Date]],2)</f>
        <v>2010</v>
      </c>
    </row>
    <row r="305" spans="1:14" hidden="1" x14ac:dyDescent="0.2">
      <c r="A305" s="1">
        <v>303</v>
      </c>
      <c r="B305">
        <v>104</v>
      </c>
      <c r="D305" t="s">
        <v>315</v>
      </c>
      <c r="E305" t="s">
        <v>1986</v>
      </c>
      <c r="F305" t="s">
        <v>1997</v>
      </c>
      <c r="G305" t="e">
        <v>#N/A</v>
      </c>
      <c r="H305">
        <v>7.9</v>
      </c>
      <c r="I305" t="e">
        <v>#N/A</v>
      </c>
      <c r="J305" t="e">
        <v>#N/A</v>
      </c>
      <c r="K305">
        <v>0.62</v>
      </c>
      <c r="L305" t="s">
        <v>2483</v>
      </c>
      <c r="M305">
        <v>0.62</v>
      </c>
      <c r="N305">
        <f>2000+RIGHT(Table1[[#This Row],[Release Date]],2)</f>
        <v>2007</v>
      </c>
    </row>
    <row r="306" spans="1:14" hidden="1" x14ac:dyDescent="0.2">
      <c r="A306" s="1">
        <v>304</v>
      </c>
      <c r="B306">
        <v>105</v>
      </c>
      <c r="D306" t="s">
        <v>316</v>
      </c>
      <c r="E306" t="s">
        <v>1986</v>
      </c>
      <c r="F306" t="s">
        <v>2011</v>
      </c>
      <c r="G306" t="e">
        <v>#N/A</v>
      </c>
      <c r="H306">
        <v>7.8</v>
      </c>
      <c r="I306" t="e">
        <v>#N/A</v>
      </c>
      <c r="J306" t="e">
        <v>#N/A</v>
      </c>
      <c r="K306">
        <v>0.06</v>
      </c>
      <c r="L306" t="s">
        <v>2319</v>
      </c>
      <c r="M306">
        <v>0.06</v>
      </c>
      <c r="N306">
        <f>2000+RIGHT(Table1[[#This Row],[Release Date]],2)</f>
        <v>2006</v>
      </c>
    </row>
    <row r="307" spans="1:14" hidden="1" x14ac:dyDescent="0.2">
      <c r="A307" s="1">
        <v>305</v>
      </c>
      <c r="B307">
        <v>106</v>
      </c>
      <c r="D307" t="s">
        <v>317</v>
      </c>
      <c r="E307" t="s">
        <v>1986</v>
      </c>
      <c r="F307" t="s">
        <v>2032</v>
      </c>
      <c r="G307" t="e">
        <v>#N/A</v>
      </c>
      <c r="H307">
        <v>7.8</v>
      </c>
      <c r="I307" t="e">
        <v>#N/A</v>
      </c>
      <c r="J307" t="e">
        <v>#N/A</v>
      </c>
      <c r="K307">
        <v>3.06</v>
      </c>
      <c r="L307" t="s">
        <v>2465</v>
      </c>
      <c r="M307">
        <v>3.06</v>
      </c>
      <c r="N307">
        <f>2000+RIGHT(Table1[[#This Row],[Release Date]],2)</f>
        <v>2008</v>
      </c>
    </row>
    <row r="308" spans="1:14" hidden="1" x14ac:dyDescent="0.2">
      <c r="A308" s="1">
        <v>306</v>
      </c>
      <c r="B308">
        <v>107</v>
      </c>
      <c r="D308" t="s">
        <v>318</v>
      </c>
      <c r="E308" t="s">
        <v>1986</v>
      </c>
      <c r="F308" t="s">
        <v>1996</v>
      </c>
      <c r="G308" t="e">
        <v>#N/A</v>
      </c>
      <c r="H308">
        <v>7.8</v>
      </c>
      <c r="I308" t="e">
        <v>#N/A</v>
      </c>
      <c r="J308">
        <v>2.4700000000000002</v>
      </c>
      <c r="K308" t="e">
        <v>#N/A</v>
      </c>
      <c r="L308" t="s">
        <v>2484</v>
      </c>
      <c r="M308">
        <v>2.4700000000000002</v>
      </c>
      <c r="N308">
        <f>2000+RIGHT(Table1[[#This Row],[Release Date]],2)</f>
        <v>2005</v>
      </c>
    </row>
    <row r="309" spans="1:14" hidden="1" x14ac:dyDescent="0.2">
      <c r="A309" s="1">
        <v>307</v>
      </c>
      <c r="B309">
        <v>108</v>
      </c>
      <c r="D309" t="s">
        <v>319</v>
      </c>
      <c r="E309" t="s">
        <v>1986</v>
      </c>
      <c r="F309" t="s">
        <v>1996</v>
      </c>
      <c r="G309" t="e">
        <v>#N/A</v>
      </c>
      <c r="H309">
        <v>7.8</v>
      </c>
      <c r="I309" t="e">
        <v>#N/A</v>
      </c>
      <c r="J309">
        <v>1.7</v>
      </c>
      <c r="K309" t="e">
        <v>#N/A</v>
      </c>
      <c r="L309" t="s">
        <v>2485</v>
      </c>
      <c r="M309">
        <v>1.7</v>
      </c>
      <c r="N309">
        <f>2000+RIGHT(Table1[[#This Row],[Release Date]],2)</f>
        <v>2006</v>
      </c>
    </row>
    <row r="310" spans="1:14" hidden="1" x14ac:dyDescent="0.2">
      <c r="A310" s="1">
        <v>308</v>
      </c>
      <c r="B310">
        <v>109</v>
      </c>
      <c r="D310" t="s">
        <v>320</v>
      </c>
      <c r="E310" t="s">
        <v>1986</v>
      </c>
      <c r="F310" t="s">
        <v>1996</v>
      </c>
      <c r="G310" t="e">
        <v>#N/A</v>
      </c>
      <c r="H310">
        <v>7.8</v>
      </c>
      <c r="I310" t="e">
        <v>#N/A</v>
      </c>
      <c r="J310" t="e">
        <v>#N/A</v>
      </c>
      <c r="K310">
        <v>0.55000000000000004</v>
      </c>
      <c r="L310" t="s">
        <v>2486</v>
      </c>
      <c r="M310">
        <v>0.55000000000000004</v>
      </c>
      <c r="N310">
        <f>2000+RIGHT(Table1[[#This Row],[Release Date]],2)</f>
        <v>2007</v>
      </c>
    </row>
    <row r="311" spans="1:14" hidden="1" x14ac:dyDescent="0.2">
      <c r="A311" s="1">
        <v>309</v>
      </c>
      <c r="B311">
        <v>110</v>
      </c>
      <c r="D311" t="s">
        <v>321</v>
      </c>
      <c r="E311" t="s">
        <v>1986</v>
      </c>
      <c r="F311" t="s">
        <v>2003</v>
      </c>
      <c r="G311" t="e">
        <v>#N/A</v>
      </c>
      <c r="H311">
        <v>7.8</v>
      </c>
      <c r="I311" t="e">
        <v>#N/A</v>
      </c>
      <c r="J311">
        <v>3</v>
      </c>
      <c r="K311" t="e">
        <v>#N/A</v>
      </c>
      <c r="L311" t="s">
        <v>2282</v>
      </c>
      <c r="M311">
        <v>3</v>
      </c>
      <c r="N311">
        <f>2000+RIGHT(Table1[[#This Row],[Release Date]],2)</f>
        <v>2005</v>
      </c>
    </row>
    <row r="312" spans="1:14" hidden="1" x14ac:dyDescent="0.2">
      <c r="A312" s="1">
        <v>310</v>
      </c>
      <c r="B312">
        <v>111</v>
      </c>
      <c r="D312" t="s">
        <v>322</v>
      </c>
      <c r="E312" t="s">
        <v>1986</v>
      </c>
      <c r="F312" t="s">
        <v>1996</v>
      </c>
      <c r="G312" t="e">
        <v>#N/A</v>
      </c>
      <c r="H312">
        <v>7.8</v>
      </c>
      <c r="I312" t="e">
        <v>#N/A</v>
      </c>
      <c r="J312">
        <v>2.98</v>
      </c>
      <c r="K312" t="e">
        <v>#N/A</v>
      </c>
      <c r="L312" t="s">
        <v>2487</v>
      </c>
      <c r="M312">
        <v>2.98</v>
      </c>
      <c r="N312">
        <f>2000+RIGHT(Table1[[#This Row],[Release Date]],2)</f>
        <v>2010</v>
      </c>
    </row>
    <row r="313" spans="1:14" hidden="1" x14ac:dyDescent="0.2">
      <c r="A313" s="1">
        <v>311</v>
      </c>
      <c r="B313">
        <v>112</v>
      </c>
      <c r="D313" t="s">
        <v>323</v>
      </c>
      <c r="E313" t="s">
        <v>1986</v>
      </c>
      <c r="F313" t="s">
        <v>2001</v>
      </c>
      <c r="G313" t="e">
        <v>#N/A</v>
      </c>
      <c r="H313">
        <v>7.8</v>
      </c>
      <c r="I313" t="e">
        <v>#N/A</v>
      </c>
      <c r="J313" t="e">
        <v>#N/A</v>
      </c>
      <c r="K313">
        <v>4.7699999999999996</v>
      </c>
      <c r="L313" t="s">
        <v>2488</v>
      </c>
      <c r="M313">
        <v>4.7699999999999996</v>
      </c>
      <c r="N313">
        <f>2000+RIGHT(Table1[[#This Row],[Release Date]],2)</f>
        <v>2007</v>
      </c>
    </row>
    <row r="314" spans="1:14" hidden="1" x14ac:dyDescent="0.2">
      <c r="A314" s="1">
        <v>312</v>
      </c>
      <c r="B314">
        <v>113</v>
      </c>
      <c r="D314" t="s">
        <v>324</v>
      </c>
      <c r="E314" t="s">
        <v>1986</v>
      </c>
      <c r="F314" t="s">
        <v>2013</v>
      </c>
      <c r="G314" t="e">
        <v>#N/A</v>
      </c>
      <c r="H314">
        <v>7.8</v>
      </c>
      <c r="I314" t="e">
        <v>#N/A</v>
      </c>
      <c r="J314" t="e">
        <v>#N/A</v>
      </c>
      <c r="K314">
        <v>0.16</v>
      </c>
      <c r="L314" t="s">
        <v>2482</v>
      </c>
      <c r="M314">
        <v>0.16</v>
      </c>
      <c r="N314">
        <f>2000+RIGHT(Table1[[#This Row],[Release Date]],2)</f>
        <v>2010</v>
      </c>
    </row>
    <row r="315" spans="1:14" hidden="1" x14ac:dyDescent="0.2">
      <c r="A315" s="1">
        <v>313</v>
      </c>
      <c r="B315">
        <v>114</v>
      </c>
      <c r="D315" t="s">
        <v>325</v>
      </c>
      <c r="E315" t="s">
        <v>1986</v>
      </c>
      <c r="F315" t="s">
        <v>2014</v>
      </c>
      <c r="G315">
        <v>8.1</v>
      </c>
      <c r="H315">
        <v>7.7</v>
      </c>
      <c r="I315" t="e">
        <v>#N/A</v>
      </c>
      <c r="J315" t="e">
        <v>#N/A</v>
      </c>
      <c r="K315">
        <v>0.27</v>
      </c>
      <c r="L315" t="s">
        <v>2394</v>
      </c>
      <c r="M315">
        <v>0.27</v>
      </c>
      <c r="N315">
        <f>2000+RIGHT(Table1[[#This Row],[Release Date]],2)</f>
        <v>2009</v>
      </c>
    </row>
    <row r="316" spans="1:14" hidden="1" x14ac:dyDescent="0.2">
      <c r="A316" s="1">
        <v>314</v>
      </c>
      <c r="B316">
        <v>115</v>
      </c>
      <c r="D316" t="s">
        <v>326</v>
      </c>
      <c r="E316" t="s">
        <v>1986</v>
      </c>
      <c r="F316" t="s">
        <v>2003</v>
      </c>
      <c r="G316" t="e">
        <v>#N/A</v>
      </c>
      <c r="H316">
        <v>7.7</v>
      </c>
      <c r="I316" t="e">
        <v>#N/A</v>
      </c>
      <c r="J316" t="e">
        <v>#N/A</v>
      </c>
      <c r="K316">
        <v>0.28999999999999998</v>
      </c>
      <c r="L316" t="s">
        <v>2297</v>
      </c>
      <c r="M316">
        <v>0.28999999999999998</v>
      </c>
      <c r="N316">
        <f>2000+RIGHT(Table1[[#This Row],[Release Date]],2)</f>
        <v>2004</v>
      </c>
    </row>
    <row r="317" spans="1:14" hidden="1" x14ac:dyDescent="0.2">
      <c r="A317" s="1">
        <v>315</v>
      </c>
      <c r="B317">
        <v>116</v>
      </c>
      <c r="D317" t="s">
        <v>327</v>
      </c>
      <c r="E317" t="s">
        <v>1986</v>
      </c>
      <c r="F317" t="s">
        <v>1996</v>
      </c>
      <c r="G317" t="e">
        <v>#N/A</v>
      </c>
      <c r="H317">
        <v>7.7</v>
      </c>
      <c r="I317" t="e">
        <v>#N/A</v>
      </c>
      <c r="J317">
        <v>6.15</v>
      </c>
      <c r="K317" t="e">
        <v>#N/A</v>
      </c>
      <c r="L317" t="s">
        <v>2489</v>
      </c>
      <c r="M317">
        <v>6.15</v>
      </c>
      <c r="N317">
        <f>2000+RIGHT(Table1[[#This Row],[Release Date]],2)</f>
        <v>2006</v>
      </c>
    </row>
    <row r="318" spans="1:14" hidden="1" x14ac:dyDescent="0.2">
      <c r="A318" s="1">
        <v>316</v>
      </c>
      <c r="B318">
        <v>117</v>
      </c>
      <c r="D318" t="s">
        <v>328</v>
      </c>
      <c r="E318" t="s">
        <v>1986</v>
      </c>
      <c r="F318" t="s">
        <v>1997</v>
      </c>
      <c r="G318">
        <v>8.4</v>
      </c>
      <c r="H318">
        <v>7.7</v>
      </c>
      <c r="I318" t="e">
        <v>#N/A</v>
      </c>
      <c r="J318" t="e">
        <v>#N/A</v>
      </c>
      <c r="K318">
        <v>0.7</v>
      </c>
      <c r="L318" t="s">
        <v>2472</v>
      </c>
      <c r="M318">
        <v>0.7</v>
      </c>
      <c r="N318">
        <f>2000+RIGHT(Table1[[#This Row],[Release Date]],2)</f>
        <v>2010</v>
      </c>
    </row>
    <row r="319" spans="1:14" hidden="1" x14ac:dyDescent="0.2">
      <c r="A319" s="1">
        <v>317</v>
      </c>
      <c r="B319">
        <v>118</v>
      </c>
      <c r="D319" t="s">
        <v>329</v>
      </c>
      <c r="E319" t="s">
        <v>1986</v>
      </c>
      <c r="F319" t="s">
        <v>2030</v>
      </c>
      <c r="G319">
        <v>7.9</v>
      </c>
      <c r="H319">
        <v>7.7</v>
      </c>
      <c r="I319" t="e">
        <v>#N/A</v>
      </c>
      <c r="J319" t="e">
        <v>#N/A</v>
      </c>
      <c r="K319">
        <v>0.47</v>
      </c>
      <c r="L319" t="s">
        <v>2490</v>
      </c>
      <c r="M319">
        <v>0.47</v>
      </c>
      <c r="N319">
        <f>2000+RIGHT(Table1[[#This Row],[Release Date]],2)</f>
        <v>2009</v>
      </c>
    </row>
    <row r="320" spans="1:14" hidden="1" x14ac:dyDescent="0.2">
      <c r="A320" s="1">
        <v>318</v>
      </c>
      <c r="B320">
        <v>119</v>
      </c>
      <c r="D320" t="s">
        <v>330</v>
      </c>
      <c r="E320" t="s">
        <v>1986</v>
      </c>
      <c r="F320" t="s">
        <v>1996</v>
      </c>
      <c r="G320" t="e">
        <v>#N/A</v>
      </c>
      <c r="H320">
        <v>7.7</v>
      </c>
      <c r="I320" t="e">
        <v>#N/A</v>
      </c>
      <c r="J320">
        <v>1.52</v>
      </c>
      <c r="K320" t="e">
        <v>#N/A</v>
      </c>
      <c r="L320" t="s">
        <v>2349</v>
      </c>
      <c r="M320">
        <v>1.52</v>
      </c>
      <c r="N320">
        <f>2000+RIGHT(Table1[[#This Row],[Release Date]],2)</f>
        <v>2006</v>
      </c>
    </row>
    <row r="321" spans="1:14" hidden="1" x14ac:dyDescent="0.2">
      <c r="A321" s="1">
        <v>319</v>
      </c>
      <c r="B321">
        <v>120</v>
      </c>
      <c r="D321" t="s">
        <v>331</v>
      </c>
      <c r="E321" t="s">
        <v>1986</v>
      </c>
      <c r="F321" t="s">
        <v>2009</v>
      </c>
      <c r="G321">
        <v>8.5</v>
      </c>
      <c r="H321">
        <v>7.7</v>
      </c>
      <c r="I321" t="e">
        <v>#N/A</v>
      </c>
      <c r="J321" t="e">
        <v>#N/A</v>
      </c>
      <c r="K321">
        <v>0.06</v>
      </c>
      <c r="L321" t="s">
        <v>2491</v>
      </c>
      <c r="M321">
        <v>0.06</v>
      </c>
      <c r="N321">
        <f>2000+RIGHT(Table1[[#This Row],[Release Date]],2)</f>
        <v>2011</v>
      </c>
    </row>
    <row r="322" spans="1:14" hidden="1" x14ac:dyDescent="0.2">
      <c r="A322" s="1">
        <v>320</v>
      </c>
      <c r="B322">
        <v>121</v>
      </c>
      <c r="D322" t="s">
        <v>332</v>
      </c>
      <c r="E322" t="s">
        <v>1986</v>
      </c>
      <c r="F322" t="s">
        <v>2030</v>
      </c>
      <c r="G322" t="e">
        <v>#N/A</v>
      </c>
      <c r="H322">
        <v>7.7</v>
      </c>
      <c r="I322" t="e">
        <v>#N/A</v>
      </c>
      <c r="J322" t="e">
        <v>#N/A</v>
      </c>
      <c r="K322">
        <v>0.66</v>
      </c>
      <c r="L322" t="s">
        <v>2492</v>
      </c>
      <c r="M322">
        <v>0.66</v>
      </c>
      <c r="N322">
        <f>2000+RIGHT(Table1[[#This Row],[Release Date]],2)</f>
        <v>2008</v>
      </c>
    </row>
    <row r="323" spans="1:14" hidden="1" x14ac:dyDescent="0.2">
      <c r="A323" s="1">
        <v>321</v>
      </c>
      <c r="B323">
        <v>122</v>
      </c>
      <c r="D323" t="s">
        <v>333</v>
      </c>
      <c r="E323" t="s">
        <v>1986</v>
      </c>
      <c r="F323" t="s">
        <v>1997</v>
      </c>
      <c r="G323" t="e">
        <v>#N/A</v>
      </c>
      <c r="H323">
        <v>7.6</v>
      </c>
      <c r="I323" t="e">
        <v>#N/A</v>
      </c>
      <c r="J323" t="e">
        <v>#N/A</v>
      </c>
      <c r="K323">
        <v>0.33</v>
      </c>
      <c r="L323" t="s">
        <v>2483</v>
      </c>
      <c r="M323">
        <v>0.33</v>
      </c>
      <c r="N323">
        <f>2000+RIGHT(Table1[[#This Row],[Release Date]],2)</f>
        <v>2007</v>
      </c>
    </row>
    <row r="324" spans="1:14" hidden="1" x14ac:dyDescent="0.2">
      <c r="A324" s="1">
        <v>322</v>
      </c>
      <c r="B324">
        <v>123</v>
      </c>
      <c r="D324" t="s">
        <v>334</v>
      </c>
      <c r="E324" t="s">
        <v>1986</v>
      </c>
      <c r="F324" t="s">
        <v>1996</v>
      </c>
      <c r="G324" t="e">
        <v>#N/A</v>
      </c>
      <c r="H324">
        <v>7.6</v>
      </c>
      <c r="I324" t="e">
        <v>#N/A</v>
      </c>
      <c r="J324" t="e">
        <v>#N/A</v>
      </c>
      <c r="K324">
        <v>0.26</v>
      </c>
      <c r="L324" t="s">
        <v>2493</v>
      </c>
      <c r="M324">
        <v>0.26</v>
      </c>
      <c r="N324">
        <f>2000+RIGHT(Table1[[#This Row],[Release Date]],2)</f>
        <v>2005</v>
      </c>
    </row>
    <row r="325" spans="1:14" hidden="1" x14ac:dyDescent="0.2">
      <c r="A325" s="1">
        <v>323</v>
      </c>
      <c r="B325">
        <v>124</v>
      </c>
      <c r="D325" t="s">
        <v>335</v>
      </c>
      <c r="E325" t="s">
        <v>1986</v>
      </c>
      <c r="F325" t="s">
        <v>1996</v>
      </c>
      <c r="G325" t="e">
        <v>#N/A</v>
      </c>
      <c r="H325">
        <v>7.6</v>
      </c>
      <c r="I325" t="e">
        <v>#N/A</v>
      </c>
      <c r="J325">
        <v>1.7</v>
      </c>
      <c r="K325" t="e">
        <v>#N/A</v>
      </c>
      <c r="L325" t="s">
        <v>2494</v>
      </c>
      <c r="M325">
        <v>1.7</v>
      </c>
      <c r="N325">
        <f>2000+RIGHT(Table1[[#This Row],[Release Date]],2)</f>
        <v>2011</v>
      </c>
    </row>
    <row r="326" spans="1:14" hidden="1" x14ac:dyDescent="0.2">
      <c r="A326" s="1">
        <v>324</v>
      </c>
      <c r="B326">
        <v>125</v>
      </c>
      <c r="D326" t="s">
        <v>336</v>
      </c>
      <c r="E326" t="s">
        <v>1986</v>
      </c>
      <c r="F326" t="s">
        <v>1997</v>
      </c>
      <c r="G326" t="e">
        <v>#N/A</v>
      </c>
      <c r="H326">
        <v>7.6</v>
      </c>
      <c r="I326" t="e">
        <v>#N/A</v>
      </c>
      <c r="J326" t="e">
        <v>#N/A</v>
      </c>
      <c r="K326">
        <v>0.53</v>
      </c>
      <c r="L326" t="s">
        <v>2495</v>
      </c>
      <c r="M326">
        <v>0.53</v>
      </c>
      <c r="N326">
        <f>2000+RIGHT(Table1[[#This Row],[Release Date]],2)</f>
        <v>2007</v>
      </c>
    </row>
    <row r="327" spans="1:14" hidden="1" x14ac:dyDescent="0.2">
      <c r="A327" s="1">
        <v>325</v>
      </c>
      <c r="B327">
        <v>126</v>
      </c>
      <c r="D327" t="s">
        <v>337</v>
      </c>
      <c r="E327" t="s">
        <v>1986</v>
      </c>
      <c r="F327" t="s">
        <v>2036</v>
      </c>
      <c r="G327" t="e">
        <v>#N/A</v>
      </c>
      <c r="H327">
        <v>7.6</v>
      </c>
      <c r="I327" t="e">
        <v>#N/A</v>
      </c>
      <c r="J327" t="e">
        <v>#N/A</v>
      </c>
      <c r="K327">
        <v>0.2</v>
      </c>
      <c r="L327" t="s">
        <v>2496</v>
      </c>
      <c r="M327">
        <v>0.2</v>
      </c>
      <c r="N327">
        <f>2000+RIGHT(Table1[[#This Row],[Release Date]],2)</f>
        <v>2011</v>
      </c>
    </row>
    <row r="328" spans="1:14" hidden="1" x14ac:dyDescent="0.2">
      <c r="A328" s="1">
        <v>326</v>
      </c>
      <c r="B328">
        <v>127</v>
      </c>
      <c r="D328" t="s">
        <v>338</v>
      </c>
      <c r="E328" t="s">
        <v>1986</v>
      </c>
      <c r="F328" t="s">
        <v>1996</v>
      </c>
      <c r="G328" t="e">
        <v>#N/A</v>
      </c>
      <c r="H328">
        <v>7.6</v>
      </c>
      <c r="I328" t="e">
        <v>#N/A</v>
      </c>
      <c r="J328">
        <v>2.98</v>
      </c>
      <c r="K328" t="e">
        <v>#N/A</v>
      </c>
      <c r="L328" t="s">
        <v>2497</v>
      </c>
      <c r="M328">
        <v>2.98</v>
      </c>
      <c r="N328">
        <f>2000+RIGHT(Table1[[#This Row],[Release Date]],2)</f>
        <v>2009</v>
      </c>
    </row>
    <row r="329" spans="1:14" hidden="1" x14ac:dyDescent="0.2">
      <c r="A329" s="1">
        <v>327</v>
      </c>
      <c r="B329">
        <v>128</v>
      </c>
      <c r="D329" t="s">
        <v>339</v>
      </c>
      <c r="E329" t="s">
        <v>1986</v>
      </c>
      <c r="F329" t="s">
        <v>2014</v>
      </c>
      <c r="G329" t="e">
        <v>#N/A</v>
      </c>
      <c r="H329">
        <v>7.6</v>
      </c>
      <c r="I329" t="e">
        <v>#N/A</v>
      </c>
      <c r="J329" t="e">
        <v>#N/A</v>
      </c>
      <c r="K329">
        <v>0.31</v>
      </c>
      <c r="L329" t="s">
        <v>2444</v>
      </c>
      <c r="M329">
        <v>0.31</v>
      </c>
      <c r="N329">
        <f>2000+RIGHT(Table1[[#This Row],[Release Date]],2)</f>
        <v>2010</v>
      </c>
    </row>
    <row r="330" spans="1:14" hidden="1" x14ac:dyDescent="0.2">
      <c r="A330" s="1">
        <v>328</v>
      </c>
      <c r="B330">
        <v>129</v>
      </c>
      <c r="D330" t="s">
        <v>340</v>
      </c>
      <c r="E330" t="s">
        <v>1986</v>
      </c>
      <c r="F330" t="s">
        <v>2003</v>
      </c>
      <c r="G330" t="e">
        <v>#N/A</v>
      </c>
      <c r="H330">
        <v>7.6</v>
      </c>
      <c r="I330" t="e">
        <v>#N/A</v>
      </c>
      <c r="J330" t="e">
        <v>#N/A</v>
      </c>
      <c r="K330">
        <v>3.47</v>
      </c>
      <c r="L330" t="s">
        <v>2498</v>
      </c>
      <c r="M330">
        <v>3.47</v>
      </c>
      <c r="N330">
        <f>2000+RIGHT(Table1[[#This Row],[Release Date]],2)</f>
        <v>2009</v>
      </c>
    </row>
    <row r="331" spans="1:14" hidden="1" x14ac:dyDescent="0.2">
      <c r="A331" s="1">
        <v>329</v>
      </c>
      <c r="B331">
        <v>130</v>
      </c>
      <c r="D331" t="s">
        <v>341</v>
      </c>
      <c r="E331" t="s">
        <v>1986</v>
      </c>
      <c r="F331" t="s">
        <v>2002</v>
      </c>
      <c r="G331" t="e">
        <v>#N/A</v>
      </c>
      <c r="H331">
        <v>7.6</v>
      </c>
      <c r="I331" t="e">
        <v>#N/A</v>
      </c>
      <c r="J331" t="e">
        <v>#N/A</v>
      </c>
      <c r="K331">
        <v>0.41</v>
      </c>
      <c r="L331" t="s">
        <v>2401</v>
      </c>
      <c r="M331">
        <v>0.41</v>
      </c>
      <c r="N331">
        <f>2000+RIGHT(Table1[[#This Row],[Release Date]],2)</f>
        <v>2009</v>
      </c>
    </row>
    <row r="332" spans="1:14" hidden="1" x14ac:dyDescent="0.2">
      <c r="A332" s="1">
        <v>330</v>
      </c>
      <c r="B332">
        <v>131</v>
      </c>
      <c r="D332" t="s">
        <v>342</v>
      </c>
      <c r="E332" t="s">
        <v>1986</v>
      </c>
      <c r="F332" t="s">
        <v>2030</v>
      </c>
      <c r="G332" t="e">
        <v>#N/A</v>
      </c>
      <c r="H332">
        <v>7.6</v>
      </c>
      <c r="I332" t="e">
        <v>#N/A</v>
      </c>
      <c r="J332">
        <v>1.9</v>
      </c>
      <c r="K332" t="e">
        <v>#N/A</v>
      </c>
      <c r="L332" t="s">
        <v>2488</v>
      </c>
      <c r="M332">
        <v>1.9</v>
      </c>
      <c r="N332">
        <f>2000+RIGHT(Table1[[#This Row],[Release Date]],2)</f>
        <v>2007</v>
      </c>
    </row>
    <row r="333" spans="1:14" hidden="1" x14ac:dyDescent="0.2">
      <c r="A333" s="1">
        <v>331</v>
      </c>
      <c r="B333">
        <v>132</v>
      </c>
      <c r="D333" t="s">
        <v>343</v>
      </c>
      <c r="E333" t="s">
        <v>1986</v>
      </c>
      <c r="F333" t="s">
        <v>1996</v>
      </c>
      <c r="G333" t="e">
        <v>#N/A</v>
      </c>
      <c r="H333">
        <v>7.6</v>
      </c>
      <c r="I333" t="e">
        <v>#N/A</v>
      </c>
      <c r="J333" t="e">
        <v>#N/A</v>
      </c>
      <c r="K333">
        <v>0.26</v>
      </c>
      <c r="L333" t="s">
        <v>2336</v>
      </c>
      <c r="M333">
        <v>0.26</v>
      </c>
      <c r="N333">
        <f>2000+RIGHT(Table1[[#This Row],[Release Date]],2)</f>
        <v>2005</v>
      </c>
    </row>
    <row r="334" spans="1:14" hidden="1" x14ac:dyDescent="0.2">
      <c r="A334" s="1">
        <v>332</v>
      </c>
      <c r="B334">
        <v>133</v>
      </c>
      <c r="D334" t="s">
        <v>344</v>
      </c>
      <c r="E334" t="s">
        <v>1986</v>
      </c>
      <c r="F334" t="s">
        <v>2032</v>
      </c>
      <c r="G334">
        <v>7.3</v>
      </c>
      <c r="H334">
        <v>7.5</v>
      </c>
      <c r="I334" t="e">
        <v>#N/A</v>
      </c>
      <c r="J334" t="e">
        <v>#N/A</v>
      </c>
      <c r="K334">
        <v>0.3</v>
      </c>
      <c r="L334" t="s">
        <v>2499</v>
      </c>
      <c r="M334">
        <v>0.3</v>
      </c>
      <c r="N334">
        <f>2000+RIGHT(Table1[[#This Row],[Release Date]],2)</f>
        <v>2010</v>
      </c>
    </row>
    <row r="335" spans="1:14" hidden="1" x14ac:dyDescent="0.2">
      <c r="A335" s="1">
        <v>333</v>
      </c>
      <c r="B335">
        <v>134</v>
      </c>
      <c r="D335" t="s">
        <v>345</v>
      </c>
      <c r="E335" t="s">
        <v>1986</v>
      </c>
      <c r="F335" t="s">
        <v>2026</v>
      </c>
      <c r="G335" t="e">
        <v>#N/A</v>
      </c>
      <c r="H335">
        <v>7.5</v>
      </c>
      <c r="I335" t="e">
        <v>#N/A</v>
      </c>
      <c r="J335" t="e">
        <v>#N/A</v>
      </c>
      <c r="K335">
        <v>0.08</v>
      </c>
      <c r="L335" t="s">
        <v>2394</v>
      </c>
      <c r="M335">
        <v>0.08</v>
      </c>
      <c r="N335">
        <f>2000+RIGHT(Table1[[#This Row],[Release Date]],2)</f>
        <v>2009</v>
      </c>
    </row>
    <row r="336" spans="1:14" hidden="1" x14ac:dyDescent="0.2">
      <c r="A336" s="1">
        <v>334</v>
      </c>
      <c r="B336">
        <v>135</v>
      </c>
      <c r="D336" t="s">
        <v>346</v>
      </c>
      <c r="E336" t="s">
        <v>1986</v>
      </c>
      <c r="F336" t="s">
        <v>2010</v>
      </c>
      <c r="G336" t="e">
        <v>#N/A</v>
      </c>
      <c r="H336">
        <v>7.5</v>
      </c>
      <c r="I336">
        <v>9</v>
      </c>
      <c r="J336" t="e">
        <v>#N/A</v>
      </c>
      <c r="K336">
        <v>0.11</v>
      </c>
      <c r="L336" t="s">
        <v>2426</v>
      </c>
      <c r="M336">
        <v>0.11</v>
      </c>
      <c r="N336">
        <f>2000+RIGHT(Table1[[#This Row],[Release Date]],2)</f>
        <v>2011</v>
      </c>
    </row>
    <row r="337" spans="1:14" hidden="1" x14ac:dyDescent="0.2">
      <c r="A337" s="1">
        <v>335</v>
      </c>
      <c r="B337">
        <v>136</v>
      </c>
      <c r="D337" t="s">
        <v>347</v>
      </c>
      <c r="E337" t="s">
        <v>1986</v>
      </c>
      <c r="F337" t="s">
        <v>2039</v>
      </c>
      <c r="G337" t="e">
        <v>#N/A</v>
      </c>
      <c r="H337">
        <v>7.5</v>
      </c>
      <c r="I337" t="e">
        <v>#N/A</v>
      </c>
      <c r="J337" t="e">
        <v>#N/A</v>
      </c>
      <c r="K337">
        <v>0.11</v>
      </c>
      <c r="L337" t="s">
        <v>2500</v>
      </c>
      <c r="M337">
        <v>0.11</v>
      </c>
      <c r="N337">
        <f>2000+RIGHT(Table1[[#This Row],[Release Date]],2)</f>
        <v>2010</v>
      </c>
    </row>
    <row r="338" spans="1:14" hidden="1" x14ac:dyDescent="0.2">
      <c r="A338" s="1">
        <v>336</v>
      </c>
      <c r="B338">
        <v>137</v>
      </c>
      <c r="D338" t="s">
        <v>348</v>
      </c>
      <c r="E338" t="s">
        <v>1986</v>
      </c>
      <c r="F338" t="s">
        <v>2026</v>
      </c>
      <c r="G338" t="e">
        <v>#N/A</v>
      </c>
      <c r="H338">
        <v>7.5</v>
      </c>
      <c r="I338" t="e">
        <v>#N/A</v>
      </c>
      <c r="J338" t="e">
        <v>#N/A</v>
      </c>
      <c r="K338">
        <v>0.08</v>
      </c>
      <c r="L338" t="s">
        <v>2501</v>
      </c>
      <c r="M338">
        <v>0.08</v>
      </c>
      <c r="N338">
        <f>2000+RIGHT(Table1[[#This Row],[Release Date]],2)</f>
        <v>2009</v>
      </c>
    </row>
    <row r="339" spans="1:14" hidden="1" x14ac:dyDescent="0.2">
      <c r="A339" s="1">
        <v>337</v>
      </c>
      <c r="B339">
        <v>138</v>
      </c>
      <c r="D339" t="s">
        <v>349</v>
      </c>
      <c r="E339" t="s">
        <v>1986</v>
      </c>
      <c r="F339" t="s">
        <v>2026</v>
      </c>
      <c r="G339" t="e">
        <v>#N/A</v>
      </c>
      <c r="H339">
        <v>7.5</v>
      </c>
      <c r="I339" t="e">
        <v>#N/A</v>
      </c>
      <c r="J339" t="e">
        <v>#N/A</v>
      </c>
      <c r="K339">
        <v>0.22</v>
      </c>
      <c r="L339" t="s">
        <v>2481</v>
      </c>
      <c r="M339">
        <v>0.22</v>
      </c>
      <c r="N339">
        <f>2000+RIGHT(Table1[[#This Row],[Release Date]],2)</f>
        <v>2008</v>
      </c>
    </row>
    <row r="340" spans="1:14" hidden="1" x14ac:dyDescent="0.2">
      <c r="A340" s="1">
        <v>338</v>
      </c>
      <c r="B340">
        <v>139</v>
      </c>
      <c r="D340" t="s">
        <v>350</v>
      </c>
      <c r="E340" t="s">
        <v>1986</v>
      </c>
      <c r="F340" t="s">
        <v>1997</v>
      </c>
      <c r="G340" t="e">
        <v>#N/A</v>
      </c>
      <c r="H340">
        <v>7.5</v>
      </c>
      <c r="I340" t="e">
        <v>#N/A</v>
      </c>
      <c r="J340" t="e">
        <v>#N/A</v>
      </c>
      <c r="K340">
        <v>0.31</v>
      </c>
      <c r="L340" t="s">
        <v>2502</v>
      </c>
      <c r="M340">
        <v>0.31</v>
      </c>
      <c r="N340">
        <f>2000+RIGHT(Table1[[#This Row],[Release Date]],2)</f>
        <v>2010</v>
      </c>
    </row>
    <row r="341" spans="1:14" hidden="1" x14ac:dyDescent="0.2">
      <c r="A341" s="1">
        <v>339</v>
      </c>
      <c r="B341">
        <v>140</v>
      </c>
      <c r="D341" t="s">
        <v>351</v>
      </c>
      <c r="E341" t="s">
        <v>1986</v>
      </c>
      <c r="F341" t="s">
        <v>2003</v>
      </c>
      <c r="G341" t="e">
        <v>#N/A</v>
      </c>
      <c r="H341">
        <v>7.5</v>
      </c>
      <c r="I341" t="e">
        <v>#N/A</v>
      </c>
      <c r="J341">
        <v>0.21</v>
      </c>
      <c r="K341" t="e">
        <v>#N/A</v>
      </c>
      <c r="L341" t="s">
        <v>2401</v>
      </c>
      <c r="M341">
        <v>0.21</v>
      </c>
      <c r="N341">
        <f>2000+RIGHT(Table1[[#This Row],[Release Date]],2)</f>
        <v>2009</v>
      </c>
    </row>
    <row r="342" spans="1:14" hidden="1" x14ac:dyDescent="0.2">
      <c r="A342" s="1">
        <v>340</v>
      </c>
      <c r="B342">
        <v>141</v>
      </c>
      <c r="D342" t="s">
        <v>352</v>
      </c>
      <c r="E342" t="s">
        <v>1986</v>
      </c>
      <c r="F342" t="s">
        <v>2003</v>
      </c>
      <c r="G342" t="e">
        <v>#N/A</v>
      </c>
      <c r="H342">
        <v>7.5</v>
      </c>
      <c r="I342" t="e">
        <v>#N/A</v>
      </c>
      <c r="J342" t="e">
        <v>#N/A</v>
      </c>
      <c r="K342">
        <v>1.86</v>
      </c>
      <c r="L342" t="s">
        <v>2503</v>
      </c>
      <c r="M342">
        <v>1.86</v>
      </c>
      <c r="N342">
        <f>2000+RIGHT(Table1[[#This Row],[Release Date]],2)</f>
        <v>2010</v>
      </c>
    </row>
    <row r="343" spans="1:14" hidden="1" x14ac:dyDescent="0.2">
      <c r="A343" s="1">
        <v>341</v>
      </c>
      <c r="B343">
        <v>142</v>
      </c>
      <c r="D343" t="s">
        <v>353</v>
      </c>
      <c r="E343" t="s">
        <v>1986</v>
      </c>
      <c r="F343" t="s">
        <v>2006</v>
      </c>
      <c r="G343" t="e">
        <v>#N/A</v>
      </c>
      <c r="H343">
        <v>7.5</v>
      </c>
      <c r="I343" t="e">
        <v>#N/A</v>
      </c>
      <c r="J343" t="e">
        <v>#N/A</v>
      </c>
      <c r="K343">
        <v>0.67</v>
      </c>
      <c r="L343" t="s">
        <v>2424</v>
      </c>
      <c r="M343">
        <v>0.67</v>
      </c>
      <c r="N343">
        <f>2000+RIGHT(Table1[[#This Row],[Release Date]],2)</f>
        <v>2010</v>
      </c>
    </row>
    <row r="344" spans="1:14" hidden="1" x14ac:dyDescent="0.2">
      <c r="A344" s="1">
        <v>342</v>
      </c>
      <c r="B344">
        <v>143</v>
      </c>
      <c r="D344" t="s">
        <v>354</v>
      </c>
      <c r="E344" t="s">
        <v>1986</v>
      </c>
      <c r="F344" t="s">
        <v>2030</v>
      </c>
      <c r="G344" t="e">
        <v>#N/A</v>
      </c>
      <c r="H344">
        <v>7.5</v>
      </c>
      <c r="I344" t="e">
        <v>#N/A</v>
      </c>
      <c r="J344">
        <v>0.23</v>
      </c>
      <c r="K344" t="e">
        <v>#N/A</v>
      </c>
      <c r="L344" t="s">
        <v>2504</v>
      </c>
      <c r="M344">
        <v>0.23</v>
      </c>
      <c r="N344">
        <f>2000+RIGHT(Table1[[#This Row],[Release Date]],2)</f>
        <v>2009</v>
      </c>
    </row>
    <row r="345" spans="1:14" hidden="1" x14ac:dyDescent="0.2">
      <c r="A345" s="1">
        <v>343</v>
      </c>
      <c r="B345">
        <v>144</v>
      </c>
      <c r="D345" t="s">
        <v>355</v>
      </c>
      <c r="E345" t="s">
        <v>1986</v>
      </c>
      <c r="F345" t="s">
        <v>2041</v>
      </c>
      <c r="G345" t="e">
        <v>#N/A</v>
      </c>
      <c r="H345">
        <v>7.5</v>
      </c>
      <c r="I345" t="e">
        <v>#N/A</v>
      </c>
      <c r="J345" t="e">
        <v>#N/A</v>
      </c>
      <c r="K345">
        <v>0.15</v>
      </c>
      <c r="L345" t="s">
        <v>2505</v>
      </c>
      <c r="M345">
        <v>0.15</v>
      </c>
      <c r="N345">
        <f>2000+RIGHT(Table1[[#This Row],[Release Date]],2)</f>
        <v>2007</v>
      </c>
    </row>
    <row r="346" spans="1:14" hidden="1" x14ac:dyDescent="0.2">
      <c r="A346" s="1">
        <v>344</v>
      </c>
      <c r="B346">
        <v>145</v>
      </c>
      <c r="D346" t="s">
        <v>356</v>
      </c>
      <c r="E346" t="s">
        <v>1986</v>
      </c>
      <c r="F346" t="s">
        <v>2030</v>
      </c>
      <c r="G346">
        <v>8.5</v>
      </c>
      <c r="H346">
        <v>7.5</v>
      </c>
      <c r="I346" t="e">
        <v>#N/A</v>
      </c>
      <c r="J346">
        <v>1.7</v>
      </c>
      <c r="K346" t="e">
        <v>#N/A</v>
      </c>
      <c r="L346" t="s">
        <v>2506</v>
      </c>
      <c r="M346">
        <v>1.7</v>
      </c>
      <c r="N346">
        <f>2000+RIGHT(Table1[[#This Row],[Release Date]],2)</f>
        <v>2009</v>
      </c>
    </row>
    <row r="347" spans="1:14" hidden="1" x14ac:dyDescent="0.2">
      <c r="A347" s="1">
        <v>345</v>
      </c>
      <c r="B347">
        <v>146</v>
      </c>
      <c r="D347" t="s">
        <v>357</v>
      </c>
      <c r="E347" t="s">
        <v>1986</v>
      </c>
      <c r="F347" t="s">
        <v>2042</v>
      </c>
      <c r="G347" t="e">
        <v>#N/A</v>
      </c>
      <c r="H347">
        <v>7.5</v>
      </c>
      <c r="I347" t="e">
        <v>#N/A</v>
      </c>
      <c r="J347" t="e">
        <v>#N/A</v>
      </c>
      <c r="K347">
        <v>0.17</v>
      </c>
      <c r="L347" t="s">
        <v>2507</v>
      </c>
      <c r="M347">
        <v>0.17</v>
      </c>
      <c r="N347">
        <f>2000+RIGHT(Table1[[#This Row],[Release Date]],2)</f>
        <v>2007</v>
      </c>
    </row>
    <row r="348" spans="1:14" hidden="1" x14ac:dyDescent="0.2">
      <c r="A348" s="1">
        <v>346</v>
      </c>
      <c r="B348">
        <v>147</v>
      </c>
      <c r="D348" t="s">
        <v>358</v>
      </c>
      <c r="E348" t="s">
        <v>1986</v>
      </c>
      <c r="F348" t="s">
        <v>2006</v>
      </c>
      <c r="G348" t="e">
        <v>#N/A</v>
      </c>
      <c r="H348">
        <v>7.5</v>
      </c>
      <c r="I348" t="e">
        <v>#N/A</v>
      </c>
      <c r="J348" t="e">
        <v>#N/A</v>
      </c>
      <c r="K348">
        <v>0.11</v>
      </c>
      <c r="L348" t="s">
        <v>2508</v>
      </c>
      <c r="M348">
        <v>0.11</v>
      </c>
      <c r="N348">
        <f>2000+RIGHT(Table1[[#This Row],[Release Date]],2)</f>
        <v>2009</v>
      </c>
    </row>
    <row r="349" spans="1:14" hidden="1" x14ac:dyDescent="0.2">
      <c r="A349" s="1">
        <v>347</v>
      </c>
      <c r="B349">
        <v>148</v>
      </c>
      <c r="D349" t="s">
        <v>78</v>
      </c>
      <c r="E349" t="s">
        <v>1986</v>
      </c>
      <c r="F349" t="s">
        <v>1999</v>
      </c>
      <c r="G349" t="e">
        <v>#N/A</v>
      </c>
      <c r="H349">
        <v>7.5</v>
      </c>
      <c r="I349" t="e">
        <v>#N/A</v>
      </c>
      <c r="J349" t="e">
        <v>#N/A</v>
      </c>
      <c r="K349">
        <v>0.06</v>
      </c>
      <c r="L349" t="s">
        <v>2287</v>
      </c>
      <c r="M349">
        <v>0.06</v>
      </c>
      <c r="N349">
        <f>2000+RIGHT(Table1[[#This Row],[Release Date]],2)</f>
        <v>2006</v>
      </c>
    </row>
    <row r="350" spans="1:14" hidden="1" x14ac:dyDescent="0.2">
      <c r="A350" s="1">
        <v>348</v>
      </c>
      <c r="B350">
        <v>149</v>
      </c>
      <c r="D350" t="s">
        <v>359</v>
      </c>
      <c r="E350" t="s">
        <v>1986</v>
      </c>
      <c r="F350" t="s">
        <v>2014</v>
      </c>
      <c r="G350" t="e">
        <v>#N/A</v>
      </c>
      <c r="H350">
        <v>7.5</v>
      </c>
      <c r="I350" t="e">
        <v>#N/A</v>
      </c>
      <c r="J350" t="e">
        <v>#N/A</v>
      </c>
      <c r="K350">
        <v>0.08</v>
      </c>
      <c r="L350" t="s">
        <v>2509</v>
      </c>
      <c r="M350">
        <v>0.08</v>
      </c>
      <c r="N350">
        <f>2000+RIGHT(Table1[[#This Row],[Release Date]],2)</f>
        <v>2009</v>
      </c>
    </row>
    <row r="351" spans="1:14" hidden="1" x14ac:dyDescent="0.2">
      <c r="A351" s="1">
        <v>349</v>
      </c>
      <c r="B351">
        <v>150</v>
      </c>
      <c r="D351" t="s">
        <v>360</v>
      </c>
      <c r="E351" t="s">
        <v>1986</v>
      </c>
      <c r="F351" t="s">
        <v>2014</v>
      </c>
      <c r="G351">
        <v>8.3000000000000007</v>
      </c>
      <c r="H351">
        <v>7.5</v>
      </c>
      <c r="I351" t="e">
        <v>#N/A</v>
      </c>
      <c r="J351" t="e">
        <v>#N/A</v>
      </c>
      <c r="K351">
        <v>0.4</v>
      </c>
      <c r="L351" t="s">
        <v>2510</v>
      </c>
      <c r="M351">
        <v>0.4</v>
      </c>
      <c r="N351">
        <f>2000+RIGHT(Table1[[#This Row],[Release Date]],2)</f>
        <v>2009</v>
      </c>
    </row>
    <row r="352" spans="1:14" hidden="1" x14ac:dyDescent="0.2">
      <c r="A352" s="1">
        <v>350</v>
      </c>
      <c r="B352">
        <v>151</v>
      </c>
      <c r="D352" t="s">
        <v>361</v>
      </c>
      <c r="E352" t="s">
        <v>1986</v>
      </c>
      <c r="F352" t="s">
        <v>2030</v>
      </c>
      <c r="G352" t="e">
        <v>#N/A</v>
      </c>
      <c r="H352">
        <v>7.4</v>
      </c>
      <c r="I352" t="e">
        <v>#N/A</v>
      </c>
      <c r="J352">
        <v>0.17</v>
      </c>
      <c r="K352" t="e">
        <v>#N/A</v>
      </c>
      <c r="L352" t="s">
        <v>2511</v>
      </c>
      <c r="M352">
        <v>0.17</v>
      </c>
      <c r="N352">
        <f>2000+RIGHT(Table1[[#This Row],[Release Date]],2)</f>
        <v>2007</v>
      </c>
    </row>
    <row r="353" spans="1:14" hidden="1" x14ac:dyDescent="0.2">
      <c r="A353" s="1">
        <v>351</v>
      </c>
      <c r="B353">
        <v>152</v>
      </c>
      <c r="D353" t="s">
        <v>362</v>
      </c>
      <c r="E353" t="s">
        <v>1986</v>
      </c>
      <c r="F353" t="s">
        <v>2030</v>
      </c>
      <c r="G353" t="e">
        <v>#N/A</v>
      </c>
      <c r="H353">
        <v>7.4</v>
      </c>
      <c r="I353" t="e">
        <v>#N/A</v>
      </c>
      <c r="J353">
        <v>2.2999999999999998</v>
      </c>
      <c r="K353" t="e">
        <v>#N/A</v>
      </c>
      <c r="L353" t="s">
        <v>2319</v>
      </c>
      <c r="M353">
        <v>2.2999999999999998</v>
      </c>
      <c r="N353">
        <f>2000+RIGHT(Table1[[#This Row],[Release Date]],2)</f>
        <v>2006</v>
      </c>
    </row>
    <row r="354" spans="1:14" hidden="1" x14ac:dyDescent="0.2">
      <c r="A354" s="1">
        <v>352</v>
      </c>
      <c r="B354">
        <v>153</v>
      </c>
      <c r="D354" t="s">
        <v>363</v>
      </c>
      <c r="E354" t="s">
        <v>1986</v>
      </c>
      <c r="F354" t="s">
        <v>2004</v>
      </c>
      <c r="G354" t="e">
        <v>#N/A</v>
      </c>
      <c r="H354">
        <v>7.4</v>
      </c>
      <c r="I354" t="e">
        <v>#N/A</v>
      </c>
      <c r="J354" t="e">
        <v>#N/A</v>
      </c>
      <c r="K354">
        <v>0.13</v>
      </c>
      <c r="L354" t="s">
        <v>2442</v>
      </c>
      <c r="M354">
        <v>0.13</v>
      </c>
      <c r="N354">
        <f>2000+RIGHT(Table1[[#This Row],[Release Date]],2)</f>
        <v>2006</v>
      </c>
    </row>
    <row r="355" spans="1:14" hidden="1" x14ac:dyDescent="0.2">
      <c r="A355" s="1">
        <v>353</v>
      </c>
      <c r="B355">
        <v>154</v>
      </c>
      <c r="D355" t="s">
        <v>364</v>
      </c>
      <c r="E355" t="s">
        <v>1986</v>
      </c>
      <c r="F355" t="s">
        <v>2014</v>
      </c>
      <c r="G355" t="e">
        <v>#N/A</v>
      </c>
      <c r="H355">
        <v>7.4</v>
      </c>
      <c r="I355" t="e">
        <v>#N/A</v>
      </c>
      <c r="J355" t="e">
        <v>#N/A</v>
      </c>
      <c r="K355">
        <v>0.08</v>
      </c>
      <c r="L355" t="s">
        <v>2512</v>
      </c>
      <c r="M355">
        <v>0.08</v>
      </c>
      <c r="N355">
        <f>2000+RIGHT(Table1[[#This Row],[Release Date]],2)</f>
        <v>2008</v>
      </c>
    </row>
    <row r="356" spans="1:14" hidden="1" x14ac:dyDescent="0.2">
      <c r="A356" s="1">
        <v>354</v>
      </c>
      <c r="B356">
        <v>155</v>
      </c>
      <c r="D356" t="s">
        <v>365</v>
      </c>
      <c r="E356" t="s">
        <v>1986</v>
      </c>
      <c r="F356" t="s">
        <v>2026</v>
      </c>
      <c r="G356" t="e">
        <v>#N/A</v>
      </c>
      <c r="H356">
        <v>7.4</v>
      </c>
      <c r="I356" t="e">
        <v>#N/A</v>
      </c>
      <c r="J356" t="e">
        <v>#N/A</v>
      </c>
      <c r="K356">
        <v>0.33</v>
      </c>
      <c r="L356" t="s">
        <v>2513</v>
      </c>
      <c r="M356">
        <v>0.33</v>
      </c>
      <c r="N356">
        <f>2000+RIGHT(Table1[[#This Row],[Release Date]],2)</f>
        <v>2007</v>
      </c>
    </row>
    <row r="357" spans="1:14" hidden="1" x14ac:dyDescent="0.2">
      <c r="A357" s="1">
        <v>355</v>
      </c>
      <c r="B357">
        <v>156</v>
      </c>
      <c r="D357" t="s">
        <v>366</v>
      </c>
      <c r="E357" t="s">
        <v>1986</v>
      </c>
      <c r="F357" t="s">
        <v>1996</v>
      </c>
      <c r="G357" t="e">
        <v>#N/A</v>
      </c>
      <c r="H357">
        <v>7.4</v>
      </c>
      <c r="I357" t="e">
        <v>#N/A</v>
      </c>
      <c r="J357" t="e">
        <v>#N/A</v>
      </c>
      <c r="K357">
        <v>0.16</v>
      </c>
      <c r="L357" t="s">
        <v>2514</v>
      </c>
      <c r="M357">
        <v>0.16</v>
      </c>
      <c r="N357">
        <f>2000+RIGHT(Table1[[#This Row],[Release Date]],2)</f>
        <v>2007</v>
      </c>
    </row>
    <row r="358" spans="1:14" hidden="1" x14ac:dyDescent="0.2">
      <c r="A358" s="1">
        <v>356</v>
      </c>
      <c r="B358">
        <v>157</v>
      </c>
      <c r="D358" t="s">
        <v>367</v>
      </c>
      <c r="E358" t="s">
        <v>1986</v>
      </c>
      <c r="F358" t="s">
        <v>2010</v>
      </c>
      <c r="G358" t="e">
        <v>#N/A</v>
      </c>
      <c r="H358">
        <v>7.4</v>
      </c>
      <c r="I358" t="e">
        <v>#N/A</v>
      </c>
      <c r="J358" t="e">
        <v>#N/A</v>
      </c>
      <c r="K358">
        <v>0.65</v>
      </c>
      <c r="L358" t="s">
        <v>2515</v>
      </c>
      <c r="M358">
        <v>0.65</v>
      </c>
      <c r="N358">
        <f>2000+RIGHT(Table1[[#This Row],[Release Date]],2)</f>
        <v>2009</v>
      </c>
    </row>
    <row r="359" spans="1:14" hidden="1" x14ac:dyDescent="0.2">
      <c r="A359" s="1">
        <v>357</v>
      </c>
      <c r="B359">
        <v>158</v>
      </c>
      <c r="D359" t="s">
        <v>368</v>
      </c>
      <c r="E359" t="s">
        <v>1986</v>
      </c>
      <c r="F359" t="s">
        <v>2002</v>
      </c>
      <c r="G359" t="e">
        <v>#N/A</v>
      </c>
      <c r="H359">
        <v>7.4</v>
      </c>
      <c r="I359" t="e">
        <v>#N/A</v>
      </c>
      <c r="J359" t="e">
        <v>#N/A</v>
      </c>
      <c r="K359">
        <v>0.89</v>
      </c>
      <c r="L359" t="s">
        <v>2516</v>
      </c>
      <c r="M359">
        <v>0.89</v>
      </c>
      <c r="N359">
        <f>2000+RIGHT(Table1[[#This Row],[Release Date]],2)</f>
        <v>2008</v>
      </c>
    </row>
    <row r="360" spans="1:14" hidden="1" x14ac:dyDescent="0.2">
      <c r="A360" s="1">
        <v>358</v>
      </c>
      <c r="B360">
        <v>159</v>
      </c>
      <c r="D360" t="s">
        <v>369</v>
      </c>
      <c r="E360" t="s">
        <v>1986</v>
      </c>
      <c r="F360" t="s">
        <v>2037</v>
      </c>
      <c r="G360">
        <v>8</v>
      </c>
      <c r="H360">
        <v>7.4</v>
      </c>
      <c r="I360" t="e">
        <v>#N/A</v>
      </c>
      <c r="J360" t="e">
        <v>#N/A</v>
      </c>
      <c r="K360">
        <v>0.09</v>
      </c>
      <c r="L360" t="s">
        <v>2517</v>
      </c>
      <c r="M360">
        <v>0.09</v>
      </c>
      <c r="N360">
        <f>2000+RIGHT(Table1[[#This Row],[Release Date]],2)</f>
        <v>2009</v>
      </c>
    </row>
    <row r="361" spans="1:14" hidden="1" x14ac:dyDescent="0.2">
      <c r="A361" s="1">
        <v>359</v>
      </c>
      <c r="B361">
        <v>160</v>
      </c>
      <c r="D361" t="s">
        <v>359</v>
      </c>
      <c r="E361" t="s">
        <v>1986</v>
      </c>
      <c r="F361" t="s">
        <v>2014</v>
      </c>
      <c r="G361" t="e">
        <v>#N/A</v>
      </c>
      <c r="H361">
        <v>7.4</v>
      </c>
      <c r="I361" t="e">
        <v>#N/A</v>
      </c>
      <c r="J361" t="e">
        <v>#N/A</v>
      </c>
      <c r="K361">
        <v>0</v>
      </c>
      <c r="L361" t="s">
        <v>2509</v>
      </c>
      <c r="M361">
        <v>0</v>
      </c>
      <c r="N361">
        <f>2000+RIGHT(Table1[[#This Row],[Release Date]],2)</f>
        <v>2009</v>
      </c>
    </row>
    <row r="362" spans="1:14" hidden="1" x14ac:dyDescent="0.2">
      <c r="A362" s="1">
        <v>360</v>
      </c>
      <c r="B362">
        <v>161</v>
      </c>
      <c r="D362" t="s">
        <v>370</v>
      </c>
      <c r="E362" t="s">
        <v>1986</v>
      </c>
      <c r="F362" t="s">
        <v>1996</v>
      </c>
      <c r="G362" t="e">
        <v>#N/A</v>
      </c>
      <c r="H362">
        <v>7.4</v>
      </c>
      <c r="I362" t="e">
        <v>#N/A</v>
      </c>
      <c r="J362">
        <v>1.18</v>
      </c>
      <c r="K362" t="e">
        <v>#N/A</v>
      </c>
      <c r="L362" t="s">
        <v>2458</v>
      </c>
      <c r="M362">
        <v>1.18</v>
      </c>
      <c r="N362">
        <f>2000+RIGHT(Table1[[#This Row],[Release Date]],2)</f>
        <v>2008</v>
      </c>
    </row>
    <row r="363" spans="1:14" hidden="1" x14ac:dyDescent="0.2">
      <c r="A363" s="1">
        <v>361</v>
      </c>
      <c r="B363">
        <v>162</v>
      </c>
      <c r="D363" t="s">
        <v>371</v>
      </c>
      <c r="E363" t="s">
        <v>1986</v>
      </c>
      <c r="F363" t="s">
        <v>2002</v>
      </c>
      <c r="G363" t="e">
        <v>#N/A</v>
      </c>
      <c r="H363">
        <v>7.3</v>
      </c>
      <c r="I363" t="e">
        <v>#N/A</v>
      </c>
      <c r="J363" t="e">
        <v>#N/A</v>
      </c>
      <c r="K363">
        <v>1.05</v>
      </c>
      <c r="L363" t="s">
        <v>2518</v>
      </c>
      <c r="M363">
        <v>1.05</v>
      </c>
      <c r="N363">
        <f>2000+RIGHT(Table1[[#This Row],[Release Date]],2)</f>
        <v>2007</v>
      </c>
    </row>
    <row r="364" spans="1:14" hidden="1" x14ac:dyDescent="0.2">
      <c r="A364" s="1">
        <v>362</v>
      </c>
      <c r="B364">
        <v>163</v>
      </c>
      <c r="D364" t="s">
        <v>372</v>
      </c>
      <c r="E364" t="s">
        <v>1986</v>
      </c>
      <c r="F364" t="s">
        <v>2043</v>
      </c>
      <c r="G364" t="e">
        <v>#N/A</v>
      </c>
      <c r="H364">
        <v>7.3</v>
      </c>
      <c r="I364" t="e">
        <v>#N/A</v>
      </c>
      <c r="J364" t="e">
        <v>#N/A</v>
      </c>
      <c r="K364">
        <v>0.04</v>
      </c>
      <c r="L364" t="s">
        <v>2519</v>
      </c>
      <c r="M364">
        <v>0.04</v>
      </c>
      <c r="N364">
        <f>2000+RIGHT(Table1[[#This Row],[Release Date]],2)</f>
        <v>2007</v>
      </c>
    </row>
    <row r="365" spans="1:14" hidden="1" x14ac:dyDescent="0.2">
      <c r="A365" s="1">
        <v>363</v>
      </c>
      <c r="B365">
        <v>164</v>
      </c>
      <c r="D365" t="s">
        <v>373</v>
      </c>
      <c r="E365" t="s">
        <v>1986</v>
      </c>
      <c r="F365" t="s">
        <v>1996</v>
      </c>
      <c r="G365" t="e">
        <v>#N/A</v>
      </c>
      <c r="H365">
        <v>7.3</v>
      </c>
      <c r="I365" t="e">
        <v>#N/A</v>
      </c>
      <c r="J365" t="e">
        <v>#N/A</v>
      </c>
      <c r="K365">
        <v>0.22</v>
      </c>
      <c r="L365" t="s">
        <v>2520</v>
      </c>
      <c r="M365">
        <v>0.22</v>
      </c>
      <c r="N365">
        <f>2000+RIGHT(Table1[[#This Row],[Release Date]],2)</f>
        <v>2010</v>
      </c>
    </row>
    <row r="366" spans="1:14" hidden="1" x14ac:dyDescent="0.2">
      <c r="A366" s="1">
        <v>364</v>
      </c>
      <c r="B366">
        <v>165</v>
      </c>
      <c r="D366" t="s">
        <v>374</v>
      </c>
      <c r="E366" t="s">
        <v>1986</v>
      </c>
      <c r="F366" t="s">
        <v>1996</v>
      </c>
      <c r="G366" t="e">
        <v>#N/A</v>
      </c>
      <c r="H366">
        <v>7.3</v>
      </c>
      <c r="I366" t="e">
        <v>#N/A</v>
      </c>
      <c r="J366">
        <v>2.27</v>
      </c>
      <c r="K366" t="e">
        <v>#N/A</v>
      </c>
      <c r="L366" t="s">
        <v>2521</v>
      </c>
      <c r="M366">
        <v>2.27</v>
      </c>
      <c r="N366">
        <f>2000+RIGHT(Table1[[#This Row],[Release Date]],2)</f>
        <v>2006</v>
      </c>
    </row>
    <row r="367" spans="1:14" hidden="1" x14ac:dyDescent="0.2">
      <c r="A367" s="1">
        <v>365</v>
      </c>
      <c r="B367">
        <v>166</v>
      </c>
      <c r="D367" t="s">
        <v>375</v>
      </c>
      <c r="E367" t="s">
        <v>1986</v>
      </c>
      <c r="F367" t="s">
        <v>2036</v>
      </c>
      <c r="G367">
        <v>7</v>
      </c>
      <c r="H367">
        <v>7.3</v>
      </c>
      <c r="I367" t="e">
        <v>#N/A</v>
      </c>
      <c r="J367" t="e">
        <v>#N/A</v>
      </c>
      <c r="K367">
        <v>0.05</v>
      </c>
      <c r="L367" t="s">
        <v>2522</v>
      </c>
      <c r="M367">
        <v>0.05</v>
      </c>
      <c r="N367">
        <f>2000+RIGHT(Table1[[#This Row],[Release Date]],2)</f>
        <v>2010</v>
      </c>
    </row>
    <row r="368" spans="1:14" hidden="1" x14ac:dyDescent="0.2">
      <c r="A368" s="1">
        <v>366</v>
      </c>
      <c r="B368">
        <v>167</v>
      </c>
      <c r="D368" t="s">
        <v>376</v>
      </c>
      <c r="E368" t="s">
        <v>1986</v>
      </c>
      <c r="F368" t="s">
        <v>2043</v>
      </c>
      <c r="G368" t="e">
        <v>#N/A</v>
      </c>
      <c r="H368">
        <v>7.3</v>
      </c>
      <c r="I368" t="e">
        <v>#N/A</v>
      </c>
      <c r="J368" t="e">
        <v>#N/A</v>
      </c>
      <c r="K368">
        <v>0.52</v>
      </c>
      <c r="L368" t="s">
        <v>2523</v>
      </c>
      <c r="M368">
        <v>0.52</v>
      </c>
      <c r="N368">
        <f>2000+RIGHT(Table1[[#This Row],[Release Date]],2)</f>
        <v>2008</v>
      </c>
    </row>
    <row r="369" spans="1:14" hidden="1" x14ac:dyDescent="0.2">
      <c r="A369" s="1">
        <v>367</v>
      </c>
      <c r="B369">
        <v>168</v>
      </c>
      <c r="D369" t="s">
        <v>377</v>
      </c>
      <c r="E369" t="s">
        <v>1986</v>
      </c>
      <c r="F369" t="s">
        <v>2002</v>
      </c>
      <c r="G369">
        <v>8</v>
      </c>
      <c r="H369">
        <v>7.3</v>
      </c>
      <c r="I369" t="e">
        <v>#N/A</v>
      </c>
      <c r="J369" t="e">
        <v>#N/A</v>
      </c>
      <c r="K369">
        <v>0.37</v>
      </c>
      <c r="L369" t="s">
        <v>2524</v>
      </c>
      <c r="M369">
        <v>0.37</v>
      </c>
      <c r="N369">
        <f>2000+RIGHT(Table1[[#This Row],[Release Date]],2)</f>
        <v>2009</v>
      </c>
    </row>
    <row r="370" spans="1:14" hidden="1" x14ac:dyDescent="0.2">
      <c r="A370" s="1">
        <v>368</v>
      </c>
      <c r="B370">
        <v>169</v>
      </c>
      <c r="D370" t="s">
        <v>378</v>
      </c>
      <c r="E370" t="s">
        <v>1986</v>
      </c>
      <c r="F370" t="s">
        <v>2003</v>
      </c>
      <c r="G370" t="e">
        <v>#N/A</v>
      </c>
      <c r="H370">
        <v>7.3</v>
      </c>
      <c r="I370" t="e">
        <v>#N/A</v>
      </c>
      <c r="J370" t="e">
        <v>#N/A</v>
      </c>
      <c r="K370">
        <v>0.88</v>
      </c>
      <c r="L370" t="s">
        <v>2525</v>
      </c>
      <c r="M370">
        <v>0.88</v>
      </c>
      <c r="N370">
        <f>2000+RIGHT(Table1[[#This Row],[Release Date]],2)</f>
        <v>2008</v>
      </c>
    </row>
    <row r="371" spans="1:14" hidden="1" x14ac:dyDescent="0.2">
      <c r="A371" s="1">
        <v>369</v>
      </c>
      <c r="B371">
        <v>170</v>
      </c>
      <c r="D371" t="s">
        <v>379</v>
      </c>
      <c r="E371" t="s">
        <v>1986</v>
      </c>
      <c r="F371" t="s">
        <v>2026</v>
      </c>
      <c r="G371" t="e">
        <v>#N/A</v>
      </c>
      <c r="H371">
        <v>7.3</v>
      </c>
      <c r="I371" t="e">
        <v>#N/A</v>
      </c>
      <c r="J371">
        <v>0.14000000000000001</v>
      </c>
      <c r="K371" t="e">
        <v>#N/A</v>
      </c>
      <c r="L371" t="s">
        <v>2526</v>
      </c>
      <c r="M371">
        <v>0.14000000000000001</v>
      </c>
      <c r="N371">
        <f>2000+RIGHT(Table1[[#This Row],[Release Date]],2)</f>
        <v>2010</v>
      </c>
    </row>
    <row r="372" spans="1:14" hidden="1" x14ac:dyDescent="0.2">
      <c r="A372" s="1">
        <v>370</v>
      </c>
      <c r="B372">
        <v>171</v>
      </c>
      <c r="D372" t="s">
        <v>380</v>
      </c>
      <c r="E372" t="s">
        <v>1986</v>
      </c>
      <c r="F372" t="s">
        <v>2008</v>
      </c>
      <c r="G372" t="e">
        <v>#N/A</v>
      </c>
      <c r="H372">
        <v>7.3</v>
      </c>
      <c r="I372" t="e">
        <v>#N/A</v>
      </c>
      <c r="J372" t="e">
        <v>#N/A</v>
      </c>
      <c r="K372">
        <v>0.09</v>
      </c>
      <c r="L372" t="s">
        <v>2527</v>
      </c>
      <c r="M372">
        <v>0.09</v>
      </c>
      <c r="N372">
        <f>2000+RIGHT(Table1[[#This Row],[Release Date]],2)</f>
        <v>2007</v>
      </c>
    </row>
    <row r="373" spans="1:14" hidden="1" x14ac:dyDescent="0.2">
      <c r="A373" s="1">
        <v>371</v>
      </c>
      <c r="B373">
        <v>172</v>
      </c>
      <c r="D373" t="s">
        <v>381</v>
      </c>
      <c r="E373" t="s">
        <v>1986</v>
      </c>
      <c r="F373" t="s">
        <v>2003</v>
      </c>
      <c r="G373" t="e">
        <v>#N/A</v>
      </c>
      <c r="H373">
        <v>7.3</v>
      </c>
      <c r="I373" t="e">
        <v>#N/A</v>
      </c>
      <c r="J373" t="e">
        <v>#N/A</v>
      </c>
      <c r="K373">
        <v>7.0000000000000007E-2</v>
      </c>
      <c r="L373" t="s">
        <v>2528</v>
      </c>
      <c r="M373">
        <v>7.0000000000000007E-2</v>
      </c>
      <c r="N373">
        <f>2000+RIGHT(Table1[[#This Row],[Release Date]],2)</f>
        <v>2006</v>
      </c>
    </row>
    <row r="374" spans="1:14" hidden="1" x14ac:dyDescent="0.2">
      <c r="A374" s="1">
        <v>372</v>
      </c>
      <c r="B374">
        <v>173</v>
      </c>
      <c r="D374" t="s">
        <v>382</v>
      </c>
      <c r="E374" t="s">
        <v>1986</v>
      </c>
      <c r="F374" t="s">
        <v>2004</v>
      </c>
      <c r="G374" t="e">
        <v>#N/A</v>
      </c>
      <c r="H374">
        <v>7.3</v>
      </c>
      <c r="I374" t="e">
        <v>#N/A</v>
      </c>
      <c r="J374" t="e">
        <v>#N/A</v>
      </c>
      <c r="K374">
        <v>0.31</v>
      </c>
      <c r="L374" t="s">
        <v>2529</v>
      </c>
      <c r="M374">
        <v>0.31</v>
      </c>
      <c r="N374">
        <f>2000+RIGHT(Table1[[#This Row],[Release Date]],2)</f>
        <v>2005</v>
      </c>
    </row>
    <row r="375" spans="1:14" hidden="1" x14ac:dyDescent="0.2">
      <c r="A375" s="1">
        <v>373</v>
      </c>
      <c r="B375">
        <v>174</v>
      </c>
      <c r="D375" t="s">
        <v>383</v>
      </c>
      <c r="E375" t="s">
        <v>1986</v>
      </c>
      <c r="F375" t="s">
        <v>2004</v>
      </c>
      <c r="G375" t="e">
        <v>#N/A</v>
      </c>
      <c r="H375">
        <v>7.3</v>
      </c>
      <c r="I375" t="e">
        <v>#N/A</v>
      </c>
      <c r="J375" t="e">
        <v>#N/A</v>
      </c>
      <c r="K375">
        <v>0.28000000000000003</v>
      </c>
      <c r="L375" t="s">
        <v>2530</v>
      </c>
      <c r="M375">
        <v>0.28000000000000003</v>
      </c>
      <c r="N375">
        <f>2000+RIGHT(Table1[[#This Row],[Release Date]],2)</f>
        <v>2009</v>
      </c>
    </row>
    <row r="376" spans="1:14" hidden="1" x14ac:dyDescent="0.2">
      <c r="A376" s="1">
        <v>374</v>
      </c>
      <c r="B376">
        <v>175</v>
      </c>
      <c r="D376" t="s">
        <v>384</v>
      </c>
      <c r="E376" t="s">
        <v>1986</v>
      </c>
      <c r="F376" t="s">
        <v>1996</v>
      </c>
      <c r="G376">
        <v>9</v>
      </c>
      <c r="H376">
        <v>7.3</v>
      </c>
      <c r="I376" t="e">
        <v>#N/A</v>
      </c>
      <c r="J376">
        <v>2.99</v>
      </c>
      <c r="K376" t="e">
        <v>#N/A</v>
      </c>
      <c r="L376" t="s">
        <v>2531</v>
      </c>
      <c r="M376">
        <v>2.99</v>
      </c>
      <c r="N376">
        <f>2000+RIGHT(Table1[[#This Row],[Release Date]],2)</f>
        <v>2008</v>
      </c>
    </row>
    <row r="377" spans="1:14" hidden="1" x14ac:dyDescent="0.2">
      <c r="A377" s="1">
        <v>375</v>
      </c>
      <c r="B377">
        <v>176</v>
      </c>
      <c r="D377" t="s">
        <v>127</v>
      </c>
      <c r="E377" t="s">
        <v>1986</v>
      </c>
      <c r="F377" t="s">
        <v>1999</v>
      </c>
      <c r="G377" t="e">
        <v>#N/A</v>
      </c>
      <c r="H377">
        <v>7.3</v>
      </c>
      <c r="I377" t="e">
        <v>#N/A</v>
      </c>
      <c r="J377" t="e">
        <v>#N/A</v>
      </c>
      <c r="K377">
        <v>0.04</v>
      </c>
      <c r="L377" t="s">
        <v>2329</v>
      </c>
      <c r="M377">
        <v>0.04</v>
      </c>
      <c r="N377">
        <f>2000+RIGHT(Table1[[#This Row],[Release Date]],2)</f>
        <v>2006</v>
      </c>
    </row>
    <row r="378" spans="1:14" hidden="1" x14ac:dyDescent="0.2">
      <c r="A378" s="1">
        <v>376</v>
      </c>
      <c r="B378">
        <v>177</v>
      </c>
      <c r="D378" t="s">
        <v>385</v>
      </c>
      <c r="E378" t="s">
        <v>1986</v>
      </c>
      <c r="F378" t="s">
        <v>2040</v>
      </c>
      <c r="G378" t="e">
        <v>#N/A</v>
      </c>
      <c r="H378">
        <v>7.3</v>
      </c>
      <c r="I378" t="e">
        <v>#N/A</v>
      </c>
      <c r="J378" t="e">
        <v>#N/A</v>
      </c>
      <c r="K378">
        <v>0.06</v>
      </c>
      <c r="L378" t="s">
        <v>2532</v>
      </c>
      <c r="M378">
        <v>0.06</v>
      </c>
      <c r="N378">
        <f>2000+RIGHT(Table1[[#This Row],[Release Date]],2)</f>
        <v>2008</v>
      </c>
    </row>
    <row r="379" spans="1:14" hidden="1" x14ac:dyDescent="0.2">
      <c r="A379" s="1">
        <v>377</v>
      </c>
      <c r="B379">
        <v>178</v>
      </c>
      <c r="D379" t="s">
        <v>386</v>
      </c>
      <c r="E379" t="s">
        <v>1986</v>
      </c>
      <c r="F379" t="s">
        <v>2043</v>
      </c>
      <c r="G379" t="e">
        <v>#N/A</v>
      </c>
      <c r="H379">
        <v>7.3</v>
      </c>
      <c r="I379" t="e">
        <v>#N/A</v>
      </c>
      <c r="J379" t="e">
        <v>#N/A</v>
      </c>
      <c r="K379">
        <v>2.2000000000000002</v>
      </c>
      <c r="L379" t="s">
        <v>2340</v>
      </c>
      <c r="M379">
        <v>2.2000000000000002</v>
      </c>
      <c r="N379">
        <f>2000+RIGHT(Table1[[#This Row],[Release Date]],2)</f>
        <v>2007</v>
      </c>
    </row>
    <row r="380" spans="1:14" hidden="1" x14ac:dyDescent="0.2">
      <c r="A380" s="1">
        <v>378</v>
      </c>
      <c r="B380">
        <v>179</v>
      </c>
      <c r="D380" t="s">
        <v>387</v>
      </c>
      <c r="E380" t="s">
        <v>1986</v>
      </c>
      <c r="F380" t="s">
        <v>2026</v>
      </c>
      <c r="G380" t="e">
        <v>#N/A</v>
      </c>
      <c r="H380">
        <v>7.3</v>
      </c>
      <c r="I380" t="e">
        <v>#N/A</v>
      </c>
      <c r="J380" t="e">
        <v>#N/A</v>
      </c>
      <c r="K380">
        <v>0.13</v>
      </c>
      <c r="L380" t="s">
        <v>2533</v>
      </c>
      <c r="M380">
        <v>0.13</v>
      </c>
      <c r="N380">
        <f>2000+RIGHT(Table1[[#This Row],[Release Date]],2)</f>
        <v>2008</v>
      </c>
    </row>
    <row r="381" spans="1:14" hidden="1" x14ac:dyDescent="0.2">
      <c r="A381" s="1">
        <v>379</v>
      </c>
      <c r="B381">
        <v>180</v>
      </c>
      <c r="D381" t="s">
        <v>388</v>
      </c>
      <c r="E381" t="s">
        <v>1986</v>
      </c>
      <c r="F381" t="s">
        <v>2006</v>
      </c>
      <c r="G381" t="e">
        <v>#N/A</v>
      </c>
      <c r="H381">
        <v>7.2</v>
      </c>
      <c r="I381" t="e">
        <v>#N/A</v>
      </c>
      <c r="J381" t="e">
        <v>#N/A</v>
      </c>
      <c r="K381">
        <v>1.07</v>
      </c>
      <c r="L381" t="s">
        <v>2534</v>
      </c>
      <c r="M381">
        <v>1.07</v>
      </c>
      <c r="N381">
        <f>2000+RIGHT(Table1[[#This Row],[Release Date]],2)</f>
        <v>2008</v>
      </c>
    </row>
    <row r="382" spans="1:14" hidden="1" x14ac:dyDescent="0.2">
      <c r="A382" s="1">
        <v>380</v>
      </c>
      <c r="B382">
        <v>181</v>
      </c>
      <c r="D382" t="s">
        <v>389</v>
      </c>
      <c r="E382" t="s">
        <v>1986</v>
      </c>
      <c r="F382" t="s">
        <v>2003</v>
      </c>
      <c r="G382" t="e">
        <v>#N/A</v>
      </c>
      <c r="H382">
        <v>7.2</v>
      </c>
      <c r="I382" t="e">
        <v>#N/A</v>
      </c>
      <c r="J382" t="e">
        <v>#N/A</v>
      </c>
      <c r="K382">
        <v>0.2</v>
      </c>
      <c r="L382" t="s">
        <v>2535</v>
      </c>
      <c r="M382">
        <v>0.2</v>
      </c>
      <c r="N382">
        <f>2000+RIGHT(Table1[[#This Row],[Release Date]],2)</f>
        <v>2010</v>
      </c>
    </row>
    <row r="383" spans="1:14" hidden="1" x14ac:dyDescent="0.2">
      <c r="A383" s="1">
        <v>381</v>
      </c>
      <c r="B383">
        <v>182</v>
      </c>
      <c r="D383" t="s">
        <v>390</v>
      </c>
      <c r="E383" t="s">
        <v>1986</v>
      </c>
      <c r="F383" t="s">
        <v>1996</v>
      </c>
      <c r="G383" t="e">
        <v>#N/A</v>
      </c>
      <c r="H383">
        <v>7.2</v>
      </c>
      <c r="I383" t="e">
        <v>#N/A</v>
      </c>
      <c r="J383" t="e">
        <v>#N/A</v>
      </c>
      <c r="K383">
        <v>0.53</v>
      </c>
      <c r="L383" t="s">
        <v>2536</v>
      </c>
      <c r="M383">
        <v>0.53</v>
      </c>
      <c r="N383">
        <f>2000+RIGHT(Table1[[#This Row],[Release Date]],2)</f>
        <v>2006</v>
      </c>
    </row>
    <row r="384" spans="1:14" hidden="1" x14ac:dyDescent="0.2">
      <c r="A384" s="1">
        <v>382</v>
      </c>
      <c r="B384">
        <v>183</v>
      </c>
      <c r="D384" t="s">
        <v>391</v>
      </c>
      <c r="E384" t="s">
        <v>1986</v>
      </c>
      <c r="F384" t="s">
        <v>2030</v>
      </c>
      <c r="G384">
        <v>8</v>
      </c>
      <c r="H384">
        <v>7.2</v>
      </c>
      <c r="I384" t="e">
        <v>#N/A</v>
      </c>
      <c r="J384" t="e">
        <v>#N/A</v>
      </c>
      <c r="K384">
        <v>0.57999999999999996</v>
      </c>
      <c r="L384" t="s">
        <v>2537</v>
      </c>
      <c r="M384">
        <v>0.57999999999999996</v>
      </c>
      <c r="N384">
        <f>2000+RIGHT(Table1[[#This Row],[Release Date]],2)</f>
        <v>2010</v>
      </c>
    </row>
    <row r="385" spans="1:14" hidden="1" x14ac:dyDescent="0.2">
      <c r="A385" s="1">
        <v>383</v>
      </c>
      <c r="B385">
        <v>184</v>
      </c>
      <c r="D385" t="s">
        <v>392</v>
      </c>
      <c r="E385" t="s">
        <v>1986</v>
      </c>
      <c r="F385" t="s">
        <v>2006</v>
      </c>
      <c r="G385" t="e">
        <v>#N/A</v>
      </c>
      <c r="H385">
        <v>7.2</v>
      </c>
      <c r="I385" t="e">
        <v>#N/A</v>
      </c>
      <c r="J385" t="e">
        <v>#N/A</v>
      </c>
      <c r="K385">
        <v>0.38</v>
      </c>
      <c r="L385" t="s">
        <v>2497</v>
      </c>
      <c r="M385">
        <v>0.38</v>
      </c>
      <c r="N385">
        <f>2000+RIGHT(Table1[[#This Row],[Release Date]],2)</f>
        <v>2009</v>
      </c>
    </row>
    <row r="386" spans="1:14" hidden="1" x14ac:dyDescent="0.2">
      <c r="A386" s="1">
        <v>384</v>
      </c>
      <c r="B386">
        <v>185</v>
      </c>
      <c r="D386" t="s">
        <v>393</v>
      </c>
      <c r="E386" t="s">
        <v>1986</v>
      </c>
      <c r="F386" t="s">
        <v>2044</v>
      </c>
      <c r="G386" t="e">
        <v>#N/A</v>
      </c>
      <c r="H386">
        <v>7.2</v>
      </c>
      <c r="I386" t="e">
        <v>#N/A</v>
      </c>
      <c r="J386" t="e">
        <v>#N/A</v>
      </c>
      <c r="K386">
        <v>0.17</v>
      </c>
      <c r="L386" t="s">
        <v>2538</v>
      </c>
      <c r="M386">
        <v>0.17</v>
      </c>
      <c r="N386">
        <f>2000+RIGHT(Table1[[#This Row],[Release Date]],2)</f>
        <v>2005</v>
      </c>
    </row>
    <row r="387" spans="1:14" hidden="1" x14ac:dyDescent="0.2">
      <c r="A387" s="1">
        <v>385</v>
      </c>
      <c r="B387">
        <v>186</v>
      </c>
      <c r="D387" t="s">
        <v>394</v>
      </c>
      <c r="E387" t="s">
        <v>1986</v>
      </c>
      <c r="F387" t="s">
        <v>2045</v>
      </c>
      <c r="G387">
        <v>6.5</v>
      </c>
      <c r="H387">
        <v>7.2</v>
      </c>
      <c r="I387" t="e">
        <v>#N/A</v>
      </c>
      <c r="J387">
        <v>0.19</v>
      </c>
      <c r="K387" t="e">
        <v>#N/A</v>
      </c>
      <c r="L387" t="s">
        <v>2401</v>
      </c>
      <c r="M387">
        <v>0.19</v>
      </c>
      <c r="N387">
        <f>2000+RIGHT(Table1[[#This Row],[Release Date]],2)</f>
        <v>2009</v>
      </c>
    </row>
    <row r="388" spans="1:14" hidden="1" x14ac:dyDescent="0.2">
      <c r="A388" s="1">
        <v>386</v>
      </c>
      <c r="B388">
        <v>187</v>
      </c>
      <c r="D388" t="s">
        <v>395</v>
      </c>
      <c r="E388" t="s">
        <v>1986</v>
      </c>
      <c r="F388" t="s">
        <v>2044</v>
      </c>
      <c r="G388">
        <v>8.1999999999999993</v>
      </c>
      <c r="H388">
        <v>7.2</v>
      </c>
      <c r="I388" t="e">
        <v>#N/A</v>
      </c>
      <c r="J388" t="e">
        <v>#N/A</v>
      </c>
      <c r="K388">
        <v>0.19</v>
      </c>
      <c r="L388" t="s">
        <v>2515</v>
      </c>
      <c r="M388">
        <v>0.19</v>
      </c>
      <c r="N388">
        <f>2000+RIGHT(Table1[[#This Row],[Release Date]],2)</f>
        <v>2009</v>
      </c>
    </row>
    <row r="389" spans="1:14" hidden="1" x14ac:dyDescent="0.2">
      <c r="A389" s="1">
        <v>387</v>
      </c>
      <c r="B389">
        <v>188</v>
      </c>
      <c r="D389" t="s">
        <v>396</v>
      </c>
      <c r="E389" t="s">
        <v>1986</v>
      </c>
      <c r="F389" t="s">
        <v>1996</v>
      </c>
      <c r="G389" t="e">
        <v>#N/A</v>
      </c>
      <c r="H389">
        <v>7.1</v>
      </c>
      <c r="I389" t="e">
        <v>#N/A</v>
      </c>
      <c r="J389">
        <v>9.31</v>
      </c>
      <c r="K389" t="e">
        <v>#N/A</v>
      </c>
      <c r="L389" t="s">
        <v>2539</v>
      </c>
      <c r="M389">
        <v>9.31</v>
      </c>
      <c r="N389">
        <f>2000+RIGHT(Table1[[#This Row],[Release Date]],2)</f>
        <v>2007</v>
      </c>
    </row>
    <row r="390" spans="1:14" hidden="1" x14ac:dyDescent="0.2">
      <c r="A390" s="1">
        <v>388</v>
      </c>
      <c r="B390">
        <v>189</v>
      </c>
      <c r="D390" t="s">
        <v>397</v>
      </c>
      <c r="E390" t="s">
        <v>1986</v>
      </c>
      <c r="F390" t="s">
        <v>1996</v>
      </c>
      <c r="G390">
        <v>7.2</v>
      </c>
      <c r="H390">
        <v>7.1</v>
      </c>
      <c r="I390" t="e">
        <v>#N/A</v>
      </c>
      <c r="J390" t="e">
        <v>#N/A</v>
      </c>
      <c r="K390">
        <v>0.85</v>
      </c>
      <c r="L390" t="s">
        <v>2540</v>
      </c>
      <c r="M390">
        <v>0.85</v>
      </c>
      <c r="N390">
        <f>2000+RIGHT(Table1[[#This Row],[Release Date]],2)</f>
        <v>2009</v>
      </c>
    </row>
    <row r="391" spans="1:14" hidden="1" x14ac:dyDescent="0.2">
      <c r="A391" s="1">
        <v>389</v>
      </c>
      <c r="B391">
        <v>190</v>
      </c>
      <c r="D391" t="s">
        <v>398</v>
      </c>
      <c r="E391" t="s">
        <v>1986</v>
      </c>
      <c r="F391" t="s">
        <v>2046</v>
      </c>
      <c r="G391">
        <v>7.8</v>
      </c>
      <c r="H391">
        <v>7.1</v>
      </c>
      <c r="I391" t="e">
        <v>#N/A</v>
      </c>
      <c r="J391" t="e">
        <v>#N/A</v>
      </c>
      <c r="K391">
        <v>0.24</v>
      </c>
      <c r="L391" t="s">
        <v>2508</v>
      </c>
      <c r="M391">
        <v>0.24</v>
      </c>
      <c r="N391">
        <f>2000+RIGHT(Table1[[#This Row],[Release Date]],2)</f>
        <v>2009</v>
      </c>
    </row>
    <row r="392" spans="1:14" hidden="1" x14ac:dyDescent="0.2">
      <c r="A392" s="1">
        <v>390</v>
      </c>
      <c r="B392">
        <v>191</v>
      </c>
      <c r="D392" t="s">
        <v>399</v>
      </c>
      <c r="E392" t="s">
        <v>1986</v>
      </c>
      <c r="F392" t="s">
        <v>2002</v>
      </c>
      <c r="G392" t="e">
        <v>#N/A</v>
      </c>
      <c r="H392">
        <v>7.1</v>
      </c>
      <c r="I392" t="e">
        <v>#N/A</v>
      </c>
      <c r="J392" t="e">
        <v>#N/A</v>
      </c>
      <c r="K392">
        <v>0.28000000000000003</v>
      </c>
      <c r="L392" t="s">
        <v>2541</v>
      </c>
      <c r="M392">
        <v>0.28000000000000003</v>
      </c>
      <c r="N392">
        <f>2000+RIGHT(Table1[[#This Row],[Release Date]],2)</f>
        <v>2006</v>
      </c>
    </row>
    <row r="393" spans="1:14" hidden="1" x14ac:dyDescent="0.2">
      <c r="A393" s="1">
        <v>391</v>
      </c>
      <c r="B393">
        <v>192</v>
      </c>
      <c r="D393" t="s">
        <v>400</v>
      </c>
      <c r="E393" t="s">
        <v>1986</v>
      </c>
      <c r="F393" t="s">
        <v>2002</v>
      </c>
      <c r="G393" t="e">
        <v>#N/A</v>
      </c>
      <c r="H393">
        <v>7.1</v>
      </c>
      <c r="I393">
        <v>8.1</v>
      </c>
      <c r="J393" t="e">
        <v>#N/A</v>
      </c>
      <c r="K393">
        <v>3.46</v>
      </c>
      <c r="L393" t="s">
        <v>2542</v>
      </c>
      <c r="M393">
        <v>3.46</v>
      </c>
      <c r="N393">
        <f>2000+RIGHT(Table1[[#This Row],[Release Date]],2)</f>
        <v>2008</v>
      </c>
    </row>
    <row r="394" spans="1:14" hidden="1" x14ac:dyDescent="0.2">
      <c r="A394" s="1">
        <v>392</v>
      </c>
      <c r="B394">
        <v>193</v>
      </c>
      <c r="D394" t="s">
        <v>401</v>
      </c>
      <c r="E394" t="s">
        <v>1986</v>
      </c>
      <c r="F394" t="s">
        <v>2003</v>
      </c>
      <c r="G394" t="e">
        <v>#N/A</v>
      </c>
      <c r="H394">
        <v>7.1</v>
      </c>
      <c r="I394" t="e">
        <v>#N/A</v>
      </c>
      <c r="J394" t="e">
        <v>#N/A</v>
      </c>
      <c r="K394">
        <v>0.52</v>
      </c>
      <c r="L394" t="s">
        <v>2467</v>
      </c>
      <c r="M394">
        <v>0.52</v>
      </c>
      <c r="N394">
        <f>2000+RIGHT(Table1[[#This Row],[Release Date]],2)</f>
        <v>2008</v>
      </c>
    </row>
    <row r="395" spans="1:14" hidden="1" x14ac:dyDescent="0.2">
      <c r="A395" s="1">
        <v>393</v>
      </c>
      <c r="B395">
        <v>194</v>
      </c>
      <c r="D395" t="s">
        <v>402</v>
      </c>
      <c r="E395" t="s">
        <v>1986</v>
      </c>
      <c r="F395" t="s">
        <v>1996</v>
      </c>
      <c r="G395" t="e">
        <v>#N/A</v>
      </c>
      <c r="H395">
        <v>7.1</v>
      </c>
      <c r="I395" t="e">
        <v>#N/A</v>
      </c>
      <c r="J395">
        <v>2.0299999999999998</v>
      </c>
      <c r="K395" t="e">
        <v>#N/A</v>
      </c>
      <c r="L395" t="s">
        <v>2543</v>
      </c>
      <c r="M395">
        <v>2.0299999999999998</v>
      </c>
      <c r="N395">
        <f>2000+RIGHT(Table1[[#This Row],[Release Date]],2)</f>
        <v>2006</v>
      </c>
    </row>
    <row r="396" spans="1:14" hidden="1" x14ac:dyDescent="0.2">
      <c r="A396" s="1">
        <v>394</v>
      </c>
      <c r="B396">
        <v>195</v>
      </c>
      <c r="D396" t="s">
        <v>403</v>
      </c>
      <c r="E396" t="s">
        <v>1986</v>
      </c>
      <c r="F396" t="s">
        <v>2047</v>
      </c>
      <c r="G396" t="e">
        <v>#N/A</v>
      </c>
      <c r="H396">
        <v>7.1</v>
      </c>
      <c r="I396" t="e">
        <v>#N/A</v>
      </c>
      <c r="J396" t="e">
        <v>#N/A</v>
      </c>
      <c r="K396">
        <v>0.37</v>
      </c>
      <c r="L396" t="s">
        <v>2393</v>
      </c>
      <c r="M396">
        <v>0.37</v>
      </c>
      <c r="N396">
        <f>2000+RIGHT(Table1[[#This Row],[Release Date]],2)</f>
        <v>2006</v>
      </c>
    </row>
    <row r="397" spans="1:14" hidden="1" x14ac:dyDescent="0.2">
      <c r="A397" s="1">
        <v>395</v>
      </c>
      <c r="B397">
        <v>196</v>
      </c>
      <c r="D397" t="s">
        <v>404</v>
      </c>
      <c r="E397" t="s">
        <v>1986</v>
      </c>
      <c r="F397" t="s">
        <v>2003</v>
      </c>
      <c r="G397" t="e">
        <v>#N/A</v>
      </c>
      <c r="H397">
        <v>7</v>
      </c>
      <c r="I397" t="e">
        <v>#N/A</v>
      </c>
      <c r="J397" t="e">
        <v>#N/A</v>
      </c>
      <c r="K397">
        <v>5.0999999999999996</v>
      </c>
      <c r="L397" t="s">
        <v>2544</v>
      </c>
      <c r="M397">
        <v>5.0999999999999996</v>
      </c>
      <c r="N397">
        <f>2000+RIGHT(Table1[[#This Row],[Release Date]],2)</f>
        <v>2008</v>
      </c>
    </row>
    <row r="398" spans="1:14" hidden="1" x14ac:dyDescent="0.2">
      <c r="A398" s="1">
        <v>396</v>
      </c>
      <c r="B398">
        <v>197</v>
      </c>
      <c r="D398" t="s">
        <v>405</v>
      </c>
      <c r="E398" t="s">
        <v>1986</v>
      </c>
      <c r="F398" t="s">
        <v>2043</v>
      </c>
      <c r="G398" t="e">
        <v>#N/A</v>
      </c>
      <c r="H398">
        <v>7</v>
      </c>
      <c r="I398" t="e">
        <v>#N/A</v>
      </c>
      <c r="J398" t="e">
        <v>#N/A</v>
      </c>
      <c r="K398">
        <v>0.48</v>
      </c>
      <c r="L398" t="s">
        <v>2503</v>
      </c>
      <c r="M398">
        <v>0.48</v>
      </c>
      <c r="N398">
        <f>2000+RIGHT(Table1[[#This Row],[Release Date]],2)</f>
        <v>2010</v>
      </c>
    </row>
    <row r="399" spans="1:14" hidden="1" x14ac:dyDescent="0.2">
      <c r="A399" s="1">
        <v>397</v>
      </c>
      <c r="B399">
        <v>198</v>
      </c>
      <c r="D399" t="s">
        <v>406</v>
      </c>
      <c r="E399" t="s">
        <v>1986</v>
      </c>
      <c r="F399" t="s">
        <v>2002</v>
      </c>
      <c r="G399" t="e">
        <v>#N/A</v>
      </c>
      <c r="H399">
        <v>7</v>
      </c>
      <c r="I399" t="e">
        <v>#N/A</v>
      </c>
      <c r="J399" t="e">
        <v>#N/A</v>
      </c>
      <c r="K399">
        <v>0.59</v>
      </c>
      <c r="L399" t="s">
        <v>2475</v>
      </c>
      <c r="M399">
        <v>0.59</v>
      </c>
      <c r="N399">
        <f>2000+RIGHT(Table1[[#This Row],[Release Date]],2)</f>
        <v>2010</v>
      </c>
    </row>
    <row r="400" spans="1:14" hidden="1" x14ac:dyDescent="0.2">
      <c r="A400" s="1">
        <v>398</v>
      </c>
      <c r="B400">
        <v>199</v>
      </c>
      <c r="D400" t="s">
        <v>407</v>
      </c>
      <c r="E400" t="s">
        <v>1986</v>
      </c>
      <c r="F400" t="s">
        <v>1996</v>
      </c>
      <c r="G400" t="e">
        <v>#N/A</v>
      </c>
      <c r="H400">
        <v>7</v>
      </c>
      <c r="I400" t="e">
        <v>#N/A</v>
      </c>
      <c r="J400" t="e">
        <v>#N/A</v>
      </c>
      <c r="K400">
        <v>0.48</v>
      </c>
      <c r="L400" t="s">
        <v>2545</v>
      </c>
      <c r="M400">
        <v>0.48</v>
      </c>
      <c r="N400">
        <f>2000+RIGHT(Table1[[#This Row],[Release Date]],2)</f>
        <v>2006</v>
      </c>
    </row>
    <row r="401" spans="1:14" hidden="1" x14ac:dyDescent="0.2">
      <c r="A401" s="1">
        <v>399</v>
      </c>
      <c r="B401">
        <v>200</v>
      </c>
      <c r="D401" t="s">
        <v>408</v>
      </c>
      <c r="E401" t="s">
        <v>1986</v>
      </c>
      <c r="F401" t="s">
        <v>2043</v>
      </c>
      <c r="G401" t="e">
        <v>#N/A</v>
      </c>
      <c r="H401">
        <v>7</v>
      </c>
      <c r="I401" t="e">
        <v>#N/A</v>
      </c>
      <c r="J401" t="e">
        <v>#N/A</v>
      </c>
      <c r="K401">
        <v>3.14</v>
      </c>
      <c r="L401" t="s">
        <v>2395</v>
      </c>
      <c r="M401">
        <v>3.14</v>
      </c>
      <c r="N401">
        <f>2000+RIGHT(Table1[[#This Row],[Release Date]],2)</f>
        <v>2008</v>
      </c>
    </row>
    <row r="402" spans="1:14" hidden="1" x14ac:dyDescent="0.2">
      <c r="A402" s="1">
        <v>400</v>
      </c>
      <c r="B402">
        <v>1</v>
      </c>
      <c r="D402" t="s">
        <v>409</v>
      </c>
      <c r="E402" t="s">
        <v>1987</v>
      </c>
      <c r="F402" t="s">
        <v>1996</v>
      </c>
      <c r="G402">
        <v>9.1999999999999993</v>
      </c>
      <c r="H402">
        <v>9.3000000000000007</v>
      </c>
      <c r="I402" t="e">
        <v>#N/A</v>
      </c>
      <c r="J402">
        <v>6.44</v>
      </c>
      <c r="K402" t="e">
        <v>#N/A</v>
      </c>
      <c r="L402" t="s">
        <v>2546</v>
      </c>
      <c r="M402">
        <v>6.44</v>
      </c>
      <c r="N402">
        <f>2000+RIGHT(Table1[[#This Row],[Release Date]],2)</f>
        <v>2011</v>
      </c>
    </row>
    <row r="403" spans="1:14" hidden="1" x14ac:dyDescent="0.2">
      <c r="A403" s="1">
        <v>401</v>
      </c>
      <c r="B403">
        <v>2</v>
      </c>
      <c r="D403" t="s">
        <v>410</v>
      </c>
      <c r="E403" t="s">
        <v>1987</v>
      </c>
      <c r="F403" t="s">
        <v>1996</v>
      </c>
      <c r="G403">
        <v>9</v>
      </c>
      <c r="H403">
        <v>9.3000000000000007</v>
      </c>
      <c r="I403" t="e">
        <v>#N/A</v>
      </c>
      <c r="J403">
        <v>4.24</v>
      </c>
      <c r="K403" t="e">
        <v>#N/A</v>
      </c>
      <c r="L403" t="s">
        <v>2547</v>
      </c>
      <c r="M403">
        <v>4.24</v>
      </c>
      <c r="N403">
        <f>2000+RIGHT(Table1[[#This Row],[Release Date]],2)</f>
        <v>2013</v>
      </c>
    </row>
    <row r="404" spans="1:14" hidden="1" x14ac:dyDescent="0.2">
      <c r="A404" s="1">
        <v>402</v>
      </c>
      <c r="B404">
        <v>3</v>
      </c>
      <c r="D404" t="s">
        <v>411</v>
      </c>
      <c r="E404" t="s">
        <v>1987</v>
      </c>
      <c r="F404" t="s">
        <v>1996</v>
      </c>
      <c r="G404" t="e">
        <v>#N/A</v>
      </c>
      <c r="H404">
        <v>9.1</v>
      </c>
      <c r="I404" t="e">
        <v>#N/A</v>
      </c>
      <c r="J404" t="e">
        <v>#N/A</v>
      </c>
      <c r="K404">
        <v>0.56000000000000005</v>
      </c>
      <c r="L404" t="s">
        <v>2548</v>
      </c>
      <c r="M404">
        <v>0.56000000000000005</v>
      </c>
      <c r="N404">
        <f>2000+RIGHT(Table1[[#This Row],[Release Date]],2)</f>
        <v>2017</v>
      </c>
    </row>
    <row r="405" spans="1:14" hidden="1" x14ac:dyDescent="0.2">
      <c r="A405" s="1">
        <v>403</v>
      </c>
      <c r="B405">
        <v>4</v>
      </c>
      <c r="D405" t="s">
        <v>412</v>
      </c>
      <c r="E405" t="s">
        <v>1987</v>
      </c>
      <c r="F405" t="s">
        <v>1996</v>
      </c>
      <c r="G405">
        <v>9.3000000000000007</v>
      </c>
      <c r="H405">
        <v>9</v>
      </c>
      <c r="I405" t="e">
        <v>#N/A</v>
      </c>
      <c r="J405">
        <v>2.37</v>
      </c>
      <c r="K405" t="e">
        <v>#N/A</v>
      </c>
      <c r="L405" t="s">
        <v>2549</v>
      </c>
      <c r="M405">
        <v>2.37</v>
      </c>
      <c r="N405">
        <f>2000+RIGHT(Table1[[#This Row],[Release Date]],2)</f>
        <v>2013</v>
      </c>
    </row>
    <row r="406" spans="1:14" hidden="1" x14ac:dyDescent="0.2">
      <c r="A406" s="1">
        <v>404</v>
      </c>
      <c r="B406">
        <v>5</v>
      </c>
      <c r="D406" t="s">
        <v>413</v>
      </c>
      <c r="E406" t="s">
        <v>1987</v>
      </c>
      <c r="F406" t="s">
        <v>2048</v>
      </c>
      <c r="G406" t="e">
        <v>#N/A</v>
      </c>
      <c r="H406">
        <v>9</v>
      </c>
      <c r="I406" t="e">
        <v>#N/A</v>
      </c>
      <c r="J406" t="e">
        <v>#N/A</v>
      </c>
      <c r="K406" t="e">
        <v>#N/A</v>
      </c>
      <c r="L406" t="s">
        <v>2550</v>
      </c>
      <c r="M406">
        <v>0</v>
      </c>
      <c r="N406">
        <f>2000+RIGHT(Table1[[#This Row],[Release Date]],2)</f>
        <v>2011</v>
      </c>
    </row>
    <row r="407" spans="1:14" hidden="1" x14ac:dyDescent="0.2">
      <c r="A407" s="1">
        <v>405</v>
      </c>
      <c r="B407">
        <v>6</v>
      </c>
      <c r="D407" t="s">
        <v>414</v>
      </c>
      <c r="E407" t="s">
        <v>1987</v>
      </c>
      <c r="F407" t="s">
        <v>1996</v>
      </c>
      <c r="G407" t="e">
        <v>#N/A</v>
      </c>
      <c r="H407">
        <v>9</v>
      </c>
      <c r="I407" t="e">
        <v>#N/A</v>
      </c>
      <c r="J407" t="e">
        <v>#N/A</v>
      </c>
      <c r="K407" t="e">
        <v>#N/A</v>
      </c>
      <c r="L407" t="s">
        <v>2551</v>
      </c>
      <c r="M407">
        <v>0</v>
      </c>
      <c r="N407">
        <f>2000+RIGHT(Table1[[#This Row],[Release Date]],2)</f>
        <v>2011</v>
      </c>
    </row>
    <row r="408" spans="1:14" hidden="1" x14ac:dyDescent="0.2">
      <c r="A408" s="1">
        <v>406</v>
      </c>
      <c r="B408">
        <v>7</v>
      </c>
      <c r="D408" t="s">
        <v>415</v>
      </c>
      <c r="E408" t="s">
        <v>1987</v>
      </c>
      <c r="F408" t="s">
        <v>1996</v>
      </c>
      <c r="G408" t="e">
        <v>#N/A</v>
      </c>
      <c r="H408">
        <v>9</v>
      </c>
      <c r="I408" t="e">
        <v>#N/A</v>
      </c>
      <c r="J408">
        <v>16.329999999999998</v>
      </c>
      <c r="K408" t="e">
        <v>#N/A</v>
      </c>
      <c r="L408" t="s">
        <v>2552</v>
      </c>
      <c r="M408">
        <v>16.329999999999998</v>
      </c>
      <c r="N408">
        <f>2000+RIGHT(Table1[[#This Row],[Release Date]],2)</f>
        <v>2016</v>
      </c>
    </row>
    <row r="409" spans="1:14" hidden="1" x14ac:dyDescent="0.2">
      <c r="A409" s="1">
        <v>407</v>
      </c>
      <c r="B409">
        <v>8</v>
      </c>
      <c r="D409" t="s">
        <v>416</v>
      </c>
      <c r="E409" t="s">
        <v>1987</v>
      </c>
      <c r="F409" t="s">
        <v>2049</v>
      </c>
      <c r="G409" t="e">
        <v>#N/A</v>
      </c>
      <c r="H409">
        <v>9</v>
      </c>
      <c r="I409" t="e">
        <v>#N/A</v>
      </c>
      <c r="J409" t="e">
        <v>#N/A</v>
      </c>
      <c r="K409" t="e">
        <v>#N/A</v>
      </c>
      <c r="L409" t="e">
        <v>#N/A</v>
      </c>
      <c r="M409">
        <v>0</v>
      </c>
      <c r="N409" t="e">
        <f>2000+RIGHT(Table1[[#This Row],[Release Date]],2)</f>
        <v>#N/A</v>
      </c>
    </row>
    <row r="410" spans="1:14" hidden="1" x14ac:dyDescent="0.2">
      <c r="A410" s="1">
        <v>408</v>
      </c>
      <c r="B410">
        <v>9</v>
      </c>
      <c r="D410" t="s">
        <v>417</v>
      </c>
      <c r="E410" t="s">
        <v>1987</v>
      </c>
      <c r="F410" t="s">
        <v>2040</v>
      </c>
      <c r="G410" t="e">
        <v>#N/A</v>
      </c>
      <c r="H410">
        <v>9</v>
      </c>
      <c r="I410" t="e">
        <v>#N/A</v>
      </c>
      <c r="J410" t="e">
        <v>#N/A</v>
      </c>
      <c r="K410">
        <v>0.03</v>
      </c>
      <c r="L410" t="s">
        <v>2553</v>
      </c>
      <c r="M410">
        <v>0.03</v>
      </c>
      <c r="N410">
        <f>2000+RIGHT(Table1[[#This Row],[Release Date]],2)</f>
        <v>2012</v>
      </c>
    </row>
    <row r="411" spans="1:14" hidden="1" x14ac:dyDescent="0.2">
      <c r="A411" s="1">
        <v>409</v>
      </c>
      <c r="B411">
        <v>10</v>
      </c>
      <c r="D411" t="s">
        <v>418</v>
      </c>
      <c r="E411" t="s">
        <v>1987</v>
      </c>
      <c r="F411" t="s">
        <v>1996</v>
      </c>
      <c r="G411">
        <v>9</v>
      </c>
      <c r="H411">
        <v>9</v>
      </c>
      <c r="I411" t="e">
        <v>#N/A</v>
      </c>
      <c r="J411">
        <v>3.46</v>
      </c>
      <c r="K411" t="e">
        <v>#N/A</v>
      </c>
      <c r="L411" t="s">
        <v>2554</v>
      </c>
      <c r="M411">
        <v>3.46</v>
      </c>
      <c r="N411">
        <f>2000+RIGHT(Table1[[#This Row],[Release Date]],2)</f>
        <v>2015</v>
      </c>
    </row>
    <row r="412" spans="1:14" hidden="1" x14ac:dyDescent="0.2">
      <c r="A412" s="1">
        <v>410</v>
      </c>
      <c r="B412">
        <v>11</v>
      </c>
      <c r="D412" t="s">
        <v>419</v>
      </c>
      <c r="E412" t="s">
        <v>1987</v>
      </c>
      <c r="F412" t="s">
        <v>1996</v>
      </c>
      <c r="G412">
        <v>9.1</v>
      </c>
      <c r="H412">
        <v>8.9</v>
      </c>
      <c r="I412" t="e">
        <v>#N/A</v>
      </c>
      <c r="J412">
        <v>12.89</v>
      </c>
      <c r="K412" t="e">
        <v>#N/A</v>
      </c>
      <c r="L412" t="s">
        <v>2555</v>
      </c>
      <c r="M412">
        <v>12.89</v>
      </c>
      <c r="N412">
        <f>2000+RIGHT(Table1[[#This Row],[Release Date]],2)</f>
        <v>2011</v>
      </c>
    </row>
    <row r="413" spans="1:14" hidden="1" x14ac:dyDescent="0.2">
      <c r="A413" s="1">
        <v>411</v>
      </c>
      <c r="B413">
        <v>12</v>
      </c>
      <c r="D413" t="s">
        <v>420</v>
      </c>
      <c r="E413" t="s">
        <v>1987</v>
      </c>
      <c r="F413" t="s">
        <v>1996</v>
      </c>
      <c r="G413">
        <v>8.6999999999999993</v>
      </c>
      <c r="H413">
        <v>8.9</v>
      </c>
      <c r="I413">
        <v>9.3000000000000007</v>
      </c>
      <c r="J413">
        <v>16.78</v>
      </c>
      <c r="K413" t="e">
        <v>#N/A</v>
      </c>
      <c r="L413" t="s">
        <v>2556</v>
      </c>
      <c r="M413">
        <v>16.78</v>
      </c>
      <c r="N413">
        <f>2000+RIGHT(Table1[[#This Row],[Release Date]],2)</f>
        <v>2013</v>
      </c>
    </row>
    <row r="414" spans="1:14" hidden="1" x14ac:dyDescent="0.2">
      <c r="A414" s="1">
        <v>412</v>
      </c>
      <c r="B414">
        <v>13</v>
      </c>
      <c r="D414" t="s">
        <v>421</v>
      </c>
      <c r="E414" t="s">
        <v>1987</v>
      </c>
      <c r="F414" t="s">
        <v>1997</v>
      </c>
      <c r="G414" t="e">
        <v>#N/A</v>
      </c>
      <c r="H414">
        <v>8.8000000000000007</v>
      </c>
      <c r="I414" t="e">
        <v>#N/A</v>
      </c>
      <c r="J414">
        <v>4.2</v>
      </c>
      <c r="K414" t="e">
        <v>#N/A</v>
      </c>
      <c r="L414" t="s">
        <v>2554</v>
      </c>
      <c r="M414">
        <v>4.2</v>
      </c>
      <c r="N414">
        <f>2000+RIGHT(Table1[[#This Row],[Release Date]],2)</f>
        <v>2015</v>
      </c>
    </row>
    <row r="415" spans="1:14" hidden="1" x14ac:dyDescent="0.2">
      <c r="A415" s="1">
        <v>413</v>
      </c>
      <c r="B415">
        <v>14</v>
      </c>
      <c r="D415" t="s">
        <v>422</v>
      </c>
      <c r="E415" t="s">
        <v>1987</v>
      </c>
      <c r="F415" t="s">
        <v>1997</v>
      </c>
      <c r="G415" t="e">
        <v>#N/A</v>
      </c>
      <c r="H415">
        <v>8.8000000000000007</v>
      </c>
      <c r="I415" t="e">
        <v>#N/A</v>
      </c>
      <c r="J415">
        <v>4.3</v>
      </c>
      <c r="K415" t="e">
        <v>#N/A</v>
      </c>
      <c r="L415" t="s">
        <v>2557</v>
      </c>
      <c r="M415">
        <v>4.3</v>
      </c>
      <c r="N415">
        <f>2000+RIGHT(Table1[[#This Row],[Release Date]],2)</f>
        <v>2016</v>
      </c>
    </row>
    <row r="416" spans="1:14" hidden="1" x14ac:dyDescent="0.2">
      <c r="A416" s="1">
        <v>414</v>
      </c>
      <c r="B416">
        <v>15</v>
      </c>
      <c r="D416" t="s">
        <v>423</v>
      </c>
      <c r="E416" t="s">
        <v>1987</v>
      </c>
      <c r="F416" t="s">
        <v>1996</v>
      </c>
      <c r="G416" t="e">
        <v>#N/A</v>
      </c>
      <c r="H416">
        <v>8.8000000000000007</v>
      </c>
      <c r="I416" t="e">
        <v>#N/A</v>
      </c>
      <c r="J416">
        <v>1.03</v>
      </c>
      <c r="K416" t="e">
        <v>#N/A</v>
      </c>
      <c r="L416" t="s">
        <v>2558</v>
      </c>
      <c r="M416">
        <v>1.03</v>
      </c>
      <c r="N416">
        <f>2000+RIGHT(Table1[[#This Row],[Release Date]],2)</f>
        <v>2016</v>
      </c>
    </row>
    <row r="417" spans="1:14" hidden="1" x14ac:dyDescent="0.2">
      <c r="A417" s="1">
        <v>415</v>
      </c>
      <c r="B417">
        <v>16</v>
      </c>
      <c r="D417" t="s">
        <v>424</v>
      </c>
      <c r="E417" t="s">
        <v>1987</v>
      </c>
      <c r="F417" t="s">
        <v>1996</v>
      </c>
      <c r="G417" t="e">
        <v>#N/A</v>
      </c>
      <c r="H417">
        <v>8.6</v>
      </c>
      <c r="I417" t="e">
        <v>#N/A</v>
      </c>
      <c r="J417" t="e">
        <v>#N/A</v>
      </c>
      <c r="K417">
        <v>0.56000000000000005</v>
      </c>
      <c r="L417" t="s">
        <v>2559</v>
      </c>
      <c r="M417">
        <v>0.56000000000000005</v>
      </c>
      <c r="N417">
        <f>2000+RIGHT(Table1[[#This Row],[Release Date]],2)</f>
        <v>2015</v>
      </c>
    </row>
    <row r="418" spans="1:14" hidden="1" x14ac:dyDescent="0.2">
      <c r="A418" s="1">
        <v>416</v>
      </c>
      <c r="B418">
        <v>17</v>
      </c>
      <c r="D418" t="s">
        <v>425</v>
      </c>
      <c r="E418" t="s">
        <v>1987</v>
      </c>
      <c r="F418" t="s">
        <v>1996</v>
      </c>
      <c r="G418">
        <v>7</v>
      </c>
      <c r="H418">
        <v>8.6</v>
      </c>
      <c r="I418" t="e">
        <v>#N/A</v>
      </c>
      <c r="J418">
        <v>6.48</v>
      </c>
      <c r="K418" t="e">
        <v>#N/A</v>
      </c>
      <c r="L418" t="s">
        <v>2560</v>
      </c>
      <c r="M418">
        <v>6.48</v>
      </c>
      <c r="N418">
        <f>2000+RIGHT(Table1[[#This Row],[Release Date]],2)</f>
        <v>2013</v>
      </c>
    </row>
    <row r="419" spans="1:14" hidden="1" x14ac:dyDescent="0.2">
      <c r="A419" s="1">
        <v>417</v>
      </c>
      <c r="B419">
        <v>18</v>
      </c>
      <c r="D419" t="s">
        <v>426</v>
      </c>
      <c r="E419" t="s">
        <v>1987</v>
      </c>
      <c r="F419" t="s">
        <v>1996</v>
      </c>
      <c r="G419" t="e">
        <v>#N/A</v>
      </c>
      <c r="H419">
        <v>8.6</v>
      </c>
      <c r="I419" t="e">
        <v>#N/A</v>
      </c>
      <c r="J419" t="e">
        <v>#N/A</v>
      </c>
      <c r="K419">
        <v>0.12</v>
      </c>
      <c r="L419" t="s">
        <v>2561</v>
      </c>
      <c r="M419">
        <v>0.12</v>
      </c>
      <c r="N419">
        <f>2000+RIGHT(Table1[[#This Row],[Release Date]],2)</f>
        <v>2016</v>
      </c>
    </row>
    <row r="420" spans="1:14" hidden="1" x14ac:dyDescent="0.2">
      <c r="A420" s="1">
        <v>418</v>
      </c>
      <c r="B420">
        <v>19</v>
      </c>
      <c r="D420" t="s">
        <v>427</v>
      </c>
      <c r="E420" t="s">
        <v>1987</v>
      </c>
      <c r="F420" t="s">
        <v>1996</v>
      </c>
      <c r="G420">
        <v>9</v>
      </c>
      <c r="H420">
        <v>8.6</v>
      </c>
      <c r="I420" t="e">
        <v>#N/A</v>
      </c>
      <c r="J420">
        <v>13.06</v>
      </c>
      <c r="K420" t="e">
        <v>#N/A</v>
      </c>
      <c r="L420" t="s">
        <v>2562</v>
      </c>
      <c r="M420">
        <v>13.06</v>
      </c>
      <c r="N420">
        <f>2000+RIGHT(Table1[[#This Row],[Release Date]],2)</f>
        <v>2013</v>
      </c>
    </row>
    <row r="421" spans="1:14" hidden="1" x14ac:dyDescent="0.2">
      <c r="A421" s="1">
        <v>419</v>
      </c>
      <c r="B421">
        <v>20</v>
      </c>
      <c r="D421" t="s">
        <v>428</v>
      </c>
      <c r="E421" t="s">
        <v>1987</v>
      </c>
      <c r="F421" t="s">
        <v>1996</v>
      </c>
      <c r="G421">
        <v>8.8000000000000007</v>
      </c>
      <c r="H421">
        <v>8.6</v>
      </c>
      <c r="I421" t="e">
        <v>#N/A</v>
      </c>
      <c r="J421">
        <v>2.94</v>
      </c>
      <c r="K421" t="e">
        <v>#N/A</v>
      </c>
      <c r="L421" t="s">
        <v>2563</v>
      </c>
      <c r="M421">
        <v>2.94</v>
      </c>
      <c r="N421">
        <f>2000+RIGHT(Table1[[#This Row],[Release Date]],2)</f>
        <v>2013</v>
      </c>
    </row>
    <row r="422" spans="1:14" hidden="1" x14ac:dyDescent="0.2">
      <c r="A422" s="1">
        <v>420</v>
      </c>
      <c r="B422">
        <v>21</v>
      </c>
      <c r="D422" t="s">
        <v>429</v>
      </c>
      <c r="E422" t="s">
        <v>1987</v>
      </c>
      <c r="F422" t="s">
        <v>1996</v>
      </c>
      <c r="G422" t="e">
        <v>#N/A</v>
      </c>
      <c r="H422">
        <v>8.5</v>
      </c>
      <c r="I422" t="e">
        <v>#N/A</v>
      </c>
      <c r="J422" t="e">
        <v>#N/A</v>
      </c>
      <c r="K422">
        <v>0.19</v>
      </c>
      <c r="L422" t="s">
        <v>2564</v>
      </c>
      <c r="M422">
        <v>0.19</v>
      </c>
      <c r="N422">
        <f>2000+RIGHT(Table1[[#This Row],[Release Date]],2)</f>
        <v>2018</v>
      </c>
    </row>
    <row r="423" spans="1:14" hidden="1" x14ac:dyDescent="0.2">
      <c r="A423" s="1">
        <v>421</v>
      </c>
      <c r="B423">
        <v>22</v>
      </c>
      <c r="D423" t="s">
        <v>430</v>
      </c>
      <c r="E423" t="s">
        <v>1987</v>
      </c>
      <c r="F423" t="s">
        <v>2049</v>
      </c>
      <c r="G423" t="e">
        <v>#N/A</v>
      </c>
      <c r="H423">
        <v>8.5</v>
      </c>
      <c r="I423" t="e">
        <v>#N/A</v>
      </c>
      <c r="J423" t="e">
        <v>#N/A</v>
      </c>
      <c r="K423" t="e">
        <v>#N/A</v>
      </c>
      <c r="L423" t="e">
        <v>#N/A</v>
      </c>
      <c r="M423">
        <v>0</v>
      </c>
      <c r="N423" t="e">
        <f>2000+RIGHT(Table1[[#This Row],[Release Date]],2)</f>
        <v>#N/A</v>
      </c>
    </row>
    <row r="424" spans="1:14" hidden="1" x14ac:dyDescent="0.2">
      <c r="A424" s="1">
        <v>422</v>
      </c>
      <c r="B424">
        <v>23</v>
      </c>
      <c r="D424" t="s">
        <v>431</v>
      </c>
      <c r="E424" t="s">
        <v>1987</v>
      </c>
      <c r="F424" t="s">
        <v>1997</v>
      </c>
      <c r="G424" t="e">
        <v>#N/A</v>
      </c>
      <c r="H424">
        <v>8.5</v>
      </c>
      <c r="I424" t="e">
        <v>#N/A</v>
      </c>
      <c r="J424" t="e">
        <v>#N/A</v>
      </c>
      <c r="K424" t="e">
        <v>#N/A</v>
      </c>
      <c r="L424" t="s">
        <v>2565</v>
      </c>
      <c r="M424">
        <v>0</v>
      </c>
      <c r="N424">
        <f>2000+RIGHT(Table1[[#This Row],[Release Date]],2)</f>
        <v>2011</v>
      </c>
    </row>
    <row r="425" spans="1:14" hidden="1" x14ac:dyDescent="0.2">
      <c r="A425" s="1">
        <v>423</v>
      </c>
      <c r="B425">
        <v>24</v>
      </c>
      <c r="D425" t="s">
        <v>432</v>
      </c>
      <c r="E425" t="s">
        <v>1987</v>
      </c>
      <c r="F425" t="s">
        <v>1996</v>
      </c>
      <c r="G425" t="e">
        <v>#N/A</v>
      </c>
      <c r="H425">
        <v>8.5</v>
      </c>
      <c r="I425" t="e">
        <v>#N/A</v>
      </c>
      <c r="J425" t="e">
        <v>#N/A</v>
      </c>
      <c r="K425">
        <v>0.45</v>
      </c>
      <c r="L425" t="s">
        <v>2566</v>
      </c>
      <c r="M425">
        <v>0.45</v>
      </c>
      <c r="N425">
        <f>2000+RIGHT(Table1[[#This Row],[Release Date]],2)</f>
        <v>2017</v>
      </c>
    </row>
    <row r="426" spans="1:14" hidden="1" x14ac:dyDescent="0.2">
      <c r="A426" s="1">
        <v>424</v>
      </c>
      <c r="B426">
        <v>25</v>
      </c>
      <c r="D426" t="s">
        <v>433</v>
      </c>
      <c r="E426" t="s">
        <v>1987</v>
      </c>
      <c r="F426" t="s">
        <v>1997</v>
      </c>
      <c r="G426">
        <v>8.6999999999999993</v>
      </c>
      <c r="H426">
        <v>8.5</v>
      </c>
      <c r="I426" t="e">
        <v>#N/A</v>
      </c>
      <c r="J426">
        <v>1.3</v>
      </c>
      <c r="K426" t="e">
        <v>#N/A</v>
      </c>
      <c r="L426" t="s">
        <v>2567</v>
      </c>
      <c r="M426">
        <v>1.3</v>
      </c>
      <c r="N426">
        <f>2000+RIGHT(Table1[[#This Row],[Release Date]],2)</f>
        <v>2011</v>
      </c>
    </row>
    <row r="427" spans="1:14" hidden="1" x14ac:dyDescent="0.2">
      <c r="A427" s="1">
        <v>425</v>
      </c>
      <c r="B427">
        <v>26</v>
      </c>
      <c r="D427" t="s">
        <v>434</v>
      </c>
      <c r="E427" t="s">
        <v>1987</v>
      </c>
      <c r="F427" t="s">
        <v>1996</v>
      </c>
      <c r="G427">
        <v>8.6</v>
      </c>
      <c r="H427">
        <v>8.4</v>
      </c>
      <c r="I427" t="e">
        <v>#N/A</v>
      </c>
      <c r="J427">
        <v>9.65</v>
      </c>
      <c r="K427" t="e">
        <v>#N/A</v>
      </c>
      <c r="L427" t="s">
        <v>2568</v>
      </c>
      <c r="M427">
        <v>9.65</v>
      </c>
      <c r="N427">
        <f>2000+RIGHT(Table1[[#This Row],[Release Date]],2)</f>
        <v>2014</v>
      </c>
    </row>
    <row r="428" spans="1:14" hidden="1" x14ac:dyDescent="0.2">
      <c r="A428" s="1">
        <v>426</v>
      </c>
      <c r="B428">
        <v>27</v>
      </c>
      <c r="D428" t="s">
        <v>435</v>
      </c>
      <c r="E428" t="s">
        <v>1987</v>
      </c>
      <c r="F428" t="s">
        <v>2026</v>
      </c>
      <c r="G428">
        <v>8.9</v>
      </c>
      <c r="H428">
        <v>8.4</v>
      </c>
      <c r="I428" t="e">
        <v>#N/A</v>
      </c>
      <c r="J428" t="e">
        <v>#N/A</v>
      </c>
      <c r="K428">
        <v>0.13</v>
      </c>
      <c r="L428" t="s">
        <v>2569</v>
      </c>
      <c r="M428">
        <v>0.13</v>
      </c>
      <c r="N428">
        <f>2000+RIGHT(Table1[[#This Row],[Release Date]],2)</f>
        <v>2015</v>
      </c>
    </row>
    <row r="429" spans="1:14" hidden="1" x14ac:dyDescent="0.2">
      <c r="A429" s="1">
        <v>427</v>
      </c>
      <c r="B429">
        <v>28</v>
      </c>
      <c r="D429" t="s">
        <v>436</v>
      </c>
      <c r="E429" t="s">
        <v>1987</v>
      </c>
      <c r="F429" t="s">
        <v>1996</v>
      </c>
      <c r="G429">
        <v>8.5</v>
      </c>
      <c r="H429">
        <v>8.4</v>
      </c>
      <c r="I429" t="e">
        <v>#N/A</v>
      </c>
      <c r="J429">
        <v>1.48</v>
      </c>
      <c r="K429" t="e">
        <v>#N/A</v>
      </c>
      <c r="L429" t="s">
        <v>2570</v>
      </c>
      <c r="M429">
        <v>1.48</v>
      </c>
      <c r="N429">
        <f>2000+RIGHT(Table1[[#This Row],[Release Date]],2)</f>
        <v>2012</v>
      </c>
    </row>
    <row r="430" spans="1:14" hidden="1" x14ac:dyDescent="0.2">
      <c r="A430" s="1">
        <v>428</v>
      </c>
      <c r="B430">
        <v>29</v>
      </c>
      <c r="D430" t="s">
        <v>437</v>
      </c>
      <c r="E430" t="s">
        <v>1987</v>
      </c>
      <c r="F430" t="s">
        <v>2050</v>
      </c>
      <c r="G430" t="e">
        <v>#N/A</v>
      </c>
      <c r="H430">
        <v>8.4</v>
      </c>
      <c r="I430" t="e">
        <v>#N/A</v>
      </c>
      <c r="J430" t="e">
        <v>#N/A</v>
      </c>
      <c r="K430" t="e">
        <v>#N/A</v>
      </c>
      <c r="L430" t="s">
        <v>2571</v>
      </c>
      <c r="M430">
        <v>0</v>
      </c>
      <c r="N430">
        <f>2000+RIGHT(Table1[[#This Row],[Release Date]],2)</f>
        <v>2013</v>
      </c>
    </row>
    <row r="431" spans="1:14" hidden="1" x14ac:dyDescent="0.2">
      <c r="A431" s="1">
        <v>429</v>
      </c>
      <c r="B431">
        <v>30</v>
      </c>
      <c r="D431" t="s">
        <v>438</v>
      </c>
      <c r="E431" t="s">
        <v>1987</v>
      </c>
      <c r="F431" t="s">
        <v>1996</v>
      </c>
      <c r="G431" t="e">
        <v>#N/A</v>
      </c>
      <c r="H431">
        <v>8.3000000000000007</v>
      </c>
      <c r="I431" t="e">
        <v>#N/A</v>
      </c>
      <c r="J431">
        <v>1</v>
      </c>
      <c r="K431" t="e">
        <v>#N/A</v>
      </c>
      <c r="L431" t="s">
        <v>2572</v>
      </c>
      <c r="M431">
        <v>1</v>
      </c>
      <c r="N431">
        <f>2000+RIGHT(Table1[[#This Row],[Release Date]],2)</f>
        <v>2017</v>
      </c>
    </row>
    <row r="432" spans="1:14" hidden="1" x14ac:dyDescent="0.2">
      <c r="A432" s="1">
        <v>430</v>
      </c>
      <c r="B432">
        <v>31</v>
      </c>
      <c r="D432" t="s">
        <v>439</v>
      </c>
      <c r="E432" t="s">
        <v>1987</v>
      </c>
      <c r="F432" t="s">
        <v>2026</v>
      </c>
      <c r="G432" t="e">
        <v>#N/A</v>
      </c>
      <c r="H432">
        <v>8.3000000000000007</v>
      </c>
      <c r="I432" t="e">
        <v>#N/A</v>
      </c>
      <c r="J432">
        <v>0.25</v>
      </c>
      <c r="K432" t="e">
        <v>#N/A</v>
      </c>
      <c r="L432" t="s">
        <v>2573</v>
      </c>
      <c r="M432">
        <v>0.25</v>
      </c>
      <c r="N432">
        <f>2000+RIGHT(Table1[[#This Row],[Release Date]],2)</f>
        <v>2014</v>
      </c>
    </row>
    <row r="433" spans="1:14" hidden="1" x14ac:dyDescent="0.2">
      <c r="A433" s="1">
        <v>431</v>
      </c>
      <c r="B433">
        <v>32</v>
      </c>
      <c r="D433" t="s">
        <v>440</v>
      </c>
      <c r="E433" t="s">
        <v>1987</v>
      </c>
      <c r="F433" t="s">
        <v>2026</v>
      </c>
      <c r="G433">
        <v>8.6</v>
      </c>
      <c r="H433">
        <v>8.3000000000000007</v>
      </c>
      <c r="I433" t="e">
        <v>#N/A</v>
      </c>
      <c r="J433">
        <v>0.6</v>
      </c>
      <c r="K433" t="e">
        <v>#N/A</v>
      </c>
      <c r="L433" t="s">
        <v>2574</v>
      </c>
      <c r="M433">
        <v>0.6</v>
      </c>
      <c r="N433">
        <f>2000+RIGHT(Table1[[#This Row],[Release Date]],2)</f>
        <v>2013</v>
      </c>
    </row>
    <row r="434" spans="1:14" hidden="1" x14ac:dyDescent="0.2">
      <c r="A434" s="1">
        <v>432</v>
      </c>
      <c r="B434">
        <v>33</v>
      </c>
      <c r="D434" t="s">
        <v>441</v>
      </c>
      <c r="E434" t="s">
        <v>1987</v>
      </c>
      <c r="F434" t="s">
        <v>2051</v>
      </c>
      <c r="G434" t="e">
        <v>#N/A</v>
      </c>
      <c r="H434">
        <v>8.3000000000000007</v>
      </c>
      <c r="I434" t="e">
        <v>#N/A</v>
      </c>
      <c r="J434" t="e">
        <v>#N/A</v>
      </c>
      <c r="K434" t="e">
        <v>#N/A</v>
      </c>
      <c r="L434" t="s">
        <v>2575</v>
      </c>
      <c r="M434">
        <v>0</v>
      </c>
      <c r="N434">
        <f>2000+RIGHT(Table1[[#This Row],[Release Date]],2)</f>
        <v>2016</v>
      </c>
    </row>
    <row r="435" spans="1:14" hidden="1" x14ac:dyDescent="0.2">
      <c r="A435" s="1">
        <v>433</v>
      </c>
      <c r="B435">
        <v>34</v>
      </c>
      <c r="D435" t="s">
        <v>442</v>
      </c>
      <c r="E435" t="s">
        <v>1987</v>
      </c>
      <c r="F435" t="s">
        <v>2050</v>
      </c>
      <c r="G435" t="e">
        <v>#N/A</v>
      </c>
      <c r="H435">
        <v>8.3000000000000007</v>
      </c>
      <c r="I435" t="e">
        <v>#N/A</v>
      </c>
      <c r="J435" t="e">
        <v>#N/A</v>
      </c>
      <c r="K435" t="e">
        <v>#N/A</v>
      </c>
      <c r="L435" t="s">
        <v>2576</v>
      </c>
      <c r="M435">
        <v>0</v>
      </c>
      <c r="N435">
        <f>2000+RIGHT(Table1[[#This Row],[Release Date]],2)</f>
        <v>2015</v>
      </c>
    </row>
    <row r="436" spans="1:14" hidden="1" x14ac:dyDescent="0.2">
      <c r="A436" s="1">
        <v>434</v>
      </c>
      <c r="B436">
        <v>35</v>
      </c>
      <c r="D436" t="s">
        <v>443</v>
      </c>
      <c r="E436" t="s">
        <v>1987</v>
      </c>
      <c r="F436" t="s">
        <v>1996</v>
      </c>
      <c r="G436">
        <v>8.8000000000000007</v>
      </c>
      <c r="H436">
        <v>8.1999999999999993</v>
      </c>
      <c r="I436" t="e">
        <v>#N/A</v>
      </c>
      <c r="J436">
        <v>3</v>
      </c>
      <c r="K436" t="e">
        <v>#N/A</v>
      </c>
      <c r="L436" t="s">
        <v>2577</v>
      </c>
      <c r="M436">
        <v>3</v>
      </c>
      <c r="N436">
        <f>2000+RIGHT(Table1[[#This Row],[Release Date]],2)</f>
        <v>2014</v>
      </c>
    </row>
    <row r="437" spans="1:14" hidden="1" x14ac:dyDescent="0.2">
      <c r="A437" s="1">
        <v>435</v>
      </c>
      <c r="B437">
        <v>36</v>
      </c>
      <c r="D437" t="s">
        <v>444</v>
      </c>
      <c r="E437" t="s">
        <v>1987</v>
      </c>
      <c r="F437" t="s">
        <v>2026</v>
      </c>
      <c r="G437" t="e">
        <v>#N/A</v>
      </c>
      <c r="H437">
        <v>8.1999999999999993</v>
      </c>
      <c r="I437" t="e">
        <v>#N/A</v>
      </c>
      <c r="J437">
        <v>0.15</v>
      </c>
      <c r="K437" t="e">
        <v>#N/A</v>
      </c>
      <c r="L437" t="s">
        <v>2578</v>
      </c>
      <c r="M437">
        <v>0.15</v>
      </c>
      <c r="N437">
        <f>2000+RIGHT(Table1[[#This Row],[Release Date]],2)</f>
        <v>2013</v>
      </c>
    </row>
    <row r="438" spans="1:14" hidden="1" x14ac:dyDescent="0.2">
      <c r="A438" s="1">
        <v>436</v>
      </c>
      <c r="B438">
        <v>37</v>
      </c>
      <c r="D438" t="s">
        <v>445</v>
      </c>
      <c r="E438" t="s">
        <v>1987</v>
      </c>
      <c r="F438" t="s">
        <v>2037</v>
      </c>
      <c r="G438" t="e">
        <v>#N/A</v>
      </c>
      <c r="H438">
        <v>8.1999999999999993</v>
      </c>
      <c r="I438" t="e">
        <v>#N/A</v>
      </c>
      <c r="J438" t="e">
        <v>#N/A</v>
      </c>
      <c r="K438">
        <v>0.15</v>
      </c>
      <c r="L438" t="s">
        <v>2579</v>
      </c>
      <c r="M438">
        <v>0.15</v>
      </c>
      <c r="N438">
        <f>2000+RIGHT(Table1[[#This Row],[Release Date]],2)</f>
        <v>2011</v>
      </c>
    </row>
    <row r="439" spans="1:14" hidden="1" x14ac:dyDescent="0.2">
      <c r="A439" s="1">
        <v>437</v>
      </c>
      <c r="B439">
        <v>38</v>
      </c>
      <c r="D439" t="s">
        <v>446</v>
      </c>
      <c r="E439" t="s">
        <v>1987</v>
      </c>
      <c r="F439" t="s">
        <v>1996</v>
      </c>
      <c r="G439">
        <v>9</v>
      </c>
      <c r="H439">
        <v>8.1999999999999993</v>
      </c>
      <c r="I439" t="e">
        <v>#N/A</v>
      </c>
      <c r="J439">
        <v>18.989999999999998</v>
      </c>
      <c r="K439" t="e">
        <v>#N/A</v>
      </c>
      <c r="L439" t="s">
        <v>2580</v>
      </c>
      <c r="M439">
        <v>18.989999999999998</v>
      </c>
      <c r="N439">
        <f>2000+RIGHT(Table1[[#This Row],[Release Date]],2)</f>
        <v>2011</v>
      </c>
    </row>
    <row r="440" spans="1:14" hidden="1" x14ac:dyDescent="0.2">
      <c r="A440" s="1">
        <v>438</v>
      </c>
      <c r="B440">
        <v>39</v>
      </c>
      <c r="D440" t="s">
        <v>447</v>
      </c>
      <c r="E440" t="s">
        <v>1987</v>
      </c>
      <c r="F440" t="s">
        <v>2013</v>
      </c>
      <c r="G440" t="e">
        <v>#N/A</v>
      </c>
      <c r="H440">
        <v>8.1999999999999993</v>
      </c>
      <c r="I440" t="e">
        <v>#N/A</v>
      </c>
      <c r="J440" t="e">
        <v>#N/A</v>
      </c>
      <c r="K440">
        <v>0.95</v>
      </c>
      <c r="L440" t="s">
        <v>2581</v>
      </c>
      <c r="M440">
        <v>0.95</v>
      </c>
      <c r="N440">
        <f>2000+RIGHT(Table1[[#This Row],[Release Date]],2)</f>
        <v>2012</v>
      </c>
    </row>
    <row r="441" spans="1:14" hidden="1" x14ac:dyDescent="0.2">
      <c r="A441" s="1">
        <v>439</v>
      </c>
      <c r="B441">
        <v>40</v>
      </c>
      <c r="D441" t="s">
        <v>448</v>
      </c>
      <c r="E441" t="s">
        <v>1987</v>
      </c>
      <c r="F441" t="s">
        <v>1996</v>
      </c>
      <c r="G441" t="e">
        <v>#N/A</v>
      </c>
      <c r="H441">
        <v>8.1</v>
      </c>
      <c r="I441" t="e">
        <v>#N/A</v>
      </c>
      <c r="J441" t="e">
        <v>#N/A</v>
      </c>
      <c r="K441">
        <v>0.28999999999999998</v>
      </c>
      <c r="L441" t="s">
        <v>2582</v>
      </c>
      <c r="M441">
        <v>0.28999999999999998</v>
      </c>
      <c r="N441">
        <f>2000+RIGHT(Table1[[#This Row],[Release Date]],2)</f>
        <v>2017</v>
      </c>
    </row>
    <row r="442" spans="1:14" hidden="1" x14ac:dyDescent="0.2">
      <c r="A442" s="1">
        <v>440</v>
      </c>
      <c r="B442">
        <v>41</v>
      </c>
      <c r="D442" t="s">
        <v>449</v>
      </c>
      <c r="E442" t="s">
        <v>1987</v>
      </c>
      <c r="F442" t="s">
        <v>1996</v>
      </c>
      <c r="G442">
        <v>8</v>
      </c>
      <c r="H442">
        <v>8.1</v>
      </c>
      <c r="I442" t="e">
        <v>#N/A</v>
      </c>
      <c r="J442" t="e">
        <v>#N/A</v>
      </c>
      <c r="K442">
        <v>0.49</v>
      </c>
      <c r="L442" t="s">
        <v>2583</v>
      </c>
      <c r="M442">
        <v>0.49</v>
      </c>
      <c r="N442">
        <f>2000+RIGHT(Table1[[#This Row],[Release Date]],2)</f>
        <v>2014</v>
      </c>
    </row>
    <row r="443" spans="1:14" hidden="1" x14ac:dyDescent="0.2">
      <c r="A443" s="1">
        <v>441</v>
      </c>
      <c r="B443">
        <v>42</v>
      </c>
      <c r="D443" t="s">
        <v>450</v>
      </c>
      <c r="E443" t="s">
        <v>1987</v>
      </c>
      <c r="F443" t="s">
        <v>2026</v>
      </c>
      <c r="G443" t="e">
        <v>#N/A</v>
      </c>
      <c r="H443">
        <v>8.1</v>
      </c>
      <c r="I443" t="e">
        <v>#N/A</v>
      </c>
      <c r="J443" t="e">
        <v>#N/A</v>
      </c>
      <c r="K443">
        <v>0.21</v>
      </c>
      <c r="L443" t="s">
        <v>2584</v>
      </c>
      <c r="M443">
        <v>0.21</v>
      </c>
      <c r="N443">
        <f>2000+RIGHT(Table1[[#This Row],[Release Date]],2)</f>
        <v>2018</v>
      </c>
    </row>
    <row r="444" spans="1:14" hidden="1" x14ac:dyDescent="0.2">
      <c r="A444" s="1">
        <v>442</v>
      </c>
      <c r="B444">
        <v>43</v>
      </c>
      <c r="D444" t="s">
        <v>451</v>
      </c>
      <c r="E444" t="s">
        <v>1987</v>
      </c>
      <c r="F444" t="s">
        <v>1996</v>
      </c>
      <c r="G444" t="e">
        <v>#N/A</v>
      </c>
      <c r="H444">
        <v>8.1</v>
      </c>
      <c r="I444" t="e">
        <v>#N/A</v>
      </c>
      <c r="J444" t="e">
        <v>#N/A</v>
      </c>
      <c r="K444">
        <v>0.82</v>
      </c>
      <c r="L444" t="s">
        <v>2585</v>
      </c>
      <c r="M444">
        <v>0.82</v>
      </c>
      <c r="N444">
        <f>2000+RIGHT(Table1[[#This Row],[Release Date]],2)</f>
        <v>2014</v>
      </c>
    </row>
    <row r="445" spans="1:14" hidden="1" x14ac:dyDescent="0.2">
      <c r="A445" s="1">
        <v>443</v>
      </c>
      <c r="B445">
        <v>44</v>
      </c>
      <c r="D445" t="s">
        <v>452</v>
      </c>
      <c r="E445" t="s">
        <v>1987</v>
      </c>
      <c r="F445" t="s">
        <v>2026</v>
      </c>
      <c r="G445" t="e">
        <v>#N/A</v>
      </c>
      <c r="H445">
        <v>8.1</v>
      </c>
      <c r="I445" t="e">
        <v>#N/A</v>
      </c>
      <c r="J445" t="e">
        <v>#N/A</v>
      </c>
      <c r="K445">
        <v>0.26</v>
      </c>
      <c r="L445" t="s">
        <v>2586</v>
      </c>
      <c r="M445">
        <v>0.26</v>
      </c>
      <c r="N445">
        <f>2000+RIGHT(Table1[[#This Row],[Release Date]],2)</f>
        <v>2013</v>
      </c>
    </row>
    <row r="446" spans="1:14" hidden="1" x14ac:dyDescent="0.2">
      <c r="A446" s="1">
        <v>444</v>
      </c>
      <c r="B446">
        <v>45</v>
      </c>
      <c r="D446" t="s">
        <v>453</v>
      </c>
      <c r="E446" t="s">
        <v>1987</v>
      </c>
      <c r="F446" t="s">
        <v>2026</v>
      </c>
      <c r="G446" t="e">
        <v>#N/A</v>
      </c>
      <c r="H446">
        <v>8.1</v>
      </c>
      <c r="I446" t="e">
        <v>#N/A</v>
      </c>
      <c r="J446" t="e">
        <v>#N/A</v>
      </c>
      <c r="K446">
        <v>0.37</v>
      </c>
      <c r="L446" t="s">
        <v>2587</v>
      </c>
      <c r="M446">
        <v>0.37</v>
      </c>
      <c r="N446">
        <f>2000+RIGHT(Table1[[#This Row],[Release Date]],2)</f>
        <v>2016</v>
      </c>
    </row>
    <row r="447" spans="1:14" hidden="1" x14ac:dyDescent="0.2">
      <c r="A447" s="1">
        <v>445</v>
      </c>
      <c r="B447">
        <v>46</v>
      </c>
      <c r="D447" t="s">
        <v>454</v>
      </c>
      <c r="E447" t="s">
        <v>1987</v>
      </c>
      <c r="F447" t="s">
        <v>1997</v>
      </c>
      <c r="G447" t="e">
        <v>#N/A</v>
      </c>
      <c r="H447">
        <v>8.1</v>
      </c>
      <c r="I447" t="e">
        <v>#N/A</v>
      </c>
      <c r="J447" t="e">
        <v>#N/A</v>
      </c>
      <c r="K447">
        <v>0.7</v>
      </c>
      <c r="L447" t="s">
        <v>2588</v>
      </c>
      <c r="M447">
        <v>0.7</v>
      </c>
      <c r="N447">
        <f>2000+RIGHT(Table1[[#This Row],[Release Date]],2)</f>
        <v>2017</v>
      </c>
    </row>
    <row r="448" spans="1:14" hidden="1" x14ac:dyDescent="0.2">
      <c r="A448" s="1">
        <v>446</v>
      </c>
      <c r="B448">
        <v>47</v>
      </c>
      <c r="D448" t="s">
        <v>455</v>
      </c>
      <c r="E448" t="s">
        <v>1987</v>
      </c>
      <c r="F448" t="s">
        <v>2049</v>
      </c>
      <c r="G448">
        <v>8.8000000000000007</v>
      </c>
      <c r="H448">
        <v>8.1</v>
      </c>
      <c r="I448" t="e">
        <v>#N/A</v>
      </c>
      <c r="J448" t="e">
        <v>#N/A</v>
      </c>
      <c r="K448">
        <v>0.38</v>
      </c>
      <c r="L448" t="s">
        <v>2589</v>
      </c>
      <c r="M448">
        <v>0.38</v>
      </c>
      <c r="N448">
        <f>2000+RIGHT(Table1[[#This Row],[Release Date]],2)</f>
        <v>2014</v>
      </c>
    </row>
    <row r="449" spans="1:14" hidden="1" x14ac:dyDescent="0.2">
      <c r="A449" s="1">
        <v>447</v>
      </c>
      <c r="B449">
        <v>48</v>
      </c>
      <c r="D449" t="s">
        <v>456</v>
      </c>
      <c r="E449" t="s">
        <v>1987</v>
      </c>
      <c r="F449" t="s">
        <v>1997</v>
      </c>
      <c r="G449" t="e">
        <v>#N/A</v>
      </c>
      <c r="H449">
        <v>8.1</v>
      </c>
      <c r="I449" t="e">
        <v>#N/A</v>
      </c>
      <c r="J449" t="e">
        <v>#N/A</v>
      </c>
      <c r="K449">
        <v>0.28999999999999998</v>
      </c>
      <c r="L449" t="s">
        <v>2590</v>
      </c>
      <c r="M449">
        <v>0.28999999999999998</v>
      </c>
      <c r="N449">
        <f>2000+RIGHT(Table1[[#This Row],[Release Date]],2)</f>
        <v>2016</v>
      </c>
    </row>
    <row r="450" spans="1:14" hidden="1" x14ac:dyDescent="0.2">
      <c r="A450" s="1">
        <v>448</v>
      </c>
      <c r="B450">
        <v>49</v>
      </c>
      <c r="D450" t="s">
        <v>457</v>
      </c>
      <c r="E450" t="s">
        <v>1987</v>
      </c>
      <c r="F450" t="s">
        <v>1996</v>
      </c>
      <c r="G450">
        <v>8</v>
      </c>
      <c r="H450">
        <v>8</v>
      </c>
      <c r="I450" t="e">
        <v>#N/A</v>
      </c>
      <c r="J450">
        <v>1.07</v>
      </c>
      <c r="K450" t="e">
        <v>#N/A</v>
      </c>
      <c r="L450" t="s">
        <v>2591</v>
      </c>
      <c r="M450">
        <v>1.07</v>
      </c>
      <c r="N450">
        <f>2000+RIGHT(Table1[[#This Row],[Release Date]],2)</f>
        <v>2011</v>
      </c>
    </row>
    <row r="451" spans="1:14" hidden="1" x14ac:dyDescent="0.2">
      <c r="A451" s="1">
        <v>449</v>
      </c>
      <c r="B451">
        <v>50</v>
      </c>
      <c r="D451" t="s">
        <v>458</v>
      </c>
      <c r="E451" t="s">
        <v>1987</v>
      </c>
      <c r="F451" t="s">
        <v>1996</v>
      </c>
      <c r="G451" t="e">
        <v>#N/A</v>
      </c>
      <c r="H451">
        <v>8</v>
      </c>
      <c r="I451" t="e">
        <v>#N/A</v>
      </c>
      <c r="J451" t="e">
        <v>#N/A</v>
      </c>
      <c r="K451">
        <v>0.81</v>
      </c>
      <c r="L451" t="s">
        <v>2592</v>
      </c>
      <c r="M451">
        <v>0.81</v>
      </c>
      <c r="N451">
        <f>2000+RIGHT(Table1[[#This Row],[Release Date]],2)</f>
        <v>2014</v>
      </c>
    </row>
    <row r="452" spans="1:14" hidden="1" x14ac:dyDescent="0.2">
      <c r="A452" s="1">
        <v>450</v>
      </c>
      <c r="B452">
        <v>51</v>
      </c>
      <c r="D452" t="s">
        <v>459</v>
      </c>
      <c r="E452" t="s">
        <v>1987</v>
      </c>
      <c r="F452" t="s">
        <v>1996</v>
      </c>
      <c r="G452">
        <v>9.1999999999999993</v>
      </c>
      <c r="H452">
        <v>8</v>
      </c>
      <c r="I452" t="e">
        <v>#N/A</v>
      </c>
      <c r="J452">
        <v>1.37</v>
      </c>
      <c r="K452" t="e">
        <v>#N/A</v>
      </c>
      <c r="L452" t="s">
        <v>2593</v>
      </c>
      <c r="M452">
        <v>1.37</v>
      </c>
      <c r="N452">
        <f>2000+RIGHT(Table1[[#This Row],[Release Date]],2)</f>
        <v>2012</v>
      </c>
    </row>
    <row r="453" spans="1:14" hidden="1" x14ac:dyDescent="0.2">
      <c r="A453" s="1">
        <v>451</v>
      </c>
      <c r="B453">
        <v>52</v>
      </c>
      <c r="D453" t="s">
        <v>460</v>
      </c>
      <c r="E453" t="s">
        <v>1987</v>
      </c>
      <c r="F453" t="s">
        <v>1996</v>
      </c>
      <c r="G453" t="e">
        <v>#N/A</v>
      </c>
      <c r="H453">
        <v>8</v>
      </c>
      <c r="I453" t="e">
        <v>#N/A</v>
      </c>
      <c r="J453">
        <v>0.45</v>
      </c>
      <c r="K453" t="e">
        <v>#N/A</v>
      </c>
      <c r="L453" t="s">
        <v>2594</v>
      </c>
      <c r="M453">
        <v>0.45</v>
      </c>
      <c r="N453">
        <f>2000+RIGHT(Table1[[#This Row],[Release Date]],2)</f>
        <v>2012</v>
      </c>
    </row>
    <row r="454" spans="1:14" hidden="1" x14ac:dyDescent="0.2">
      <c r="A454" s="1">
        <v>452</v>
      </c>
      <c r="B454">
        <v>53</v>
      </c>
      <c r="D454" t="s">
        <v>461</v>
      </c>
      <c r="E454" t="s">
        <v>1987</v>
      </c>
      <c r="F454" t="s">
        <v>2026</v>
      </c>
      <c r="G454" t="e">
        <v>#N/A</v>
      </c>
      <c r="H454">
        <v>8</v>
      </c>
      <c r="I454">
        <v>6</v>
      </c>
      <c r="J454" t="e">
        <v>#N/A</v>
      </c>
      <c r="K454">
        <v>0.14000000000000001</v>
      </c>
      <c r="L454" t="s">
        <v>2595</v>
      </c>
      <c r="M454">
        <v>0.14000000000000001</v>
      </c>
      <c r="N454">
        <f>2000+RIGHT(Table1[[#This Row],[Release Date]],2)</f>
        <v>2015</v>
      </c>
    </row>
    <row r="455" spans="1:14" hidden="1" x14ac:dyDescent="0.2">
      <c r="A455" s="1">
        <v>453</v>
      </c>
      <c r="B455">
        <v>54</v>
      </c>
      <c r="D455" t="s">
        <v>462</v>
      </c>
      <c r="E455" t="s">
        <v>1987</v>
      </c>
      <c r="F455" t="s">
        <v>2052</v>
      </c>
      <c r="G455" t="e">
        <v>#N/A</v>
      </c>
      <c r="H455">
        <v>8</v>
      </c>
      <c r="I455" t="e">
        <v>#N/A</v>
      </c>
      <c r="J455" t="e">
        <v>#N/A</v>
      </c>
      <c r="K455">
        <v>0.16</v>
      </c>
      <c r="L455" t="s">
        <v>2596</v>
      </c>
      <c r="M455">
        <v>0.16</v>
      </c>
      <c r="N455">
        <f>2000+RIGHT(Table1[[#This Row],[Release Date]],2)</f>
        <v>2013</v>
      </c>
    </row>
    <row r="456" spans="1:14" hidden="1" x14ac:dyDescent="0.2">
      <c r="A456" s="1">
        <v>454</v>
      </c>
      <c r="B456">
        <v>55</v>
      </c>
      <c r="D456" t="s">
        <v>463</v>
      </c>
      <c r="E456" t="s">
        <v>1987</v>
      </c>
      <c r="F456" t="s">
        <v>2053</v>
      </c>
      <c r="G456" t="e">
        <v>#N/A</v>
      </c>
      <c r="H456">
        <v>8</v>
      </c>
      <c r="I456" t="e">
        <v>#N/A</v>
      </c>
      <c r="J456" t="e">
        <v>#N/A</v>
      </c>
      <c r="K456" t="e">
        <v>#N/A</v>
      </c>
      <c r="L456" t="s">
        <v>2597</v>
      </c>
      <c r="M456">
        <v>0</v>
      </c>
      <c r="N456">
        <f>2000+RIGHT(Table1[[#This Row],[Release Date]],2)</f>
        <v>2013</v>
      </c>
    </row>
    <row r="457" spans="1:14" hidden="1" x14ac:dyDescent="0.2">
      <c r="A457" s="1">
        <v>455</v>
      </c>
      <c r="B457">
        <v>56</v>
      </c>
      <c r="D457" t="s">
        <v>464</v>
      </c>
      <c r="E457" t="s">
        <v>1987</v>
      </c>
      <c r="F457" t="s">
        <v>1996</v>
      </c>
      <c r="G457" t="e">
        <v>#N/A</v>
      </c>
      <c r="H457">
        <v>8</v>
      </c>
      <c r="I457" t="e">
        <v>#N/A</v>
      </c>
      <c r="J457" t="e">
        <v>#N/A</v>
      </c>
      <c r="K457">
        <v>0.22</v>
      </c>
      <c r="L457" t="s">
        <v>2598</v>
      </c>
      <c r="M457">
        <v>0.22</v>
      </c>
      <c r="N457">
        <f>2000+RIGHT(Table1[[#This Row],[Release Date]],2)</f>
        <v>2015</v>
      </c>
    </row>
    <row r="458" spans="1:14" hidden="1" x14ac:dyDescent="0.2">
      <c r="A458" s="1">
        <v>456</v>
      </c>
      <c r="B458">
        <v>57</v>
      </c>
      <c r="D458" t="s">
        <v>465</v>
      </c>
      <c r="E458" t="s">
        <v>1987</v>
      </c>
      <c r="F458" t="s">
        <v>1996</v>
      </c>
      <c r="G458">
        <v>7.8</v>
      </c>
      <c r="H458">
        <v>8</v>
      </c>
      <c r="I458" t="e">
        <v>#N/A</v>
      </c>
      <c r="J458">
        <v>2.7</v>
      </c>
      <c r="K458" t="e">
        <v>#N/A</v>
      </c>
      <c r="L458" t="s">
        <v>2599</v>
      </c>
      <c r="M458">
        <v>2.7</v>
      </c>
      <c r="N458">
        <f>2000+RIGHT(Table1[[#This Row],[Release Date]],2)</f>
        <v>2013</v>
      </c>
    </row>
    <row r="459" spans="1:14" hidden="1" x14ac:dyDescent="0.2">
      <c r="A459" s="1">
        <v>457</v>
      </c>
      <c r="B459">
        <v>58</v>
      </c>
      <c r="D459" t="s">
        <v>466</v>
      </c>
      <c r="E459" t="s">
        <v>1987</v>
      </c>
      <c r="F459" t="s">
        <v>2004</v>
      </c>
      <c r="G459" t="e">
        <v>#N/A</v>
      </c>
      <c r="H459">
        <v>8</v>
      </c>
      <c r="I459" t="e">
        <v>#N/A</v>
      </c>
      <c r="J459" t="e">
        <v>#N/A</v>
      </c>
      <c r="K459">
        <v>0.3</v>
      </c>
      <c r="L459" t="s">
        <v>2600</v>
      </c>
      <c r="M459">
        <v>0.3</v>
      </c>
      <c r="N459">
        <f>2000+RIGHT(Table1[[#This Row],[Release Date]],2)</f>
        <v>2011</v>
      </c>
    </row>
    <row r="460" spans="1:14" hidden="1" x14ac:dyDescent="0.2">
      <c r="A460" s="1">
        <v>458</v>
      </c>
      <c r="B460">
        <v>59</v>
      </c>
      <c r="D460" t="s">
        <v>467</v>
      </c>
      <c r="E460" t="s">
        <v>1987</v>
      </c>
      <c r="F460" t="s">
        <v>2051</v>
      </c>
      <c r="G460" t="e">
        <v>#N/A</v>
      </c>
      <c r="H460">
        <v>8</v>
      </c>
      <c r="I460" t="e">
        <v>#N/A</v>
      </c>
      <c r="J460">
        <v>0.25</v>
      </c>
      <c r="K460" t="e">
        <v>#N/A</v>
      </c>
      <c r="L460" t="s">
        <v>2585</v>
      </c>
      <c r="M460">
        <v>0.25</v>
      </c>
      <c r="N460">
        <f>2000+RIGHT(Table1[[#This Row],[Release Date]],2)</f>
        <v>2014</v>
      </c>
    </row>
    <row r="461" spans="1:14" hidden="1" x14ac:dyDescent="0.2">
      <c r="A461" s="1">
        <v>459</v>
      </c>
      <c r="B461">
        <v>60</v>
      </c>
      <c r="D461" t="s">
        <v>468</v>
      </c>
      <c r="E461" t="s">
        <v>1987</v>
      </c>
      <c r="F461" t="s">
        <v>2046</v>
      </c>
      <c r="G461" t="e">
        <v>#N/A</v>
      </c>
      <c r="H461">
        <v>7.9</v>
      </c>
      <c r="I461" t="e">
        <v>#N/A</v>
      </c>
      <c r="J461" t="e">
        <v>#N/A</v>
      </c>
      <c r="K461">
        <v>0.49</v>
      </c>
      <c r="L461" t="s">
        <v>2601</v>
      </c>
      <c r="M461">
        <v>0.49</v>
      </c>
      <c r="N461">
        <f>2000+RIGHT(Table1[[#This Row],[Release Date]],2)</f>
        <v>2017</v>
      </c>
    </row>
    <row r="462" spans="1:14" hidden="1" x14ac:dyDescent="0.2">
      <c r="A462" s="1">
        <v>460</v>
      </c>
      <c r="B462">
        <v>61</v>
      </c>
      <c r="D462" t="s">
        <v>469</v>
      </c>
      <c r="E462" t="s">
        <v>1987</v>
      </c>
      <c r="F462" t="s">
        <v>2054</v>
      </c>
      <c r="G462">
        <v>7.6</v>
      </c>
      <c r="H462">
        <v>7.9</v>
      </c>
      <c r="I462" t="e">
        <v>#N/A</v>
      </c>
      <c r="J462" t="e">
        <v>#N/A</v>
      </c>
      <c r="K462" t="e">
        <v>#N/A</v>
      </c>
      <c r="L462" t="s">
        <v>2602</v>
      </c>
      <c r="M462">
        <v>0</v>
      </c>
      <c r="N462">
        <f>2000+RIGHT(Table1[[#This Row],[Release Date]],2)</f>
        <v>2012</v>
      </c>
    </row>
    <row r="463" spans="1:14" hidden="1" x14ac:dyDescent="0.2">
      <c r="A463" s="1">
        <v>461</v>
      </c>
      <c r="B463">
        <v>62</v>
      </c>
      <c r="D463" t="s">
        <v>470</v>
      </c>
      <c r="E463" t="s">
        <v>1987</v>
      </c>
      <c r="F463" t="s">
        <v>2026</v>
      </c>
      <c r="G463" t="e">
        <v>#N/A</v>
      </c>
      <c r="H463">
        <v>7.9</v>
      </c>
      <c r="I463" t="e">
        <v>#N/A</v>
      </c>
      <c r="J463" t="e">
        <v>#N/A</v>
      </c>
      <c r="K463">
        <v>0.27</v>
      </c>
      <c r="L463" t="s">
        <v>2603</v>
      </c>
      <c r="M463">
        <v>0.27</v>
      </c>
      <c r="N463">
        <f>2000+RIGHT(Table1[[#This Row],[Release Date]],2)</f>
        <v>2017</v>
      </c>
    </row>
    <row r="464" spans="1:14" hidden="1" x14ac:dyDescent="0.2">
      <c r="A464" s="1">
        <v>462</v>
      </c>
      <c r="B464">
        <v>63</v>
      </c>
      <c r="D464" t="s">
        <v>471</v>
      </c>
      <c r="E464" t="s">
        <v>1987</v>
      </c>
      <c r="F464" t="s">
        <v>2055</v>
      </c>
      <c r="G464" t="e">
        <v>#N/A</v>
      </c>
      <c r="H464">
        <v>7.9</v>
      </c>
      <c r="I464" t="e">
        <v>#N/A</v>
      </c>
      <c r="J464" t="e">
        <v>#N/A</v>
      </c>
      <c r="K464">
        <v>0.39</v>
      </c>
      <c r="L464" t="s">
        <v>2604</v>
      </c>
      <c r="M464">
        <v>0.39</v>
      </c>
      <c r="N464">
        <f>2000+RIGHT(Table1[[#This Row],[Release Date]],2)</f>
        <v>2012</v>
      </c>
    </row>
    <row r="465" spans="1:14" hidden="1" x14ac:dyDescent="0.2">
      <c r="A465" s="1">
        <v>463</v>
      </c>
      <c r="B465">
        <v>64</v>
      </c>
      <c r="D465" t="s">
        <v>472</v>
      </c>
      <c r="E465" t="s">
        <v>1987</v>
      </c>
      <c r="F465" t="s">
        <v>1996</v>
      </c>
      <c r="G465" t="e">
        <v>#N/A</v>
      </c>
      <c r="H465">
        <v>7.9</v>
      </c>
      <c r="I465" t="e">
        <v>#N/A</v>
      </c>
      <c r="J465">
        <v>0.5</v>
      </c>
      <c r="K465" t="e">
        <v>#N/A</v>
      </c>
      <c r="L465" t="s">
        <v>2605</v>
      </c>
      <c r="M465">
        <v>0.5</v>
      </c>
      <c r="N465">
        <f>2000+RIGHT(Table1[[#This Row],[Release Date]],2)</f>
        <v>2014</v>
      </c>
    </row>
    <row r="466" spans="1:14" hidden="1" x14ac:dyDescent="0.2">
      <c r="A466" s="1">
        <v>464</v>
      </c>
      <c r="B466">
        <v>65</v>
      </c>
      <c r="D466" t="s">
        <v>473</v>
      </c>
      <c r="E466" t="s">
        <v>1987</v>
      </c>
      <c r="F466" t="s">
        <v>2004</v>
      </c>
      <c r="G466" t="e">
        <v>#N/A</v>
      </c>
      <c r="H466">
        <v>7.9</v>
      </c>
      <c r="I466" t="e">
        <v>#N/A</v>
      </c>
      <c r="J466" t="e">
        <v>#N/A</v>
      </c>
      <c r="K466">
        <v>0.34</v>
      </c>
      <c r="L466" t="s">
        <v>2491</v>
      </c>
      <c r="M466">
        <v>0.34</v>
      </c>
      <c r="N466">
        <f>2000+RIGHT(Table1[[#This Row],[Release Date]],2)</f>
        <v>2011</v>
      </c>
    </row>
    <row r="467" spans="1:14" hidden="1" x14ac:dyDescent="0.2">
      <c r="A467" s="1">
        <v>465</v>
      </c>
      <c r="B467">
        <v>66</v>
      </c>
      <c r="D467" t="s">
        <v>471</v>
      </c>
      <c r="E467" t="s">
        <v>1987</v>
      </c>
      <c r="F467" t="s">
        <v>2014</v>
      </c>
      <c r="G467" t="e">
        <v>#N/A</v>
      </c>
      <c r="H467">
        <v>7.9</v>
      </c>
      <c r="I467" t="e">
        <v>#N/A</v>
      </c>
      <c r="J467" t="e">
        <v>#N/A</v>
      </c>
      <c r="K467">
        <v>0.03</v>
      </c>
      <c r="L467" t="s">
        <v>2604</v>
      </c>
      <c r="M467">
        <v>0.03</v>
      </c>
      <c r="N467">
        <f>2000+RIGHT(Table1[[#This Row],[Release Date]],2)</f>
        <v>2012</v>
      </c>
    </row>
    <row r="468" spans="1:14" hidden="1" x14ac:dyDescent="0.2">
      <c r="A468" s="1">
        <v>466</v>
      </c>
      <c r="B468">
        <v>67</v>
      </c>
      <c r="D468" t="s">
        <v>474</v>
      </c>
      <c r="E468" t="s">
        <v>1987</v>
      </c>
      <c r="F468" t="s">
        <v>1997</v>
      </c>
      <c r="G468">
        <v>9</v>
      </c>
      <c r="H468">
        <v>7.8</v>
      </c>
      <c r="I468" t="e">
        <v>#N/A</v>
      </c>
      <c r="J468" t="e">
        <v>#N/A</v>
      </c>
      <c r="K468">
        <v>0.89</v>
      </c>
      <c r="L468" t="s">
        <v>2606</v>
      </c>
      <c r="M468">
        <v>0.89</v>
      </c>
      <c r="N468">
        <f>2000+RIGHT(Table1[[#This Row],[Release Date]],2)</f>
        <v>2012</v>
      </c>
    </row>
    <row r="469" spans="1:14" hidden="1" x14ac:dyDescent="0.2">
      <c r="A469" s="1">
        <v>467</v>
      </c>
      <c r="B469">
        <v>68</v>
      </c>
      <c r="D469" t="s">
        <v>475</v>
      </c>
      <c r="E469" t="s">
        <v>1987</v>
      </c>
      <c r="F469" t="s">
        <v>1996</v>
      </c>
      <c r="G469" t="e">
        <v>#N/A</v>
      </c>
      <c r="H469">
        <v>7.8</v>
      </c>
      <c r="I469" t="e">
        <v>#N/A</v>
      </c>
      <c r="J469">
        <v>2.66</v>
      </c>
      <c r="K469" t="e">
        <v>#N/A</v>
      </c>
      <c r="L469" t="s">
        <v>2583</v>
      </c>
      <c r="M469">
        <v>2.66</v>
      </c>
      <c r="N469">
        <f>2000+RIGHT(Table1[[#This Row],[Release Date]],2)</f>
        <v>2014</v>
      </c>
    </row>
    <row r="470" spans="1:14" hidden="1" x14ac:dyDescent="0.2">
      <c r="A470" s="1">
        <v>468</v>
      </c>
      <c r="B470">
        <v>69</v>
      </c>
      <c r="D470" t="s">
        <v>476</v>
      </c>
      <c r="E470" t="s">
        <v>1987</v>
      </c>
      <c r="F470" t="s">
        <v>1996</v>
      </c>
      <c r="G470" t="e">
        <v>#N/A</v>
      </c>
      <c r="H470">
        <v>7.8</v>
      </c>
      <c r="I470" t="e">
        <v>#N/A</v>
      </c>
      <c r="J470">
        <v>6.72</v>
      </c>
      <c r="K470" t="e">
        <v>#N/A</v>
      </c>
      <c r="L470" t="s">
        <v>2607</v>
      </c>
      <c r="M470">
        <v>6.72</v>
      </c>
      <c r="N470">
        <f>2000+RIGHT(Table1[[#This Row],[Release Date]],2)</f>
        <v>2014</v>
      </c>
    </row>
    <row r="471" spans="1:14" hidden="1" x14ac:dyDescent="0.2">
      <c r="A471" s="1">
        <v>469</v>
      </c>
      <c r="B471">
        <v>70</v>
      </c>
      <c r="D471" t="s">
        <v>477</v>
      </c>
      <c r="E471" t="s">
        <v>1987</v>
      </c>
      <c r="F471" t="s">
        <v>2056</v>
      </c>
      <c r="G471" t="e">
        <v>#N/A</v>
      </c>
      <c r="H471">
        <v>7.8</v>
      </c>
      <c r="I471" t="e">
        <v>#N/A</v>
      </c>
      <c r="J471">
        <v>0.31</v>
      </c>
      <c r="K471" t="e">
        <v>#N/A</v>
      </c>
      <c r="L471" t="s">
        <v>2608</v>
      </c>
      <c r="M471">
        <v>0.31</v>
      </c>
      <c r="N471">
        <f>2000+RIGHT(Table1[[#This Row],[Release Date]],2)</f>
        <v>2011</v>
      </c>
    </row>
    <row r="472" spans="1:14" hidden="1" x14ac:dyDescent="0.2">
      <c r="A472" s="1">
        <v>470</v>
      </c>
      <c r="B472">
        <v>71</v>
      </c>
      <c r="D472" t="s">
        <v>478</v>
      </c>
      <c r="E472" t="s">
        <v>1987</v>
      </c>
      <c r="F472" t="s">
        <v>2054</v>
      </c>
      <c r="G472" t="e">
        <v>#N/A</v>
      </c>
      <c r="H472">
        <v>7.8</v>
      </c>
      <c r="I472" t="e">
        <v>#N/A</v>
      </c>
      <c r="J472" t="e">
        <v>#N/A</v>
      </c>
      <c r="K472" t="e">
        <v>#N/A</v>
      </c>
      <c r="L472" t="s">
        <v>2609</v>
      </c>
      <c r="M472">
        <v>0</v>
      </c>
      <c r="N472">
        <f>2000+RIGHT(Table1[[#This Row],[Release Date]],2)</f>
        <v>2013</v>
      </c>
    </row>
    <row r="473" spans="1:14" hidden="1" x14ac:dyDescent="0.2">
      <c r="A473" s="1">
        <v>471</v>
      </c>
      <c r="B473">
        <v>72</v>
      </c>
      <c r="D473" t="s">
        <v>479</v>
      </c>
      <c r="E473" t="s">
        <v>1987</v>
      </c>
      <c r="F473" t="s">
        <v>1996</v>
      </c>
      <c r="G473" t="e">
        <v>#N/A</v>
      </c>
      <c r="H473">
        <v>7.8</v>
      </c>
      <c r="I473" t="e">
        <v>#N/A</v>
      </c>
      <c r="J473">
        <v>1.5</v>
      </c>
      <c r="K473" t="e">
        <v>#N/A</v>
      </c>
      <c r="L473" t="s">
        <v>2610</v>
      </c>
      <c r="M473">
        <v>1.5</v>
      </c>
      <c r="N473">
        <f>2000+RIGHT(Table1[[#This Row],[Release Date]],2)</f>
        <v>2015</v>
      </c>
    </row>
    <row r="474" spans="1:14" hidden="1" x14ac:dyDescent="0.2">
      <c r="A474" s="1">
        <v>472</v>
      </c>
      <c r="B474">
        <v>73</v>
      </c>
      <c r="D474" t="s">
        <v>480</v>
      </c>
      <c r="E474" t="s">
        <v>1987</v>
      </c>
      <c r="F474" t="s">
        <v>1996</v>
      </c>
      <c r="G474">
        <v>7.5</v>
      </c>
      <c r="H474">
        <v>7.8</v>
      </c>
      <c r="I474" t="e">
        <v>#N/A</v>
      </c>
      <c r="J474" t="e">
        <v>#N/A</v>
      </c>
      <c r="K474">
        <v>0.44</v>
      </c>
      <c r="L474" t="s">
        <v>2611</v>
      </c>
      <c r="M474">
        <v>0.44</v>
      </c>
      <c r="N474">
        <f>2000+RIGHT(Table1[[#This Row],[Release Date]],2)</f>
        <v>2011</v>
      </c>
    </row>
    <row r="475" spans="1:14" hidden="1" x14ac:dyDescent="0.2">
      <c r="A475" s="1">
        <v>473</v>
      </c>
      <c r="B475">
        <v>74</v>
      </c>
      <c r="D475" t="s">
        <v>481</v>
      </c>
      <c r="E475" t="s">
        <v>1987</v>
      </c>
      <c r="F475" t="s">
        <v>1996</v>
      </c>
      <c r="G475" t="e">
        <v>#N/A</v>
      </c>
      <c r="H475">
        <v>7.8</v>
      </c>
      <c r="I475" t="e">
        <v>#N/A</v>
      </c>
      <c r="J475" t="e">
        <v>#N/A</v>
      </c>
      <c r="K475">
        <v>0.5</v>
      </c>
      <c r="L475" t="s">
        <v>2612</v>
      </c>
      <c r="M475">
        <v>0.5</v>
      </c>
      <c r="N475">
        <f>2000+RIGHT(Table1[[#This Row],[Release Date]],2)</f>
        <v>2014</v>
      </c>
    </row>
    <row r="476" spans="1:14" hidden="1" x14ac:dyDescent="0.2">
      <c r="A476" s="1">
        <v>474</v>
      </c>
      <c r="B476">
        <v>75</v>
      </c>
      <c r="D476" t="s">
        <v>482</v>
      </c>
      <c r="E476" t="s">
        <v>1987</v>
      </c>
      <c r="F476" t="s">
        <v>2030</v>
      </c>
      <c r="G476">
        <v>8.5</v>
      </c>
      <c r="H476">
        <v>7.8</v>
      </c>
      <c r="I476" t="e">
        <v>#N/A</v>
      </c>
      <c r="J476">
        <v>0.15</v>
      </c>
      <c r="K476" t="e">
        <v>#N/A</v>
      </c>
      <c r="L476" t="s">
        <v>2613</v>
      </c>
      <c r="M476">
        <v>0.15</v>
      </c>
      <c r="N476">
        <f>2000+RIGHT(Table1[[#This Row],[Release Date]],2)</f>
        <v>2012</v>
      </c>
    </row>
    <row r="477" spans="1:14" hidden="1" x14ac:dyDescent="0.2">
      <c r="A477" s="1">
        <v>475</v>
      </c>
      <c r="B477">
        <v>76</v>
      </c>
      <c r="D477" t="s">
        <v>483</v>
      </c>
      <c r="E477" t="s">
        <v>1987</v>
      </c>
      <c r="F477" t="s">
        <v>1996</v>
      </c>
      <c r="G477" t="e">
        <v>#N/A</v>
      </c>
      <c r="H477">
        <v>7.7</v>
      </c>
      <c r="I477" t="e">
        <v>#N/A</v>
      </c>
      <c r="J477">
        <v>2.97</v>
      </c>
      <c r="K477" t="e">
        <v>#N/A</v>
      </c>
      <c r="L477" t="s">
        <v>2614</v>
      </c>
      <c r="M477">
        <v>2.97</v>
      </c>
      <c r="N477">
        <f>2000+RIGHT(Table1[[#This Row],[Release Date]],2)</f>
        <v>2015</v>
      </c>
    </row>
    <row r="478" spans="1:14" hidden="1" x14ac:dyDescent="0.2">
      <c r="A478" s="1">
        <v>476</v>
      </c>
      <c r="B478">
        <v>77</v>
      </c>
      <c r="D478" t="s">
        <v>484</v>
      </c>
      <c r="E478" t="s">
        <v>1987</v>
      </c>
      <c r="F478" t="s">
        <v>2040</v>
      </c>
      <c r="G478" t="e">
        <v>#N/A</v>
      </c>
      <c r="H478">
        <v>7.7</v>
      </c>
      <c r="I478" t="e">
        <v>#N/A</v>
      </c>
      <c r="J478" t="e">
        <v>#N/A</v>
      </c>
      <c r="K478">
        <v>0.12</v>
      </c>
      <c r="L478" t="s">
        <v>2615</v>
      </c>
      <c r="M478">
        <v>0.12</v>
      </c>
      <c r="N478">
        <f>2000+RIGHT(Table1[[#This Row],[Release Date]],2)</f>
        <v>2016</v>
      </c>
    </row>
    <row r="479" spans="1:14" hidden="1" x14ac:dyDescent="0.2">
      <c r="A479" s="1">
        <v>477</v>
      </c>
      <c r="B479">
        <v>78</v>
      </c>
      <c r="D479" t="s">
        <v>485</v>
      </c>
      <c r="E479" t="s">
        <v>1987</v>
      </c>
      <c r="F479" t="s">
        <v>2036</v>
      </c>
      <c r="G479" t="e">
        <v>#N/A</v>
      </c>
      <c r="H479">
        <v>7.7</v>
      </c>
      <c r="I479" t="e">
        <v>#N/A</v>
      </c>
      <c r="J479" t="e">
        <v>#N/A</v>
      </c>
      <c r="K479">
        <v>0.44</v>
      </c>
      <c r="L479" t="s">
        <v>2616</v>
      </c>
      <c r="M479">
        <v>0.44</v>
      </c>
      <c r="N479">
        <f>2000+RIGHT(Table1[[#This Row],[Release Date]],2)</f>
        <v>2015</v>
      </c>
    </row>
    <row r="480" spans="1:14" hidden="1" x14ac:dyDescent="0.2">
      <c r="A480" s="1">
        <v>478</v>
      </c>
      <c r="B480">
        <v>79</v>
      </c>
      <c r="D480" t="s">
        <v>486</v>
      </c>
      <c r="E480" t="s">
        <v>1987</v>
      </c>
      <c r="F480" t="s">
        <v>1996</v>
      </c>
      <c r="G480" t="e">
        <v>#N/A</v>
      </c>
      <c r="H480">
        <v>7.7</v>
      </c>
      <c r="I480" t="e">
        <v>#N/A</v>
      </c>
      <c r="J480">
        <v>1.64</v>
      </c>
      <c r="K480" t="e">
        <v>#N/A</v>
      </c>
      <c r="L480" t="s">
        <v>2617</v>
      </c>
      <c r="M480">
        <v>1.64</v>
      </c>
      <c r="N480">
        <f>2000+RIGHT(Table1[[#This Row],[Release Date]],2)</f>
        <v>2016</v>
      </c>
    </row>
    <row r="481" spans="1:14" hidden="1" x14ac:dyDescent="0.2">
      <c r="A481" s="1">
        <v>479</v>
      </c>
      <c r="B481">
        <v>80</v>
      </c>
      <c r="D481" t="s">
        <v>487</v>
      </c>
      <c r="E481" t="s">
        <v>1987</v>
      </c>
      <c r="F481" t="s">
        <v>1996</v>
      </c>
      <c r="G481" t="e">
        <v>#N/A</v>
      </c>
      <c r="H481">
        <v>7.7</v>
      </c>
      <c r="I481" t="e">
        <v>#N/A</v>
      </c>
      <c r="J481">
        <v>1.67</v>
      </c>
      <c r="K481" t="e">
        <v>#N/A</v>
      </c>
      <c r="L481" t="s">
        <v>2618</v>
      </c>
      <c r="M481">
        <v>1.67</v>
      </c>
      <c r="N481">
        <f>2000+RIGHT(Table1[[#This Row],[Release Date]],2)</f>
        <v>2015</v>
      </c>
    </row>
    <row r="482" spans="1:14" hidden="1" x14ac:dyDescent="0.2">
      <c r="A482" s="1">
        <v>480</v>
      </c>
      <c r="B482">
        <v>81</v>
      </c>
      <c r="D482" t="s">
        <v>488</v>
      </c>
      <c r="E482" t="s">
        <v>1987</v>
      </c>
      <c r="F482" t="s">
        <v>2057</v>
      </c>
      <c r="G482" t="e">
        <v>#N/A</v>
      </c>
      <c r="H482">
        <v>7.7</v>
      </c>
      <c r="I482" t="e">
        <v>#N/A</v>
      </c>
      <c r="J482" t="e">
        <v>#N/A</v>
      </c>
      <c r="K482">
        <v>0.1</v>
      </c>
      <c r="L482" t="s">
        <v>2619</v>
      </c>
      <c r="M482">
        <v>0.1</v>
      </c>
      <c r="N482">
        <f>2000+RIGHT(Table1[[#This Row],[Release Date]],2)</f>
        <v>2016</v>
      </c>
    </row>
    <row r="483" spans="1:14" hidden="1" x14ac:dyDescent="0.2">
      <c r="A483" s="1">
        <v>481</v>
      </c>
      <c r="B483">
        <v>82</v>
      </c>
      <c r="D483" t="s">
        <v>489</v>
      </c>
      <c r="E483" t="s">
        <v>1987</v>
      </c>
      <c r="F483" t="s">
        <v>2002</v>
      </c>
      <c r="G483" t="e">
        <v>#N/A</v>
      </c>
      <c r="H483">
        <v>7.7</v>
      </c>
      <c r="I483" t="e">
        <v>#N/A</v>
      </c>
      <c r="J483" t="e">
        <v>#N/A</v>
      </c>
      <c r="K483">
        <v>0.27</v>
      </c>
      <c r="L483" t="s">
        <v>2620</v>
      </c>
      <c r="M483">
        <v>0.27</v>
      </c>
      <c r="N483">
        <f>2000+RIGHT(Table1[[#This Row],[Release Date]],2)</f>
        <v>2013</v>
      </c>
    </row>
    <row r="484" spans="1:14" hidden="1" x14ac:dyDescent="0.2">
      <c r="A484" s="1">
        <v>482</v>
      </c>
      <c r="B484">
        <v>83</v>
      </c>
      <c r="D484" t="s">
        <v>490</v>
      </c>
      <c r="E484" t="s">
        <v>1987</v>
      </c>
      <c r="F484" t="s">
        <v>2026</v>
      </c>
      <c r="G484" t="e">
        <v>#N/A</v>
      </c>
      <c r="H484">
        <v>7.6</v>
      </c>
      <c r="I484" t="e">
        <v>#N/A</v>
      </c>
      <c r="J484" t="e">
        <v>#N/A</v>
      </c>
      <c r="K484">
        <v>0.28000000000000003</v>
      </c>
      <c r="L484" t="s">
        <v>2621</v>
      </c>
      <c r="M484">
        <v>0.28000000000000003</v>
      </c>
      <c r="N484">
        <f>2000+RIGHT(Table1[[#This Row],[Release Date]],2)</f>
        <v>2015</v>
      </c>
    </row>
    <row r="485" spans="1:14" hidden="1" x14ac:dyDescent="0.2">
      <c r="A485" s="1">
        <v>483</v>
      </c>
      <c r="B485">
        <v>84</v>
      </c>
      <c r="D485" t="s">
        <v>491</v>
      </c>
      <c r="E485" t="s">
        <v>1987</v>
      </c>
      <c r="F485" t="s">
        <v>1997</v>
      </c>
      <c r="G485" t="e">
        <v>#N/A</v>
      </c>
      <c r="H485">
        <v>7.6</v>
      </c>
      <c r="I485" t="e">
        <v>#N/A</v>
      </c>
      <c r="J485">
        <v>2.6</v>
      </c>
      <c r="K485" t="e">
        <v>#N/A</v>
      </c>
      <c r="L485" t="s">
        <v>2622</v>
      </c>
      <c r="M485">
        <v>2.6</v>
      </c>
      <c r="N485">
        <f>2000+RIGHT(Table1[[#This Row],[Release Date]],2)</f>
        <v>2013</v>
      </c>
    </row>
    <row r="486" spans="1:14" hidden="1" x14ac:dyDescent="0.2">
      <c r="A486" s="1">
        <v>484</v>
      </c>
      <c r="B486">
        <v>85</v>
      </c>
      <c r="D486" t="s">
        <v>492</v>
      </c>
      <c r="E486" t="s">
        <v>1987</v>
      </c>
      <c r="F486" t="s">
        <v>2026</v>
      </c>
      <c r="G486" t="e">
        <v>#N/A</v>
      </c>
      <c r="H486">
        <v>7.6</v>
      </c>
      <c r="I486" t="e">
        <v>#N/A</v>
      </c>
      <c r="J486" t="e">
        <v>#N/A</v>
      </c>
      <c r="K486">
        <v>0.44</v>
      </c>
      <c r="L486" t="s">
        <v>2623</v>
      </c>
      <c r="M486">
        <v>0.44</v>
      </c>
      <c r="N486">
        <f>2000+RIGHT(Table1[[#This Row],[Release Date]],2)</f>
        <v>2011</v>
      </c>
    </row>
    <row r="487" spans="1:14" hidden="1" x14ac:dyDescent="0.2">
      <c r="A487" s="1">
        <v>485</v>
      </c>
      <c r="B487">
        <v>86</v>
      </c>
      <c r="D487" t="s">
        <v>493</v>
      </c>
      <c r="E487" t="s">
        <v>1987</v>
      </c>
      <c r="F487" t="s">
        <v>2030</v>
      </c>
      <c r="G487">
        <v>8.3000000000000007</v>
      </c>
      <c r="H487">
        <v>7.5</v>
      </c>
      <c r="I487" t="e">
        <v>#N/A</v>
      </c>
      <c r="J487">
        <v>1.3</v>
      </c>
      <c r="K487" t="e">
        <v>#N/A</v>
      </c>
      <c r="L487" t="s">
        <v>2624</v>
      </c>
      <c r="M487">
        <v>1.3</v>
      </c>
      <c r="N487">
        <f>2000+RIGHT(Table1[[#This Row],[Release Date]],2)</f>
        <v>2012</v>
      </c>
    </row>
    <row r="488" spans="1:14" hidden="1" x14ac:dyDescent="0.2">
      <c r="A488" s="1">
        <v>486</v>
      </c>
      <c r="B488">
        <v>87</v>
      </c>
      <c r="D488" t="s">
        <v>494</v>
      </c>
      <c r="E488" t="s">
        <v>1987</v>
      </c>
      <c r="F488" t="s">
        <v>1996</v>
      </c>
      <c r="G488" t="e">
        <v>#N/A</v>
      </c>
      <c r="H488">
        <v>7.5</v>
      </c>
      <c r="I488" t="e">
        <v>#N/A</v>
      </c>
      <c r="J488" t="e">
        <v>#N/A</v>
      </c>
      <c r="K488">
        <v>0.55000000000000004</v>
      </c>
      <c r="L488" t="s">
        <v>2625</v>
      </c>
      <c r="M488">
        <v>0.55000000000000004</v>
      </c>
      <c r="N488">
        <f>2000+RIGHT(Table1[[#This Row],[Release Date]],2)</f>
        <v>2017</v>
      </c>
    </row>
    <row r="489" spans="1:14" hidden="1" x14ac:dyDescent="0.2">
      <c r="A489" s="1">
        <v>487</v>
      </c>
      <c r="B489">
        <v>88</v>
      </c>
      <c r="D489" t="s">
        <v>495</v>
      </c>
      <c r="E489" t="s">
        <v>1987</v>
      </c>
      <c r="F489" t="s">
        <v>1996</v>
      </c>
      <c r="G489">
        <v>7.6</v>
      </c>
      <c r="H489">
        <v>7.5</v>
      </c>
      <c r="I489" t="e">
        <v>#N/A</v>
      </c>
      <c r="J489">
        <v>13.42</v>
      </c>
      <c r="K489" t="e">
        <v>#N/A</v>
      </c>
      <c r="L489" t="s">
        <v>2626</v>
      </c>
      <c r="M489">
        <v>13.42</v>
      </c>
      <c r="N489">
        <f>2000+RIGHT(Table1[[#This Row],[Release Date]],2)</f>
        <v>2012</v>
      </c>
    </row>
    <row r="490" spans="1:14" hidden="1" x14ac:dyDescent="0.2">
      <c r="A490" s="1">
        <v>488</v>
      </c>
      <c r="B490">
        <v>89</v>
      </c>
      <c r="D490" t="s">
        <v>496</v>
      </c>
      <c r="E490" t="s">
        <v>1987</v>
      </c>
      <c r="F490" t="s">
        <v>2003</v>
      </c>
      <c r="G490" t="e">
        <v>#N/A</v>
      </c>
      <c r="H490">
        <v>7.5</v>
      </c>
      <c r="I490" t="e">
        <v>#N/A</v>
      </c>
      <c r="J490" t="e">
        <v>#N/A</v>
      </c>
      <c r="K490">
        <v>0.24</v>
      </c>
      <c r="L490" t="s">
        <v>2627</v>
      </c>
      <c r="M490">
        <v>0.24</v>
      </c>
      <c r="N490">
        <f>2000+RIGHT(Table1[[#This Row],[Release Date]],2)</f>
        <v>2016</v>
      </c>
    </row>
    <row r="491" spans="1:14" hidden="1" x14ac:dyDescent="0.2">
      <c r="A491" s="1">
        <v>489</v>
      </c>
      <c r="B491">
        <v>90</v>
      </c>
      <c r="D491" t="s">
        <v>497</v>
      </c>
      <c r="E491" t="s">
        <v>1987</v>
      </c>
      <c r="F491" t="s">
        <v>2040</v>
      </c>
      <c r="G491">
        <v>8.3000000000000007</v>
      </c>
      <c r="H491">
        <v>7.5</v>
      </c>
      <c r="I491" t="e">
        <v>#N/A</v>
      </c>
      <c r="J491" t="e">
        <v>#N/A</v>
      </c>
      <c r="K491">
        <v>0.14000000000000001</v>
      </c>
      <c r="L491" t="s">
        <v>2628</v>
      </c>
      <c r="M491">
        <v>0.14000000000000001</v>
      </c>
      <c r="N491">
        <f>2000+RIGHT(Table1[[#This Row],[Release Date]],2)</f>
        <v>2011</v>
      </c>
    </row>
    <row r="492" spans="1:14" hidden="1" x14ac:dyDescent="0.2">
      <c r="A492" s="1">
        <v>490</v>
      </c>
      <c r="B492">
        <v>91</v>
      </c>
      <c r="D492" t="s">
        <v>498</v>
      </c>
      <c r="E492" t="s">
        <v>1987</v>
      </c>
      <c r="F492" t="s">
        <v>1996</v>
      </c>
      <c r="G492" t="e">
        <v>#N/A</v>
      </c>
      <c r="H492">
        <v>7.5</v>
      </c>
      <c r="I492" t="e">
        <v>#N/A</v>
      </c>
      <c r="J492" t="e">
        <v>#N/A</v>
      </c>
      <c r="K492">
        <v>0.09</v>
      </c>
      <c r="L492" t="s">
        <v>2629</v>
      </c>
      <c r="M492">
        <v>0.09</v>
      </c>
      <c r="N492">
        <f>2000+RIGHT(Table1[[#This Row],[Release Date]],2)</f>
        <v>2013</v>
      </c>
    </row>
    <row r="493" spans="1:14" hidden="1" x14ac:dyDescent="0.2">
      <c r="A493" s="1">
        <v>491</v>
      </c>
      <c r="B493">
        <v>92</v>
      </c>
      <c r="D493" t="s">
        <v>498</v>
      </c>
      <c r="E493" t="s">
        <v>1987</v>
      </c>
      <c r="F493" t="s">
        <v>1996</v>
      </c>
      <c r="G493" t="e">
        <v>#N/A</v>
      </c>
      <c r="H493">
        <v>7.5</v>
      </c>
      <c r="I493" t="e">
        <v>#N/A</v>
      </c>
      <c r="J493" t="e">
        <v>#N/A</v>
      </c>
      <c r="K493">
        <v>0.27</v>
      </c>
      <c r="L493" t="s">
        <v>2629</v>
      </c>
      <c r="M493">
        <v>0.27</v>
      </c>
      <c r="N493">
        <f>2000+RIGHT(Table1[[#This Row],[Release Date]],2)</f>
        <v>2013</v>
      </c>
    </row>
    <row r="494" spans="1:14" hidden="1" x14ac:dyDescent="0.2">
      <c r="A494" s="1">
        <v>492</v>
      </c>
      <c r="B494">
        <v>93</v>
      </c>
      <c r="D494" t="s">
        <v>499</v>
      </c>
      <c r="E494" t="s">
        <v>1987</v>
      </c>
      <c r="F494" t="s">
        <v>2054</v>
      </c>
      <c r="G494" t="e">
        <v>#N/A</v>
      </c>
      <c r="H494">
        <v>7.5</v>
      </c>
      <c r="I494" t="e">
        <v>#N/A</v>
      </c>
      <c r="J494" t="e">
        <v>#N/A</v>
      </c>
      <c r="K494" t="e">
        <v>#N/A</v>
      </c>
      <c r="L494" t="s">
        <v>2630</v>
      </c>
      <c r="M494">
        <v>0</v>
      </c>
      <c r="N494">
        <f>2000+RIGHT(Table1[[#This Row],[Release Date]],2)</f>
        <v>2013</v>
      </c>
    </row>
    <row r="495" spans="1:14" hidden="1" x14ac:dyDescent="0.2">
      <c r="A495" s="1">
        <v>493</v>
      </c>
      <c r="B495">
        <v>94</v>
      </c>
      <c r="D495" t="s">
        <v>500</v>
      </c>
      <c r="E495" t="s">
        <v>1987</v>
      </c>
      <c r="F495" t="s">
        <v>1996</v>
      </c>
      <c r="G495" t="e">
        <v>#N/A</v>
      </c>
      <c r="H495">
        <v>7.5</v>
      </c>
      <c r="I495" t="e">
        <v>#N/A</v>
      </c>
      <c r="J495" t="e">
        <v>#N/A</v>
      </c>
      <c r="K495">
        <v>0.57999999999999996</v>
      </c>
      <c r="L495" t="s">
        <v>2631</v>
      </c>
      <c r="M495">
        <v>0.57999999999999996</v>
      </c>
      <c r="N495">
        <f>2000+RIGHT(Table1[[#This Row],[Release Date]],2)</f>
        <v>2016</v>
      </c>
    </row>
    <row r="496" spans="1:14" hidden="1" x14ac:dyDescent="0.2">
      <c r="A496" s="1">
        <v>494</v>
      </c>
      <c r="B496">
        <v>95</v>
      </c>
      <c r="D496" t="s">
        <v>501</v>
      </c>
      <c r="E496" t="s">
        <v>1987</v>
      </c>
      <c r="F496" t="s">
        <v>2013</v>
      </c>
      <c r="G496" t="e">
        <v>#N/A</v>
      </c>
      <c r="H496">
        <v>7.5</v>
      </c>
      <c r="I496" t="e">
        <v>#N/A</v>
      </c>
      <c r="J496" t="e">
        <v>#N/A</v>
      </c>
      <c r="K496">
        <v>0.11</v>
      </c>
      <c r="L496" t="s">
        <v>2632</v>
      </c>
      <c r="M496">
        <v>0.11</v>
      </c>
      <c r="N496">
        <f>2000+RIGHT(Table1[[#This Row],[Release Date]],2)</f>
        <v>2011</v>
      </c>
    </row>
    <row r="497" spans="1:14" hidden="1" x14ac:dyDescent="0.2">
      <c r="A497" s="1">
        <v>495</v>
      </c>
      <c r="B497">
        <v>96</v>
      </c>
      <c r="D497" t="s">
        <v>502</v>
      </c>
      <c r="E497" t="s">
        <v>1987</v>
      </c>
      <c r="F497" t="s">
        <v>2003</v>
      </c>
      <c r="G497" t="e">
        <v>#N/A</v>
      </c>
      <c r="H497">
        <v>7.5</v>
      </c>
      <c r="I497" t="e">
        <v>#N/A</v>
      </c>
      <c r="J497" t="e">
        <v>#N/A</v>
      </c>
      <c r="K497">
        <v>0.38</v>
      </c>
      <c r="L497" t="s">
        <v>2633</v>
      </c>
      <c r="M497">
        <v>0.38</v>
      </c>
      <c r="N497">
        <f>2000+RIGHT(Table1[[#This Row],[Release Date]],2)</f>
        <v>2015</v>
      </c>
    </row>
    <row r="498" spans="1:14" hidden="1" x14ac:dyDescent="0.2">
      <c r="A498" s="1">
        <v>496</v>
      </c>
      <c r="B498">
        <v>97</v>
      </c>
      <c r="D498" t="s">
        <v>503</v>
      </c>
      <c r="E498" t="s">
        <v>1987</v>
      </c>
      <c r="F498" t="s">
        <v>1997</v>
      </c>
      <c r="G498" t="e">
        <v>#N/A</v>
      </c>
      <c r="H498">
        <v>7.5</v>
      </c>
      <c r="I498" t="e">
        <v>#N/A</v>
      </c>
      <c r="J498" t="e">
        <v>#N/A</v>
      </c>
      <c r="K498" t="e">
        <v>#N/A</v>
      </c>
      <c r="L498" t="s">
        <v>2634</v>
      </c>
      <c r="M498">
        <v>0</v>
      </c>
      <c r="N498">
        <f>2000+RIGHT(Table1[[#This Row],[Release Date]],2)</f>
        <v>2011</v>
      </c>
    </row>
    <row r="499" spans="1:14" hidden="1" x14ac:dyDescent="0.2">
      <c r="A499" s="1">
        <v>497</v>
      </c>
      <c r="B499">
        <v>98</v>
      </c>
      <c r="D499" t="s">
        <v>504</v>
      </c>
      <c r="E499" t="s">
        <v>1987</v>
      </c>
      <c r="F499" t="s">
        <v>2014</v>
      </c>
      <c r="G499" t="e">
        <v>#N/A</v>
      </c>
      <c r="H499">
        <v>7.5</v>
      </c>
      <c r="I499" t="e">
        <v>#N/A</v>
      </c>
      <c r="J499" t="e">
        <v>#N/A</v>
      </c>
      <c r="K499">
        <v>0.38</v>
      </c>
      <c r="L499" t="s">
        <v>2635</v>
      </c>
      <c r="M499">
        <v>0.38</v>
      </c>
      <c r="N499">
        <f>2000+RIGHT(Table1[[#This Row],[Release Date]],2)</f>
        <v>2011</v>
      </c>
    </row>
    <row r="500" spans="1:14" hidden="1" x14ac:dyDescent="0.2">
      <c r="A500" s="1">
        <v>498</v>
      </c>
      <c r="B500">
        <v>99</v>
      </c>
      <c r="D500" t="s">
        <v>505</v>
      </c>
      <c r="E500" t="s">
        <v>1987</v>
      </c>
      <c r="F500" t="s">
        <v>2058</v>
      </c>
      <c r="G500" t="e">
        <v>#N/A</v>
      </c>
      <c r="H500">
        <v>7.5</v>
      </c>
      <c r="I500" t="e">
        <v>#N/A</v>
      </c>
      <c r="J500" t="e">
        <v>#N/A</v>
      </c>
      <c r="K500" t="e">
        <v>#N/A</v>
      </c>
      <c r="L500" t="s">
        <v>2636</v>
      </c>
      <c r="M500">
        <v>0</v>
      </c>
      <c r="N500">
        <f>2000+RIGHT(Table1[[#This Row],[Release Date]],2)</f>
        <v>2011</v>
      </c>
    </row>
    <row r="501" spans="1:14" hidden="1" x14ac:dyDescent="0.2">
      <c r="A501" s="1">
        <v>499</v>
      </c>
      <c r="B501">
        <v>100</v>
      </c>
      <c r="D501" t="s">
        <v>506</v>
      </c>
      <c r="E501" t="s">
        <v>1987</v>
      </c>
      <c r="F501" t="s">
        <v>2003</v>
      </c>
      <c r="G501" t="e">
        <v>#N/A</v>
      </c>
      <c r="H501">
        <v>7.5</v>
      </c>
      <c r="I501" t="e">
        <v>#N/A</v>
      </c>
      <c r="J501" t="e">
        <v>#N/A</v>
      </c>
      <c r="K501">
        <v>0.28000000000000003</v>
      </c>
      <c r="L501" t="s">
        <v>2637</v>
      </c>
      <c r="M501">
        <v>0.28000000000000003</v>
      </c>
      <c r="N501">
        <f>2000+RIGHT(Table1[[#This Row],[Release Date]],2)</f>
        <v>2012</v>
      </c>
    </row>
    <row r="502" spans="1:14" hidden="1" x14ac:dyDescent="0.2">
      <c r="A502" s="1">
        <v>500</v>
      </c>
      <c r="B502">
        <v>101</v>
      </c>
      <c r="D502" t="s">
        <v>507</v>
      </c>
      <c r="E502" t="s">
        <v>1987</v>
      </c>
      <c r="F502" t="s">
        <v>2026</v>
      </c>
      <c r="G502" t="e">
        <v>#N/A</v>
      </c>
      <c r="H502">
        <v>7.5</v>
      </c>
      <c r="I502">
        <v>8</v>
      </c>
      <c r="J502" t="e">
        <v>#N/A</v>
      </c>
      <c r="K502">
        <v>0.26</v>
      </c>
      <c r="L502" t="s">
        <v>2638</v>
      </c>
      <c r="M502">
        <v>0.26</v>
      </c>
      <c r="N502">
        <f>2000+RIGHT(Table1[[#This Row],[Release Date]],2)</f>
        <v>2015</v>
      </c>
    </row>
    <row r="503" spans="1:14" hidden="1" x14ac:dyDescent="0.2">
      <c r="A503" s="1">
        <v>501</v>
      </c>
      <c r="B503">
        <v>102</v>
      </c>
      <c r="D503" t="s">
        <v>508</v>
      </c>
      <c r="E503" t="s">
        <v>1987</v>
      </c>
      <c r="F503" t="s">
        <v>1996</v>
      </c>
      <c r="G503" t="e">
        <v>#N/A</v>
      </c>
      <c r="H503">
        <v>7.5</v>
      </c>
      <c r="I503" t="e">
        <v>#N/A</v>
      </c>
      <c r="J503" t="e">
        <v>#N/A</v>
      </c>
      <c r="K503" t="e">
        <v>#N/A</v>
      </c>
      <c r="L503" t="s">
        <v>2639</v>
      </c>
      <c r="M503">
        <v>0</v>
      </c>
      <c r="N503">
        <f>2000+RIGHT(Table1[[#This Row],[Release Date]],2)</f>
        <v>2011</v>
      </c>
    </row>
    <row r="504" spans="1:14" hidden="1" x14ac:dyDescent="0.2">
      <c r="A504" s="1">
        <v>502</v>
      </c>
      <c r="B504">
        <v>103</v>
      </c>
      <c r="D504" t="s">
        <v>509</v>
      </c>
      <c r="E504" t="s">
        <v>1987</v>
      </c>
      <c r="F504" t="s">
        <v>1996</v>
      </c>
      <c r="G504" t="e">
        <v>#N/A</v>
      </c>
      <c r="H504">
        <v>7.4</v>
      </c>
      <c r="I504" t="e">
        <v>#N/A</v>
      </c>
      <c r="J504">
        <v>1.08</v>
      </c>
      <c r="K504" t="e">
        <v>#N/A</v>
      </c>
      <c r="L504" t="s">
        <v>2640</v>
      </c>
      <c r="M504">
        <v>1.08</v>
      </c>
      <c r="N504">
        <f>2000+RIGHT(Table1[[#This Row],[Release Date]],2)</f>
        <v>2016</v>
      </c>
    </row>
    <row r="505" spans="1:14" hidden="1" x14ac:dyDescent="0.2">
      <c r="A505" s="1">
        <v>503</v>
      </c>
      <c r="B505">
        <v>104</v>
      </c>
      <c r="D505" t="s">
        <v>510</v>
      </c>
      <c r="E505" t="s">
        <v>1987</v>
      </c>
      <c r="F505" t="s">
        <v>2045</v>
      </c>
      <c r="G505">
        <v>7.6</v>
      </c>
      <c r="H505">
        <v>7.4</v>
      </c>
      <c r="I505" t="e">
        <v>#N/A</v>
      </c>
      <c r="J505">
        <v>0.09</v>
      </c>
      <c r="K505" t="e">
        <v>#N/A</v>
      </c>
      <c r="L505" t="s">
        <v>2491</v>
      </c>
      <c r="M505">
        <v>0.09</v>
      </c>
      <c r="N505">
        <f>2000+RIGHT(Table1[[#This Row],[Release Date]],2)</f>
        <v>2011</v>
      </c>
    </row>
    <row r="506" spans="1:14" hidden="1" x14ac:dyDescent="0.2">
      <c r="A506" s="1">
        <v>504</v>
      </c>
      <c r="B506">
        <v>105</v>
      </c>
      <c r="D506" t="s">
        <v>511</v>
      </c>
      <c r="E506" t="s">
        <v>1987</v>
      </c>
      <c r="F506" t="s">
        <v>2054</v>
      </c>
      <c r="G506">
        <v>7.5</v>
      </c>
      <c r="H506">
        <v>7.4</v>
      </c>
      <c r="I506" t="e">
        <v>#N/A</v>
      </c>
      <c r="J506" t="e">
        <v>#N/A</v>
      </c>
      <c r="K506" t="e">
        <v>#N/A</v>
      </c>
      <c r="L506" t="s">
        <v>2641</v>
      </c>
      <c r="M506">
        <v>0</v>
      </c>
      <c r="N506">
        <f>2000+RIGHT(Table1[[#This Row],[Release Date]],2)</f>
        <v>2012</v>
      </c>
    </row>
    <row r="507" spans="1:14" hidden="1" x14ac:dyDescent="0.2">
      <c r="A507" s="1">
        <v>505</v>
      </c>
      <c r="B507">
        <v>106</v>
      </c>
      <c r="D507" t="s">
        <v>512</v>
      </c>
      <c r="E507" t="s">
        <v>1987</v>
      </c>
      <c r="F507" t="s">
        <v>1996</v>
      </c>
      <c r="G507" t="e">
        <v>#N/A</v>
      </c>
      <c r="H507">
        <v>7.4</v>
      </c>
      <c r="I507" t="e">
        <v>#N/A</v>
      </c>
      <c r="J507">
        <v>1.36</v>
      </c>
      <c r="K507" t="e">
        <v>#N/A</v>
      </c>
      <c r="L507" t="s">
        <v>2642</v>
      </c>
      <c r="M507">
        <v>1.36</v>
      </c>
      <c r="N507">
        <f>2000+RIGHT(Table1[[#This Row],[Release Date]],2)</f>
        <v>2015</v>
      </c>
    </row>
    <row r="508" spans="1:14" hidden="1" x14ac:dyDescent="0.2">
      <c r="A508" s="1">
        <v>506</v>
      </c>
      <c r="B508">
        <v>107</v>
      </c>
      <c r="D508" t="s">
        <v>513</v>
      </c>
      <c r="E508" t="s">
        <v>1987</v>
      </c>
      <c r="F508" t="s">
        <v>1996</v>
      </c>
      <c r="G508" t="e">
        <v>#N/A</v>
      </c>
      <c r="H508">
        <v>7.4</v>
      </c>
      <c r="I508" t="e">
        <v>#N/A</v>
      </c>
      <c r="J508">
        <v>0.7</v>
      </c>
      <c r="K508" t="e">
        <v>#N/A</v>
      </c>
      <c r="L508" t="s">
        <v>2643</v>
      </c>
      <c r="M508">
        <v>0.7</v>
      </c>
      <c r="N508">
        <f>2000+RIGHT(Table1[[#This Row],[Release Date]],2)</f>
        <v>2016</v>
      </c>
    </row>
    <row r="509" spans="1:14" hidden="1" x14ac:dyDescent="0.2">
      <c r="A509" s="1">
        <v>507</v>
      </c>
      <c r="B509">
        <v>108</v>
      </c>
      <c r="D509" t="s">
        <v>514</v>
      </c>
      <c r="E509" t="s">
        <v>1987</v>
      </c>
      <c r="F509" t="s">
        <v>2026</v>
      </c>
      <c r="G509">
        <v>8</v>
      </c>
      <c r="H509">
        <v>7.3</v>
      </c>
      <c r="I509" t="e">
        <v>#N/A</v>
      </c>
      <c r="J509" t="e">
        <v>#N/A</v>
      </c>
      <c r="K509">
        <v>0.11</v>
      </c>
      <c r="L509" t="s">
        <v>2644</v>
      </c>
      <c r="M509">
        <v>0.11</v>
      </c>
      <c r="N509">
        <f>2000+RIGHT(Table1[[#This Row],[Release Date]],2)</f>
        <v>2018</v>
      </c>
    </row>
    <row r="510" spans="1:14" hidden="1" x14ac:dyDescent="0.2">
      <c r="A510" s="1">
        <v>508</v>
      </c>
      <c r="B510">
        <v>109</v>
      </c>
      <c r="D510" t="s">
        <v>515</v>
      </c>
      <c r="E510" t="s">
        <v>1987</v>
      </c>
      <c r="F510" t="s">
        <v>2030</v>
      </c>
      <c r="G510" t="e">
        <v>#N/A</v>
      </c>
      <c r="H510">
        <v>7.3</v>
      </c>
      <c r="I510" t="e">
        <v>#N/A</v>
      </c>
      <c r="J510" t="e">
        <v>#N/A</v>
      </c>
      <c r="K510">
        <v>0.59</v>
      </c>
      <c r="L510" t="s">
        <v>2645</v>
      </c>
      <c r="M510">
        <v>0.59</v>
      </c>
      <c r="N510">
        <f>2000+RIGHT(Table1[[#This Row],[Release Date]],2)</f>
        <v>2016</v>
      </c>
    </row>
    <row r="511" spans="1:14" hidden="1" x14ac:dyDescent="0.2">
      <c r="A511" s="1">
        <v>509</v>
      </c>
      <c r="B511">
        <v>110</v>
      </c>
      <c r="D511" t="s">
        <v>516</v>
      </c>
      <c r="E511" t="s">
        <v>1987</v>
      </c>
      <c r="F511" t="s">
        <v>2045</v>
      </c>
      <c r="G511">
        <v>7.2</v>
      </c>
      <c r="H511">
        <v>7.3</v>
      </c>
      <c r="I511" t="e">
        <v>#N/A</v>
      </c>
      <c r="J511">
        <v>0.15</v>
      </c>
      <c r="K511" t="e">
        <v>#N/A</v>
      </c>
      <c r="L511" t="s">
        <v>2646</v>
      </c>
      <c r="M511">
        <v>0.15</v>
      </c>
      <c r="N511">
        <f>2000+RIGHT(Table1[[#This Row],[Release Date]],2)</f>
        <v>2012</v>
      </c>
    </row>
    <row r="512" spans="1:14" hidden="1" x14ac:dyDescent="0.2">
      <c r="A512" s="1">
        <v>510</v>
      </c>
      <c r="B512">
        <v>111</v>
      </c>
      <c r="D512" t="s">
        <v>112</v>
      </c>
      <c r="E512" t="s">
        <v>1987</v>
      </c>
      <c r="F512" t="s">
        <v>1996</v>
      </c>
      <c r="G512" t="e">
        <v>#N/A</v>
      </c>
      <c r="H512">
        <v>7.3</v>
      </c>
      <c r="I512" t="e">
        <v>#N/A</v>
      </c>
      <c r="J512" t="e">
        <v>#N/A</v>
      </c>
      <c r="K512">
        <v>0.47</v>
      </c>
      <c r="L512" t="s">
        <v>2647</v>
      </c>
      <c r="M512">
        <v>0.47</v>
      </c>
      <c r="N512">
        <f>2000+RIGHT(Table1[[#This Row],[Release Date]],2)</f>
        <v>2018</v>
      </c>
    </row>
    <row r="513" spans="1:14" hidden="1" x14ac:dyDescent="0.2">
      <c r="A513" s="1">
        <v>511</v>
      </c>
      <c r="B513">
        <v>112</v>
      </c>
      <c r="D513" t="s">
        <v>517</v>
      </c>
      <c r="E513" t="s">
        <v>1987</v>
      </c>
      <c r="F513" t="s">
        <v>1996</v>
      </c>
      <c r="G513" t="e">
        <v>#N/A</v>
      </c>
      <c r="H513">
        <v>7.3</v>
      </c>
      <c r="I513" t="e">
        <v>#N/A</v>
      </c>
      <c r="J513">
        <v>3.79</v>
      </c>
      <c r="K513" t="e">
        <v>#N/A</v>
      </c>
      <c r="L513" t="s">
        <v>2648</v>
      </c>
      <c r="M513">
        <v>3.79</v>
      </c>
      <c r="N513">
        <f>2000+RIGHT(Table1[[#This Row],[Release Date]],2)</f>
        <v>2016</v>
      </c>
    </row>
    <row r="514" spans="1:14" hidden="1" x14ac:dyDescent="0.2">
      <c r="A514" s="1">
        <v>512</v>
      </c>
      <c r="B514">
        <v>113</v>
      </c>
      <c r="D514" t="s">
        <v>518</v>
      </c>
      <c r="E514" t="s">
        <v>1987</v>
      </c>
      <c r="F514" t="s">
        <v>2037</v>
      </c>
      <c r="G514" t="e">
        <v>#N/A</v>
      </c>
      <c r="H514">
        <v>7.3</v>
      </c>
      <c r="I514" t="e">
        <v>#N/A</v>
      </c>
      <c r="J514" t="e">
        <v>#N/A</v>
      </c>
      <c r="K514">
        <v>7.0000000000000007E-2</v>
      </c>
      <c r="L514" t="s">
        <v>2649</v>
      </c>
      <c r="M514">
        <v>7.0000000000000007E-2</v>
      </c>
      <c r="N514">
        <f>2000+RIGHT(Table1[[#This Row],[Release Date]],2)</f>
        <v>2017</v>
      </c>
    </row>
    <row r="515" spans="1:14" hidden="1" x14ac:dyDescent="0.2">
      <c r="A515" s="1">
        <v>513</v>
      </c>
      <c r="B515">
        <v>114</v>
      </c>
      <c r="D515" t="s">
        <v>519</v>
      </c>
      <c r="E515" t="s">
        <v>1987</v>
      </c>
      <c r="F515" t="s">
        <v>2051</v>
      </c>
      <c r="G515" t="e">
        <v>#N/A</v>
      </c>
      <c r="H515">
        <v>7.3</v>
      </c>
      <c r="I515" t="e">
        <v>#N/A</v>
      </c>
      <c r="J515" t="e">
        <v>#N/A</v>
      </c>
      <c r="K515" t="e">
        <v>#N/A</v>
      </c>
      <c r="L515" t="s">
        <v>2585</v>
      </c>
      <c r="M515">
        <v>0</v>
      </c>
      <c r="N515">
        <f>2000+RIGHT(Table1[[#This Row],[Release Date]],2)</f>
        <v>2014</v>
      </c>
    </row>
    <row r="516" spans="1:14" hidden="1" x14ac:dyDescent="0.2">
      <c r="A516" s="1">
        <v>514</v>
      </c>
      <c r="B516">
        <v>115</v>
      </c>
      <c r="D516" t="s">
        <v>520</v>
      </c>
      <c r="E516" t="s">
        <v>1987</v>
      </c>
      <c r="F516" t="s">
        <v>2055</v>
      </c>
      <c r="G516">
        <v>6.9</v>
      </c>
      <c r="H516">
        <v>7.2</v>
      </c>
      <c r="I516" t="e">
        <v>#N/A</v>
      </c>
      <c r="J516" t="e">
        <v>#N/A</v>
      </c>
      <c r="K516">
        <v>0.16</v>
      </c>
      <c r="L516" t="s">
        <v>2596</v>
      </c>
      <c r="M516">
        <v>0.16</v>
      </c>
      <c r="N516">
        <f>2000+RIGHT(Table1[[#This Row],[Release Date]],2)</f>
        <v>2013</v>
      </c>
    </row>
    <row r="517" spans="1:14" hidden="1" x14ac:dyDescent="0.2">
      <c r="A517" s="1">
        <v>515</v>
      </c>
      <c r="B517">
        <v>116</v>
      </c>
      <c r="D517" t="s">
        <v>521</v>
      </c>
      <c r="E517" t="s">
        <v>1987</v>
      </c>
      <c r="F517" t="s">
        <v>2054</v>
      </c>
      <c r="G517">
        <v>3.8</v>
      </c>
      <c r="H517">
        <v>7.2</v>
      </c>
      <c r="I517" t="e">
        <v>#N/A</v>
      </c>
      <c r="J517" t="e">
        <v>#N/A</v>
      </c>
      <c r="K517" t="e">
        <v>#N/A</v>
      </c>
      <c r="L517" t="s">
        <v>2650</v>
      </c>
      <c r="M517">
        <v>0</v>
      </c>
      <c r="N517">
        <f>2000+RIGHT(Table1[[#This Row],[Release Date]],2)</f>
        <v>2012</v>
      </c>
    </row>
    <row r="518" spans="1:14" hidden="1" x14ac:dyDescent="0.2">
      <c r="A518" s="1">
        <v>516</v>
      </c>
      <c r="B518">
        <v>117</v>
      </c>
      <c r="D518" t="s">
        <v>522</v>
      </c>
      <c r="E518" t="s">
        <v>1987</v>
      </c>
      <c r="F518" t="s">
        <v>2026</v>
      </c>
      <c r="G518">
        <v>8.1999999999999993</v>
      </c>
      <c r="H518">
        <v>7.2</v>
      </c>
      <c r="I518" t="e">
        <v>#N/A</v>
      </c>
      <c r="J518" t="e">
        <v>#N/A</v>
      </c>
      <c r="K518">
        <v>0.2</v>
      </c>
      <c r="L518" t="s">
        <v>2651</v>
      </c>
      <c r="M518">
        <v>0.2</v>
      </c>
      <c r="N518">
        <f>2000+RIGHT(Table1[[#This Row],[Release Date]],2)</f>
        <v>2012</v>
      </c>
    </row>
    <row r="519" spans="1:14" hidden="1" x14ac:dyDescent="0.2">
      <c r="A519" s="1">
        <v>517</v>
      </c>
      <c r="B519">
        <v>118</v>
      </c>
      <c r="D519" t="s">
        <v>523</v>
      </c>
      <c r="E519" t="s">
        <v>1987</v>
      </c>
      <c r="F519" t="s">
        <v>1996</v>
      </c>
      <c r="G519">
        <v>7.7</v>
      </c>
      <c r="H519">
        <v>7.2</v>
      </c>
      <c r="I519" t="e">
        <v>#N/A</v>
      </c>
      <c r="J519">
        <v>4.6900000000000004</v>
      </c>
      <c r="K519" t="e">
        <v>#N/A</v>
      </c>
      <c r="L519" t="s">
        <v>2567</v>
      </c>
      <c r="M519">
        <v>4.6900000000000004</v>
      </c>
      <c r="N519">
        <f>2000+RIGHT(Table1[[#This Row],[Release Date]],2)</f>
        <v>2011</v>
      </c>
    </row>
    <row r="520" spans="1:14" hidden="1" x14ac:dyDescent="0.2">
      <c r="A520" s="1">
        <v>518</v>
      </c>
      <c r="B520">
        <v>119</v>
      </c>
      <c r="D520" t="s">
        <v>524</v>
      </c>
      <c r="E520" t="s">
        <v>1987</v>
      </c>
      <c r="F520" t="s">
        <v>1996</v>
      </c>
      <c r="G520" t="e">
        <v>#N/A</v>
      </c>
      <c r="H520">
        <v>8.1</v>
      </c>
      <c r="I520" t="e">
        <v>#N/A</v>
      </c>
      <c r="J520">
        <v>9.26</v>
      </c>
      <c r="K520" t="e">
        <v>#N/A</v>
      </c>
      <c r="L520" t="s">
        <v>2652</v>
      </c>
      <c r="M520">
        <v>9.26</v>
      </c>
      <c r="N520">
        <f>2000+RIGHT(Table1[[#This Row],[Release Date]],2)</f>
        <v>2017</v>
      </c>
    </row>
    <row r="521" spans="1:14" hidden="1" x14ac:dyDescent="0.2">
      <c r="A521" s="1">
        <v>519</v>
      </c>
      <c r="B521">
        <v>120</v>
      </c>
      <c r="D521" t="s">
        <v>525</v>
      </c>
      <c r="E521" t="s">
        <v>1987</v>
      </c>
      <c r="F521" t="s">
        <v>1996</v>
      </c>
      <c r="G521">
        <v>7</v>
      </c>
      <c r="H521">
        <v>7.1</v>
      </c>
      <c r="I521" t="e">
        <v>#N/A</v>
      </c>
      <c r="J521" t="e">
        <v>#N/A</v>
      </c>
      <c r="K521">
        <v>0.47</v>
      </c>
      <c r="L521" t="s">
        <v>2653</v>
      </c>
      <c r="M521">
        <v>0.47</v>
      </c>
      <c r="N521">
        <f>2000+RIGHT(Table1[[#This Row],[Release Date]],2)</f>
        <v>2018</v>
      </c>
    </row>
    <row r="522" spans="1:14" hidden="1" x14ac:dyDescent="0.2">
      <c r="A522" s="1">
        <v>520</v>
      </c>
      <c r="B522">
        <v>121</v>
      </c>
      <c r="D522" t="s">
        <v>526</v>
      </c>
      <c r="E522" t="s">
        <v>1987</v>
      </c>
      <c r="F522" t="s">
        <v>2021</v>
      </c>
      <c r="G522" t="e">
        <v>#N/A</v>
      </c>
      <c r="H522">
        <v>7</v>
      </c>
      <c r="I522" t="e">
        <v>#N/A</v>
      </c>
      <c r="J522" t="e">
        <v>#N/A</v>
      </c>
      <c r="K522" t="e">
        <v>#N/A</v>
      </c>
      <c r="L522" t="s">
        <v>2654</v>
      </c>
      <c r="M522">
        <v>0</v>
      </c>
      <c r="N522">
        <f>2000+RIGHT(Table1[[#This Row],[Release Date]],2)</f>
        <v>2011</v>
      </c>
    </row>
    <row r="523" spans="1:14" hidden="1" x14ac:dyDescent="0.2">
      <c r="A523" s="1">
        <v>521</v>
      </c>
      <c r="B523">
        <v>122</v>
      </c>
      <c r="D523" t="s">
        <v>527</v>
      </c>
      <c r="E523" t="s">
        <v>1987</v>
      </c>
      <c r="F523" t="s">
        <v>2059</v>
      </c>
      <c r="G523" t="e">
        <v>#N/A</v>
      </c>
      <c r="H523">
        <v>7</v>
      </c>
      <c r="I523" t="e">
        <v>#N/A</v>
      </c>
      <c r="J523" t="e">
        <v>#N/A</v>
      </c>
      <c r="K523">
        <v>0.27</v>
      </c>
      <c r="L523" t="s">
        <v>2655</v>
      </c>
      <c r="M523">
        <v>0.27</v>
      </c>
      <c r="N523">
        <f>2000+RIGHT(Table1[[#This Row],[Release Date]],2)</f>
        <v>2013</v>
      </c>
    </row>
    <row r="524" spans="1:14" hidden="1" x14ac:dyDescent="0.2">
      <c r="A524" s="1">
        <v>522</v>
      </c>
      <c r="B524">
        <v>123</v>
      </c>
      <c r="D524" t="s">
        <v>528</v>
      </c>
      <c r="E524" t="s">
        <v>1987</v>
      </c>
      <c r="F524" t="s">
        <v>1996</v>
      </c>
      <c r="G524" t="e">
        <v>#N/A</v>
      </c>
      <c r="H524">
        <v>7</v>
      </c>
      <c r="I524" t="e">
        <v>#N/A</v>
      </c>
      <c r="J524" t="e">
        <v>#N/A</v>
      </c>
      <c r="K524">
        <v>0</v>
      </c>
      <c r="L524" t="s">
        <v>2656</v>
      </c>
      <c r="M524">
        <v>0</v>
      </c>
      <c r="N524">
        <f>2000+RIGHT(Table1[[#This Row],[Release Date]],2)</f>
        <v>2018</v>
      </c>
    </row>
    <row r="525" spans="1:14" hidden="1" x14ac:dyDescent="0.2">
      <c r="A525" s="1">
        <v>523</v>
      </c>
      <c r="B525">
        <v>124</v>
      </c>
      <c r="D525" t="s">
        <v>529</v>
      </c>
      <c r="E525" t="s">
        <v>1987</v>
      </c>
      <c r="F525" t="s">
        <v>1999</v>
      </c>
      <c r="G525">
        <v>7.4</v>
      </c>
      <c r="H525">
        <v>7</v>
      </c>
      <c r="I525" t="e">
        <v>#N/A</v>
      </c>
      <c r="J525" t="e">
        <v>#N/A</v>
      </c>
      <c r="K525">
        <v>0.39</v>
      </c>
      <c r="L525" t="s">
        <v>2496</v>
      </c>
      <c r="M525">
        <v>0.39</v>
      </c>
      <c r="N525">
        <f>2000+RIGHT(Table1[[#This Row],[Release Date]],2)</f>
        <v>2011</v>
      </c>
    </row>
    <row r="526" spans="1:14" hidden="1" x14ac:dyDescent="0.2">
      <c r="A526" s="1">
        <v>524</v>
      </c>
      <c r="B526">
        <v>125</v>
      </c>
      <c r="D526" t="s">
        <v>530</v>
      </c>
      <c r="E526" t="s">
        <v>1987</v>
      </c>
      <c r="F526" t="s">
        <v>2014</v>
      </c>
      <c r="G526" t="e">
        <v>#N/A</v>
      </c>
      <c r="H526">
        <v>7</v>
      </c>
      <c r="I526" t="e">
        <v>#N/A</v>
      </c>
      <c r="J526" t="e">
        <v>#N/A</v>
      </c>
      <c r="K526">
        <v>0.21</v>
      </c>
      <c r="L526" t="s">
        <v>2657</v>
      </c>
      <c r="M526">
        <v>0.21</v>
      </c>
      <c r="N526">
        <f>2000+RIGHT(Table1[[#This Row],[Release Date]],2)</f>
        <v>2011</v>
      </c>
    </row>
    <row r="527" spans="1:14" hidden="1" x14ac:dyDescent="0.2">
      <c r="A527" s="1">
        <v>525</v>
      </c>
      <c r="B527">
        <v>126</v>
      </c>
      <c r="D527" t="s">
        <v>531</v>
      </c>
      <c r="E527" t="s">
        <v>1987</v>
      </c>
      <c r="F527" t="s">
        <v>2004</v>
      </c>
      <c r="G527" t="e">
        <v>#N/A</v>
      </c>
      <c r="H527">
        <v>7</v>
      </c>
      <c r="I527" t="e">
        <v>#N/A</v>
      </c>
      <c r="J527" t="e">
        <v>#N/A</v>
      </c>
      <c r="K527">
        <v>0.16</v>
      </c>
      <c r="L527" t="s">
        <v>2658</v>
      </c>
      <c r="M527">
        <v>0.16</v>
      </c>
      <c r="N527">
        <f>2000+RIGHT(Table1[[#This Row],[Release Date]],2)</f>
        <v>2011</v>
      </c>
    </row>
    <row r="528" spans="1:14" hidden="1" x14ac:dyDescent="0.2">
      <c r="A528" s="1">
        <v>526</v>
      </c>
      <c r="B528">
        <v>127</v>
      </c>
      <c r="D528" t="s">
        <v>532</v>
      </c>
      <c r="E528" t="s">
        <v>1987</v>
      </c>
      <c r="F528" t="s">
        <v>1996</v>
      </c>
      <c r="G528" t="e">
        <v>#N/A</v>
      </c>
      <c r="H528">
        <v>7</v>
      </c>
      <c r="I528" t="e">
        <v>#N/A</v>
      </c>
      <c r="J528" t="e">
        <v>#N/A</v>
      </c>
      <c r="K528">
        <v>0.21</v>
      </c>
      <c r="L528" t="s">
        <v>2659</v>
      </c>
      <c r="M528">
        <v>0.21</v>
      </c>
      <c r="N528">
        <f>2000+RIGHT(Table1[[#This Row],[Release Date]],2)</f>
        <v>2015</v>
      </c>
    </row>
    <row r="529" spans="1:14" hidden="1" x14ac:dyDescent="0.2">
      <c r="A529" s="1">
        <v>527</v>
      </c>
      <c r="B529">
        <v>128</v>
      </c>
      <c r="D529" t="s">
        <v>533</v>
      </c>
      <c r="E529" t="s">
        <v>1987</v>
      </c>
      <c r="F529" t="s">
        <v>2043</v>
      </c>
      <c r="G529" t="e">
        <v>#N/A</v>
      </c>
      <c r="H529">
        <v>7</v>
      </c>
      <c r="I529" t="e">
        <v>#N/A</v>
      </c>
      <c r="J529" t="e">
        <v>#N/A</v>
      </c>
      <c r="K529">
        <v>0.63</v>
      </c>
      <c r="L529" t="s">
        <v>2660</v>
      </c>
      <c r="M529">
        <v>0.63</v>
      </c>
      <c r="N529">
        <f>2000+RIGHT(Table1[[#This Row],[Release Date]],2)</f>
        <v>2011</v>
      </c>
    </row>
    <row r="530" spans="1:14" hidden="1" x14ac:dyDescent="0.2">
      <c r="A530" s="1">
        <v>528</v>
      </c>
      <c r="B530">
        <v>129</v>
      </c>
      <c r="D530" t="s">
        <v>534</v>
      </c>
      <c r="E530" t="s">
        <v>1987</v>
      </c>
      <c r="F530" t="s">
        <v>2059</v>
      </c>
      <c r="G530" t="e">
        <v>#N/A</v>
      </c>
      <c r="H530">
        <v>7</v>
      </c>
      <c r="I530" t="e">
        <v>#N/A</v>
      </c>
      <c r="J530" t="e">
        <v>#N/A</v>
      </c>
      <c r="K530">
        <v>0.25</v>
      </c>
      <c r="L530" t="s">
        <v>2661</v>
      </c>
      <c r="M530">
        <v>0.25</v>
      </c>
      <c r="N530">
        <f>2000+RIGHT(Table1[[#This Row],[Release Date]],2)</f>
        <v>2014</v>
      </c>
    </row>
    <row r="531" spans="1:14" hidden="1" x14ac:dyDescent="0.2">
      <c r="A531" s="1">
        <v>529</v>
      </c>
      <c r="B531">
        <v>130</v>
      </c>
      <c r="D531" t="s">
        <v>535</v>
      </c>
      <c r="E531" t="s">
        <v>1987</v>
      </c>
      <c r="F531" t="s">
        <v>2036</v>
      </c>
      <c r="G531" t="e">
        <v>#N/A</v>
      </c>
      <c r="H531">
        <v>7</v>
      </c>
      <c r="I531" t="e">
        <v>#N/A</v>
      </c>
      <c r="J531" t="e">
        <v>#N/A</v>
      </c>
      <c r="K531">
        <v>0.06</v>
      </c>
      <c r="L531" t="s">
        <v>2662</v>
      </c>
      <c r="M531">
        <v>0.06</v>
      </c>
      <c r="N531">
        <f>2000+RIGHT(Table1[[#This Row],[Release Date]],2)</f>
        <v>2015</v>
      </c>
    </row>
    <row r="532" spans="1:14" hidden="1" x14ac:dyDescent="0.2">
      <c r="A532" s="1">
        <v>530</v>
      </c>
      <c r="B532">
        <v>131</v>
      </c>
      <c r="D532" t="s">
        <v>536</v>
      </c>
      <c r="E532" t="s">
        <v>1987</v>
      </c>
      <c r="F532" t="s">
        <v>1996</v>
      </c>
      <c r="G532" t="e">
        <v>#N/A</v>
      </c>
      <c r="H532">
        <v>7</v>
      </c>
      <c r="I532" t="e">
        <v>#N/A</v>
      </c>
      <c r="J532" t="e">
        <v>#N/A</v>
      </c>
      <c r="K532">
        <v>0.12</v>
      </c>
      <c r="L532" t="s">
        <v>2663</v>
      </c>
      <c r="M532">
        <v>0.12</v>
      </c>
      <c r="N532">
        <f>2000+RIGHT(Table1[[#This Row],[Release Date]],2)</f>
        <v>2012</v>
      </c>
    </row>
    <row r="533" spans="1:14" hidden="1" x14ac:dyDescent="0.2">
      <c r="A533" s="1">
        <v>531</v>
      </c>
      <c r="B533">
        <v>132</v>
      </c>
      <c r="D533" t="s">
        <v>537</v>
      </c>
      <c r="E533" t="s">
        <v>1987</v>
      </c>
      <c r="F533" t="s">
        <v>1996</v>
      </c>
      <c r="G533" t="e">
        <v>#N/A</v>
      </c>
      <c r="H533">
        <v>7</v>
      </c>
      <c r="I533" t="e">
        <v>#N/A</v>
      </c>
      <c r="J533" t="e">
        <v>#N/A</v>
      </c>
      <c r="K533">
        <v>0.11</v>
      </c>
      <c r="L533" t="s">
        <v>2664</v>
      </c>
      <c r="M533">
        <v>0.11</v>
      </c>
      <c r="N533">
        <f>2000+RIGHT(Table1[[#This Row],[Release Date]],2)</f>
        <v>2015</v>
      </c>
    </row>
    <row r="534" spans="1:14" hidden="1" x14ac:dyDescent="0.2">
      <c r="A534" s="1">
        <v>532</v>
      </c>
      <c r="B534">
        <v>133</v>
      </c>
      <c r="D534" t="s">
        <v>538</v>
      </c>
      <c r="E534" t="s">
        <v>1987</v>
      </c>
      <c r="F534" t="s">
        <v>2036</v>
      </c>
      <c r="G534" t="e">
        <v>#N/A</v>
      </c>
      <c r="H534">
        <v>7</v>
      </c>
      <c r="I534" t="e">
        <v>#N/A</v>
      </c>
      <c r="J534" t="e">
        <v>#N/A</v>
      </c>
      <c r="K534">
        <v>0.22</v>
      </c>
      <c r="L534" t="s">
        <v>2665</v>
      </c>
      <c r="M534">
        <v>0.22</v>
      </c>
      <c r="N534">
        <f>2000+RIGHT(Table1[[#This Row],[Release Date]],2)</f>
        <v>2016</v>
      </c>
    </row>
    <row r="535" spans="1:14" hidden="1" x14ac:dyDescent="0.2">
      <c r="A535" s="1">
        <v>533</v>
      </c>
      <c r="B535">
        <v>134</v>
      </c>
      <c r="D535" t="s">
        <v>539</v>
      </c>
      <c r="E535" t="s">
        <v>1987</v>
      </c>
      <c r="F535" t="s">
        <v>2037</v>
      </c>
      <c r="G535" t="e">
        <v>#N/A</v>
      </c>
      <c r="H535">
        <v>7</v>
      </c>
      <c r="I535" t="e">
        <v>#N/A</v>
      </c>
      <c r="J535" t="e">
        <v>#N/A</v>
      </c>
      <c r="K535">
        <v>7.0000000000000007E-2</v>
      </c>
      <c r="L535" t="s">
        <v>2666</v>
      </c>
      <c r="M535">
        <v>7.0000000000000007E-2</v>
      </c>
      <c r="N535">
        <f>2000+RIGHT(Table1[[#This Row],[Release Date]],2)</f>
        <v>2017</v>
      </c>
    </row>
    <row r="536" spans="1:14" hidden="1" x14ac:dyDescent="0.2">
      <c r="A536" s="1">
        <v>534</v>
      </c>
      <c r="B536">
        <v>135</v>
      </c>
      <c r="D536" t="s">
        <v>540</v>
      </c>
      <c r="E536" t="s">
        <v>1987</v>
      </c>
      <c r="F536" t="s">
        <v>2003</v>
      </c>
      <c r="G536" t="e">
        <v>#N/A</v>
      </c>
      <c r="H536">
        <v>7</v>
      </c>
      <c r="I536" t="e">
        <v>#N/A</v>
      </c>
      <c r="J536" t="e">
        <v>#N/A</v>
      </c>
      <c r="K536">
        <v>0.05</v>
      </c>
      <c r="L536" t="s">
        <v>2667</v>
      </c>
      <c r="M536">
        <v>0.05</v>
      </c>
      <c r="N536">
        <f>2000+RIGHT(Table1[[#This Row],[Release Date]],2)</f>
        <v>2016</v>
      </c>
    </row>
    <row r="537" spans="1:14" hidden="1" x14ac:dyDescent="0.2">
      <c r="A537" s="1">
        <v>535</v>
      </c>
      <c r="B537">
        <v>136</v>
      </c>
      <c r="D537" t="s">
        <v>541</v>
      </c>
      <c r="E537" t="s">
        <v>1987</v>
      </c>
      <c r="F537" t="s">
        <v>2003</v>
      </c>
      <c r="G537">
        <v>6.5</v>
      </c>
      <c r="H537">
        <v>7</v>
      </c>
      <c r="I537" t="e">
        <v>#N/A</v>
      </c>
      <c r="J537" t="e">
        <v>#N/A</v>
      </c>
      <c r="K537">
        <v>0.23</v>
      </c>
      <c r="L537" t="s">
        <v>2668</v>
      </c>
      <c r="M537">
        <v>0.23</v>
      </c>
      <c r="N537">
        <f>2000+RIGHT(Table1[[#This Row],[Release Date]],2)</f>
        <v>2011</v>
      </c>
    </row>
    <row r="538" spans="1:14" hidden="1" x14ac:dyDescent="0.2">
      <c r="A538" s="1">
        <v>536</v>
      </c>
      <c r="B538">
        <v>137</v>
      </c>
      <c r="D538" t="s">
        <v>542</v>
      </c>
      <c r="E538" t="s">
        <v>1987</v>
      </c>
      <c r="F538" t="s">
        <v>2002</v>
      </c>
      <c r="G538">
        <v>6</v>
      </c>
      <c r="H538">
        <v>7</v>
      </c>
      <c r="I538" t="e">
        <v>#N/A</v>
      </c>
      <c r="J538" t="e">
        <v>#N/A</v>
      </c>
      <c r="K538">
        <v>0.21</v>
      </c>
      <c r="L538" t="s">
        <v>2669</v>
      </c>
      <c r="M538">
        <v>0.21</v>
      </c>
      <c r="N538">
        <f>2000+RIGHT(Table1[[#This Row],[Release Date]],2)</f>
        <v>2012</v>
      </c>
    </row>
    <row r="539" spans="1:14" hidden="1" x14ac:dyDescent="0.2">
      <c r="A539" s="1">
        <v>537</v>
      </c>
      <c r="B539">
        <v>138</v>
      </c>
      <c r="D539" t="s">
        <v>543</v>
      </c>
      <c r="E539" t="s">
        <v>1987</v>
      </c>
      <c r="F539" t="s">
        <v>1996</v>
      </c>
      <c r="G539">
        <v>7</v>
      </c>
      <c r="H539">
        <v>7</v>
      </c>
      <c r="I539" t="e">
        <v>#N/A</v>
      </c>
      <c r="J539" t="e">
        <v>#N/A</v>
      </c>
      <c r="K539">
        <v>0.33</v>
      </c>
      <c r="L539" t="s">
        <v>2670</v>
      </c>
      <c r="M539">
        <v>0.33</v>
      </c>
      <c r="N539">
        <f>2000+RIGHT(Table1[[#This Row],[Release Date]],2)</f>
        <v>2014</v>
      </c>
    </row>
    <row r="540" spans="1:14" hidden="1" x14ac:dyDescent="0.2">
      <c r="A540" s="1">
        <v>538</v>
      </c>
      <c r="B540">
        <v>139</v>
      </c>
      <c r="D540" t="s">
        <v>544</v>
      </c>
      <c r="E540" t="s">
        <v>1987</v>
      </c>
      <c r="F540" t="s">
        <v>2010</v>
      </c>
      <c r="G540" t="e">
        <v>#N/A</v>
      </c>
      <c r="H540">
        <v>7</v>
      </c>
      <c r="I540" t="e">
        <v>#N/A</v>
      </c>
      <c r="J540" t="e">
        <v>#N/A</v>
      </c>
      <c r="K540">
        <v>0.23</v>
      </c>
      <c r="L540" t="s">
        <v>2671</v>
      </c>
      <c r="M540">
        <v>0.23</v>
      </c>
      <c r="N540">
        <f>2000+RIGHT(Table1[[#This Row],[Release Date]],2)</f>
        <v>2011</v>
      </c>
    </row>
    <row r="541" spans="1:14" hidden="1" x14ac:dyDescent="0.2">
      <c r="A541" s="1">
        <v>539</v>
      </c>
      <c r="B541">
        <v>140</v>
      </c>
      <c r="D541" t="s">
        <v>545</v>
      </c>
      <c r="E541" t="s">
        <v>1987</v>
      </c>
      <c r="F541" t="s">
        <v>2045</v>
      </c>
      <c r="G541" t="e">
        <v>#N/A</v>
      </c>
      <c r="H541">
        <v>7</v>
      </c>
      <c r="I541" t="e">
        <v>#N/A</v>
      </c>
      <c r="J541" t="e">
        <v>#N/A</v>
      </c>
      <c r="K541">
        <v>0.25</v>
      </c>
      <c r="L541" t="s">
        <v>2668</v>
      </c>
      <c r="M541">
        <v>0.25</v>
      </c>
      <c r="N541">
        <f>2000+RIGHT(Table1[[#This Row],[Release Date]],2)</f>
        <v>2011</v>
      </c>
    </row>
    <row r="542" spans="1:14" hidden="1" x14ac:dyDescent="0.2">
      <c r="A542" s="1">
        <v>540</v>
      </c>
      <c r="B542">
        <v>141</v>
      </c>
      <c r="D542" t="s">
        <v>546</v>
      </c>
      <c r="E542" t="s">
        <v>1987</v>
      </c>
      <c r="F542" t="s">
        <v>1996</v>
      </c>
      <c r="G542" t="e">
        <v>#N/A</v>
      </c>
      <c r="H542">
        <v>8.1</v>
      </c>
      <c r="I542" t="e">
        <v>#N/A</v>
      </c>
      <c r="J542" t="e">
        <v>#N/A</v>
      </c>
      <c r="K542">
        <v>0.28000000000000003</v>
      </c>
      <c r="L542" t="s">
        <v>2672</v>
      </c>
      <c r="M542">
        <v>0.28000000000000003</v>
      </c>
      <c r="N542">
        <f>2000+RIGHT(Table1[[#This Row],[Release Date]],2)</f>
        <v>2018</v>
      </c>
    </row>
    <row r="543" spans="1:14" hidden="1" x14ac:dyDescent="0.2">
      <c r="A543" s="1">
        <v>541</v>
      </c>
      <c r="B543">
        <v>142</v>
      </c>
      <c r="D543" t="s">
        <v>547</v>
      </c>
      <c r="E543" t="s">
        <v>1987</v>
      </c>
      <c r="F543" t="s">
        <v>1996</v>
      </c>
      <c r="G543">
        <v>6.1</v>
      </c>
      <c r="H543">
        <v>6.9</v>
      </c>
      <c r="I543" t="e">
        <v>#N/A</v>
      </c>
      <c r="J543" t="e">
        <v>#N/A</v>
      </c>
      <c r="K543">
        <v>0.96</v>
      </c>
      <c r="L543" t="s">
        <v>2567</v>
      </c>
      <c r="M543">
        <v>0.96</v>
      </c>
      <c r="N543">
        <f>2000+RIGHT(Table1[[#This Row],[Release Date]],2)</f>
        <v>2011</v>
      </c>
    </row>
    <row r="544" spans="1:14" hidden="1" x14ac:dyDescent="0.2">
      <c r="A544" s="1">
        <v>542</v>
      </c>
      <c r="B544">
        <v>143</v>
      </c>
      <c r="D544" t="s">
        <v>548</v>
      </c>
      <c r="E544" t="s">
        <v>1987</v>
      </c>
      <c r="F544" t="s">
        <v>1996</v>
      </c>
      <c r="G544" t="e">
        <v>#N/A</v>
      </c>
      <c r="H544">
        <v>6.9</v>
      </c>
      <c r="I544" t="e">
        <v>#N/A</v>
      </c>
      <c r="J544">
        <v>1.1100000000000001</v>
      </c>
      <c r="K544" t="e">
        <v>#N/A</v>
      </c>
      <c r="L544" t="s">
        <v>2612</v>
      </c>
      <c r="M544">
        <v>1.1100000000000001</v>
      </c>
      <c r="N544">
        <f>2000+RIGHT(Table1[[#This Row],[Release Date]],2)</f>
        <v>2014</v>
      </c>
    </row>
    <row r="545" spans="1:14" hidden="1" x14ac:dyDescent="0.2">
      <c r="A545" s="1">
        <v>543</v>
      </c>
      <c r="B545">
        <v>144</v>
      </c>
      <c r="D545" t="s">
        <v>549</v>
      </c>
      <c r="E545" t="s">
        <v>1987</v>
      </c>
      <c r="F545" t="s">
        <v>2026</v>
      </c>
      <c r="G545" t="e">
        <v>#N/A</v>
      </c>
      <c r="H545">
        <v>6.9</v>
      </c>
      <c r="I545" t="e">
        <v>#N/A</v>
      </c>
      <c r="J545" t="e">
        <v>#N/A</v>
      </c>
      <c r="K545">
        <v>0.09</v>
      </c>
      <c r="L545" t="s">
        <v>2422</v>
      </c>
      <c r="M545">
        <v>0.09</v>
      </c>
      <c r="N545">
        <f>2000+RIGHT(Table1[[#This Row],[Release Date]],2)</f>
        <v>2011</v>
      </c>
    </row>
    <row r="546" spans="1:14" hidden="1" x14ac:dyDescent="0.2">
      <c r="A546" s="1">
        <v>544</v>
      </c>
      <c r="B546">
        <v>145</v>
      </c>
      <c r="D546" t="s">
        <v>550</v>
      </c>
      <c r="E546" t="s">
        <v>1987</v>
      </c>
      <c r="F546" t="s">
        <v>2003</v>
      </c>
      <c r="G546" t="e">
        <v>#N/A</v>
      </c>
      <c r="H546">
        <v>6.9</v>
      </c>
      <c r="I546" t="e">
        <v>#N/A</v>
      </c>
      <c r="J546" t="e">
        <v>#N/A</v>
      </c>
      <c r="K546">
        <v>0.25</v>
      </c>
      <c r="L546" t="s">
        <v>2673</v>
      </c>
      <c r="M546">
        <v>0.25</v>
      </c>
      <c r="N546">
        <f>2000+RIGHT(Table1[[#This Row],[Release Date]],2)</f>
        <v>2016</v>
      </c>
    </row>
    <row r="547" spans="1:14" hidden="1" x14ac:dyDescent="0.2">
      <c r="A547" s="1">
        <v>545</v>
      </c>
      <c r="B547">
        <v>146</v>
      </c>
      <c r="D547" t="s">
        <v>551</v>
      </c>
      <c r="E547" t="s">
        <v>1987</v>
      </c>
      <c r="F547" t="s">
        <v>1996</v>
      </c>
      <c r="G547" t="e">
        <v>#N/A</v>
      </c>
      <c r="H547">
        <v>6.7</v>
      </c>
      <c r="I547" t="e">
        <v>#N/A</v>
      </c>
      <c r="J547" t="e">
        <v>#N/A</v>
      </c>
      <c r="K547">
        <v>0.37</v>
      </c>
      <c r="L547" t="s">
        <v>2674</v>
      </c>
      <c r="M547">
        <v>0.37</v>
      </c>
      <c r="N547">
        <f>2000+RIGHT(Table1[[#This Row],[Release Date]],2)</f>
        <v>2017</v>
      </c>
    </row>
    <row r="548" spans="1:14" hidden="1" x14ac:dyDescent="0.2">
      <c r="A548" s="1">
        <v>546</v>
      </c>
      <c r="B548">
        <v>147</v>
      </c>
      <c r="D548" t="s">
        <v>552</v>
      </c>
      <c r="E548" t="s">
        <v>1987</v>
      </c>
      <c r="F548" t="s">
        <v>2001</v>
      </c>
      <c r="G548" t="e">
        <v>#N/A</v>
      </c>
      <c r="H548">
        <v>6.7</v>
      </c>
      <c r="I548" t="e">
        <v>#N/A</v>
      </c>
      <c r="J548" t="e">
        <v>#N/A</v>
      </c>
      <c r="K548">
        <v>1.1399999999999999</v>
      </c>
      <c r="L548" t="s">
        <v>2567</v>
      </c>
      <c r="M548">
        <v>1.1399999999999999</v>
      </c>
      <c r="N548">
        <f>2000+RIGHT(Table1[[#This Row],[Release Date]],2)</f>
        <v>2011</v>
      </c>
    </row>
    <row r="549" spans="1:14" hidden="1" x14ac:dyDescent="0.2">
      <c r="A549" s="1">
        <v>547</v>
      </c>
      <c r="B549">
        <v>148</v>
      </c>
      <c r="D549" t="s">
        <v>553</v>
      </c>
      <c r="E549" t="s">
        <v>1987</v>
      </c>
      <c r="F549" t="s">
        <v>1996</v>
      </c>
      <c r="G549">
        <v>6.5</v>
      </c>
      <c r="H549">
        <v>6.6</v>
      </c>
      <c r="I549" t="e">
        <v>#N/A</v>
      </c>
      <c r="J549">
        <v>1.58</v>
      </c>
      <c r="K549" t="e">
        <v>#N/A</v>
      </c>
      <c r="L549" t="s">
        <v>2675</v>
      </c>
      <c r="M549">
        <v>1.58</v>
      </c>
      <c r="N549">
        <f>2000+RIGHT(Table1[[#This Row],[Release Date]],2)</f>
        <v>2012</v>
      </c>
    </row>
    <row r="550" spans="1:14" hidden="1" x14ac:dyDescent="0.2">
      <c r="A550" s="1">
        <v>548</v>
      </c>
      <c r="B550">
        <v>149</v>
      </c>
      <c r="D550" t="s">
        <v>554</v>
      </c>
      <c r="E550" t="s">
        <v>1987</v>
      </c>
      <c r="F550" t="s">
        <v>2043</v>
      </c>
      <c r="G550" t="e">
        <v>#N/A</v>
      </c>
      <c r="H550">
        <v>6.6</v>
      </c>
      <c r="I550" t="e">
        <v>#N/A</v>
      </c>
      <c r="J550" t="e">
        <v>#N/A</v>
      </c>
      <c r="K550">
        <v>0.5</v>
      </c>
      <c r="L550" t="s">
        <v>2676</v>
      </c>
      <c r="M550">
        <v>0.5</v>
      </c>
      <c r="N550">
        <f>2000+RIGHT(Table1[[#This Row],[Release Date]],2)</f>
        <v>2012</v>
      </c>
    </row>
    <row r="551" spans="1:14" hidden="1" x14ac:dyDescent="0.2">
      <c r="A551" s="1">
        <v>549</v>
      </c>
      <c r="B551">
        <v>150</v>
      </c>
      <c r="D551" t="s">
        <v>555</v>
      </c>
      <c r="E551" t="s">
        <v>1987</v>
      </c>
      <c r="F551" t="s">
        <v>1996</v>
      </c>
      <c r="G551" t="e">
        <v>#N/A</v>
      </c>
      <c r="H551">
        <v>6.6</v>
      </c>
      <c r="I551" t="e">
        <v>#N/A</v>
      </c>
      <c r="J551">
        <v>1.22</v>
      </c>
      <c r="K551" t="e">
        <v>#N/A</v>
      </c>
      <c r="L551" t="s">
        <v>2677</v>
      </c>
      <c r="M551">
        <v>1.22</v>
      </c>
      <c r="N551">
        <f>2000+RIGHT(Table1[[#This Row],[Release Date]],2)</f>
        <v>2017</v>
      </c>
    </row>
    <row r="552" spans="1:14" hidden="1" x14ac:dyDescent="0.2">
      <c r="A552" s="1">
        <v>550</v>
      </c>
      <c r="B552">
        <v>151</v>
      </c>
      <c r="D552" t="s">
        <v>556</v>
      </c>
      <c r="E552" t="s">
        <v>1987</v>
      </c>
      <c r="F552" t="s">
        <v>2030</v>
      </c>
      <c r="G552" t="e">
        <v>#N/A</v>
      </c>
      <c r="H552">
        <v>6.6</v>
      </c>
      <c r="I552" t="e">
        <v>#N/A</v>
      </c>
      <c r="J552">
        <v>0.13</v>
      </c>
      <c r="K552" t="e">
        <v>#N/A</v>
      </c>
      <c r="L552" t="s">
        <v>2678</v>
      </c>
      <c r="M552">
        <v>0.13</v>
      </c>
      <c r="N552">
        <f>2000+RIGHT(Table1[[#This Row],[Release Date]],2)</f>
        <v>2012</v>
      </c>
    </row>
    <row r="553" spans="1:14" hidden="1" x14ac:dyDescent="0.2">
      <c r="A553" s="1">
        <v>551</v>
      </c>
      <c r="B553">
        <v>152</v>
      </c>
      <c r="D553" t="s">
        <v>557</v>
      </c>
      <c r="E553" t="s">
        <v>1987</v>
      </c>
      <c r="F553" t="s">
        <v>1996</v>
      </c>
      <c r="G553" t="e">
        <v>#N/A</v>
      </c>
      <c r="H553">
        <v>8.8000000000000007</v>
      </c>
      <c r="I553" t="e">
        <v>#N/A</v>
      </c>
      <c r="J553" t="e">
        <v>#N/A</v>
      </c>
      <c r="K553">
        <v>1.1499999999999999</v>
      </c>
      <c r="L553" t="s">
        <v>2679</v>
      </c>
      <c r="M553">
        <v>1.1499999999999999</v>
      </c>
      <c r="N553">
        <f>2000+RIGHT(Table1[[#This Row],[Release Date]],2)</f>
        <v>2017</v>
      </c>
    </row>
    <row r="554" spans="1:14" hidden="1" x14ac:dyDescent="0.2">
      <c r="A554" s="1">
        <v>552</v>
      </c>
      <c r="B554">
        <v>153</v>
      </c>
      <c r="D554" t="s">
        <v>558</v>
      </c>
      <c r="E554" t="s">
        <v>1987</v>
      </c>
      <c r="F554" t="s">
        <v>1996</v>
      </c>
      <c r="G554" t="e">
        <v>#N/A</v>
      </c>
      <c r="H554">
        <v>6.6</v>
      </c>
      <c r="I554" t="e">
        <v>#N/A</v>
      </c>
      <c r="J554">
        <v>3.51</v>
      </c>
      <c r="K554" t="e">
        <v>#N/A</v>
      </c>
      <c r="L554" t="s">
        <v>2680</v>
      </c>
      <c r="M554">
        <v>3.51</v>
      </c>
      <c r="N554">
        <f>2000+RIGHT(Table1[[#This Row],[Release Date]],2)</f>
        <v>2015</v>
      </c>
    </row>
    <row r="555" spans="1:14" hidden="1" x14ac:dyDescent="0.2">
      <c r="A555" s="1">
        <v>553</v>
      </c>
      <c r="B555">
        <v>154</v>
      </c>
      <c r="D555" t="s">
        <v>559</v>
      </c>
      <c r="E555" t="s">
        <v>1987</v>
      </c>
      <c r="F555" t="s">
        <v>2052</v>
      </c>
      <c r="G555" t="e">
        <v>#N/A</v>
      </c>
      <c r="H555">
        <v>6.6</v>
      </c>
      <c r="I555" t="e">
        <v>#N/A</v>
      </c>
      <c r="J555" t="e">
        <v>#N/A</v>
      </c>
      <c r="K555">
        <v>0.19</v>
      </c>
      <c r="L555" t="s">
        <v>2681</v>
      </c>
      <c r="M555">
        <v>0.19</v>
      </c>
      <c r="N555">
        <f>2000+RIGHT(Table1[[#This Row],[Release Date]],2)</f>
        <v>2016</v>
      </c>
    </row>
    <row r="556" spans="1:14" hidden="1" x14ac:dyDescent="0.2">
      <c r="A556" s="1">
        <v>554</v>
      </c>
      <c r="B556">
        <v>155</v>
      </c>
      <c r="D556" t="s">
        <v>560</v>
      </c>
      <c r="E556" t="s">
        <v>1987</v>
      </c>
      <c r="F556" t="s">
        <v>2003</v>
      </c>
      <c r="G556">
        <v>6.6</v>
      </c>
      <c r="H556">
        <v>6.5</v>
      </c>
      <c r="I556" t="e">
        <v>#N/A</v>
      </c>
      <c r="J556" t="e">
        <v>#N/A</v>
      </c>
      <c r="K556">
        <v>0.15</v>
      </c>
      <c r="L556" t="s">
        <v>2682</v>
      </c>
      <c r="M556">
        <v>0.15</v>
      </c>
      <c r="N556">
        <f>2000+RIGHT(Table1[[#This Row],[Release Date]],2)</f>
        <v>2012</v>
      </c>
    </row>
    <row r="557" spans="1:14" hidden="1" x14ac:dyDescent="0.2">
      <c r="A557" s="1">
        <v>555</v>
      </c>
      <c r="B557">
        <v>156</v>
      </c>
      <c r="D557" t="s">
        <v>561</v>
      </c>
      <c r="E557" t="s">
        <v>1987</v>
      </c>
      <c r="F557" t="s">
        <v>2003</v>
      </c>
      <c r="G557">
        <v>7</v>
      </c>
      <c r="H557">
        <v>6.5</v>
      </c>
      <c r="I557" t="e">
        <v>#N/A</v>
      </c>
      <c r="J557" t="e">
        <v>#N/A</v>
      </c>
      <c r="K557">
        <v>1.19</v>
      </c>
      <c r="L557" t="s">
        <v>2646</v>
      </c>
      <c r="M557">
        <v>1.19</v>
      </c>
      <c r="N557">
        <f>2000+RIGHT(Table1[[#This Row],[Release Date]],2)</f>
        <v>2012</v>
      </c>
    </row>
    <row r="558" spans="1:14" hidden="1" x14ac:dyDescent="0.2">
      <c r="A558" s="1">
        <v>556</v>
      </c>
      <c r="B558">
        <v>157</v>
      </c>
      <c r="D558" t="s">
        <v>562</v>
      </c>
      <c r="E558" t="s">
        <v>1987</v>
      </c>
      <c r="F558" t="s">
        <v>1996</v>
      </c>
      <c r="G558" t="e">
        <v>#N/A</v>
      </c>
      <c r="H558">
        <v>6.5</v>
      </c>
      <c r="I558" t="e">
        <v>#N/A</v>
      </c>
      <c r="J558" t="e">
        <v>#N/A</v>
      </c>
      <c r="K558">
        <v>0.08</v>
      </c>
      <c r="L558" t="s">
        <v>2683</v>
      </c>
      <c r="M558">
        <v>0.08</v>
      </c>
      <c r="N558">
        <f>2000+RIGHT(Table1[[#This Row],[Release Date]],2)</f>
        <v>2015</v>
      </c>
    </row>
    <row r="559" spans="1:14" hidden="1" x14ac:dyDescent="0.2">
      <c r="A559" s="1">
        <v>557</v>
      </c>
      <c r="B559">
        <v>158</v>
      </c>
      <c r="D559" t="s">
        <v>563</v>
      </c>
      <c r="E559" t="s">
        <v>1987</v>
      </c>
      <c r="F559" t="s">
        <v>1996</v>
      </c>
      <c r="G559" t="e">
        <v>#N/A</v>
      </c>
      <c r="H559">
        <v>6.5</v>
      </c>
      <c r="I559" t="e">
        <v>#N/A</v>
      </c>
      <c r="J559">
        <v>1.41</v>
      </c>
      <c r="K559" t="e">
        <v>#N/A</v>
      </c>
      <c r="L559" t="s">
        <v>2684</v>
      </c>
      <c r="M559">
        <v>1.41</v>
      </c>
      <c r="N559">
        <f>2000+RIGHT(Table1[[#This Row],[Release Date]],2)</f>
        <v>2016</v>
      </c>
    </row>
    <row r="560" spans="1:14" hidden="1" x14ac:dyDescent="0.2">
      <c r="A560" s="1">
        <v>558</v>
      </c>
      <c r="B560">
        <v>159</v>
      </c>
      <c r="D560" t="s">
        <v>564</v>
      </c>
      <c r="E560" t="s">
        <v>1987</v>
      </c>
      <c r="F560" t="s">
        <v>2045</v>
      </c>
      <c r="G560">
        <v>7</v>
      </c>
      <c r="H560">
        <v>6.5</v>
      </c>
      <c r="I560" t="e">
        <v>#N/A</v>
      </c>
      <c r="J560" t="e">
        <v>#N/A</v>
      </c>
      <c r="K560">
        <v>0.21</v>
      </c>
      <c r="L560" t="s">
        <v>2646</v>
      </c>
      <c r="M560">
        <v>0.21</v>
      </c>
      <c r="N560">
        <f>2000+RIGHT(Table1[[#This Row],[Release Date]],2)</f>
        <v>2012</v>
      </c>
    </row>
    <row r="561" spans="1:14" hidden="1" x14ac:dyDescent="0.2">
      <c r="A561" s="1">
        <v>559</v>
      </c>
      <c r="B561">
        <v>160</v>
      </c>
      <c r="D561" t="s">
        <v>565</v>
      </c>
      <c r="E561" t="s">
        <v>1987</v>
      </c>
      <c r="F561" t="s">
        <v>2052</v>
      </c>
      <c r="G561">
        <v>5.5</v>
      </c>
      <c r="H561">
        <v>6.5</v>
      </c>
      <c r="I561" t="e">
        <v>#N/A</v>
      </c>
      <c r="J561">
        <v>0.4</v>
      </c>
      <c r="K561" t="e">
        <v>#N/A</v>
      </c>
      <c r="L561" t="s">
        <v>2685</v>
      </c>
      <c r="M561">
        <v>0.4</v>
      </c>
      <c r="N561">
        <f>2000+RIGHT(Table1[[#This Row],[Release Date]],2)</f>
        <v>2013</v>
      </c>
    </row>
    <row r="562" spans="1:14" hidden="1" x14ac:dyDescent="0.2">
      <c r="A562" s="1">
        <v>560</v>
      </c>
      <c r="B562">
        <v>161</v>
      </c>
      <c r="D562" t="s">
        <v>566</v>
      </c>
      <c r="E562" t="s">
        <v>1987</v>
      </c>
      <c r="F562" t="s">
        <v>1997</v>
      </c>
      <c r="G562">
        <v>6.3</v>
      </c>
      <c r="H562">
        <v>6.3</v>
      </c>
      <c r="I562" t="e">
        <v>#N/A</v>
      </c>
      <c r="J562" t="e">
        <v>#N/A</v>
      </c>
      <c r="K562">
        <v>0.49</v>
      </c>
      <c r="L562" t="s">
        <v>2686</v>
      </c>
      <c r="M562">
        <v>0.49</v>
      </c>
      <c r="N562">
        <f>2000+RIGHT(Table1[[#This Row],[Release Date]],2)</f>
        <v>2011</v>
      </c>
    </row>
    <row r="563" spans="1:14" hidden="1" x14ac:dyDescent="0.2">
      <c r="A563" s="1">
        <v>561</v>
      </c>
      <c r="B563">
        <v>162</v>
      </c>
      <c r="D563" t="s">
        <v>567</v>
      </c>
      <c r="E563" t="s">
        <v>1987</v>
      </c>
      <c r="F563" t="s">
        <v>2004</v>
      </c>
      <c r="G563">
        <v>6.7</v>
      </c>
      <c r="H563">
        <v>6.3</v>
      </c>
      <c r="I563" t="e">
        <v>#N/A</v>
      </c>
      <c r="J563" t="e">
        <v>#N/A</v>
      </c>
      <c r="K563">
        <v>0.64</v>
      </c>
      <c r="L563" t="s">
        <v>2491</v>
      </c>
      <c r="M563">
        <v>0.64</v>
      </c>
      <c r="N563">
        <f>2000+RIGHT(Table1[[#This Row],[Release Date]],2)</f>
        <v>2011</v>
      </c>
    </row>
    <row r="564" spans="1:14" hidden="1" x14ac:dyDescent="0.2">
      <c r="A564" s="1">
        <v>562</v>
      </c>
      <c r="B564">
        <v>163</v>
      </c>
      <c r="D564" t="s">
        <v>568</v>
      </c>
      <c r="E564" t="s">
        <v>1987</v>
      </c>
      <c r="F564" t="s">
        <v>1996</v>
      </c>
      <c r="G564" t="e">
        <v>#N/A</v>
      </c>
      <c r="H564">
        <v>6.3</v>
      </c>
      <c r="I564" t="e">
        <v>#N/A</v>
      </c>
      <c r="J564" t="e">
        <v>#N/A</v>
      </c>
      <c r="K564">
        <v>0.15</v>
      </c>
      <c r="L564" t="s">
        <v>2684</v>
      </c>
      <c r="M564">
        <v>0.15</v>
      </c>
      <c r="N564">
        <f>2000+RIGHT(Table1[[#This Row],[Release Date]],2)</f>
        <v>2016</v>
      </c>
    </row>
    <row r="565" spans="1:14" hidden="1" x14ac:dyDescent="0.2">
      <c r="A565" s="1">
        <v>563</v>
      </c>
      <c r="B565">
        <v>164</v>
      </c>
      <c r="D565" t="s">
        <v>569</v>
      </c>
      <c r="E565" t="s">
        <v>1987</v>
      </c>
      <c r="F565" t="s">
        <v>2052</v>
      </c>
      <c r="G565" t="e">
        <v>#N/A</v>
      </c>
      <c r="H565">
        <v>6.3</v>
      </c>
      <c r="I565" t="e">
        <v>#N/A</v>
      </c>
      <c r="J565" t="e">
        <v>#N/A</v>
      </c>
      <c r="K565">
        <v>0.54</v>
      </c>
      <c r="L565" t="s">
        <v>2687</v>
      </c>
      <c r="M565">
        <v>0.54</v>
      </c>
      <c r="N565">
        <f>2000+RIGHT(Table1[[#This Row],[Release Date]],2)</f>
        <v>2016</v>
      </c>
    </row>
    <row r="566" spans="1:14" hidden="1" x14ac:dyDescent="0.2">
      <c r="A566" s="1">
        <v>564</v>
      </c>
      <c r="B566">
        <v>165</v>
      </c>
      <c r="D566" t="s">
        <v>570</v>
      </c>
      <c r="E566" t="s">
        <v>1987</v>
      </c>
      <c r="F566" t="s">
        <v>2013</v>
      </c>
      <c r="G566" t="e">
        <v>#N/A</v>
      </c>
      <c r="H566">
        <v>6.3</v>
      </c>
      <c r="I566" t="e">
        <v>#N/A</v>
      </c>
      <c r="J566" t="e">
        <v>#N/A</v>
      </c>
      <c r="K566">
        <v>0.36</v>
      </c>
      <c r="L566" t="s">
        <v>2658</v>
      </c>
      <c r="M566">
        <v>0.36</v>
      </c>
      <c r="N566">
        <f>2000+RIGHT(Table1[[#This Row],[Release Date]],2)</f>
        <v>2011</v>
      </c>
    </row>
    <row r="567" spans="1:14" hidden="1" x14ac:dyDescent="0.2">
      <c r="A567" s="1">
        <v>565</v>
      </c>
      <c r="B567">
        <v>166</v>
      </c>
      <c r="D567" t="s">
        <v>571</v>
      </c>
      <c r="E567" t="s">
        <v>1987</v>
      </c>
      <c r="F567" t="s">
        <v>2003</v>
      </c>
      <c r="G567" t="e">
        <v>#N/A</v>
      </c>
      <c r="H567">
        <v>6.3</v>
      </c>
      <c r="I567" t="e">
        <v>#N/A</v>
      </c>
      <c r="J567" t="e">
        <v>#N/A</v>
      </c>
      <c r="K567">
        <v>1.06</v>
      </c>
      <c r="L567" t="s">
        <v>2671</v>
      </c>
      <c r="M567">
        <v>1.06</v>
      </c>
      <c r="N567">
        <f>2000+RIGHT(Table1[[#This Row],[Release Date]],2)</f>
        <v>2011</v>
      </c>
    </row>
    <row r="568" spans="1:14" hidden="1" x14ac:dyDescent="0.2">
      <c r="A568" s="1">
        <v>566</v>
      </c>
      <c r="B568">
        <v>167</v>
      </c>
      <c r="D568" t="s">
        <v>572</v>
      </c>
      <c r="E568" t="s">
        <v>1987</v>
      </c>
      <c r="F568" t="s">
        <v>1996</v>
      </c>
      <c r="G568" t="e">
        <v>#N/A</v>
      </c>
      <c r="H568">
        <v>6.2</v>
      </c>
      <c r="I568" t="e">
        <v>#N/A</v>
      </c>
      <c r="J568">
        <v>2.04</v>
      </c>
      <c r="K568" t="e">
        <v>#N/A</v>
      </c>
      <c r="L568" t="s">
        <v>2688</v>
      </c>
      <c r="M568">
        <v>2.04</v>
      </c>
      <c r="N568">
        <f>2000+RIGHT(Table1[[#This Row],[Release Date]],2)</f>
        <v>2013</v>
      </c>
    </row>
    <row r="569" spans="1:14" hidden="1" x14ac:dyDescent="0.2">
      <c r="A569" s="1">
        <v>567</v>
      </c>
      <c r="B569">
        <v>168</v>
      </c>
      <c r="D569" t="s">
        <v>573</v>
      </c>
      <c r="E569" t="s">
        <v>1987</v>
      </c>
      <c r="F569" t="s">
        <v>1996</v>
      </c>
      <c r="G569" t="e">
        <v>#N/A</v>
      </c>
      <c r="H569">
        <v>6.2</v>
      </c>
      <c r="I569" t="e">
        <v>#N/A</v>
      </c>
      <c r="J569" t="e">
        <v>#N/A</v>
      </c>
      <c r="K569">
        <v>0.87</v>
      </c>
      <c r="L569" t="s">
        <v>2689</v>
      </c>
      <c r="M569">
        <v>0.87</v>
      </c>
      <c r="N569">
        <f>2000+RIGHT(Table1[[#This Row],[Release Date]],2)</f>
        <v>2016</v>
      </c>
    </row>
    <row r="570" spans="1:14" hidden="1" x14ac:dyDescent="0.2">
      <c r="A570" s="1">
        <v>568</v>
      </c>
      <c r="B570">
        <v>169</v>
      </c>
      <c r="D570" t="s">
        <v>574</v>
      </c>
      <c r="E570" t="s">
        <v>1987</v>
      </c>
      <c r="F570" t="s">
        <v>2010</v>
      </c>
      <c r="G570" t="e">
        <v>#N/A</v>
      </c>
      <c r="H570">
        <v>6.1</v>
      </c>
      <c r="I570" t="e">
        <v>#N/A</v>
      </c>
      <c r="J570" t="e">
        <v>#N/A</v>
      </c>
      <c r="K570">
        <v>0.19</v>
      </c>
      <c r="L570" t="s">
        <v>2690</v>
      </c>
      <c r="M570">
        <v>0.19</v>
      </c>
      <c r="N570">
        <f>2000+RIGHT(Table1[[#This Row],[Release Date]],2)</f>
        <v>2011</v>
      </c>
    </row>
    <row r="571" spans="1:14" hidden="1" x14ac:dyDescent="0.2">
      <c r="A571" s="1">
        <v>569</v>
      </c>
      <c r="B571">
        <v>170</v>
      </c>
      <c r="D571" t="s">
        <v>575</v>
      </c>
      <c r="E571" t="s">
        <v>1987</v>
      </c>
      <c r="F571" t="s">
        <v>1996</v>
      </c>
      <c r="G571" t="e">
        <v>#N/A</v>
      </c>
      <c r="H571">
        <v>6</v>
      </c>
      <c r="I571" t="e">
        <v>#N/A</v>
      </c>
      <c r="J571" t="e">
        <v>#N/A</v>
      </c>
      <c r="K571">
        <v>0.46</v>
      </c>
      <c r="L571" t="s">
        <v>2691</v>
      </c>
      <c r="M571">
        <v>0.46</v>
      </c>
      <c r="N571">
        <f>2000+RIGHT(Table1[[#This Row],[Release Date]],2)</f>
        <v>2017</v>
      </c>
    </row>
    <row r="572" spans="1:14" hidden="1" x14ac:dyDescent="0.2">
      <c r="A572" s="1">
        <v>570</v>
      </c>
      <c r="B572">
        <v>171</v>
      </c>
      <c r="D572" t="s">
        <v>576</v>
      </c>
      <c r="E572" t="s">
        <v>1987</v>
      </c>
      <c r="F572" t="s">
        <v>1996</v>
      </c>
      <c r="G572" t="e">
        <v>#N/A</v>
      </c>
      <c r="H572">
        <v>6</v>
      </c>
      <c r="I572" t="e">
        <v>#N/A</v>
      </c>
      <c r="J572" t="e">
        <v>#N/A</v>
      </c>
      <c r="K572" t="e">
        <v>#N/A</v>
      </c>
      <c r="L572" t="s">
        <v>2692</v>
      </c>
      <c r="M572">
        <v>0</v>
      </c>
      <c r="N572">
        <f>2000+RIGHT(Table1[[#This Row],[Release Date]],2)</f>
        <v>2011</v>
      </c>
    </row>
    <row r="573" spans="1:14" hidden="1" x14ac:dyDescent="0.2">
      <c r="A573" s="1">
        <v>571</v>
      </c>
      <c r="B573">
        <v>172</v>
      </c>
      <c r="D573" t="s">
        <v>577</v>
      </c>
      <c r="E573" t="s">
        <v>1987</v>
      </c>
      <c r="F573" t="s">
        <v>2040</v>
      </c>
      <c r="G573" t="e">
        <v>#N/A</v>
      </c>
      <c r="H573">
        <v>6</v>
      </c>
      <c r="I573" t="e">
        <v>#N/A</v>
      </c>
      <c r="J573" t="e">
        <v>#N/A</v>
      </c>
      <c r="K573">
        <v>0.11</v>
      </c>
      <c r="L573" t="s">
        <v>2693</v>
      </c>
      <c r="M573">
        <v>0.11</v>
      </c>
      <c r="N573">
        <f>2000+RIGHT(Table1[[#This Row],[Release Date]],2)</f>
        <v>2011</v>
      </c>
    </row>
    <row r="574" spans="1:14" hidden="1" x14ac:dyDescent="0.2">
      <c r="A574" s="1">
        <v>572</v>
      </c>
      <c r="B574">
        <v>173</v>
      </c>
      <c r="D574" t="s">
        <v>578</v>
      </c>
      <c r="E574" t="s">
        <v>1987</v>
      </c>
      <c r="F574" t="s">
        <v>2060</v>
      </c>
      <c r="G574" t="e">
        <v>#N/A</v>
      </c>
      <c r="H574">
        <v>6</v>
      </c>
      <c r="I574" t="e">
        <v>#N/A</v>
      </c>
      <c r="J574" t="e">
        <v>#N/A</v>
      </c>
      <c r="K574">
        <v>7.0000000000000007E-2</v>
      </c>
      <c r="L574" t="s">
        <v>2694</v>
      </c>
      <c r="M574">
        <v>7.0000000000000007E-2</v>
      </c>
      <c r="N574">
        <f>2000+RIGHT(Table1[[#This Row],[Release Date]],2)</f>
        <v>2017</v>
      </c>
    </row>
    <row r="575" spans="1:14" hidden="1" x14ac:dyDescent="0.2">
      <c r="A575" s="1">
        <v>573</v>
      </c>
      <c r="B575">
        <v>174</v>
      </c>
      <c r="D575" t="s">
        <v>579</v>
      </c>
      <c r="E575" t="s">
        <v>1987</v>
      </c>
      <c r="F575" t="s">
        <v>2049</v>
      </c>
      <c r="G575" t="e">
        <v>#N/A</v>
      </c>
      <c r="H575">
        <v>6</v>
      </c>
      <c r="I575" t="e">
        <v>#N/A</v>
      </c>
      <c r="J575" t="e">
        <v>#N/A</v>
      </c>
      <c r="K575" t="e">
        <v>#N/A</v>
      </c>
      <c r="L575" t="s">
        <v>2695</v>
      </c>
      <c r="M575">
        <v>0</v>
      </c>
      <c r="N575">
        <f>2000+RIGHT(Table1[[#This Row],[Release Date]],2)</f>
        <v>2011</v>
      </c>
    </row>
    <row r="576" spans="1:14" hidden="1" x14ac:dyDescent="0.2">
      <c r="A576" s="1">
        <v>574</v>
      </c>
      <c r="B576">
        <v>175</v>
      </c>
      <c r="D576" t="s">
        <v>580</v>
      </c>
      <c r="E576" t="s">
        <v>1987</v>
      </c>
      <c r="F576" t="s">
        <v>1996</v>
      </c>
      <c r="G576" t="e">
        <v>#N/A</v>
      </c>
      <c r="H576">
        <v>6</v>
      </c>
      <c r="I576" t="e">
        <v>#N/A</v>
      </c>
      <c r="J576" t="e">
        <v>#N/A</v>
      </c>
      <c r="K576">
        <v>0.33</v>
      </c>
      <c r="L576" t="s">
        <v>2696</v>
      </c>
      <c r="M576">
        <v>0.33</v>
      </c>
      <c r="N576">
        <f>2000+RIGHT(Table1[[#This Row],[Release Date]],2)</f>
        <v>2018</v>
      </c>
    </row>
    <row r="577" spans="1:14" hidden="1" x14ac:dyDescent="0.2">
      <c r="A577" s="1">
        <v>575</v>
      </c>
      <c r="B577">
        <v>176</v>
      </c>
      <c r="D577" t="s">
        <v>581</v>
      </c>
      <c r="E577" t="s">
        <v>1987</v>
      </c>
      <c r="F577" t="s">
        <v>2009</v>
      </c>
      <c r="G577">
        <v>7</v>
      </c>
      <c r="H577">
        <v>6</v>
      </c>
      <c r="I577" t="e">
        <v>#N/A</v>
      </c>
      <c r="J577" t="e">
        <v>#N/A</v>
      </c>
      <c r="K577">
        <v>0.08</v>
      </c>
      <c r="L577" t="s">
        <v>2697</v>
      </c>
      <c r="M577">
        <v>0.08</v>
      </c>
      <c r="N577">
        <f>2000+RIGHT(Table1[[#This Row],[Release Date]],2)</f>
        <v>2011</v>
      </c>
    </row>
    <row r="578" spans="1:14" hidden="1" x14ac:dyDescent="0.2">
      <c r="A578" s="1">
        <v>576</v>
      </c>
      <c r="B578">
        <v>177</v>
      </c>
      <c r="D578" t="s">
        <v>582</v>
      </c>
      <c r="E578" t="s">
        <v>1987</v>
      </c>
      <c r="F578" t="s">
        <v>2026</v>
      </c>
      <c r="G578" t="e">
        <v>#N/A</v>
      </c>
      <c r="H578">
        <v>6</v>
      </c>
      <c r="I578" t="e">
        <v>#N/A</v>
      </c>
      <c r="J578" t="e">
        <v>#N/A</v>
      </c>
      <c r="K578">
        <v>0.28999999999999998</v>
      </c>
      <c r="L578" t="s">
        <v>2698</v>
      </c>
      <c r="M578">
        <v>0.28999999999999998</v>
      </c>
      <c r="N578">
        <f>2000+RIGHT(Table1[[#This Row],[Release Date]],2)</f>
        <v>2015</v>
      </c>
    </row>
    <row r="579" spans="1:14" hidden="1" x14ac:dyDescent="0.2">
      <c r="A579" s="1">
        <v>577</v>
      </c>
      <c r="B579">
        <v>178</v>
      </c>
      <c r="D579" t="s">
        <v>583</v>
      </c>
      <c r="E579" t="s">
        <v>1987</v>
      </c>
      <c r="F579" t="s">
        <v>2003</v>
      </c>
      <c r="G579" t="e">
        <v>#N/A</v>
      </c>
      <c r="H579">
        <v>6</v>
      </c>
      <c r="I579" t="e">
        <v>#N/A</v>
      </c>
      <c r="J579" t="e">
        <v>#N/A</v>
      </c>
      <c r="K579">
        <v>0.1</v>
      </c>
      <c r="L579" t="s">
        <v>2628</v>
      </c>
      <c r="M579">
        <v>0.1</v>
      </c>
      <c r="N579">
        <f>2000+RIGHT(Table1[[#This Row],[Release Date]],2)</f>
        <v>2011</v>
      </c>
    </row>
    <row r="580" spans="1:14" hidden="1" x14ac:dyDescent="0.2">
      <c r="A580" s="1">
        <v>578</v>
      </c>
      <c r="B580">
        <v>179</v>
      </c>
      <c r="D580" t="s">
        <v>584</v>
      </c>
      <c r="E580" t="s">
        <v>1987</v>
      </c>
      <c r="F580" t="s">
        <v>1996</v>
      </c>
      <c r="G580" t="e">
        <v>#N/A</v>
      </c>
      <c r="H580">
        <v>6.8</v>
      </c>
      <c r="I580" t="e">
        <v>#N/A</v>
      </c>
      <c r="J580" t="e">
        <v>#N/A</v>
      </c>
      <c r="K580">
        <v>0.44</v>
      </c>
      <c r="L580" t="s">
        <v>2677</v>
      </c>
      <c r="M580">
        <v>0.44</v>
      </c>
      <c r="N580">
        <f>2000+RIGHT(Table1[[#This Row],[Release Date]],2)</f>
        <v>2017</v>
      </c>
    </row>
    <row r="581" spans="1:14" hidden="1" x14ac:dyDescent="0.2">
      <c r="A581" s="1">
        <v>579</v>
      </c>
      <c r="B581">
        <v>180</v>
      </c>
      <c r="D581" t="s">
        <v>585</v>
      </c>
      <c r="E581" t="s">
        <v>1987</v>
      </c>
      <c r="F581" t="s">
        <v>1996</v>
      </c>
      <c r="G581" t="e">
        <v>#N/A</v>
      </c>
      <c r="H581">
        <v>5.9</v>
      </c>
      <c r="I581" t="e">
        <v>#N/A</v>
      </c>
      <c r="J581">
        <v>1.39</v>
      </c>
      <c r="K581" t="e">
        <v>#N/A</v>
      </c>
      <c r="L581" t="s">
        <v>2560</v>
      </c>
      <c r="M581">
        <v>1.39</v>
      </c>
      <c r="N581">
        <f>2000+RIGHT(Table1[[#This Row],[Release Date]],2)</f>
        <v>2013</v>
      </c>
    </row>
    <row r="582" spans="1:14" hidden="1" x14ac:dyDescent="0.2">
      <c r="A582" s="1">
        <v>580</v>
      </c>
      <c r="B582">
        <v>181</v>
      </c>
      <c r="D582" t="s">
        <v>586</v>
      </c>
      <c r="E582" t="s">
        <v>1987</v>
      </c>
      <c r="F582" t="s">
        <v>2004</v>
      </c>
      <c r="G582" t="e">
        <v>#N/A</v>
      </c>
      <c r="H582">
        <v>5.8</v>
      </c>
      <c r="I582" t="e">
        <v>#N/A</v>
      </c>
      <c r="J582" t="e">
        <v>#N/A</v>
      </c>
      <c r="K582">
        <v>0.38</v>
      </c>
      <c r="L582" t="s">
        <v>2600</v>
      </c>
      <c r="M582">
        <v>0.38</v>
      </c>
      <c r="N582">
        <f>2000+RIGHT(Table1[[#This Row],[Release Date]],2)</f>
        <v>2011</v>
      </c>
    </row>
    <row r="583" spans="1:14" hidden="1" x14ac:dyDescent="0.2">
      <c r="A583" s="1">
        <v>581</v>
      </c>
      <c r="B583">
        <v>182</v>
      </c>
      <c r="D583" t="s">
        <v>587</v>
      </c>
      <c r="E583" t="s">
        <v>1987</v>
      </c>
      <c r="F583" t="s">
        <v>1996</v>
      </c>
      <c r="G583">
        <v>6.4</v>
      </c>
      <c r="H583">
        <v>5.7</v>
      </c>
      <c r="I583" t="e">
        <v>#N/A</v>
      </c>
      <c r="J583" t="e">
        <v>#N/A</v>
      </c>
      <c r="K583">
        <v>0.25</v>
      </c>
      <c r="L583" t="s">
        <v>2699</v>
      </c>
      <c r="M583">
        <v>0.25</v>
      </c>
      <c r="N583">
        <f>2000+RIGHT(Table1[[#This Row],[Release Date]],2)</f>
        <v>2012</v>
      </c>
    </row>
    <row r="584" spans="1:14" hidden="1" x14ac:dyDescent="0.2">
      <c r="A584" s="1">
        <v>582</v>
      </c>
      <c r="B584">
        <v>183</v>
      </c>
      <c r="D584" t="s">
        <v>588</v>
      </c>
      <c r="E584" t="s">
        <v>1987</v>
      </c>
      <c r="F584" t="s">
        <v>2003</v>
      </c>
      <c r="G584" t="e">
        <v>#N/A</v>
      </c>
      <c r="H584">
        <v>5.7</v>
      </c>
      <c r="I584" t="e">
        <v>#N/A</v>
      </c>
      <c r="J584" t="e">
        <v>#N/A</v>
      </c>
      <c r="K584">
        <v>0.5</v>
      </c>
      <c r="L584" t="s">
        <v>2567</v>
      </c>
      <c r="M584">
        <v>0.5</v>
      </c>
      <c r="N584">
        <f>2000+RIGHT(Table1[[#This Row],[Release Date]],2)</f>
        <v>2011</v>
      </c>
    </row>
    <row r="585" spans="1:14" hidden="1" x14ac:dyDescent="0.2">
      <c r="A585" s="1">
        <v>583</v>
      </c>
      <c r="B585">
        <v>184</v>
      </c>
      <c r="D585" t="s">
        <v>589</v>
      </c>
      <c r="E585" t="s">
        <v>1987</v>
      </c>
      <c r="F585" t="s">
        <v>2019</v>
      </c>
      <c r="G585" t="e">
        <v>#N/A</v>
      </c>
      <c r="H585">
        <v>5.7</v>
      </c>
      <c r="I585" t="e">
        <v>#N/A</v>
      </c>
      <c r="J585" t="e">
        <v>#N/A</v>
      </c>
      <c r="K585">
        <v>7.0000000000000007E-2</v>
      </c>
      <c r="L585" t="s">
        <v>2660</v>
      </c>
      <c r="M585">
        <v>7.0000000000000007E-2</v>
      </c>
      <c r="N585">
        <f>2000+RIGHT(Table1[[#This Row],[Release Date]],2)</f>
        <v>2011</v>
      </c>
    </row>
    <row r="586" spans="1:14" hidden="1" x14ac:dyDescent="0.2">
      <c r="A586" s="1">
        <v>584</v>
      </c>
      <c r="B586">
        <v>185</v>
      </c>
      <c r="D586" t="s">
        <v>590</v>
      </c>
      <c r="E586" t="s">
        <v>1987</v>
      </c>
      <c r="F586" t="s">
        <v>2045</v>
      </c>
      <c r="G586" t="e">
        <v>#N/A</v>
      </c>
      <c r="H586">
        <v>5.7</v>
      </c>
      <c r="I586" t="e">
        <v>#N/A</v>
      </c>
      <c r="J586" t="e">
        <v>#N/A</v>
      </c>
      <c r="K586">
        <v>0.19</v>
      </c>
      <c r="L586" t="s">
        <v>2700</v>
      </c>
      <c r="M586">
        <v>0.19</v>
      </c>
      <c r="N586">
        <f>2000+RIGHT(Table1[[#This Row],[Release Date]],2)</f>
        <v>2011</v>
      </c>
    </row>
    <row r="587" spans="1:14" hidden="1" x14ac:dyDescent="0.2">
      <c r="A587" s="1">
        <v>585</v>
      </c>
      <c r="B587">
        <v>186</v>
      </c>
      <c r="D587" t="s">
        <v>353</v>
      </c>
      <c r="E587" t="s">
        <v>1987</v>
      </c>
      <c r="F587" t="s">
        <v>2006</v>
      </c>
      <c r="G587" t="e">
        <v>#N/A</v>
      </c>
      <c r="H587">
        <v>5.6</v>
      </c>
      <c r="I587" t="e">
        <v>#N/A</v>
      </c>
      <c r="J587" t="e">
        <v>#N/A</v>
      </c>
      <c r="K587">
        <v>0.77</v>
      </c>
      <c r="L587" t="s">
        <v>2567</v>
      </c>
      <c r="M587">
        <v>0.77</v>
      </c>
      <c r="N587">
        <f>2000+RIGHT(Table1[[#This Row],[Release Date]],2)</f>
        <v>2011</v>
      </c>
    </row>
    <row r="588" spans="1:14" hidden="1" x14ac:dyDescent="0.2">
      <c r="A588" s="1">
        <v>586</v>
      </c>
      <c r="B588">
        <v>187</v>
      </c>
      <c r="D588" t="s">
        <v>591</v>
      </c>
      <c r="E588" t="s">
        <v>1987</v>
      </c>
      <c r="F588" t="s">
        <v>2054</v>
      </c>
      <c r="G588" t="e">
        <v>#N/A</v>
      </c>
      <c r="H588">
        <v>5.6</v>
      </c>
      <c r="I588" t="e">
        <v>#N/A</v>
      </c>
      <c r="J588" t="e">
        <v>#N/A</v>
      </c>
      <c r="K588" t="e">
        <v>#N/A</v>
      </c>
      <c r="L588" t="s">
        <v>2701</v>
      </c>
      <c r="M588">
        <v>0</v>
      </c>
      <c r="N588">
        <f>2000+RIGHT(Table1[[#This Row],[Release Date]],2)</f>
        <v>2014</v>
      </c>
    </row>
    <row r="589" spans="1:14" hidden="1" x14ac:dyDescent="0.2">
      <c r="A589" s="1">
        <v>587</v>
      </c>
      <c r="B589">
        <v>188</v>
      </c>
      <c r="D589" t="s">
        <v>592</v>
      </c>
      <c r="E589" t="s">
        <v>1987</v>
      </c>
      <c r="F589" t="s">
        <v>1996</v>
      </c>
      <c r="G589" t="e">
        <v>#N/A</v>
      </c>
      <c r="H589">
        <v>5.6</v>
      </c>
      <c r="I589" t="e">
        <v>#N/A</v>
      </c>
      <c r="J589" t="e">
        <v>#N/A</v>
      </c>
      <c r="K589">
        <v>0.5</v>
      </c>
      <c r="L589" t="s">
        <v>2567</v>
      </c>
      <c r="M589">
        <v>0.5</v>
      </c>
      <c r="N589">
        <f>2000+RIGHT(Table1[[#This Row],[Release Date]],2)</f>
        <v>2011</v>
      </c>
    </row>
    <row r="590" spans="1:14" hidden="1" x14ac:dyDescent="0.2">
      <c r="A590" s="1">
        <v>588</v>
      </c>
      <c r="B590">
        <v>189</v>
      </c>
      <c r="D590" t="s">
        <v>593</v>
      </c>
      <c r="E590" t="s">
        <v>1987</v>
      </c>
      <c r="F590" t="s">
        <v>2061</v>
      </c>
      <c r="G590" t="e">
        <v>#N/A</v>
      </c>
      <c r="H590">
        <v>5.6</v>
      </c>
      <c r="I590" t="e">
        <v>#N/A</v>
      </c>
      <c r="J590" t="e">
        <v>#N/A</v>
      </c>
      <c r="K590">
        <v>0.1</v>
      </c>
      <c r="L590" t="s">
        <v>2702</v>
      </c>
      <c r="M590">
        <v>0.1</v>
      </c>
      <c r="N590">
        <f>2000+RIGHT(Table1[[#This Row],[Release Date]],2)</f>
        <v>2011</v>
      </c>
    </row>
    <row r="591" spans="1:14" hidden="1" x14ac:dyDescent="0.2">
      <c r="A591" s="1">
        <v>589</v>
      </c>
      <c r="B591">
        <v>190</v>
      </c>
      <c r="D591" t="s">
        <v>594</v>
      </c>
      <c r="E591" t="s">
        <v>1987</v>
      </c>
      <c r="F591" t="s">
        <v>2030</v>
      </c>
      <c r="G591" t="e">
        <v>#N/A</v>
      </c>
      <c r="H591">
        <v>5.6</v>
      </c>
      <c r="I591" t="e">
        <v>#N/A</v>
      </c>
      <c r="J591" t="e">
        <v>#N/A</v>
      </c>
      <c r="K591">
        <v>0.31</v>
      </c>
      <c r="L591" t="s">
        <v>2567</v>
      </c>
      <c r="M591">
        <v>0.31</v>
      </c>
      <c r="N591">
        <f>2000+RIGHT(Table1[[#This Row],[Release Date]],2)</f>
        <v>2011</v>
      </c>
    </row>
    <row r="592" spans="1:14" hidden="1" x14ac:dyDescent="0.2">
      <c r="A592" s="1">
        <v>590</v>
      </c>
      <c r="B592">
        <v>191</v>
      </c>
      <c r="D592" t="s">
        <v>595</v>
      </c>
      <c r="E592" t="s">
        <v>1987</v>
      </c>
      <c r="F592" t="s">
        <v>1996</v>
      </c>
      <c r="G592" t="e">
        <v>#N/A</v>
      </c>
      <c r="H592">
        <v>5.5</v>
      </c>
      <c r="I592" t="e">
        <v>#N/A</v>
      </c>
      <c r="J592" t="e">
        <v>#N/A</v>
      </c>
      <c r="K592" t="e">
        <v>#N/A</v>
      </c>
      <c r="L592" t="s">
        <v>2703</v>
      </c>
      <c r="M592">
        <v>0</v>
      </c>
      <c r="N592">
        <f>2000+RIGHT(Table1[[#This Row],[Release Date]],2)</f>
        <v>2011</v>
      </c>
    </row>
    <row r="593" spans="1:14" hidden="1" x14ac:dyDescent="0.2">
      <c r="A593" s="1">
        <v>591</v>
      </c>
      <c r="B593">
        <v>192</v>
      </c>
      <c r="D593" t="s">
        <v>596</v>
      </c>
      <c r="E593" t="s">
        <v>1987</v>
      </c>
      <c r="F593" t="s">
        <v>1996</v>
      </c>
      <c r="G593" t="e">
        <v>#N/A</v>
      </c>
      <c r="H593">
        <v>5.5</v>
      </c>
      <c r="I593" t="e">
        <v>#N/A</v>
      </c>
      <c r="J593" t="e">
        <v>#N/A</v>
      </c>
      <c r="K593">
        <v>0.32</v>
      </c>
      <c r="L593" t="s">
        <v>2704</v>
      </c>
      <c r="M593">
        <v>0.32</v>
      </c>
      <c r="N593">
        <f>2000+RIGHT(Table1[[#This Row],[Release Date]],2)</f>
        <v>2015</v>
      </c>
    </row>
    <row r="594" spans="1:14" hidden="1" x14ac:dyDescent="0.2">
      <c r="A594" s="1">
        <v>592</v>
      </c>
      <c r="B594">
        <v>193</v>
      </c>
      <c r="D594" t="s">
        <v>597</v>
      </c>
      <c r="E594" t="s">
        <v>1987</v>
      </c>
      <c r="F594" t="s">
        <v>2004</v>
      </c>
      <c r="G594" t="e">
        <v>#N/A</v>
      </c>
      <c r="H594">
        <v>5.5</v>
      </c>
      <c r="I594" t="e">
        <v>#N/A</v>
      </c>
      <c r="J594" t="e">
        <v>#N/A</v>
      </c>
      <c r="K594">
        <v>0.1</v>
      </c>
      <c r="L594" t="s">
        <v>2705</v>
      </c>
      <c r="M594">
        <v>0.1</v>
      </c>
      <c r="N594">
        <f>2000+RIGHT(Table1[[#This Row],[Release Date]],2)</f>
        <v>2011</v>
      </c>
    </row>
    <row r="595" spans="1:14" hidden="1" x14ac:dyDescent="0.2">
      <c r="A595" s="1">
        <v>593</v>
      </c>
      <c r="B595">
        <v>194</v>
      </c>
      <c r="D595" t="s">
        <v>598</v>
      </c>
      <c r="E595" t="s">
        <v>1987</v>
      </c>
      <c r="F595" t="s">
        <v>2040</v>
      </c>
      <c r="G595" t="e">
        <v>#N/A</v>
      </c>
      <c r="H595">
        <v>5.5</v>
      </c>
      <c r="I595" t="e">
        <v>#N/A</v>
      </c>
      <c r="J595" t="e">
        <v>#N/A</v>
      </c>
      <c r="K595" t="e">
        <v>#N/A</v>
      </c>
      <c r="L595" t="s">
        <v>2706</v>
      </c>
      <c r="M595">
        <v>0</v>
      </c>
      <c r="N595">
        <f>2000+RIGHT(Table1[[#This Row],[Release Date]],2)</f>
        <v>2011</v>
      </c>
    </row>
    <row r="596" spans="1:14" hidden="1" x14ac:dyDescent="0.2">
      <c r="A596" s="1">
        <v>594</v>
      </c>
      <c r="B596">
        <v>195</v>
      </c>
      <c r="D596" t="s">
        <v>599</v>
      </c>
      <c r="E596" t="s">
        <v>1987</v>
      </c>
      <c r="F596" t="s">
        <v>2017</v>
      </c>
      <c r="G596" t="e">
        <v>#N/A</v>
      </c>
      <c r="H596">
        <v>5.5</v>
      </c>
      <c r="I596" t="e">
        <v>#N/A</v>
      </c>
      <c r="J596" t="e">
        <v>#N/A</v>
      </c>
      <c r="K596">
        <v>0.17</v>
      </c>
      <c r="L596" t="s">
        <v>2707</v>
      </c>
      <c r="M596">
        <v>0.17</v>
      </c>
      <c r="N596">
        <f>2000+RIGHT(Table1[[#This Row],[Release Date]],2)</f>
        <v>2011</v>
      </c>
    </row>
    <row r="597" spans="1:14" hidden="1" x14ac:dyDescent="0.2">
      <c r="A597" s="1">
        <v>595</v>
      </c>
      <c r="B597">
        <v>196</v>
      </c>
      <c r="D597" t="s">
        <v>600</v>
      </c>
      <c r="E597" t="s">
        <v>1987</v>
      </c>
      <c r="F597" t="s">
        <v>2013</v>
      </c>
      <c r="G597" t="e">
        <v>#N/A</v>
      </c>
      <c r="H597">
        <v>5.5</v>
      </c>
      <c r="I597" t="e">
        <v>#N/A</v>
      </c>
      <c r="J597" t="e">
        <v>#N/A</v>
      </c>
      <c r="K597">
        <v>0.5</v>
      </c>
      <c r="L597" t="s">
        <v>2708</v>
      </c>
      <c r="M597">
        <v>0.5</v>
      </c>
      <c r="N597">
        <f>2000+RIGHT(Table1[[#This Row],[Release Date]],2)</f>
        <v>2013</v>
      </c>
    </row>
    <row r="598" spans="1:14" hidden="1" x14ac:dyDescent="0.2">
      <c r="A598" s="1">
        <v>596</v>
      </c>
      <c r="B598">
        <v>197</v>
      </c>
      <c r="D598" t="s">
        <v>601</v>
      </c>
      <c r="E598" t="s">
        <v>1987</v>
      </c>
      <c r="F598" t="s">
        <v>1996</v>
      </c>
      <c r="G598">
        <v>6.8</v>
      </c>
      <c r="H598">
        <v>5.5</v>
      </c>
      <c r="I598" t="e">
        <v>#N/A</v>
      </c>
      <c r="J598">
        <v>2.95</v>
      </c>
      <c r="K598" t="e">
        <v>#N/A</v>
      </c>
      <c r="L598" t="s">
        <v>2547</v>
      </c>
      <c r="M598">
        <v>2.95</v>
      </c>
      <c r="N598">
        <f>2000+RIGHT(Table1[[#This Row],[Release Date]],2)</f>
        <v>2013</v>
      </c>
    </row>
    <row r="599" spans="1:14" hidden="1" x14ac:dyDescent="0.2">
      <c r="A599" s="1">
        <v>597</v>
      </c>
      <c r="B599">
        <v>198</v>
      </c>
      <c r="D599" t="s">
        <v>602</v>
      </c>
      <c r="E599" t="s">
        <v>1987</v>
      </c>
      <c r="F599" t="s">
        <v>2002</v>
      </c>
      <c r="G599" t="e">
        <v>#N/A</v>
      </c>
      <c r="H599">
        <v>5.5</v>
      </c>
      <c r="I599" t="e">
        <v>#N/A</v>
      </c>
      <c r="J599" t="e">
        <v>#N/A</v>
      </c>
      <c r="K599">
        <v>0.12</v>
      </c>
      <c r="L599" t="s">
        <v>2632</v>
      </c>
      <c r="M599">
        <v>0.12</v>
      </c>
      <c r="N599">
        <f>2000+RIGHT(Table1[[#This Row],[Release Date]],2)</f>
        <v>2011</v>
      </c>
    </row>
    <row r="600" spans="1:14" hidden="1" x14ac:dyDescent="0.2">
      <c r="A600" s="1">
        <v>598</v>
      </c>
      <c r="B600">
        <v>199</v>
      </c>
      <c r="D600" t="s">
        <v>603</v>
      </c>
      <c r="E600" t="s">
        <v>1987</v>
      </c>
      <c r="F600" t="s">
        <v>2054</v>
      </c>
      <c r="G600">
        <v>5.5</v>
      </c>
      <c r="H600">
        <v>5.4</v>
      </c>
      <c r="I600" t="e">
        <v>#N/A</v>
      </c>
      <c r="J600" t="e">
        <v>#N/A</v>
      </c>
      <c r="K600" t="e">
        <v>#N/A</v>
      </c>
      <c r="L600" t="s">
        <v>2709</v>
      </c>
      <c r="M600">
        <v>0</v>
      </c>
      <c r="N600">
        <f>2000+RIGHT(Table1[[#This Row],[Release Date]],2)</f>
        <v>2013</v>
      </c>
    </row>
    <row r="601" spans="1:14" hidden="1" x14ac:dyDescent="0.2">
      <c r="A601" s="1">
        <v>599</v>
      </c>
      <c r="B601">
        <v>200</v>
      </c>
      <c r="D601" t="s">
        <v>604</v>
      </c>
      <c r="E601" t="s">
        <v>1987</v>
      </c>
      <c r="F601" t="s">
        <v>2056</v>
      </c>
      <c r="G601">
        <v>7.8</v>
      </c>
      <c r="H601">
        <v>5.4</v>
      </c>
      <c r="I601" t="e">
        <v>#N/A</v>
      </c>
      <c r="J601">
        <v>0.26</v>
      </c>
      <c r="K601" t="e">
        <v>#N/A</v>
      </c>
      <c r="L601" t="s">
        <v>2567</v>
      </c>
      <c r="M601">
        <v>0.26</v>
      </c>
      <c r="N601">
        <f>2000+RIGHT(Table1[[#This Row],[Release Date]],2)</f>
        <v>2011</v>
      </c>
    </row>
    <row r="602" spans="1:14" hidden="1" x14ac:dyDescent="0.2">
      <c r="A602" s="1">
        <v>600</v>
      </c>
      <c r="B602">
        <v>1</v>
      </c>
      <c r="D602" t="s">
        <v>605</v>
      </c>
      <c r="E602" t="s">
        <v>1988</v>
      </c>
      <c r="F602" t="s">
        <v>2029</v>
      </c>
      <c r="G602" t="e">
        <v>#N/A</v>
      </c>
      <c r="H602">
        <v>10</v>
      </c>
      <c r="I602" t="e">
        <v>#N/A</v>
      </c>
      <c r="J602" t="e">
        <v>#N/A</v>
      </c>
      <c r="K602">
        <v>1.18</v>
      </c>
      <c r="L602" t="s">
        <v>2710</v>
      </c>
      <c r="M602">
        <v>1.18</v>
      </c>
      <c r="N602">
        <f>2000+RIGHT(Table1[[#This Row],[Release Date]],2)</f>
        <v>2010</v>
      </c>
    </row>
    <row r="603" spans="1:14" hidden="1" x14ac:dyDescent="0.2">
      <c r="A603" s="1">
        <v>601</v>
      </c>
      <c r="B603">
        <v>2</v>
      </c>
      <c r="D603" t="s">
        <v>606</v>
      </c>
      <c r="E603" t="s">
        <v>1988</v>
      </c>
      <c r="F603" t="s">
        <v>2029</v>
      </c>
      <c r="G603">
        <v>9</v>
      </c>
      <c r="H603">
        <v>10</v>
      </c>
      <c r="I603">
        <v>9</v>
      </c>
      <c r="J603" t="e">
        <v>#N/A</v>
      </c>
      <c r="K603">
        <v>10.57</v>
      </c>
      <c r="L603" t="s">
        <v>2711</v>
      </c>
      <c r="M603">
        <v>10.57</v>
      </c>
      <c r="N603">
        <f>2000+RIGHT(Table1[[#This Row],[Release Date]],2)</f>
        <v>2008</v>
      </c>
    </row>
    <row r="604" spans="1:14" hidden="1" x14ac:dyDescent="0.2">
      <c r="A604" s="1">
        <v>602</v>
      </c>
      <c r="B604">
        <v>3</v>
      </c>
      <c r="D604" t="s">
        <v>607</v>
      </c>
      <c r="E604" t="s">
        <v>1988</v>
      </c>
      <c r="F604" t="s">
        <v>2062</v>
      </c>
      <c r="G604" t="e">
        <v>#N/A</v>
      </c>
      <c r="H604">
        <v>9.6999999999999993</v>
      </c>
      <c r="I604" t="e">
        <v>#N/A</v>
      </c>
      <c r="J604" t="e">
        <v>#N/A</v>
      </c>
      <c r="K604">
        <v>0.82</v>
      </c>
      <c r="L604" t="s">
        <v>2712</v>
      </c>
      <c r="M604">
        <v>0.82</v>
      </c>
      <c r="N604">
        <f>2000+RIGHT(Table1[[#This Row],[Release Date]],2)</f>
        <v>2012</v>
      </c>
    </row>
    <row r="605" spans="1:14" hidden="1" x14ac:dyDescent="0.2">
      <c r="A605" s="1">
        <v>603</v>
      </c>
      <c r="B605">
        <v>4</v>
      </c>
      <c r="D605" t="s">
        <v>608</v>
      </c>
      <c r="E605" t="s">
        <v>1988</v>
      </c>
      <c r="F605" t="s">
        <v>2063</v>
      </c>
      <c r="G605" t="e">
        <v>#N/A</v>
      </c>
      <c r="H605">
        <v>9.6</v>
      </c>
      <c r="I605" t="e">
        <v>#N/A</v>
      </c>
      <c r="J605" t="e">
        <v>#N/A</v>
      </c>
      <c r="K605">
        <v>1.71</v>
      </c>
      <c r="L605" t="s">
        <v>2713</v>
      </c>
      <c r="M605">
        <v>1.71</v>
      </c>
      <c r="N605">
        <f>2000+RIGHT(Table1[[#This Row],[Release Date]],2)</f>
        <v>2011</v>
      </c>
    </row>
    <row r="606" spans="1:14" hidden="1" x14ac:dyDescent="0.2">
      <c r="A606" s="1">
        <v>604</v>
      </c>
      <c r="B606">
        <v>5</v>
      </c>
      <c r="D606" t="s">
        <v>609</v>
      </c>
      <c r="E606" t="s">
        <v>1988</v>
      </c>
      <c r="F606" t="s">
        <v>2032</v>
      </c>
      <c r="G606">
        <v>9.5</v>
      </c>
      <c r="H606">
        <v>9.6</v>
      </c>
      <c r="I606" t="e">
        <v>#N/A</v>
      </c>
      <c r="J606" t="e">
        <v>#N/A</v>
      </c>
      <c r="K606">
        <v>5.54</v>
      </c>
      <c r="L606" t="s">
        <v>2714</v>
      </c>
      <c r="M606">
        <v>5.54</v>
      </c>
      <c r="N606">
        <f>2000+RIGHT(Table1[[#This Row],[Release Date]],2)</f>
        <v>2011</v>
      </c>
    </row>
    <row r="607" spans="1:14" hidden="1" x14ac:dyDescent="0.2">
      <c r="A607" s="1">
        <v>605</v>
      </c>
      <c r="B607">
        <v>6</v>
      </c>
      <c r="D607" t="s">
        <v>610</v>
      </c>
      <c r="E607" t="s">
        <v>1988</v>
      </c>
      <c r="F607" t="s">
        <v>2029</v>
      </c>
      <c r="G607">
        <v>9.1</v>
      </c>
      <c r="H607">
        <v>9.5</v>
      </c>
      <c r="I607" t="e">
        <v>#N/A</v>
      </c>
      <c r="J607" t="e">
        <v>#N/A</v>
      </c>
      <c r="K607">
        <v>6.57</v>
      </c>
      <c r="L607" t="s">
        <v>2422</v>
      </c>
      <c r="M607">
        <v>6.57</v>
      </c>
      <c r="N607">
        <f>2000+RIGHT(Table1[[#This Row],[Release Date]],2)</f>
        <v>2011</v>
      </c>
    </row>
    <row r="608" spans="1:14" hidden="1" x14ac:dyDescent="0.2">
      <c r="A608" s="1">
        <v>606</v>
      </c>
      <c r="B608">
        <v>7</v>
      </c>
      <c r="D608" t="s">
        <v>611</v>
      </c>
      <c r="E608" t="s">
        <v>1988</v>
      </c>
      <c r="F608" t="s">
        <v>2064</v>
      </c>
      <c r="G608">
        <v>9.1999999999999993</v>
      </c>
      <c r="H608">
        <v>9.5</v>
      </c>
      <c r="I608">
        <v>9.6</v>
      </c>
      <c r="J608" t="e">
        <v>#N/A</v>
      </c>
      <c r="K608">
        <v>6.74</v>
      </c>
      <c r="L608" t="s">
        <v>2498</v>
      </c>
      <c r="M608">
        <v>6.74</v>
      </c>
      <c r="N608">
        <f>2000+RIGHT(Table1[[#This Row],[Release Date]],2)</f>
        <v>2009</v>
      </c>
    </row>
    <row r="609" spans="1:14" hidden="1" x14ac:dyDescent="0.2">
      <c r="A609" s="1">
        <v>607</v>
      </c>
      <c r="B609">
        <v>8</v>
      </c>
      <c r="D609" t="s">
        <v>612</v>
      </c>
      <c r="E609" t="s">
        <v>1988</v>
      </c>
      <c r="F609" t="s">
        <v>2002</v>
      </c>
      <c r="G609">
        <v>9</v>
      </c>
      <c r="H609">
        <v>9.5</v>
      </c>
      <c r="I609" t="e">
        <v>#N/A</v>
      </c>
      <c r="J609" t="e">
        <v>#N/A</v>
      </c>
      <c r="K609">
        <v>10.61</v>
      </c>
      <c r="L609" t="s">
        <v>2401</v>
      </c>
      <c r="M609">
        <v>10.61</v>
      </c>
      <c r="N609">
        <f>2000+RIGHT(Table1[[#This Row],[Release Date]],2)</f>
        <v>2009</v>
      </c>
    </row>
    <row r="610" spans="1:14" hidden="1" x14ac:dyDescent="0.2">
      <c r="A610" s="1">
        <v>608</v>
      </c>
      <c r="B610">
        <v>9</v>
      </c>
      <c r="D610" t="s">
        <v>613</v>
      </c>
      <c r="E610" t="s">
        <v>1988</v>
      </c>
      <c r="F610" t="s">
        <v>2064</v>
      </c>
      <c r="G610" t="e">
        <v>#N/A</v>
      </c>
      <c r="H610">
        <v>9.5</v>
      </c>
      <c r="I610" t="e">
        <v>#N/A</v>
      </c>
      <c r="J610" t="e">
        <v>#N/A</v>
      </c>
      <c r="K610">
        <v>0</v>
      </c>
      <c r="L610" t="s">
        <v>2715</v>
      </c>
      <c r="M610">
        <v>0</v>
      </c>
      <c r="N610">
        <f>2000+RIGHT(Table1[[#This Row],[Release Date]],2)</f>
        <v>2009</v>
      </c>
    </row>
    <row r="611" spans="1:14" hidden="1" x14ac:dyDescent="0.2">
      <c r="A611" s="1">
        <v>609</v>
      </c>
      <c r="B611">
        <v>10</v>
      </c>
      <c r="D611" t="s">
        <v>614</v>
      </c>
      <c r="E611" t="s">
        <v>1988</v>
      </c>
      <c r="F611" t="s">
        <v>2065</v>
      </c>
      <c r="G611">
        <v>9.5</v>
      </c>
      <c r="H611">
        <v>9.5</v>
      </c>
      <c r="I611" t="e">
        <v>#N/A</v>
      </c>
      <c r="J611">
        <v>8.15</v>
      </c>
      <c r="K611" t="e">
        <v>#N/A</v>
      </c>
      <c r="L611" t="s">
        <v>2716</v>
      </c>
      <c r="M611">
        <v>8.15</v>
      </c>
      <c r="N611">
        <f>2000+RIGHT(Table1[[#This Row],[Release Date]],2)</f>
        <v>2013</v>
      </c>
    </row>
    <row r="612" spans="1:14" hidden="1" x14ac:dyDescent="0.2">
      <c r="A612" s="1">
        <v>610</v>
      </c>
      <c r="B612">
        <v>11</v>
      </c>
      <c r="D612" t="s">
        <v>371</v>
      </c>
      <c r="E612" t="s">
        <v>1988</v>
      </c>
      <c r="F612" t="s">
        <v>2002</v>
      </c>
      <c r="G612" t="e">
        <v>#N/A</v>
      </c>
      <c r="H612">
        <v>9.5</v>
      </c>
      <c r="I612">
        <v>9.6</v>
      </c>
      <c r="J612" t="e">
        <v>#N/A</v>
      </c>
      <c r="K612">
        <v>6.72</v>
      </c>
      <c r="L612" t="s">
        <v>2518</v>
      </c>
      <c r="M612">
        <v>6.72</v>
      </c>
      <c r="N612">
        <f>2000+RIGHT(Table1[[#This Row],[Release Date]],2)</f>
        <v>2007</v>
      </c>
    </row>
    <row r="613" spans="1:14" hidden="1" x14ac:dyDescent="0.2">
      <c r="A613" s="1">
        <v>611</v>
      </c>
      <c r="B613">
        <v>12</v>
      </c>
      <c r="D613" t="s">
        <v>615</v>
      </c>
      <c r="E613" t="s">
        <v>1988</v>
      </c>
      <c r="F613" t="s">
        <v>2033</v>
      </c>
      <c r="G613" t="e">
        <v>#N/A</v>
      </c>
      <c r="H613">
        <v>9.5</v>
      </c>
      <c r="I613" t="e">
        <v>#N/A</v>
      </c>
      <c r="J613" t="e">
        <v>#N/A</v>
      </c>
      <c r="K613">
        <v>1.82</v>
      </c>
      <c r="L613" t="s">
        <v>2717</v>
      </c>
      <c r="M613">
        <v>1.82</v>
      </c>
      <c r="N613">
        <f>2000+RIGHT(Table1[[#This Row],[Release Date]],2)</f>
        <v>2013</v>
      </c>
    </row>
    <row r="614" spans="1:14" hidden="1" x14ac:dyDescent="0.2">
      <c r="A614" s="1">
        <v>612</v>
      </c>
      <c r="B614">
        <v>13</v>
      </c>
      <c r="D614" t="s">
        <v>616</v>
      </c>
      <c r="E614" t="s">
        <v>1988</v>
      </c>
      <c r="F614" t="s">
        <v>2029</v>
      </c>
      <c r="G614">
        <v>9.5</v>
      </c>
      <c r="H614">
        <v>9.4</v>
      </c>
      <c r="I614" t="e">
        <v>#N/A</v>
      </c>
      <c r="J614" t="e">
        <v>#N/A</v>
      </c>
      <c r="K614">
        <v>20.32</v>
      </c>
      <c r="L614" t="s">
        <v>2718</v>
      </c>
      <c r="M614">
        <v>20.32</v>
      </c>
      <c r="N614">
        <f>2000+RIGHT(Table1[[#This Row],[Release Date]],2)</f>
        <v>2013</v>
      </c>
    </row>
    <row r="615" spans="1:14" hidden="1" x14ac:dyDescent="0.2">
      <c r="A615" s="1">
        <v>613</v>
      </c>
      <c r="B615">
        <v>14</v>
      </c>
      <c r="D615" t="s">
        <v>617</v>
      </c>
      <c r="E615" t="s">
        <v>1988</v>
      </c>
      <c r="F615" t="s">
        <v>2064</v>
      </c>
      <c r="G615">
        <v>9.1999999999999993</v>
      </c>
      <c r="H615">
        <v>9.4</v>
      </c>
      <c r="I615">
        <v>9.1999999999999993</v>
      </c>
      <c r="J615">
        <v>4.5</v>
      </c>
      <c r="K615" t="e">
        <v>#N/A</v>
      </c>
      <c r="L615" t="s">
        <v>2719</v>
      </c>
      <c r="M615">
        <v>4.5</v>
      </c>
      <c r="N615">
        <f>2000+RIGHT(Table1[[#This Row],[Release Date]],2)</f>
        <v>2008</v>
      </c>
    </row>
    <row r="616" spans="1:14" hidden="1" x14ac:dyDescent="0.2">
      <c r="A616" s="1">
        <v>614</v>
      </c>
      <c r="B616">
        <v>15</v>
      </c>
      <c r="D616" t="s">
        <v>618</v>
      </c>
      <c r="E616" t="s">
        <v>1988</v>
      </c>
      <c r="F616" t="s">
        <v>2064</v>
      </c>
      <c r="G616">
        <v>9</v>
      </c>
      <c r="H616">
        <v>9.3000000000000007</v>
      </c>
      <c r="I616">
        <v>6.3</v>
      </c>
      <c r="J616">
        <v>9.3000000000000007</v>
      </c>
      <c r="K616" t="e">
        <v>#N/A</v>
      </c>
      <c r="L616" t="s">
        <v>2658</v>
      </c>
      <c r="M616">
        <v>9.3000000000000007</v>
      </c>
      <c r="N616">
        <f>2000+RIGHT(Table1[[#This Row],[Release Date]],2)</f>
        <v>2011</v>
      </c>
    </row>
    <row r="617" spans="1:14" hidden="1" x14ac:dyDescent="0.2">
      <c r="A617" s="1">
        <v>615</v>
      </c>
      <c r="B617">
        <v>16</v>
      </c>
      <c r="D617" t="s">
        <v>619</v>
      </c>
      <c r="E617" t="s">
        <v>1988</v>
      </c>
      <c r="F617" t="s">
        <v>2006</v>
      </c>
      <c r="G617" t="e">
        <v>#N/A</v>
      </c>
      <c r="H617">
        <v>9.3000000000000007</v>
      </c>
      <c r="I617" t="e">
        <v>#N/A</v>
      </c>
      <c r="J617" t="e">
        <v>#N/A</v>
      </c>
      <c r="K617">
        <v>1.46</v>
      </c>
      <c r="L617" t="s">
        <v>2459</v>
      </c>
      <c r="M617">
        <v>1.46</v>
      </c>
      <c r="N617">
        <f>2000+RIGHT(Table1[[#This Row],[Release Date]],2)</f>
        <v>2011</v>
      </c>
    </row>
    <row r="618" spans="1:14" hidden="1" x14ac:dyDescent="0.2">
      <c r="A618" s="1">
        <v>616</v>
      </c>
      <c r="B618">
        <v>17</v>
      </c>
      <c r="D618" t="s">
        <v>620</v>
      </c>
      <c r="E618" t="s">
        <v>1988</v>
      </c>
      <c r="F618" t="s">
        <v>1997</v>
      </c>
      <c r="G618">
        <v>9.1</v>
      </c>
      <c r="H618">
        <v>9.3000000000000007</v>
      </c>
      <c r="I618">
        <v>9</v>
      </c>
      <c r="J618" t="e">
        <v>#N/A</v>
      </c>
      <c r="K618">
        <v>4.1900000000000004</v>
      </c>
      <c r="L618" t="s">
        <v>2416</v>
      </c>
      <c r="M618">
        <v>4.1900000000000004</v>
      </c>
      <c r="N618">
        <f>2000+RIGHT(Table1[[#This Row],[Release Date]],2)</f>
        <v>2009</v>
      </c>
    </row>
    <row r="619" spans="1:14" hidden="1" x14ac:dyDescent="0.2">
      <c r="A619" s="1">
        <v>617</v>
      </c>
      <c r="B619">
        <v>18</v>
      </c>
      <c r="D619" t="s">
        <v>621</v>
      </c>
      <c r="E619" t="s">
        <v>1988</v>
      </c>
      <c r="F619" t="s">
        <v>2014</v>
      </c>
      <c r="G619">
        <v>9.5</v>
      </c>
      <c r="H619">
        <v>9.3000000000000007</v>
      </c>
      <c r="I619">
        <v>9.8000000000000007</v>
      </c>
      <c r="J619">
        <v>6</v>
      </c>
      <c r="K619" t="e">
        <v>#N/A</v>
      </c>
      <c r="L619" t="s">
        <v>2720</v>
      </c>
      <c r="M619">
        <v>6</v>
      </c>
      <c r="N619">
        <f>2000+RIGHT(Table1[[#This Row],[Release Date]],2)</f>
        <v>2008</v>
      </c>
    </row>
    <row r="620" spans="1:14" hidden="1" x14ac:dyDescent="0.2">
      <c r="A620" s="1">
        <v>618</v>
      </c>
      <c r="B620">
        <v>19</v>
      </c>
      <c r="D620" t="s">
        <v>622</v>
      </c>
      <c r="E620" t="s">
        <v>1988</v>
      </c>
      <c r="F620" t="s">
        <v>2033</v>
      </c>
      <c r="G620">
        <v>9.3000000000000007</v>
      </c>
      <c r="H620">
        <v>9.3000000000000007</v>
      </c>
      <c r="I620">
        <v>9.6</v>
      </c>
      <c r="J620" t="e">
        <v>#N/A</v>
      </c>
      <c r="K620">
        <v>1.44</v>
      </c>
      <c r="L620" t="s">
        <v>2450</v>
      </c>
      <c r="M620">
        <v>1.44</v>
      </c>
      <c r="N620">
        <f>2000+RIGHT(Table1[[#This Row],[Release Date]],2)</f>
        <v>2008</v>
      </c>
    </row>
    <row r="621" spans="1:14" hidden="1" x14ac:dyDescent="0.2">
      <c r="A621" s="1">
        <v>619</v>
      </c>
      <c r="B621">
        <v>20</v>
      </c>
      <c r="D621" t="s">
        <v>623</v>
      </c>
      <c r="E621" t="s">
        <v>1988</v>
      </c>
      <c r="F621" t="s">
        <v>2066</v>
      </c>
      <c r="G621">
        <v>8.8000000000000007</v>
      </c>
      <c r="H621">
        <v>9.3000000000000007</v>
      </c>
      <c r="I621" t="e">
        <v>#N/A</v>
      </c>
      <c r="J621" t="e">
        <v>#N/A</v>
      </c>
      <c r="K621">
        <v>3.12</v>
      </c>
      <c r="L621" t="s">
        <v>2721</v>
      </c>
      <c r="M621">
        <v>3.12</v>
      </c>
      <c r="N621">
        <f>2000+RIGHT(Table1[[#This Row],[Release Date]],2)</f>
        <v>2007</v>
      </c>
    </row>
    <row r="622" spans="1:14" hidden="1" x14ac:dyDescent="0.2">
      <c r="A622" s="1">
        <v>620</v>
      </c>
      <c r="B622">
        <v>21</v>
      </c>
      <c r="D622" t="s">
        <v>624</v>
      </c>
      <c r="E622" t="s">
        <v>1988</v>
      </c>
      <c r="F622" t="s">
        <v>1997</v>
      </c>
      <c r="G622">
        <v>9.1999999999999993</v>
      </c>
      <c r="H622">
        <v>9.3000000000000007</v>
      </c>
      <c r="I622" t="e">
        <v>#N/A</v>
      </c>
      <c r="J622">
        <v>1.1499999999999999</v>
      </c>
      <c r="K622" t="e">
        <v>#N/A</v>
      </c>
      <c r="L622" t="s">
        <v>2722</v>
      </c>
      <c r="M622">
        <v>1.1499999999999999</v>
      </c>
      <c r="N622">
        <f>2000+RIGHT(Table1[[#This Row],[Release Date]],2)</f>
        <v>2010</v>
      </c>
    </row>
    <row r="623" spans="1:14" hidden="1" x14ac:dyDescent="0.2">
      <c r="A623" s="1">
        <v>621</v>
      </c>
      <c r="B623">
        <v>22</v>
      </c>
      <c r="D623" t="s">
        <v>243</v>
      </c>
      <c r="E623" t="s">
        <v>1988</v>
      </c>
      <c r="F623" t="s">
        <v>2031</v>
      </c>
      <c r="G623" t="e">
        <v>#N/A</v>
      </c>
      <c r="H623">
        <v>9.1999999999999993</v>
      </c>
      <c r="I623" t="e">
        <v>#N/A</v>
      </c>
      <c r="J623" t="e">
        <v>#N/A</v>
      </c>
      <c r="K623">
        <v>0.56999999999999995</v>
      </c>
      <c r="L623" t="s">
        <v>2424</v>
      </c>
      <c r="M623">
        <v>0.56999999999999995</v>
      </c>
      <c r="N623">
        <f>2000+RIGHT(Table1[[#This Row],[Release Date]],2)</f>
        <v>2010</v>
      </c>
    </row>
    <row r="624" spans="1:14" hidden="1" x14ac:dyDescent="0.2">
      <c r="A624" s="1">
        <v>622</v>
      </c>
      <c r="B624">
        <v>23</v>
      </c>
      <c r="D624" t="s">
        <v>625</v>
      </c>
      <c r="E624" t="s">
        <v>1988</v>
      </c>
      <c r="F624" t="s">
        <v>1999</v>
      </c>
      <c r="G624" t="e">
        <v>#N/A</v>
      </c>
      <c r="H624">
        <v>9.1999999999999993</v>
      </c>
      <c r="I624" t="e">
        <v>#N/A</v>
      </c>
      <c r="J624" t="e">
        <v>#N/A</v>
      </c>
      <c r="K624">
        <v>6.65</v>
      </c>
      <c r="L624" t="s">
        <v>2496</v>
      </c>
      <c r="M624">
        <v>6.65</v>
      </c>
      <c r="N624">
        <f>2000+RIGHT(Table1[[#This Row],[Release Date]],2)</f>
        <v>2011</v>
      </c>
    </row>
    <row r="625" spans="1:14" hidden="1" x14ac:dyDescent="0.2">
      <c r="A625" s="1">
        <v>623</v>
      </c>
      <c r="B625">
        <v>24</v>
      </c>
      <c r="D625" t="s">
        <v>626</v>
      </c>
      <c r="E625" t="s">
        <v>1988</v>
      </c>
      <c r="F625" t="s">
        <v>2064</v>
      </c>
      <c r="G625">
        <v>9</v>
      </c>
      <c r="H625">
        <v>9.1999999999999993</v>
      </c>
      <c r="I625" t="e">
        <v>#N/A</v>
      </c>
      <c r="J625">
        <v>2.42</v>
      </c>
      <c r="K625" t="e">
        <v>#N/A</v>
      </c>
      <c r="L625" t="s">
        <v>2530</v>
      </c>
      <c r="M625">
        <v>2.42</v>
      </c>
      <c r="N625">
        <f>2000+RIGHT(Table1[[#This Row],[Release Date]],2)</f>
        <v>2009</v>
      </c>
    </row>
    <row r="626" spans="1:14" hidden="1" x14ac:dyDescent="0.2">
      <c r="A626" s="1">
        <v>624</v>
      </c>
      <c r="B626">
        <v>25</v>
      </c>
      <c r="D626" t="s">
        <v>627</v>
      </c>
      <c r="E626" t="s">
        <v>1988</v>
      </c>
      <c r="F626" t="s">
        <v>2064</v>
      </c>
      <c r="G626">
        <v>9.4</v>
      </c>
      <c r="H626">
        <v>9.1999999999999993</v>
      </c>
      <c r="I626">
        <v>9.4</v>
      </c>
      <c r="J626">
        <v>7.6</v>
      </c>
      <c r="K626" t="e">
        <v>#N/A</v>
      </c>
      <c r="L626" t="s">
        <v>2535</v>
      </c>
      <c r="M626">
        <v>7.6</v>
      </c>
      <c r="N626">
        <f>2000+RIGHT(Table1[[#This Row],[Release Date]],2)</f>
        <v>2010</v>
      </c>
    </row>
    <row r="627" spans="1:14" hidden="1" x14ac:dyDescent="0.2">
      <c r="A627" s="1">
        <v>625</v>
      </c>
      <c r="B627">
        <v>26</v>
      </c>
      <c r="D627" t="s">
        <v>628</v>
      </c>
      <c r="E627" t="s">
        <v>1988</v>
      </c>
      <c r="F627" t="s">
        <v>1999</v>
      </c>
      <c r="G627">
        <v>8.6</v>
      </c>
      <c r="H627">
        <v>9.1</v>
      </c>
      <c r="I627" t="e">
        <v>#N/A</v>
      </c>
      <c r="J627" t="e">
        <v>#N/A</v>
      </c>
      <c r="K627">
        <v>0.56999999999999995</v>
      </c>
      <c r="L627" t="s">
        <v>2445</v>
      </c>
      <c r="M627">
        <v>0.56999999999999995</v>
      </c>
      <c r="N627">
        <f>2000+RIGHT(Table1[[#This Row],[Release Date]],2)</f>
        <v>2009</v>
      </c>
    </row>
    <row r="628" spans="1:14" hidden="1" x14ac:dyDescent="0.2">
      <c r="A628" s="1">
        <v>626</v>
      </c>
      <c r="B628">
        <v>27</v>
      </c>
      <c r="D628" t="s">
        <v>629</v>
      </c>
      <c r="E628" t="s">
        <v>1988</v>
      </c>
      <c r="F628" t="s">
        <v>2004</v>
      </c>
      <c r="G628">
        <v>8.8000000000000007</v>
      </c>
      <c r="H628">
        <v>9.1</v>
      </c>
      <c r="I628" t="e">
        <v>#N/A</v>
      </c>
      <c r="J628" t="e">
        <v>#N/A</v>
      </c>
      <c r="K628">
        <v>2.85</v>
      </c>
      <c r="L628" t="s">
        <v>2451</v>
      </c>
      <c r="M628">
        <v>2.85</v>
      </c>
      <c r="N628">
        <f>2000+RIGHT(Table1[[#This Row],[Release Date]],2)</f>
        <v>2010</v>
      </c>
    </row>
    <row r="629" spans="1:14" hidden="1" x14ac:dyDescent="0.2">
      <c r="A629" s="1">
        <v>627</v>
      </c>
      <c r="B629">
        <v>28</v>
      </c>
      <c r="D629" t="s">
        <v>630</v>
      </c>
      <c r="E629" t="s">
        <v>1988</v>
      </c>
      <c r="F629" t="s">
        <v>2029</v>
      </c>
      <c r="G629" t="e">
        <v>#N/A</v>
      </c>
      <c r="H629">
        <v>9.1</v>
      </c>
      <c r="I629" t="e">
        <v>#N/A</v>
      </c>
      <c r="J629" t="e">
        <v>#N/A</v>
      </c>
      <c r="K629">
        <v>3.21</v>
      </c>
      <c r="L629" t="s">
        <v>2668</v>
      </c>
      <c r="M629">
        <v>3.21</v>
      </c>
      <c r="N629">
        <f>2000+RIGHT(Table1[[#This Row],[Release Date]],2)</f>
        <v>2011</v>
      </c>
    </row>
    <row r="630" spans="1:14" hidden="1" x14ac:dyDescent="0.2">
      <c r="A630" s="1">
        <v>628</v>
      </c>
      <c r="B630">
        <v>29</v>
      </c>
      <c r="D630" t="s">
        <v>631</v>
      </c>
      <c r="E630" t="s">
        <v>1988</v>
      </c>
      <c r="F630" t="s">
        <v>2064</v>
      </c>
      <c r="G630">
        <v>9.3000000000000007</v>
      </c>
      <c r="H630">
        <v>9.1</v>
      </c>
      <c r="I630" t="e">
        <v>#N/A</v>
      </c>
      <c r="J630" t="e">
        <v>#N/A</v>
      </c>
      <c r="K630">
        <v>3.43</v>
      </c>
      <c r="L630" t="s">
        <v>2459</v>
      </c>
      <c r="M630">
        <v>3.43</v>
      </c>
      <c r="N630">
        <f>2000+RIGHT(Table1[[#This Row],[Release Date]],2)</f>
        <v>2011</v>
      </c>
    </row>
    <row r="631" spans="1:14" hidden="1" x14ac:dyDescent="0.2">
      <c r="A631" s="1">
        <v>629</v>
      </c>
      <c r="B631">
        <v>30</v>
      </c>
      <c r="D631" t="s">
        <v>632</v>
      </c>
      <c r="E631" t="s">
        <v>1988</v>
      </c>
      <c r="F631" t="s">
        <v>2002</v>
      </c>
      <c r="G631" t="e">
        <v>#N/A</v>
      </c>
      <c r="H631">
        <v>9.1</v>
      </c>
      <c r="I631" t="e">
        <v>#N/A</v>
      </c>
      <c r="J631" t="e">
        <v>#N/A</v>
      </c>
      <c r="K631">
        <v>4.2699999999999996</v>
      </c>
      <c r="L631" t="s">
        <v>2723</v>
      </c>
      <c r="M631">
        <v>4.2699999999999996</v>
      </c>
      <c r="N631">
        <f>2000+RIGHT(Table1[[#This Row],[Release Date]],2)</f>
        <v>2014</v>
      </c>
    </row>
    <row r="632" spans="1:14" hidden="1" x14ac:dyDescent="0.2">
      <c r="A632" s="1">
        <v>630</v>
      </c>
      <c r="B632">
        <v>31</v>
      </c>
      <c r="D632" t="s">
        <v>633</v>
      </c>
      <c r="E632" t="s">
        <v>1988</v>
      </c>
      <c r="F632" t="s">
        <v>2004</v>
      </c>
      <c r="G632" t="e">
        <v>#N/A</v>
      </c>
      <c r="H632">
        <v>9.1</v>
      </c>
      <c r="I632" t="e">
        <v>#N/A</v>
      </c>
      <c r="J632" t="e">
        <v>#N/A</v>
      </c>
      <c r="K632">
        <v>1.05</v>
      </c>
      <c r="L632" t="s">
        <v>2708</v>
      </c>
      <c r="M632">
        <v>1.05</v>
      </c>
      <c r="N632">
        <f>2000+RIGHT(Table1[[#This Row],[Release Date]],2)</f>
        <v>2013</v>
      </c>
    </row>
    <row r="633" spans="1:14" hidden="1" x14ac:dyDescent="0.2">
      <c r="A633" s="1">
        <v>631</v>
      </c>
      <c r="B633">
        <v>32</v>
      </c>
      <c r="D633" t="s">
        <v>634</v>
      </c>
      <c r="E633" t="s">
        <v>1988</v>
      </c>
      <c r="F633" t="s">
        <v>2014</v>
      </c>
      <c r="G633" t="e">
        <v>#N/A</v>
      </c>
      <c r="H633">
        <v>9.1</v>
      </c>
      <c r="I633" t="e">
        <v>#N/A</v>
      </c>
      <c r="J633" t="e">
        <v>#N/A</v>
      </c>
      <c r="K633">
        <v>0.52</v>
      </c>
      <c r="L633" t="s">
        <v>2579</v>
      </c>
      <c r="M633">
        <v>0.52</v>
      </c>
      <c r="N633">
        <f>2000+RIGHT(Table1[[#This Row],[Release Date]],2)</f>
        <v>2011</v>
      </c>
    </row>
    <row r="634" spans="1:14" hidden="1" x14ac:dyDescent="0.2">
      <c r="A634" s="1">
        <v>632</v>
      </c>
      <c r="B634">
        <v>33</v>
      </c>
      <c r="D634" t="s">
        <v>635</v>
      </c>
      <c r="E634" t="s">
        <v>1988</v>
      </c>
      <c r="F634" t="s">
        <v>2064</v>
      </c>
      <c r="G634">
        <v>9.1</v>
      </c>
      <c r="H634">
        <v>9.1</v>
      </c>
      <c r="I634">
        <v>9.3000000000000007</v>
      </c>
      <c r="J634">
        <v>1</v>
      </c>
      <c r="K634" t="e">
        <v>#N/A</v>
      </c>
      <c r="L634" t="s">
        <v>2724</v>
      </c>
      <c r="M634">
        <v>1</v>
      </c>
      <c r="N634">
        <f>2000+RIGHT(Table1[[#This Row],[Release Date]],2)</f>
        <v>2009</v>
      </c>
    </row>
    <row r="635" spans="1:14" hidden="1" x14ac:dyDescent="0.2">
      <c r="A635" s="1">
        <v>633</v>
      </c>
      <c r="B635">
        <v>34</v>
      </c>
      <c r="D635" t="s">
        <v>636</v>
      </c>
      <c r="E635" t="s">
        <v>1988</v>
      </c>
      <c r="F635" t="s">
        <v>2026</v>
      </c>
      <c r="G635">
        <v>8.6999999999999993</v>
      </c>
      <c r="H635">
        <v>9.1</v>
      </c>
      <c r="I635">
        <v>9.5</v>
      </c>
      <c r="J635">
        <v>1</v>
      </c>
      <c r="K635" t="e">
        <v>#N/A</v>
      </c>
      <c r="L635" t="s">
        <v>2725</v>
      </c>
      <c r="M635">
        <v>1</v>
      </c>
      <c r="N635">
        <f>2000+RIGHT(Table1[[#This Row],[Release Date]],2)</f>
        <v>2009</v>
      </c>
    </row>
    <row r="636" spans="1:14" hidden="1" x14ac:dyDescent="0.2">
      <c r="A636" s="1">
        <v>634</v>
      </c>
      <c r="B636">
        <v>35</v>
      </c>
      <c r="D636" t="s">
        <v>637</v>
      </c>
      <c r="E636" t="s">
        <v>1988</v>
      </c>
      <c r="F636" t="s">
        <v>1997</v>
      </c>
      <c r="G636" t="e">
        <v>#N/A</v>
      </c>
      <c r="H636">
        <v>9.1</v>
      </c>
      <c r="I636" t="e">
        <v>#N/A</v>
      </c>
      <c r="J636" t="e">
        <v>#N/A</v>
      </c>
      <c r="K636">
        <v>0</v>
      </c>
      <c r="L636" t="s">
        <v>2726</v>
      </c>
      <c r="M636">
        <v>0</v>
      </c>
      <c r="N636">
        <f>2000+RIGHT(Table1[[#This Row],[Release Date]],2)</f>
        <v>2010</v>
      </c>
    </row>
    <row r="637" spans="1:14" hidden="1" x14ac:dyDescent="0.2">
      <c r="A637" s="1">
        <v>635</v>
      </c>
      <c r="B637">
        <v>36</v>
      </c>
      <c r="D637" t="s">
        <v>638</v>
      </c>
      <c r="E637" t="s">
        <v>1988</v>
      </c>
      <c r="F637" t="s">
        <v>2064</v>
      </c>
      <c r="G637" t="e">
        <v>#N/A</v>
      </c>
      <c r="H637">
        <v>9.1</v>
      </c>
      <c r="I637" t="e">
        <v>#N/A</v>
      </c>
      <c r="J637" t="e">
        <v>#N/A</v>
      </c>
      <c r="K637">
        <v>7.0000000000000007E-2</v>
      </c>
      <c r="L637" t="s">
        <v>2727</v>
      </c>
      <c r="M637">
        <v>7.0000000000000007E-2</v>
      </c>
      <c r="N637">
        <f>2000+RIGHT(Table1[[#This Row],[Release Date]],2)</f>
        <v>2009</v>
      </c>
    </row>
    <row r="638" spans="1:14" hidden="1" x14ac:dyDescent="0.2">
      <c r="A638" s="1">
        <v>636</v>
      </c>
      <c r="B638">
        <v>37</v>
      </c>
      <c r="D638" t="s">
        <v>639</v>
      </c>
      <c r="E638" t="s">
        <v>1988</v>
      </c>
      <c r="F638" t="s">
        <v>2031</v>
      </c>
      <c r="G638">
        <v>9.1</v>
      </c>
      <c r="H638">
        <v>9.1</v>
      </c>
      <c r="I638" t="e">
        <v>#N/A</v>
      </c>
      <c r="J638" t="e">
        <v>#N/A</v>
      </c>
      <c r="K638">
        <v>1.62</v>
      </c>
      <c r="L638" t="s">
        <v>2452</v>
      </c>
      <c r="M638">
        <v>1.62</v>
      </c>
      <c r="N638">
        <f>2000+RIGHT(Table1[[#This Row],[Release Date]],2)</f>
        <v>2007</v>
      </c>
    </row>
    <row r="639" spans="1:14" hidden="1" x14ac:dyDescent="0.2">
      <c r="A639" s="1">
        <v>637</v>
      </c>
      <c r="B639">
        <v>38</v>
      </c>
      <c r="D639" t="s">
        <v>640</v>
      </c>
      <c r="E639" t="s">
        <v>1988</v>
      </c>
      <c r="F639" t="s">
        <v>2033</v>
      </c>
      <c r="G639" t="e">
        <v>#N/A</v>
      </c>
      <c r="H639">
        <v>9.1</v>
      </c>
      <c r="I639" t="e">
        <v>#N/A</v>
      </c>
      <c r="J639" t="e">
        <v>#N/A</v>
      </c>
      <c r="K639">
        <v>0.59</v>
      </c>
      <c r="L639" t="s">
        <v>2651</v>
      </c>
      <c r="M639">
        <v>0.59</v>
      </c>
      <c r="N639">
        <f>2000+RIGHT(Table1[[#This Row],[Release Date]],2)</f>
        <v>2012</v>
      </c>
    </row>
    <row r="640" spans="1:14" hidden="1" x14ac:dyDescent="0.2">
      <c r="A640" s="1">
        <v>638</v>
      </c>
      <c r="B640">
        <v>39</v>
      </c>
      <c r="D640" t="s">
        <v>641</v>
      </c>
      <c r="E640" t="s">
        <v>1988</v>
      </c>
      <c r="F640" t="s">
        <v>2006</v>
      </c>
      <c r="G640">
        <v>9</v>
      </c>
      <c r="H640">
        <v>9</v>
      </c>
      <c r="I640" t="e">
        <v>#N/A</v>
      </c>
      <c r="J640" t="e">
        <v>#N/A</v>
      </c>
      <c r="K640">
        <v>1.43</v>
      </c>
      <c r="L640" t="s">
        <v>2728</v>
      </c>
      <c r="M640">
        <v>1.43</v>
      </c>
      <c r="N640">
        <f>2000+RIGHT(Table1[[#This Row],[Release Date]],2)</f>
        <v>2011</v>
      </c>
    </row>
    <row r="641" spans="1:14" hidden="1" x14ac:dyDescent="0.2">
      <c r="A641" s="1">
        <v>639</v>
      </c>
      <c r="B641">
        <v>40</v>
      </c>
      <c r="D641" t="s">
        <v>642</v>
      </c>
      <c r="E641" t="s">
        <v>1988</v>
      </c>
      <c r="F641" t="s">
        <v>2064</v>
      </c>
      <c r="G641">
        <v>9</v>
      </c>
      <c r="H641">
        <v>9</v>
      </c>
      <c r="I641" t="e">
        <v>#N/A</v>
      </c>
      <c r="J641" t="e">
        <v>#N/A</v>
      </c>
      <c r="K641">
        <v>1.34</v>
      </c>
      <c r="L641" t="s">
        <v>2496</v>
      </c>
      <c r="M641">
        <v>1.34</v>
      </c>
      <c r="N641">
        <f>2000+RIGHT(Table1[[#This Row],[Release Date]],2)</f>
        <v>2011</v>
      </c>
    </row>
    <row r="642" spans="1:14" hidden="1" x14ac:dyDescent="0.2">
      <c r="A642" s="1">
        <v>640</v>
      </c>
      <c r="B642">
        <v>41</v>
      </c>
      <c r="D642" t="s">
        <v>643</v>
      </c>
      <c r="E642" t="s">
        <v>1988</v>
      </c>
      <c r="F642" t="s">
        <v>2004</v>
      </c>
      <c r="G642">
        <v>9</v>
      </c>
      <c r="H642">
        <v>9</v>
      </c>
      <c r="I642" t="e">
        <v>#N/A</v>
      </c>
      <c r="J642" t="e">
        <v>#N/A</v>
      </c>
      <c r="K642">
        <v>5.57</v>
      </c>
      <c r="L642" t="s">
        <v>2530</v>
      </c>
      <c r="M642">
        <v>5.57</v>
      </c>
      <c r="N642">
        <f>2000+RIGHT(Table1[[#This Row],[Release Date]],2)</f>
        <v>2009</v>
      </c>
    </row>
    <row r="643" spans="1:14" hidden="1" x14ac:dyDescent="0.2">
      <c r="A643" s="1">
        <v>641</v>
      </c>
      <c r="B643">
        <v>42</v>
      </c>
      <c r="D643" t="s">
        <v>644</v>
      </c>
      <c r="E643" t="s">
        <v>1988</v>
      </c>
      <c r="F643" t="s">
        <v>2045</v>
      </c>
      <c r="G643">
        <v>9</v>
      </c>
      <c r="H643">
        <v>9</v>
      </c>
      <c r="I643" t="e">
        <v>#N/A</v>
      </c>
      <c r="J643" t="e">
        <v>#N/A</v>
      </c>
      <c r="K643">
        <v>2.0499999999999998</v>
      </c>
      <c r="L643" t="s">
        <v>2632</v>
      </c>
      <c r="M643">
        <v>2.0499999999999998</v>
      </c>
      <c r="N643">
        <f>2000+RIGHT(Table1[[#This Row],[Release Date]],2)</f>
        <v>2011</v>
      </c>
    </row>
    <row r="644" spans="1:14" hidden="1" x14ac:dyDescent="0.2">
      <c r="A644" s="1">
        <v>642</v>
      </c>
      <c r="B644">
        <v>43</v>
      </c>
      <c r="D644" t="s">
        <v>645</v>
      </c>
      <c r="E644" t="s">
        <v>1988</v>
      </c>
      <c r="F644" t="s">
        <v>2029</v>
      </c>
      <c r="G644" t="e">
        <v>#N/A</v>
      </c>
      <c r="H644">
        <v>9</v>
      </c>
      <c r="I644" t="e">
        <v>#N/A</v>
      </c>
      <c r="J644" t="e">
        <v>#N/A</v>
      </c>
      <c r="K644">
        <v>2.09</v>
      </c>
      <c r="L644" t="s">
        <v>2729</v>
      </c>
      <c r="M644">
        <v>2.09</v>
      </c>
      <c r="N644">
        <f>2000+RIGHT(Table1[[#This Row],[Release Date]],2)</f>
        <v>2010</v>
      </c>
    </row>
    <row r="645" spans="1:14" hidden="1" x14ac:dyDescent="0.2">
      <c r="A645" s="1">
        <v>643</v>
      </c>
      <c r="B645">
        <v>44</v>
      </c>
      <c r="D645" t="s">
        <v>646</v>
      </c>
      <c r="E645" t="s">
        <v>1988</v>
      </c>
      <c r="F645" t="s">
        <v>2011</v>
      </c>
      <c r="G645">
        <v>9.1</v>
      </c>
      <c r="H645">
        <v>9</v>
      </c>
      <c r="I645" t="e">
        <v>#N/A</v>
      </c>
      <c r="J645" t="e">
        <v>#N/A</v>
      </c>
      <c r="K645">
        <v>4.28</v>
      </c>
      <c r="L645" t="s">
        <v>2730</v>
      </c>
      <c r="M645">
        <v>4.28</v>
      </c>
      <c r="N645">
        <f>2000+RIGHT(Table1[[#This Row],[Release Date]],2)</f>
        <v>2009</v>
      </c>
    </row>
    <row r="646" spans="1:14" hidden="1" x14ac:dyDescent="0.2">
      <c r="A646" s="1">
        <v>644</v>
      </c>
      <c r="B646">
        <v>45</v>
      </c>
      <c r="D646" t="s">
        <v>647</v>
      </c>
      <c r="E646" t="s">
        <v>1988</v>
      </c>
      <c r="F646" t="s">
        <v>2006</v>
      </c>
      <c r="G646">
        <v>8.6</v>
      </c>
      <c r="H646">
        <v>9</v>
      </c>
      <c r="I646" t="e">
        <v>#N/A</v>
      </c>
      <c r="J646" t="e">
        <v>#N/A</v>
      </c>
      <c r="K646">
        <v>7.0000000000000007E-2</v>
      </c>
      <c r="L646" t="s">
        <v>2731</v>
      </c>
      <c r="M646">
        <v>7.0000000000000007E-2</v>
      </c>
      <c r="N646">
        <f>2000+RIGHT(Table1[[#This Row],[Release Date]],2)</f>
        <v>2009</v>
      </c>
    </row>
    <row r="647" spans="1:14" hidden="1" x14ac:dyDescent="0.2">
      <c r="A647" s="1">
        <v>645</v>
      </c>
      <c r="B647">
        <v>46</v>
      </c>
      <c r="D647" t="s">
        <v>648</v>
      </c>
      <c r="E647" t="s">
        <v>1988</v>
      </c>
      <c r="F647" t="s">
        <v>1999</v>
      </c>
      <c r="G647" t="e">
        <v>#N/A</v>
      </c>
      <c r="H647">
        <v>9</v>
      </c>
      <c r="I647" t="e">
        <v>#N/A</v>
      </c>
      <c r="J647" t="e">
        <v>#N/A</v>
      </c>
      <c r="K647">
        <v>2.5499999999999998</v>
      </c>
      <c r="L647" t="s">
        <v>2732</v>
      </c>
      <c r="M647">
        <v>2.5499999999999998</v>
      </c>
      <c r="N647">
        <f>2000+RIGHT(Table1[[#This Row],[Release Date]],2)</f>
        <v>2015</v>
      </c>
    </row>
    <row r="648" spans="1:14" hidden="1" x14ac:dyDescent="0.2">
      <c r="A648" s="1">
        <v>646</v>
      </c>
      <c r="B648">
        <v>47</v>
      </c>
      <c r="D648" t="s">
        <v>649</v>
      </c>
      <c r="E648" t="s">
        <v>1988</v>
      </c>
      <c r="F648" t="s">
        <v>1999</v>
      </c>
      <c r="G648">
        <v>9</v>
      </c>
      <c r="H648">
        <v>9</v>
      </c>
      <c r="I648" t="e">
        <v>#N/A</v>
      </c>
      <c r="J648" t="e">
        <v>#N/A</v>
      </c>
      <c r="K648">
        <v>3.63</v>
      </c>
      <c r="L648" t="s">
        <v>2457</v>
      </c>
      <c r="M648">
        <v>3.63</v>
      </c>
      <c r="N648">
        <f>2000+RIGHT(Table1[[#This Row],[Release Date]],2)</f>
        <v>2009</v>
      </c>
    </row>
    <row r="649" spans="1:14" hidden="1" x14ac:dyDescent="0.2">
      <c r="A649" s="1">
        <v>647</v>
      </c>
      <c r="B649">
        <v>48</v>
      </c>
      <c r="D649" t="s">
        <v>650</v>
      </c>
      <c r="E649" t="s">
        <v>1988</v>
      </c>
      <c r="F649" t="s">
        <v>2032</v>
      </c>
      <c r="G649" t="e">
        <v>#N/A</v>
      </c>
      <c r="H649">
        <v>9</v>
      </c>
      <c r="I649" t="e">
        <v>#N/A</v>
      </c>
      <c r="J649" t="e">
        <v>#N/A</v>
      </c>
      <c r="K649">
        <v>0.95</v>
      </c>
      <c r="L649" t="s">
        <v>2733</v>
      </c>
      <c r="M649">
        <v>0.95</v>
      </c>
      <c r="N649">
        <f>2000+RIGHT(Table1[[#This Row],[Release Date]],2)</f>
        <v>2011</v>
      </c>
    </row>
    <row r="650" spans="1:14" hidden="1" x14ac:dyDescent="0.2">
      <c r="A650" s="1">
        <v>648</v>
      </c>
      <c r="B650">
        <v>49</v>
      </c>
      <c r="D650" t="s">
        <v>651</v>
      </c>
      <c r="E650" t="s">
        <v>1988</v>
      </c>
      <c r="F650" t="s">
        <v>2055</v>
      </c>
      <c r="G650">
        <v>6.8</v>
      </c>
      <c r="H650">
        <v>9</v>
      </c>
      <c r="I650" t="e">
        <v>#N/A</v>
      </c>
      <c r="J650" t="e">
        <v>#N/A</v>
      </c>
      <c r="K650">
        <v>1.5</v>
      </c>
      <c r="L650" t="s">
        <v>2734</v>
      </c>
      <c r="M650">
        <v>1.5</v>
      </c>
      <c r="N650">
        <f>2000+RIGHT(Table1[[#This Row],[Release Date]],2)</f>
        <v>2013</v>
      </c>
    </row>
    <row r="651" spans="1:14" hidden="1" x14ac:dyDescent="0.2">
      <c r="A651" s="1">
        <v>649</v>
      </c>
      <c r="B651">
        <v>50</v>
      </c>
      <c r="D651" t="s">
        <v>652</v>
      </c>
      <c r="E651" t="s">
        <v>1988</v>
      </c>
      <c r="F651" t="s">
        <v>2067</v>
      </c>
      <c r="G651" t="e">
        <v>#N/A</v>
      </c>
      <c r="H651">
        <v>9</v>
      </c>
      <c r="I651" t="e">
        <v>#N/A</v>
      </c>
      <c r="J651" t="e">
        <v>#N/A</v>
      </c>
      <c r="K651">
        <v>2.13</v>
      </c>
      <c r="L651" t="s">
        <v>2632</v>
      </c>
      <c r="M651">
        <v>2.13</v>
      </c>
      <c r="N651">
        <f>2000+RIGHT(Table1[[#This Row],[Release Date]],2)</f>
        <v>2011</v>
      </c>
    </row>
    <row r="652" spans="1:14" hidden="1" x14ac:dyDescent="0.2">
      <c r="A652" s="1">
        <v>650</v>
      </c>
      <c r="B652">
        <v>51</v>
      </c>
      <c r="D652" t="s">
        <v>653</v>
      </c>
      <c r="E652" t="s">
        <v>1988</v>
      </c>
      <c r="F652" t="s">
        <v>2066</v>
      </c>
      <c r="G652" t="e">
        <v>#N/A</v>
      </c>
      <c r="H652">
        <v>9</v>
      </c>
      <c r="I652" t="e">
        <v>#N/A</v>
      </c>
      <c r="J652" t="e">
        <v>#N/A</v>
      </c>
      <c r="K652">
        <v>6.49</v>
      </c>
      <c r="L652" t="s">
        <v>2733</v>
      </c>
      <c r="M652">
        <v>6.49</v>
      </c>
      <c r="N652">
        <f>2000+RIGHT(Table1[[#This Row],[Release Date]],2)</f>
        <v>2011</v>
      </c>
    </row>
    <row r="653" spans="1:14" hidden="1" x14ac:dyDescent="0.2">
      <c r="A653" s="1">
        <v>651</v>
      </c>
      <c r="B653">
        <v>52</v>
      </c>
      <c r="D653" t="s">
        <v>654</v>
      </c>
      <c r="E653" t="s">
        <v>1988</v>
      </c>
      <c r="F653" t="s">
        <v>2010</v>
      </c>
      <c r="G653" t="e">
        <v>#N/A</v>
      </c>
      <c r="H653">
        <v>9</v>
      </c>
      <c r="I653" t="e">
        <v>#N/A</v>
      </c>
      <c r="J653" t="e">
        <v>#N/A</v>
      </c>
      <c r="K653">
        <v>1.18</v>
      </c>
      <c r="L653" t="s">
        <v>2671</v>
      </c>
      <c r="M653">
        <v>1.18</v>
      </c>
      <c r="N653">
        <f>2000+RIGHT(Table1[[#This Row],[Release Date]],2)</f>
        <v>2011</v>
      </c>
    </row>
    <row r="654" spans="1:14" hidden="1" x14ac:dyDescent="0.2">
      <c r="A654" s="1">
        <v>652</v>
      </c>
      <c r="B654">
        <v>53</v>
      </c>
      <c r="D654" t="s">
        <v>655</v>
      </c>
      <c r="E654" t="s">
        <v>1988</v>
      </c>
      <c r="F654" t="s">
        <v>2006</v>
      </c>
      <c r="G654" t="e">
        <v>#N/A</v>
      </c>
      <c r="H654">
        <v>9</v>
      </c>
      <c r="I654" t="e">
        <v>#N/A</v>
      </c>
      <c r="J654" t="e">
        <v>#N/A</v>
      </c>
      <c r="K654">
        <v>1.95</v>
      </c>
      <c r="L654" t="s">
        <v>2544</v>
      </c>
      <c r="M654">
        <v>1.95</v>
      </c>
      <c r="N654">
        <f>2000+RIGHT(Table1[[#This Row],[Release Date]],2)</f>
        <v>2008</v>
      </c>
    </row>
    <row r="655" spans="1:14" hidden="1" x14ac:dyDescent="0.2">
      <c r="A655" s="1">
        <v>653</v>
      </c>
      <c r="B655">
        <v>54</v>
      </c>
      <c r="D655" t="s">
        <v>656</v>
      </c>
      <c r="E655" t="s">
        <v>1988</v>
      </c>
      <c r="F655" t="s">
        <v>2017</v>
      </c>
      <c r="G655" t="e">
        <v>#N/A</v>
      </c>
      <c r="H655">
        <v>9</v>
      </c>
      <c r="I655" t="e">
        <v>#N/A</v>
      </c>
      <c r="J655" t="e">
        <v>#N/A</v>
      </c>
      <c r="K655">
        <v>1.06</v>
      </c>
      <c r="L655" t="s">
        <v>2608</v>
      </c>
      <c r="M655">
        <v>1.06</v>
      </c>
      <c r="N655">
        <f>2000+RIGHT(Table1[[#This Row],[Release Date]],2)</f>
        <v>2011</v>
      </c>
    </row>
    <row r="656" spans="1:14" hidden="1" x14ac:dyDescent="0.2">
      <c r="A656" s="1">
        <v>654</v>
      </c>
      <c r="B656">
        <v>55</v>
      </c>
      <c r="D656" t="s">
        <v>657</v>
      </c>
      <c r="E656" t="s">
        <v>1988</v>
      </c>
      <c r="F656" t="s">
        <v>2031</v>
      </c>
      <c r="G656">
        <v>9.3000000000000007</v>
      </c>
      <c r="H656">
        <v>8.9</v>
      </c>
      <c r="I656" t="e">
        <v>#N/A</v>
      </c>
      <c r="J656" t="e">
        <v>#N/A</v>
      </c>
      <c r="K656">
        <v>1.5</v>
      </c>
      <c r="L656" t="s">
        <v>2735</v>
      </c>
      <c r="M656">
        <v>1.5</v>
      </c>
      <c r="N656">
        <f>2000+RIGHT(Table1[[#This Row],[Release Date]],2)</f>
        <v>2008</v>
      </c>
    </row>
    <row r="657" spans="1:14" hidden="1" x14ac:dyDescent="0.2">
      <c r="A657" s="1">
        <v>655</v>
      </c>
      <c r="B657">
        <v>56</v>
      </c>
      <c r="D657" t="s">
        <v>658</v>
      </c>
      <c r="E657" t="s">
        <v>1988</v>
      </c>
      <c r="F657" t="s">
        <v>2030</v>
      </c>
      <c r="G657">
        <v>8.6999999999999993</v>
      </c>
      <c r="H657">
        <v>8.9</v>
      </c>
      <c r="I657" t="e">
        <v>#N/A</v>
      </c>
      <c r="J657" t="e">
        <v>#N/A</v>
      </c>
      <c r="K657">
        <v>2.5099999999999998</v>
      </c>
      <c r="L657" t="s">
        <v>2596</v>
      </c>
      <c r="M657">
        <v>2.5099999999999998</v>
      </c>
      <c r="N657">
        <f>2000+RIGHT(Table1[[#This Row],[Release Date]],2)</f>
        <v>2013</v>
      </c>
    </row>
    <row r="658" spans="1:14" hidden="1" x14ac:dyDescent="0.2">
      <c r="A658" s="1">
        <v>656</v>
      </c>
      <c r="B658">
        <v>57</v>
      </c>
      <c r="D658" t="s">
        <v>659</v>
      </c>
      <c r="E658" t="s">
        <v>1988</v>
      </c>
      <c r="F658" t="s">
        <v>2006</v>
      </c>
      <c r="G658">
        <v>8.4</v>
      </c>
      <c r="H658">
        <v>8.9</v>
      </c>
      <c r="I658" t="e">
        <v>#N/A</v>
      </c>
      <c r="J658" t="e">
        <v>#N/A</v>
      </c>
      <c r="K658">
        <v>2</v>
      </c>
      <c r="L658" t="s">
        <v>2736</v>
      </c>
      <c r="M658">
        <v>2</v>
      </c>
      <c r="N658">
        <f>2000+RIGHT(Table1[[#This Row],[Release Date]],2)</f>
        <v>2008</v>
      </c>
    </row>
    <row r="659" spans="1:14" hidden="1" x14ac:dyDescent="0.2">
      <c r="A659" s="1">
        <v>657</v>
      </c>
      <c r="B659">
        <v>58</v>
      </c>
      <c r="D659" t="s">
        <v>660</v>
      </c>
      <c r="E659" t="s">
        <v>1988</v>
      </c>
      <c r="F659" t="s">
        <v>2064</v>
      </c>
      <c r="G659" t="e">
        <v>#N/A</v>
      </c>
      <c r="H659">
        <v>8.9</v>
      </c>
      <c r="I659" t="e">
        <v>#N/A</v>
      </c>
      <c r="J659" t="e">
        <v>#N/A</v>
      </c>
      <c r="K659">
        <v>0.59</v>
      </c>
      <c r="L659" t="s">
        <v>2737</v>
      </c>
      <c r="M659">
        <v>0.59</v>
      </c>
      <c r="N659">
        <f>2000+RIGHT(Table1[[#This Row],[Release Date]],2)</f>
        <v>2011</v>
      </c>
    </row>
    <row r="660" spans="1:14" hidden="1" x14ac:dyDescent="0.2">
      <c r="A660" s="1">
        <v>658</v>
      </c>
      <c r="B660">
        <v>59</v>
      </c>
      <c r="D660" t="s">
        <v>661</v>
      </c>
      <c r="E660" t="s">
        <v>1988</v>
      </c>
      <c r="F660" t="s">
        <v>2064</v>
      </c>
      <c r="G660">
        <v>8.5</v>
      </c>
      <c r="H660">
        <v>8.9</v>
      </c>
      <c r="I660" t="e">
        <v>#N/A</v>
      </c>
      <c r="J660" t="e">
        <v>#N/A</v>
      </c>
      <c r="K660">
        <v>0.72</v>
      </c>
      <c r="L660" t="s">
        <v>2738</v>
      </c>
      <c r="M660">
        <v>0.72</v>
      </c>
      <c r="N660">
        <f>2000+RIGHT(Table1[[#This Row],[Release Date]],2)</f>
        <v>2009</v>
      </c>
    </row>
    <row r="661" spans="1:14" hidden="1" x14ac:dyDescent="0.2">
      <c r="A661" s="1">
        <v>659</v>
      </c>
      <c r="B661">
        <v>60</v>
      </c>
      <c r="D661" t="s">
        <v>662</v>
      </c>
      <c r="E661" t="s">
        <v>1988</v>
      </c>
      <c r="F661" t="s">
        <v>2006</v>
      </c>
      <c r="G661" t="e">
        <v>#N/A</v>
      </c>
      <c r="H661">
        <v>8.9</v>
      </c>
      <c r="I661">
        <v>8.8000000000000007</v>
      </c>
      <c r="J661" t="e">
        <v>#N/A</v>
      </c>
      <c r="K661">
        <v>2.96</v>
      </c>
      <c r="L661" t="s">
        <v>2503</v>
      </c>
      <c r="M661">
        <v>2.96</v>
      </c>
      <c r="N661">
        <f>2000+RIGHT(Table1[[#This Row],[Release Date]],2)</f>
        <v>2010</v>
      </c>
    </row>
    <row r="662" spans="1:14" hidden="1" x14ac:dyDescent="0.2">
      <c r="A662" s="1">
        <v>660</v>
      </c>
      <c r="B662">
        <v>61</v>
      </c>
      <c r="D662" t="s">
        <v>663</v>
      </c>
      <c r="E662" t="s">
        <v>1988</v>
      </c>
      <c r="F662" t="s">
        <v>2006</v>
      </c>
      <c r="G662" t="e">
        <v>#N/A</v>
      </c>
      <c r="H662">
        <v>8.9</v>
      </c>
      <c r="I662" t="e">
        <v>#N/A</v>
      </c>
      <c r="J662" t="e">
        <v>#N/A</v>
      </c>
      <c r="K662">
        <v>1.46</v>
      </c>
      <c r="L662" t="s">
        <v>2682</v>
      </c>
      <c r="M662">
        <v>1.46</v>
      </c>
      <c r="N662">
        <f>2000+RIGHT(Table1[[#This Row],[Release Date]],2)</f>
        <v>2012</v>
      </c>
    </row>
    <row r="663" spans="1:14" hidden="1" x14ac:dyDescent="0.2">
      <c r="A663" s="1">
        <v>661</v>
      </c>
      <c r="B663">
        <v>62</v>
      </c>
      <c r="D663" t="s">
        <v>664</v>
      </c>
      <c r="E663" t="s">
        <v>1988</v>
      </c>
      <c r="F663" t="s">
        <v>2067</v>
      </c>
      <c r="G663" t="e">
        <v>#N/A</v>
      </c>
      <c r="H663">
        <v>8.9</v>
      </c>
      <c r="I663" t="e">
        <v>#N/A</v>
      </c>
      <c r="J663" t="e">
        <v>#N/A</v>
      </c>
      <c r="K663">
        <v>2.63</v>
      </c>
      <c r="L663" t="s">
        <v>2739</v>
      </c>
      <c r="M663">
        <v>2.63</v>
      </c>
      <c r="N663">
        <f>2000+RIGHT(Table1[[#This Row],[Release Date]],2)</f>
        <v>2012</v>
      </c>
    </row>
    <row r="664" spans="1:14" hidden="1" x14ac:dyDescent="0.2">
      <c r="A664" s="1">
        <v>662</v>
      </c>
      <c r="B664">
        <v>63</v>
      </c>
      <c r="D664" t="s">
        <v>665</v>
      </c>
      <c r="E664" t="s">
        <v>1988</v>
      </c>
      <c r="F664" t="s">
        <v>2006</v>
      </c>
      <c r="G664">
        <v>8.3000000000000007</v>
      </c>
      <c r="H664">
        <v>8.9</v>
      </c>
      <c r="I664" t="e">
        <v>#N/A</v>
      </c>
      <c r="J664" t="e">
        <v>#N/A</v>
      </c>
      <c r="K664">
        <v>2.81</v>
      </c>
      <c r="L664" t="s">
        <v>2451</v>
      </c>
      <c r="M664">
        <v>2.81</v>
      </c>
      <c r="N664">
        <f>2000+RIGHT(Table1[[#This Row],[Release Date]],2)</f>
        <v>2010</v>
      </c>
    </row>
    <row r="665" spans="1:14" hidden="1" x14ac:dyDescent="0.2">
      <c r="A665" s="1">
        <v>663</v>
      </c>
      <c r="B665">
        <v>64</v>
      </c>
      <c r="D665" t="s">
        <v>666</v>
      </c>
      <c r="E665" t="s">
        <v>1988</v>
      </c>
      <c r="F665" t="s">
        <v>2064</v>
      </c>
      <c r="G665">
        <v>8.8000000000000007</v>
      </c>
      <c r="H665">
        <v>8.9</v>
      </c>
      <c r="I665" t="e">
        <v>#N/A</v>
      </c>
      <c r="J665">
        <v>2.54</v>
      </c>
      <c r="K665" t="e">
        <v>#N/A</v>
      </c>
      <c r="L665" t="s">
        <v>2483</v>
      </c>
      <c r="M665">
        <v>2.54</v>
      </c>
      <c r="N665">
        <f>2000+RIGHT(Table1[[#This Row],[Release Date]],2)</f>
        <v>2007</v>
      </c>
    </row>
    <row r="666" spans="1:14" hidden="1" x14ac:dyDescent="0.2">
      <c r="A666" s="1">
        <v>664</v>
      </c>
      <c r="B666">
        <v>65</v>
      </c>
      <c r="D666" t="s">
        <v>667</v>
      </c>
      <c r="E666" t="s">
        <v>1988</v>
      </c>
      <c r="F666" t="s">
        <v>2066</v>
      </c>
      <c r="G666">
        <v>8.1999999999999993</v>
      </c>
      <c r="H666">
        <v>8.8000000000000007</v>
      </c>
      <c r="I666" t="e">
        <v>#N/A</v>
      </c>
      <c r="J666" t="e">
        <v>#N/A</v>
      </c>
      <c r="K666">
        <v>4</v>
      </c>
      <c r="L666" t="s">
        <v>2719</v>
      </c>
      <c r="M666">
        <v>4</v>
      </c>
      <c r="N666">
        <f>2000+RIGHT(Table1[[#This Row],[Release Date]],2)</f>
        <v>2008</v>
      </c>
    </row>
    <row r="667" spans="1:14" hidden="1" x14ac:dyDescent="0.2">
      <c r="A667" s="1">
        <v>665</v>
      </c>
      <c r="B667">
        <v>66</v>
      </c>
      <c r="D667" t="s">
        <v>668</v>
      </c>
      <c r="E667" t="s">
        <v>1988</v>
      </c>
      <c r="F667" t="s">
        <v>2002</v>
      </c>
      <c r="G667" t="e">
        <v>#N/A</v>
      </c>
      <c r="H667">
        <v>8.8000000000000007</v>
      </c>
      <c r="I667" t="e">
        <v>#N/A</v>
      </c>
      <c r="J667" t="e">
        <v>#N/A</v>
      </c>
      <c r="K667">
        <v>1.1000000000000001</v>
      </c>
      <c r="L667" t="s">
        <v>2740</v>
      </c>
      <c r="M667">
        <v>1.1000000000000001</v>
      </c>
      <c r="N667">
        <f>2000+RIGHT(Table1[[#This Row],[Release Date]],2)</f>
        <v>2009</v>
      </c>
    </row>
    <row r="668" spans="1:14" hidden="1" x14ac:dyDescent="0.2">
      <c r="A668" s="1">
        <v>666</v>
      </c>
      <c r="B668">
        <v>67</v>
      </c>
      <c r="D668" t="s">
        <v>669</v>
      </c>
      <c r="E668" t="s">
        <v>1988</v>
      </c>
      <c r="F668" t="s">
        <v>2064</v>
      </c>
      <c r="G668">
        <v>9.1</v>
      </c>
      <c r="H668">
        <v>8.8000000000000007</v>
      </c>
      <c r="I668">
        <v>8.6</v>
      </c>
      <c r="J668">
        <v>3</v>
      </c>
      <c r="K668" t="e">
        <v>#N/A</v>
      </c>
      <c r="L668" t="s">
        <v>2444</v>
      </c>
      <c r="M668">
        <v>3</v>
      </c>
      <c r="N668">
        <f>2000+RIGHT(Table1[[#This Row],[Release Date]],2)</f>
        <v>2010</v>
      </c>
    </row>
    <row r="669" spans="1:14" hidden="1" x14ac:dyDescent="0.2">
      <c r="A669" s="1">
        <v>667</v>
      </c>
      <c r="B669">
        <v>68</v>
      </c>
      <c r="D669" t="s">
        <v>670</v>
      </c>
      <c r="E669" t="s">
        <v>1988</v>
      </c>
      <c r="F669" t="s">
        <v>1999</v>
      </c>
      <c r="G669">
        <v>8.8000000000000007</v>
      </c>
      <c r="H669">
        <v>8.8000000000000007</v>
      </c>
      <c r="I669" t="e">
        <v>#N/A</v>
      </c>
      <c r="J669" t="e">
        <v>#N/A</v>
      </c>
      <c r="K669">
        <v>0.59</v>
      </c>
      <c r="L669" t="s">
        <v>2499</v>
      </c>
      <c r="M669">
        <v>0.59</v>
      </c>
      <c r="N669">
        <f>2000+RIGHT(Table1[[#This Row],[Release Date]],2)</f>
        <v>2010</v>
      </c>
    </row>
    <row r="670" spans="1:14" hidden="1" x14ac:dyDescent="0.2">
      <c r="A670" s="1">
        <v>668</v>
      </c>
      <c r="B670">
        <v>69</v>
      </c>
      <c r="D670" t="s">
        <v>671</v>
      </c>
      <c r="E670" t="s">
        <v>1988</v>
      </c>
      <c r="F670" t="s">
        <v>2006</v>
      </c>
      <c r="G670" t="e">
        <v>#N/A</v>
      </c>
      <c r="H670">
        <v>8.8000000000000007</v>
      </c>
      <c r="I670" t="e">
        <v>#N/A</v>
      </c>
      <c r="J670" t="e">
        <v>#N/A</v>
      </c>
      <c r="K670">
        <v>1.33</v>
      </c>
      <c r="L670" t="s">
        <v>2491</v>
      </c>
      <c r="M670">
        <v>1.33</v>
      </c>
      <c r="N670">
        <f>2000+RIGHT(Table1[[#This Row],[Release Date]],2)</f>
        <v>2011</v>
      </c>
    </row>
    <row r="671" spans="1:14" hidden="1" x14ac:dyDescent="0.2">
      <c r="A671" s="1">
        <v>669</v>
      </c>
      <c r="B671">
        <v>70</v>
      </c>
      <c r="D671" t="s">
        <v>672</v>
      </c>
      <c r="E671" t="s">
        <v>1988</v>
      </c>
      <c r="F671" t="s">
        <v>2004</v>
      </c>
      <c r="G671">
        <v>9.1999999999999993</v>
      </c>
      <c r="H671">
        <v>8.8000000000000007</v>
      </c>
      <c r="I671" t="e">
        <v>#N/A</v>
      </c>
      <c r="J671" t="e">
        <v>#N/A</v>
      </c>
      <c r="K671">
        <v>6.5</v>
      </c>
      <c r="L671" t="s">
        <v>2741</v>
      </c>
      <c r="M671">
        <v>6.5</v>
      </c>
      <c r="N671">
        <f>2000+RIGHT(Table1[[#This Row],[Release Date]],2)</f>
        <v>2012</v>
      </c>
    </row>
    <row r="672" spans="1:14" hidden="1" x14ac:dyDescent="0.2">
      <c r="A672" s="1">
        <v>670</v>
      </c>
      <c r="B672">
        <v>71</v>
      </c>
      <c r="D672" t="s">
        <v>673</v>
      </c>
      <c r="E672" t="s">
        <v>1988</v>
      </c>
      <c r="F672" t="s">
        <v>2030</v>
      </c>
      <c r="G672" t="e">
        <v>#N/A</v>
      </c>
      <c r="H672">
        <v>8.8000000000000007</v>
      </c>
      <c r="I672" t="e">
        <v>#N/A</v>
      </c>
      <c r="J672" t="e">
        <v>#N/A</v>
      </c>
      <c r="K672">
        <v>1.38</v>
      </c>
      <c r="L672" t="s">
        <v>2623</v>
      </c>
      <c r="M672">
        <v>1.38</v>
      </c>
      <c r="N672">
        <f>2000+RIGHT(Table1[[#This Row],[Release Date]],2)</f>
        <v>2011</v>
      </c>
    </row>
    <row r="673" spans="1:14" hidden="1" x14ac:dyDescent="0.2">
      <c r="A673" s="1">
        <v>671</v>
      </c>
      <c r="B673">
        <v>72</v>
      </c>
      <c r="D673" t="s">
        <v>674</v>
      </c>
      <c r="E673" t="s">
        <v>1988</v>
      </c>
      <c r="F673" t="s">
        <v>2004</v>
      </c>
      <c r="G673">
        <v>7.1</v>
      </c>
      <c r="H673">
        <v>8.8000000000000007</v>
      </c>
      <c r="I673" t="e">
        <v>#N/A</v>
      </c>
      <c r="J673" t="e">
        <v>#N/A</v>
      </c>
      <c r="K673">
        <v>4.2300000000000004</v>
      </c>
      <c r="L673" t="s">
        <v>2668</v>
      </c>
      <c r="M673">
        <v>4.2300000000000004</v>
      </c>
      <c r="N673">
        <f>2000+RIGHT(Table1[[#This Row],[Release Date]],2)</f>
        <v>2011</v>
      </c>
    </row>
    <row r="674" spans="1:14" hidden="1" x14ac:dyDescent="0.2">
      <c r="A674" s="1">
        <v>672</v>
      </c>
      <c r="B674">
        <v>73</v>
      </c>
      <c r="D674" t="s">
        <v>675</v>
      </c>
      <c r="E674" t="s">
        <v>1988</v>
      </c>
      <c r="F674" t="s">
        <v>2017</v>
      </c>
      <c r="G674">
        <v>8.5</v>
      </c>
      <c r="H674">
        <v>8.8000000000000007</v>
      </c>
      <c r="I674" t="e">
        <v>#N/A</v>
      </c>
      <c r="J674" t="e">
        <v>#N/A</v>
      </c>
      <c r="K674">
        <v>0.99</v>
      </c>
      <c r="L674" t="s">
        <v>2715</v>
      </c>
      <c r="M674">
        <v>0.99</v>
      </c>
      <c r="N674">
        <f>2000+RIGHT(Table1[[#This Row],[Release Date]],2)</f>
        <v>2009</v>
      </c>
    </row>
    <row r="675" spans="1:14" hidden="1" x14ac:dyDescent="0.2">
      <c r="A675" s="1">
        <v>673</v>
      </c>
      <c r="B675">
        <v>74</v>
      </c>
      <c r="D675" t="s">
        <v>676</v>
      </c>
      <c r="E675" t="s">
        <v>1988</v>
      </c>
      <c r="F675" t="s">
        <v>2038</v>
      </c>
      <c r="G675" t="e">
        <v>#N/A</v>
      </c>
      <c r="H675">
        <v>8.8000000000000007</v>
      </c>
      <c r="I675" t="e">
        <v>#N/A</v>
      </c>
      <c r="J675">
        <v>1.1000000000000001</v>
      </c>
      <c r="K675" t="e">
        <v>#N/A</v>
      </c>
      <c r="L675" t="s">
        <v>2742</v>
      </c>
      <c r="M675">
        <v>1.1000000000000001</v>
      </c>
      <c r="N675">
        <f>2000+RIGHT(Table1[[#This Row],[Release Date]],2)</f>
        <v>2007</v>
      </c>
    </row>
    <row r="676" spans="1:14" hidden="1" x14ac:dyDescent="0.2">
      <c r="A676" s="1">
        <v>674</v>
      </c>
      <c r="B676">
        <v>75</v>
      </c>
      <c r="D676" t="s">
        <v>677</v>
      </c>
      <c r="E676" t="s">
        <v>1988</v>
      </c>
      <c r="F676" t="s">
        <v>2002</v>
      </c>
      <c r="G676">
        <v>8.6</v>
      </c>
      <c r="H676">
        <v>8.8000000000000007</v>
      </c>
      <c r="I676" t="e">
        <v>#N/A</v>
      </c>
      <c r="J676" t="e">
        <v>#N/A</v>
      </c>
      <c r="K676">
        <v>13.35</v>
      </c>
      <c r="L676" t="s">
        <v>2579</v>
      </c>
      <c r="M676">
        <v>13.35</v>
      </c>
      <c r="N676">
        <f>2000+RIGHT(Table1[[#This Row],[Release Date]],2)</f>
        <v>2011</v>
      </c>
    </row>
    <row r="677" spans="1:14" hidden="1" x14ac:dyDescent="0.2">
      <c r="A677" s="1">
        <v>675</v>
      </c>
      <c r="B677">
        <v>76</v>
      </c>
      <c r="D677" t="s">
        <v>678</v>
      </c>
      <c r="E677" t="s">
        <v>1988</v>
      </c>
      <c r="F677" t="s">
        <v>2064</v>
      </c>
      <c r="G677">
        <v>9</v>
      </c>
      <c r="H677">
        <v>8.6999999999999993</v>
      </c>
      <c r="I677" t="e">
        <v>#N/A</v>
      </c>
      <c r="J677" t="e">
        <v>#N/A</v>
      </c>
      <c r="K677">
        <v>0.69</v>
      </c>
      <c r="L677" t="s">
        <v>2475</v>
      </c>
      <c r="M677">
        <v>0.69</v>
      </c>
      <c r="N677">
        <f>2000+RIGHT(Table1[[#This Row],[Release Date]],2)</f>
        <v>2010</v>
      </c>
    </row>
    <row r="678" spans="1:14" hidden="1" x14ac:dyDescent="0.2">
      <c r="A678" s="1">
        <v>676</v>
      </c>
      <c r="B678">
        <v>77</v>
      </c>
      <c r="D678" t="s">
        <v>679</v>
      </c>
      <c r="E678" t="s">
        <v>1988</v>
      </c>
      <c r="F678" t="s">
        <v>2064</v>
      </c>
      <c r="G678">
        <v>8.3000000000000007</v>
      </c>
      <c r="H678">
        <v>8.6999999999999993</v>
      </c>
      <c r="I678">
        <v>9</v>
      </c>
      <c r="J678">
        <v>1.85</v>
      </c>
      <c r="K678" t="e">
        <v>#N/A</v>
      </c>
      <c r="L678" t="s">
        <v>2515</v>
      </c>
      <c r="M678">
        <v>1.85</v>
      </c>
      <c r="N678">
        <f>2000+RIGHT(Table1[[#This Row],[Release Date]],2)</f>
        <v>2009</v>
      </c>
    </row>
    <row r="679" spans="1:14" hidden="1" x14ac:dyDescent="0.2">
      <c r="A679" s="1">
        <v>677</v>
      </c>
      <c r="B679">
        <v>78</v>
      </c>
      <c r="D679" t="s">
        <v>680</v>
      </c>
      <c r="E679" t="s">
        <v>1988</v>
      </c>
      <c r="F679" t="s">
        <v>2031</v>
      </c>
      <c r="G679">
        <v>9</v>
      </c>
      <c r="H679">
        <v>8.6999999999999993</v>
      </c>
      <c r="I679" t="e">
        <v>#N/A</v>
      </c>
      <c r="J679" t="e">
        <v>#N/A</v>
      </c>
      <c r="K679">
        <v>1.1200000000000001</v>
      </c>
      <c r="L679" t="s">
        <v>2743</v>
      </c>
      <c r="M679">
        <v>1.1200000000000001</v>
      </c>
      <c r="N679">
        <f>2000+RIGHT(Table1[[#This Row],[Release Date]],2)</f>
        <v>2009</v>
      </c>
    </row>
    <row r="680" spans="1:14" hidden="1" x14ac:dyDescent="0.2">
      <c r="A680" s="1">
        <v>678</v>
      </c>
      <c r="B680">
        <v>79</v>
      </c>
      <c r="D680" t="s">
        <v>681</v>
      </c>
      <c r="E680" t="s">
        <v>1988</v>
      </c>
      <c r="F680" t="s">
        <v>2002</v>
      </c>
      <c r="G680">
        <v>8.6999999999999993</v>
      </c>
      <c r="H680">
        <v>8.6999999999999993</v>
      </c>
      <c r="I680" t="e">
        <v>#N/A</v>
      </c>
      <c r="J680" t="e">
        <v>#N/A</v>
      </c>
      <c r="K680">
        <v>12.67</v>
      </c>
      <c r="L680" t="s">
        <v>2475</v>
      </c>
      <c r="M680">
        <v>12.67</v>
      </c>
      <c r="N680">
        <f>2000+RIGHT(Table1[[#This Row],[Release Date]],2)</f>
        <v>2010</v>
      </c>
    </row>
    <row r="681" spans="1:14" hidden="1" x14ac:dyDescent="0.2">
      <c r="A681" s="1">
        <v>679</v>
      </c>
      <c r="B681">
        <v>80</v>
      </c>
      <c r="D681" t="s">
        <v>682</v>
      </c>
      <c r="E681" t="s">
        <v>1988</v>
      </c>
      <c r="F681" t="s">
        <v>2006</v>
      </c>
      <c r="G681">
        <v>8.5</v>
      </c>
      <c r="H681">
        <v>8.6999999999999993</v>
      </c>
      <c r="I681" t="e">
        <v>#N/A</v>
      </c>
      <c r="J681" t="e">
        <v>#N/A</v>
      </c>
      <c r="K681">
        <v>1.67</v>
      </c>
      <c r="L681" t="s">
        <v>2405</v>
      </c>
      <c r="M681">
        <v>1.67</v>
      </c>
      <c r="N681">
        <f>2000+RIGHT(Table1[[#This Row],[Release Date]],2)</f>
        <v>2009</v>
      </c>
    </row>
    <row r="682" spans="1:14" hidden="1" x14ac:dyDescent="0.2">
      <c r="A682" s="1">
        <v>680</v>
      </c>
      <c r="B682">
        <v>81</v>
      </c>
      <c r="D682" t="s">
        <v>683</v>
      </c>
      <c r="E682" t="s">
        <v>1988</v>
      </c>
      <c r="F682" t="s">
        <v>2006</v>
      </c>
      <c r="G682">
        <v>8</v>
      </c>
      <c r="H682">
        <v>8.6999999999999993</v>
      </c>
      <c r="I682" t="e">
        <v>#N/A</v>
      </c>
      <c r="J682" t="e">
        <v>#N/A</v>
      </c>
      <c r="K682">
        <v>3.64</v>
      </c>
      <c r="L682" t="s">
        <v>2744</v>
      </c>
      <c r="M682">
        <v>3.64</v>
      </c>
      <c r="N682">
        <f>2000+RIGHT(Table1[[#This Row],[Release Date]],2)</f>
        <v>2013</v>
      </c>
    </row>
    <row r="683" spans="1:14" hidden="1" x14ac:dyDescent="0.2">
      <c r="A683" s="1">
        <v>681</v>
      </c>
      <c r="B683">
        <v>82</v>
      </c>
      <c r="D683" t="s">
        <v>684</v>
      </c>
      <c r="E683" t="s">
        <v>1988</v>
      </c>
      <c r="F683" t="s">
        <v>2003</v>
      </c>
      <c r="G683" t="e">
        <v>#N/A</v>
      </c>
      <c r="H683">
        <v>8.6999999999999993</v>
      </c>
      <c r="I683" t="e">
        <v>#N/A</v>
      </c>
      <c r="J683" t="e">
        <v>#N/A</v>
      </c>
      <c r="K683">
        <v>1.08</v>
      </c>
      <c r="L683" t="s">
        <v>2519</v>
      </c>
      <c r="M683">
        <v>1.08</v>
      </c>
      <c r="N683">
        <f>2000+RIGHT(Table1[[#This Row],[Release Date]],2)</f>
        <v>2007</v>
      </c>
    </row>
    <row r="684" spans="1:14" hidden="1" x14ac:dyDescent="0.2">
      <c r="A684" s="1">
        <v>682</v>
      </c>
      <c r="B684">
        <v>83</v>
      </c>
      <c r="D684" t="s">
        <v>685</v>
      </c>
      <c r="E684" t="s">
        <v>1988</v>
      </c>
      <c r="F684" t="s">
        <v>1999</v>
      </c>
      <c r="G684">
        <v>8.6</v>
      </c>
      <c r="H684">
        <v>8.6999999999999993</v>
      </c>
      <c r="I684" t="e">
        <v>#N/A</v>
      </c>
      <c r="J684" t="e">
        <v>#N/A</v>
      </c>
      <c r="K684">
        <v>5.08</v>
      </c>
      <c r="L684" t="s">
        <v>2745</v>
      </c>
      <c r="M684">
        <v>5.08</v>
      </c>
      <c r="N684">
        <f>2000+RIGHT(Table1[[#This Row],[Release Date]],2)</f>
        <v>2010</v>
      </c>
    </row>
    <row r="685" spans="1:14" hidden="1" x14ac:dyDescent="0.2">
      <c r="A685" s="1">
        <v>683</v>
      </c>
      <c r="B685">
        <v>84</v>
      </c>
      <c r="D685" t="s">
        <v>686</v>
      </c>
      <c r="E685" t="s">
        <v>1988</v>
      </c>
      <c r="F685" t="s">
        <v>2040</v>
      </c>
      <c r="G685" t="e">
        <v>#N/A</v>
      </c>
      <c r="H685">
        <v>8.6999999999999993</v>
      </c>
      <c r="I685" t="e">
        <v>#N/A</v>
      </c>
      <c r="J685" t="e">
        <v>#N/A</v>
      </c>
      <c r="K685">
        <v>0.41</v>
      </c>
      <c r="L685" t="s">
        <v>2746</v>
      </c>
      <c r="M685">
        <v>0.41</v>
      </c>
      <c r="N685">
        <f>2000+RIGHT(Table1[[#This Row],[Release Date]],2)</f>
        <v>2010</v>
      </c>
    </row>
    <row r="686" spans="1:14" hidden="1" x14ac:dyDescent="0.2">
      <c r="A686" s="1">
        <v>684</v>
      </c>
      <c r="B686">
        <v>85</v>
      </c>
      <c r="D686" t="s">
        <v>687</v>
      </c>
      <c r="E686" t="s">
        <v>1988</v>
      </c>
      <c r="F686" t="s">
        <v>2064</v>
      </c>
      <c r="G686">
        <v>8.6999999999999993</v>
      </c>
      <c r="H686">
        <v>8.6999999999999993</v>
      </c>
      <c r="I686">
        <v>8.6</v>
      </c>
      <c r="J686" t="e">
        <v>#N/A</v>
      </c>
      <c r="K686">
        <v>4.97</v>
      </c>
      <c r="L686" t="s">
        <v>2505</v>
      </c>
      <c r="M686">
        <v>4.97</v>
      </c>
      <c r="N686">
        <f>2000+RIGHT(Table1[[#This Row],[Release Date]],2)</f>
        <v>2007</v>
      </c>
    </row>
    <row r="687" spans="1:14" hidden="1" x14ac:dyDescent="0.2">
      <c r="A687" s="1">
        <v>685</v>
      </c>
      <c r="B687">
        <v>86</v>
      </c>
      <c r="D687" t="s">
        <v>688</v>
      </c>
      <c r="E687" t="s">
        <v>1988</v>
      </c>
      <c r="F687" t="s">
        <v>2004</v>
      </c>
      <c r="G687">
        <v>9.1</v>
      </c>
      <c r="H687">
        <v>8.6999999999999993</v>
      </c>
      <c r="I687" t="e">
        <v>#N/A</v>
      </c>
      <c r="J687" t="e">
        <v>#N/A</v>
      </c>
      <c r="K687">
        <v>3.94</v>
      </c>
      <c r="L687" t="s">
        <v>2744</v>
      </c>
      <c r="M687">
        <v>3.94</v>
      </c>
      <c r="N687">
        <f>2000+RIGHT(Table1[[#This Row],[Release Date]],2)</f>
        <v>2013</v>
      </c>
    </row>
    <row r="688" spans="1:14" hidden="1" x14ac:dyDescent="0.2">
      <c r="A688" s="1">
        <v>686</v>
      </c>
      <c r="B688">
        <v>87</v>
      </c>
      <c r="D688" t="s">
        <v>689</v>
      </c>
      <c r="E688" t="s">
        <v>1988</v>
      </c>
      <c r="F688" t="s">
        <v>2006</v>
      </c>
      <c r="G688" t="e">
        <v>#N/A</v>
      </c>
      <c r="H688">
        <v>8.6999999999999993</v>
      </c>
      <c r="I688" t="e">
        <v>#N/A</v>
      </c>
      <c r="J688" t="e">
        <v>#N/A</v>
      </c>
      <c r="K688">
        <v>1.07</v>
      </c>
      <c r="L688" t="s">
        <v>2747</v>
      </c>
      <c r="M688">
        <v>1.07</v>
      </c>
      <c r="N688">
        <f>2000+RIGHT(Table1[[#This Row],[Release Date]],2)</f>
        <v>2007</v>
      </c>
    </row>
    <row r="689" spans="1:14" hidden="1" x14ac:dyDescent="0.2">
      <c r="A689" s="1">
        <v>687</v>
      </c>
      <c r="B689">
        <v>88</v>
      </c>
      <c r="D689" t="s">
        <v>690</v>
      </c>
      <c r="E689" t="s">
        <v>1988</v>
      </c>
      <c r="F689" t="s">
        <v>2064</v>
      </c>
      <c r="G689">
        <v>8.1999999999999993</v>
      </c>
      <c r="H689">
        <v>8.6999999999999993</v>
      </c>
      <c r="I689">
        <v>9.1</v>
      </c>
      <c r="J689">
        <v>2</v>
      </c>
      <c r="K689" t="e">
        <v>#N/A</v>
      </c>
      <c r="L689" t="s">
        <v>2748</v>
      </c>
      <c r="M689">
        <v>2</v>
      </c>
      <c r="N689">
        <f>2000+RIGHT(Table1[[#This Row],[Release Date]],2)</f>
        <v>2009</v>
      </c>
    </row>
    <row r="690" spans="1:14" hidden="1" x14ac:dyDescent="0.2">
      <c r="A690" s="1">
        <v>688</v>
      </c>
      <c r="B690">
        <v>89</v>
      </c>
      <c r="D690" t="s">
        <v>691</v>
      </c>
      <c r="E690" t="s">
        <v>1988</v>
      </c>
      <c r="F690" t="s">
        <v>1999</v>
      </c>
      <c r="G690" t="e">
        <v>#N/A</v>
      </c>
      <c r="H690">
        <v>8.6</v>
      </c>
      <c r="I690" t="e">
        <v>#N/A</v>
      </c>
      <c r="J690" t="e">
        <v>#N/A</v>
      </c>
      <c r="K690">
        <v>0.57999999999999996</v>
      </c>
      <c r="L690" t="s">
        <v>2628</v>
      </c>
      <c r="M690">
        <v>0.57999999999999996</v>
      </c>
      <c r="N690">
        <f>2000+RIGHT(Table1[[#This Row],[Release Date]],2)</f>
        <v>2011</v>
      </c>
    </row>
    <row r="691" spans="1:14" hidden="1" x14ac:dyDescent="0.2">
      <c r="A691" s="1">
        <v>689</v>
      </c>
      <c r="B691">
        <v>90</v>
      </c>
      <c r="D691" t="s">
        <v>692</v>
      </c>
      <c r="E691" t="s">
        <v>1988</v>
      </c>
      <c r="F691" t="s">
        <v>2064</v>
      </c>
      <c r="G691" t="e">
        <v>#N/A</v>
      </c>
      <c r="H691">
        <v>8.6</v>
      </c>
      <c r="I691" t="e">
        <v>#N/A</v>
      </c>
      <c r="J691" t="e">
        <v>#N/A</v>
      </c>
      <c r="K691">
        <v>0.73</v>
      </c>
      <c r="L691" t="s">
        <v>2503</v>
      </c>
      <c r="M691">
        <v>0.73</v>
      </c>
      <c r="N691">
        <f>2000+RIGHT(Table1[[#This Row],[Release Date]],2)</f>
        <v>2010</v>
      </c>
    </row>
    <row r="692" spans="1:14" hidden="1" x14ac:dyDescent="0.2">
      <c r="A692" s="1">
        <v>690</v>
      </c>
      <c r="B692">
        <v>91</v>
      </c>
      <c r="D692" t="s">
        <v>693</v>
      </c>
      <c r="E692" t="s">
        <v>1988</v>
      </c>
      <c r="F692" t="s">
        <v>2008</v>
      </c>
      <c r="G692">
        <v>8.6999999999999993</v>
      </c>
      <c r="H692">
        <v>8.6</v>
      </c>
      <c r="I692" t="e">
        <v>#N/A</v>
      </c>
      <c r="J692" t="e">
        <v>#N/A</v>
      </c>
      <c r="K692">
        <v>0.67</v>
      </c>
      <c r="L692" t="s">
        <v>2747</v>
      </c>
      <c r="M692">
        <v>0.67</v>
      </c>
      <c r="N692">
        <f>2000+RIGHT(Table1[[#This Row],[Release Date]],2)</f>
        <v>2007</v>
      </c>
    </row>
    <row r="693" spans="1:14" hidden="1" x14ac:dyDescent="0.2">
      <c r="A693" s="1">
        <v>691</v>
      </c>
      <c r="B693">
        <v>92</v>
      </c>
      <c r="D693" t="s">
        <v>694</v>
      </c>
      <c r="E693" t="s">
        <v>1988</v>
      </c>
      <c r="F693" t="s">
        <v>2006</v>
      </c>
      <c r="G693" t="e">
        <v>#N/A</v>
      </c>
      <c r="H693">
        <v>8.6</v>
      </c>
      <c r="I693" t="e">
        <v>#N/A</v>
      </c>
      <c r="J693" t="e">
        <v>#N/A</v>
      </c>
      <c r="K693">
        <v>2.59</v>
      </c>
      <c r="L693" t="s">
        <v>2749</v>
      </c>
      <c r="M693">
        <v>2.59</v>
      </c>
      <c r="N693">
        <f>2000+RIGHT(Table1[[#This Row],[Release Date]],2)</f>
        <v>2008</v>
      </c>
    </row>
    <row r="694" spans="1:14" hidden="1" x14ac:dyDescent="0.2">
      <c r="A694" s="1">
        <v>692</v>
      </c>
      <c r="B694">
        <v>93</v>
      </c>
      <c r="D694" t="s">
        <v>695</v>
      </c>
      <c r="E694" t="s">
        <v>1988</v>
      </c>
      <c r="F694" t="s">
        <v>2064</v>
      </c>
      <c r="G694" t="e">
        <v>#N/A</v>
      </c>
      <c r="H694">
        <v>8.6</v>
      </c>
      <c r="I694" t="e">
        <v>#N/A</v>
      </c>
      <c r="J694">
        <v>0.71</v>
      </c>
      <c r="K694" t="e">
        <v>#N/A</v>
      </c>
      <c r="L694" t="s">
        <v>2628</v>
      </c>
      <c r="M694">
        <v>0.71</v>
      </c>
      <c r="N694">
        <f>2000+RIGHT(Table1[[#This Row],[Release Date]],2)</f>
        <v>2011</v>
      </c>
    </row>
    <row r="695" spans="1:14" hidden="1" x14ac:dyDescent="0.2">
      <c r="A695" s="1">
        <v>693</v>
      </c>
      <c r="B695">
        <v>94</v>
      </c>
      <c r="D695" t="s">
        <v>696</v>
      </c>
      <c r="E695" t="s">
        <v>1988</v>
      </c>
      <c r="F695" t="s">
        <v>2017</v>
      </c>
      <c r="G695">
        <v>9.3000000000000007</v>
      </c>
      <c r="H695">
        <v>8.6</v>
      </c>
      <c r="I695" t="e">
        <v>#N/A</v>
      </c>
      <c r="J695" t="e">
        <v>#N/A</v>
      </c>
      <c r="K695">
        <v>1.1000000000000001</v>
      </c>
      <c r="L695" t="s">
        <v>2533</v>
      </c>
      <c r="M695">
        <v>1.1000000000000001</v>
      </c>
      <c r="N695">
        <f>2000+RIGHT(Table1[[#This Row],[Release Date]],2)</f>
        <v>2008</v>
      </c>
    </row>
    <row r="696" spans="1:14" hidden="1" x14ac:dyDescent="0.2">
      <c r="A696" s="1">
        <v>694</v>
      </c>
      <c r="B696">
        <v>95</v>
      </c>
      <c r="D696" t="s">
        <v>697</v>
      </c>
      <c r="E696" t="s">
        <v>1988</v>
      </c>
      <c r="F696" t="s">
        <v>1997</v>
      </c>
      <c r="G696" t="e">
        <v>#N/A</v>
      </c>
      <c r="H696">
        <v>8.6</v>
      </c>
      <c r="I696" t="e">
        <v>#N/A</v>
      </c>
      <c r="J696" t="e">
        <v>#N/A</v>
      </c>
      <c r="K696">
        <v>0.05</v>
      </c>
      <c r="L696" t="s">
        <v>2750</v>
      </c>
      <c r="M696">
        <v>0.05</v>
      </c>
      <c r="N696">
        <f>2000+RIGHT(Table1[[#This Row],[Release Date]],2)</f>
        <v>2013</v>
      </c>
    </row>
    <row r="697" spans="1:14" hidden="1" x14ac:dyDescent="0.2">
      <c r="A697" s="1">
        <v>695</v>
      </c>
      <c r="B697">
        <v>96</v>
      </c>
      <c r="D697" t="s">
        <v>698</v>
      </c>
      <c r="E697" t="s">
        <v>1988</v>
      </c>
      <c r="F697" t="s">
        <v>2068</v>
      </c>
      <c r="G697" t="e">
        <v>#N/A</v>
      </c>
      <c r="H697">
        <v>8.6</v>
      </c>
      <c r="I697" t="e">
        <v>#N/A</v>
      </c>
      <c r="J697" t="e">
        <v>#N/A</v>
      </c>
      <c r="K697" t="e">
        <v>#N/A</v>
      </c>
      <c r="L697" t="s">
        <v>2685</v>
      </c>
      <c r="M697">
        <v>0</v>
      </c>
      <c r="N697">
        <f>2000+RIGHT(Table1[[#This Row],[Release Date]],2)</f>
        <v>2013</v>
      </c>
    </row>
    <row r="698" spans="1:14" hidden="1" x14ac:dyDescent="0.2">
      <c r="A698" s="1">
        <v>696</v>
      </c>
      <c r="B698">
        <v>97</v>
      </c>
      <c r="D698" t="s">
        <v>699</v>
      </c>
      <c r="E698" t="s">
        <v>1988</v>
      </c>
      <c r="F698" t="s">
        <v>2065</v>
      </c>
      <c r="G698" t="e">
        <v>#N/A</v>
      </c>
      <c r="H698">
        <v>8.6</v>
      </c>
      <c r="I698" t="e">
        <v>#N/A</v>
      </c>
      <c r="J698">
        <v>5.22</v>
      </c>
      <c r="K698" t="e">
        <v>#N/A</v>
      </c>
      <c r="L698" t="s">
        <v>2751</v>
      </c>
      <c r="M698">
        <v>5.22</v>
      </c>
      <c r="N698">
        <f>2000+RIGHT(Table1[[#This Row],[Release Date]],2)</f>
        <v>2013</v>
      </c>
    </row>
    <row r="699" spans="1:14" hidden="1" x14ac:dyDescent="0.2">
      <c r="A699" s="1">
        <v>697</v>
      </c>
      <c r="B699">
        <v>98</v>
      </c>
      <c r="D699" t="s">
        <v>700</v>
      </c>
      <c r="E699" t="s">
        <v>1988</v>
      </c>
      <c r="F699" t="s">
        <v>2003</v>
      </c>
      <c r="G699">
        <v>8.4</v>
      </c>
      <c r="H699">
        <v>8.6</v>
      </c>
      <c r="I699">
        <v>7.2</v>
      </c>
      <c r="J699" t="e">
        <v>#N/A</v>
      </c>
      <c r="K699">
        <v>1.21</v>
      </c>
      <c r="L699" t="s">
        <v>2752</v>
      </c>
      <c r="M699">
        <v>1.21</v>
      </c>
      <c r="N699">
        <f>2000+RIGHT(Table1[[#This Row],[Release Date]],2)</f>
        <v>2010</v>
      </c>
    </row>
    <row r="700" spans="1:14" hidden="1" x14ac:dyDescent="0.2">
      <c r="A700" s="1">
        <v>698</v>
      </c>
      <c r="B700">
        <v>99</v>
      </c>
      <c r="D700" t="s">
        <v>701</v>
      </c>
      <c r="E700" t="s">
        <v>1988</v>
      </c>
      <c r="F700" t="s">
        <v>1999</v>
      </c>
      <c r="G700" t="e">
        <v>#N/A</v>
      </c>
      <c r="H700">
        <v>8.6</v>
      </c>
      <c r="I700" t="e">
        <v>#N/A</v>
      </c>
      <c r="J700" t="e">
        <v>#N/A</v>
      </c>
      <c r="K700">
        <v>1.52</v>
      </c>
      <c r="L700" t="s">
        <v>2434</v>
      </c>
      <c r="M700">
        <v>1.52</v>
      </c>
      <c r="N700">
        <f>2000+RIGHT(Table1[[#This Row],[Release Date]],2)</f>
        <v>2009</v>
      </c>
    </row>
    <row r="701" spans="1:14" hidden="1" x14ac:dyDescent="0.2">
      <c r="A701" s="1">
        <v>699</v>
      </c>
      <c r="B701">
        <v>100</v>
      </c>
      <c r="D701" t="s">
        <v>702</v>
      </c>
      <c r="E701" t="s">
        <v>1988</v>
      </c>
      <c r="F701" t="s">
        <v>1999</v>
      </c>
      <c r="G701" t="e">
        <v>#N/A</v>
      </c>
      <c r="H701">
        <v>8.6</v>
      </c>
      <c r="I701" t="e">
        <v>#N/A</v>
      </c>
      <c r="J701" t="e">
        <v>#N/A</v>
      </c>
      <c r="K701">
        <v>1.89</v>
      </c>
      <c r="L701" t="s">
        <v>2433</v>
      </c>
      <c r="M701">
        <v>1.89</v>
      </c>
      <c r="N701">
        <f>2000+RIGHT(Table1[[#This Row],[Release Date]],2)</f>
        <v>2008</v>
      </c>
    </row>
    <row r="702" spans="1:14" hidden="1" x14ac:dyDescent="0.2">
      <c r="A702" s="1">
        <v>700</v>
      </c>
      <c r="B702">
        <v>101</v>
      </c>
      <c r="D702" t="s">
        <v>703</v>
      </c>
      <c r="E702" t="s">
        <v>1988</v>
      </c>
      <c r="F702" t="s">
        <v>1997</v>
      </c>
      <c r="G702">
        <v>8.4</v>
      </c>
      <c r="H702">
        <v>8.6</v>
      </c>
      <c r="I702">
        <v>8.8000000000000007</v>
      </c>
      <c r="J702" t="e">
        <v>#N/A</v>
      </c>
      <c r="K702">
        <v>5.0999999999999996</v>
      </c>
      <c r="L702" t="s">
        <v>2753</v>
      </c>
      <c r="M702">
        <v>5.0999999999999996</v>
      </c>
      <c r="N702">
        <f>2000+RIGHT(Table1[[#This Row],[Release Date]],2)</f>
        <v>2009</v>
      </c>
    </row>
    <row r="703" spans="1:14" hidden="1" x14ac:dyDescent="0.2">
      <c r="A703" s="1">
        <v>701</v>
      </c>
      <c r="B703">
        <v>102</v>
      </c>
      <c r="D703" t="s">
        <v>704</v>
      </c>
      <c r="E703" t="s">
        <v>1988</v>
      </c>
      <c r="F703" t="s">
        <v>2006</v>
      </c>
      <c r="G703" t="e">
        <v>#N/A</v>
      </c>
      <c r="H703">
        <v>8.6</v>
      </c>
      <c r="I703" t="e">
        <v>#N/A</v>
      </c>
      <c r="J703" t="e">
        <v>#N/A</v>
      </c>
      <c r="K703">
        <v>1.34</v>
      </c>
      <c r="L703" t="s">
        <v>2754</v>
      </c>
      <c r="M703">
        <v>1.34</v>
      </c>
      <c r="N703">
        <f>2000+RIGHT(Table1[[#This Row],[Release Date]],2)</f>
        <v>2008</v>
      </c>
    </row>
    <row r="704" spans="1:14" hidden="1" x14ac:dyDescent="0.2">
      <c r="A704" s="1">
        <v>702</v>
      </c>
      <c r="B704">
        <v>103</v>
      </c>
      <c r="D704" t="s">
        <v>705</v>
      </c>
      <c r="E704" t="s">
        <v>1988</v>
      </c>
      <c r="F704" t="s">
        <v>2010</v>
      </c>
      <c r="G704" t="e">
        <v>#N/A</v>
      </c>
      <c r="H704">
        <v>8.6</v>
      </c>
      <c r="I704" t="e">
        <v>#N/A</v>
      </c>
      <c r="J704" t="e">
        <v>#N/A</v>
      </c>
      <c r="K704">
        <v>0.74</v>
      </c>
      <c r="L704" t="s">
        <v>2755</v>
      </c>
      <c r="M704">
        <v>0.74</v>
      </c>
      <c r="N704">
        <f>2000+RIGHT(Table1[[#This Row],[Release Date]],2)</f>
        <v>2009</v>
      </c>
    </row>
    <row r="705" spans="1:14" hidden="1" x14ac:dyDescent="0.2">
      <c r="A705" s="1">
        <v>703</v>
      </c>
      <c r="B705">
        <v>104</v>
      </c>
      <c r="D705" t="s">
        <v>706</v>
      </c>
      <c r="E705" t="s">
        <v>1988</v>
      </c>
      <c r="F705" t="s">
        <v>2030</v>
      </c>
      <c r="G705" t="e">
        <v>#N/A</v>
      </c>
      <c r="H705">
        <v>8.5</v>
      </c>
      <c r="I705" t="e">
        <v>#N/A</v>
      </c>
      <c r="J705" t="e">
        <v>#N/A</v>
      </c>
      <c r="K705">
        <v>0.89</v>
      </c>
      <c r="L705" t="s">
        <v>2491</v>
      </c>
      <c r="M705">
        <v>0.89</v>
      </c>
      <c r="N705">
        <f>2000+RIGHT(Table1[[#This Row],[Release Date]],2)</f>
        <v>2011</v>
      </c>
    </row>
    <row r="706" spans="1:14" hidden="1" x14ac:dyDescent="0.2">
      <c r="A706" s="1">
        <v>704</v>
      </c>
      <c r="B706">
        <v>105</v>
      </c>
      <c r="D706" t="s">
        <v>707</v>
      </c>
      <c r="E706" t="s">
        <v>1988</v>
      </c>
      <c r="F706" t="s">
        <v>2065</v>
      </c>
      <c r="G706" t="e">
        <v>#N/A</v>
      </c>
      <c r="H706">
        <v>8.5</v>
      </c>
      <c r="I706" t="e">
        <v>#N/A</v>
      </c>
      <c r="J706" t="e">
        <v>#N/A</v>
      </c>
      <c r="K706">
        <v>0.84</v>
      </c>
      <c r="L706" t="s">
        <v>2596</v>
      </c>
      <c r="M706">
        <v>0.84</v>
      </c>
      <c r="N706">
        <f>2000+RIGHT(Table1[[#This Row],[Release Date]],2)</f>
        <v>2013</v>
      </c>
    </row>
    <row r="707" spans="1:14" hidden="1" x14ac:dyDescent="0.2">
      <c r="A707" s="1">
        <v>705</v>
      </c>
      <c r="B707">
        <v>106</v>
      </c>
      <c r="D707" t="s">
        <v>708</v>
      </c>
      <c r="E707" t="s">
        <v>1988</v>
      </c>
      <c r="F707" t="s">
        <v>2030</v>
      </c>
      <c r="G707">
        <v>8.8000000000000007</v>
      </c>
      <c r="H707">
        <v>8.5</v>
      </c>
      <c r="I707" t="e">
        <v>#N/A</v>
      </c>
      <c r="J707">
        <v>1.3</v>
      </c>
      <c r="K707" t="e">
        <v>#N/A</v>
      </c>
      <c r="L707" t="s">
        <v>2756</v>
      </c>
      <c r="M707">
        <v>1.3</v>
      </c>
      <c r="N707">
        <f>2000+RIGHT(Table1[[#This Row],[Release Date]],2)</f>
        <v>2014</v>
      </c>
    </row>
    <row r="708" spans="1:14" hidden="1" x14ac:dyDescent="0.2">
      <c r="A708" s="1">
        <v>706</v>
      </c>
      <c r="B708">
        <v>107</v>
      </c>
      <c r="D708" t="s">
        <v>709</v>
      </c>
      <c r="E708" t="s">
        <v>1988</v>
      </c>
      <c r="F708" t="s">
        <v>2064</v>
      </c>
      <c r="G708">
        <v>8.6999999999999993</v>
      </c>
      <c r="H708">
        <v>8.5</v>
      </c>
      <c r="I708">
        <v>8.6999999999999993</v>
      </c>
      <c r="J708">
        <v>2.84</v>
      </c>
      <c r="K708" t="e">
        <v>#N/A</v>
      </c>
      <c r="L708" t="s">
        <v>2757</v>
      </c>
      <c r="M708">
        <v>2.84</v>
      </c>
      <c r="N708">
        <f>2000+RIGHT(Table1[[#This Row],[Release Date]],2)</f>
        <v>2008</v>
      </c>
    </row>
    <row r="709" spans="1:14" hidden="1" x14ac:dyDescent="0.2">
      <c r="A709" s="1">
        <v>707</v>
      </c>
      <c r="B709">
        <v>108</v>
      </c>
      <c r="D709" t="s">
        <v>710</v>
      </c>
      <c r="E709" t="s">
        <v>1988</v>
      </c>
      <c r="F709" t="s">
        <v>1999</v>
      </c>
      <c r="G709">
        <v>8.6</v>
      </c>
      <c r="H709">
        <v>8.5</v>
      </c>
      <c r="I709" t="e">
        <v>#N/A</v>
      </c>
      <c r="J709" t="e">
        <v>#N/A</v>
      </c>
      <c r="K709">
        <v>2.37</v>
      </c>
      <c r="L709" t="s">
        <v>2758</v>
      </c>
      <c r="M709">
        <v>2.37</v>
      </c>
      <c r="N709">
        <f>2000+RIGHT(Table1[[#This Row],[Release Date]],2)</f>
        <v>2009</v>
      </c>
    </row>
    <row r="710" spans="1:14" hidden="1" x14ac:dyDescent="0.2">
      <c r="A710" s="1">
        <v>708</v>
      </c>
      <c r="B710">
        <v>109</v>
      </c>
      <c r="D710" t="s">
        <v>711</v>
      </c>
      <c r="E710" t="s">
        <v>1988</v>
      </c>
      <c r="F710" t="s">
        <v>2040</v>
      </c>
      <c r="G710" t="e">
        <v>#N/A</v>
      </c>
      <c r="H710">
        <v>8.5</v>
      </c>
      <c r="I710" t="e">
        <v>#N/A</v>
      </c>
      <c r="J710" t="e">
        <v>#N/A</v>
      </c>
      <c r="K710">
        <v>0.56999999999999995</v>
      </c>
      <c r="L710" t="s">
        <v>2759</v>
      </c>
      <c r="M710">
        <v>0.56999999999999995</v>
      </c>
      <c r="N710">
        <f>2000+RIGHT(Table1[[#This Row],[Release Date]],2)</f>
        <v>2009</v>
      </c>
    </row>
    <row r="711" spans="1:14" hidden="1" x14ac:dyDescent="0.2">
      <c r="A711" s="1">
        <v>709</v>
      </c>
      <c r="B711">
        <v>110</v>
      </c>
      <c r="D711" t="s">
        <v>712</v>
      </c>
      <c r="E711" t="s">
        <v>1988</v>
      </c>
      <c r="F711" t="s">
        <v>2006</v>
      </c>
      <c r="G711" t="e">
        <v>#N/A</v>
      </c>
      <c r="H711">
        <v>8.5</v>
      </c>
      <c r="I711" t="e">
        <v>#N/A</v>
      </c>
      <c r="J711" t="e">
        <v>#N/A</v>
      </c>
      <c r="K711">
        <v>7.21</v>
      </c>
      <c r="L711" t="s">
        <v>2760</v>
      </c>
      <c r="M711">
        <v>7.21</v>
      </c>
      <c r="N711">
        <f>2000+RIGHT(Table1[[#This Row],[Release Date]],2)</f>
        <v>2011</v>
      </c>
    </row>
    <row r="712" spans="1:14" hidden="1" x14ac:dyDescent="0.2">
      <c r="A712" s="1">
        <v>710</v>
      </c>
      <c r="B712">
        <v>111</v>
      </c>
      <c r="D712" t="s">
        <v>713</v>
      </c>
      <c r="E712" t="s">
        <v>1988</v>
      </c>
      <c r="F712" t="s">
        <v>2055</v>
      </c>
      <c r="G712" t="e">
        <v>#N/A</v>
      </c>
      <c r="H712">
        <v>8.5</v>
      </c>
      <c r="I712" t="e">
        <v>#N/A</v>
      </c>
      <c r="J712" t="e">
        <v>#N/A</v>
      </c>
      <c r="K712">
        <v>0.59</v>
      </c>
      <c r="L712" t="s">
        <v>2756</v>
      </c>
      <c r="M712">
        <v>0.59</v>
      </c>
      <c r="N712">
        <f>2000+RIGHT(Table1[[#This Row],[Release Date]],2)</f>
        <v>2014</v>
      </c>
    </row>
    <row r="713" spans="1:14" hidden="1" x14ac:dyDescent="0.2">
      <c r="A713" s="1">
        <v>711</v>
      </c>
      <c r="B713">
        <v>112</v>
      </c>
      <c r="D713" t="s">
        <v>714</v>
      </c>
      <c r="E713" t="s">
        <v>1988</v>
      </c>
      <c r="F713" t="s">
        <v>2059</v>
      </c>
      <c r="G713">
        <v>8.5</v>
      </c>
      <c r="H713">
        <v>8.5</v>
      </c>
      <c r="I713" t="e">
        <v>#N/A</v>
      </c>
      <c r="J713" t="e">
        <v>#N/A</v>
      </c>
      <c r="K713">
        <v>2.9</v>
      </c>
      <c r="L713" t="s">
        <v>2713</v>
      </c>
      <c r="M713">
        <v>2.9</v>
      </c>
      <c r="N713">
        <f>2000+RIGHT(Table1[[#This Row],[Release Date]],2)</f>
        <v>2011</v>
      </c>
    </row>
    <row r="714" spans="1:14" hidden="1" x14ac:dyDescent="0.2">
      <c r="A714" s="1">
        <v>712</v>
      </c>
      <c r="B714">
        <v>113</v>
      </c>
      <c r="D714" t="s">
        <v>715</v>
      </c>
      <c r="E714" t="s">
        <v>1988</v>
      </c>
      <c r="F714" t="s">
        <v>2004</v>
      </c>
      <c r="G714">
        <v>9.1</v>
      </c>
      <c r="H714">
        <v>8.5</v>
      </c>
      <c r="I714" t="e">
        <v>#N/A</v>
      </c>
      <c r="J714" t="e">
        <v>#N/A</v>
      </c>
      <c r="K714">
        <v>1</v>
      </c>
      <c r="L714" t="s">
        <v>2668</v>
      </c>
      <c r="M714">
        <v>1</v>
      </c>
      <c r="N714">
        <f>2000+RIGHT(Table1[[#This Row],[Release Date]],2)</f>
        <v>2011</v>
      </c>
    </row>
    <row r="715" spans="1:14" hidden="1" x14ac:dyDescent="0.2">
      <c r="A715" s="1">
        <v>713</v>
      </c>
      <c r="B715">
        <v>114</v>
      </c>
      <c r="D715" t="s">
        <v>716</v>
      </c>
      <c r="E715" t="s">
        <v>1988</v>
      </c>
      <c r="F715" t="s">
        <v>2066</v>
      </c>
      <c r="G715" t="e">
        <v>#N/A</v>
      </c>
      <c r="H715">
        <v>8.5</v>
      </c>
      <c r="I715" t="e">
        <v>#N/A</v>
      </c>
      <c r="J715" t="e">
        <v>#N/A</v>
      </c>
      <c r="K715">
        <v>0</v>
      </c>
      <c r="L715" t="s">
        <v>2761</v>
      </c>
      <c r="M715">
        <v>0</v>
      </c>
      <c r="N715">
        <f>2000+RIGHT(Table1[[#This Row],[Release Date]],2)</f>
        <v>2007</v>
      </c>
    </row>
    <row r="716" spans="1:14" hidden="1" x14ac:dyDescent="0.2">
      <c r="A716" s="1">
        <v>714</v>
      </c>
      <c r="B716">
        <v>115</v>
      </c>
      <c r="D716" t="s">
        <v>717</v>
      </c>
      <c r="E716" t="s">
        <v>1988</v>
      </c>
      <c r="F716" t="s">
        <v>1999</v>
      </c>
      <c r="G716" t="e">
        <v>#N/A</v>
      </c>
      <c r="H716">
        <v>8.5</v>
      </c>
      <c r="I716" t="e">
        <v>#N/A</v>
      </c>
      <c r="J716" t="e">
        <v>#N/A</v>
      </c>
      <c r="K716">
        <v>1.75</v>
      </c>
      <c r="L716" t="s">
        <v>2454</v>
      </c>
      <c r="M716">
        <v>1.75</v>
      </c>
      <c r="N716">
        <f>2000+RIGHT(Table1[[#This Row],[Release Date]],2)</f>
        <v>2007</v>
      </c>
    </row>
    <row r="717" spans="1:14" hidden="1" x14ac:dyDescent="0.2">
      <c r="A717" s="1">
        <v>715</v>
      </c>
      <c r="B717">
        <v>116</v>
      </c>
      <c r="D717" t="s">
        <v>718</v>
      </c>
      <c r="E717" t="s">
        <v>1988</v>
      </c>
      <c r="F717" t="s">
        <v>1999</v>
      </c>
      <c r="G717">
        <v>8.1</v>
      </c>
      <c r="H717">
        <v>8.5</v>
      </c>
      <c r="I717" t="e">
        <v>#N/A</v>
      </c>
      <c r="J717" t="e">
        <v>#N/A</v>
      </c>
      <c r="K717">
        <v>0.85</v>
      </c>
      <c r="L717" t="s">
        <v>2762</v>
      </c>
      <c r="M717">
        <v>0.85</v>
      </c>
      <c r="N717">
        <f>2000+RIGHT(Table1[[#This Row],[Release Date]],2)</f>
        <v>2010</v>
      </c>
    </row>
    <row r="718" spans="1:14" hidden="1" x14ac:dyDescent="0.2">
      <c r="A718" s="1">
        <v>716</v>
      </c>
      <c r="B718">
        <v>117</v>
      </c>
      <c r="D718" t="s">
        <v>719</v>
      </c>
      <c r="E718" t="s">
        <v>1988</v>
      </c>
      <c r="F718" t="s">
        <v>2003</v>
      </c>
      <c r="G718">
        <v>8.5</v>
      </c>
      <c r="H718">
        <v>8.5</v>
      </c>
      <c r="I718" t="e">
        <v>#N/A</v>
      </c>
      <c r="J718" t="e">
        <v>#N/A</v>
      </c>
      <c r="K718">
        <v>0.61</v>
      </c>
      <c r="L718" t="s">
        <v>2763</v>
      </c>
      <c r="M718">
        <v>0.61</v>
      </c>
      <c r="N718">
        <f>2000+RIGHT(Table1[[#This Row],[Release Date]],2)</f>
        <v>2010</v>
      </c>
    </row>
    <row r="719" spans="1:14" hidden="1" x14ac:dyDescent="0.2">
      <c r="A719" s="1">
        <v>717</v>
      </c>
      <c r="B719">
        <v>118</v>
      </c>
      <c r="D719" t="s">
        <v>720</v>
      </c>
      <c r="E719" t="s">
        <v>1988</v>
      </c>
      <c r="F719" t="s">
        <v>2064</v>
      </c>
      <c r="G719">
        <v>8.5</v>
      </c>
      <c r="H719">
        <v>8.5</v>
      </c>
      <c r="I719">
        <v>9.1</v>
      </c>
      <c r="J719">
        <v>3.9</v>
      </c>
      <c r="K719" t="e">
        <v>#N/A</v>
      </c>
      <c r="L719" t="s">
        <v>2319</v>
      </c>
      <c r="M719">
        <v>3.9</v>
      </c>
      <c r="N719">
        <f>2000+RIGHT(Table1[[#This Row],[Release Date]],2)</f>
        <v>2006</v>
      </c>
    </row>
    <row r="720" spans="1:14" hidden="1" x14ac:dyDescent="0.2">
      <c r="A720" s="1">
        <v>718</v>
      </c>
      <c r="B720">
        <v>119</v>
      </c>
      <c r="D720" t="s">
        <v>721</v>
      </c>
      <c r="E720" t="s">
        <v>1988</v>
      </c>
      <c r="F720" t="s">
        <v>1999</v>
      </c>
      <c r="G720" t="e">
        <v>#N/A</v>
      </c>
      <c r="H720">
        <v>8.5</v>
      </c>
      <c r="I720" t="e">
        <v>#N/A</v>
      </c>
      <c r="J720" t="e">
        <v>#N/A</v>
      </c>
      <c r="K720">
        <v>0.65</v>
      </c>
      <c r="L720" t="s">
        <v>2532</v>
      </c>
      <c r="M720">
        <v>0.65</v>
      </c>
      <c r="N720">
        <f>2000+RIGHT(Table1[[#This Row],[Release Date]],2)</f>
        <v>2008</v>
      </c>
    </row>
    <row r="721" spans="1:14" hidden="1" x14ac:dyDescent="0.2">
      <c r="A721" s="1">
        <v>719</v>
      </c>
      <c r="B721">
        <v>120</v>
      </c>
      <c r="D721" t="s">
        <v>722</v>
      </c>
      <c r="E721" t="s">
        <v>1988</v>
      </c>
      <c r="F721" t="s">
        <v>2006</v>
      </c>
      <c r="G721" t="e">
        <v>#N/A</v>
      </c>
      <c r="H721">
        <v>8.5</v>
      </c>
      <c r="I721" t="e">
        <v>#N/A</v>
      </c>
      <c r="J721" t="e">
        <v>#N/A</v>
      </c>
      <c r="K721">
        <v>2.74</v>
      </c>
      <c r="L721" t="s">
        <v>2741</v>
      </c>
      <c r="M721">
        <v>2.74</v>
      </c>
      <c r="N721">
        <f>2000+RIGHT(Table1[[#This Row],[Release Date]],2)</f>
        <v>2012</v>
      </c>
    </row>
    <row r="722" spans="1:14" hidden="1" x14ac:dyDescent="0.2">
      <c r="A722" s="1">
        <v>720</v>
      </c>
      <c r="B722">
        <v>121</v>
      </c>
      <c r="D722" t="s">
        <v>723</v>
      </c>
      <c r="E722" t="s">
        <v>1988</v>
      </c>
      <c r="F722" t="s">
        <v>2002</v>
      </c>
      <c r="G722">
        <v>8</v>
      </c>
      <c r="H722">
        <v>8.5</v>
      </c>
      <c r="I722" t="e">
        <v>#N/A</v>
      </c>
      <c r="J722" t="e">
        <v>#N/A</v>
      </c>
      <c r="K722">
        <v>0.9</v>
      </c>
      <c r="L722" t="s">
        <v>2515</v>
      </c>
      <c r="M722">
        <v>0.9</v>
      </c>
      <c r="N722">
        <f>2000+RIGHT(Table1[[#This Row],[Release Date]],2)</f>
        <v>2009</v>
      </c>
    </row>
    <row r="723" spans="1:14" hidden="1" x14ac:dyDescent="0.2">
      <c r="A723" s="1">
        <v>721</v>
      </c>
      <c r="B723">
        <v>122</v>
      </c>
      <c r="D723" t="s">
        <v>724</v>
      </c>
      <c r="E723" t="s">
        <v>1988</v>
      </c>
      <c r="F723" t="s">
        <v>2002</v>
      </c>
      <c r="G723" t="e">
        <v>#N/A</v>
      </c>
      <c r="H723">
        <v>8.5</v>
      </c>
      <c r="I723" t="e">
        <v>#N/A</v>
      </c>
      <c r="J723" t="e">
        <v>#N/A</v>
      </c>
      <c r="K723">
        <v>1.92</v>
      </c>
      <c r="L723" t="s">
        <v>2764</v>
      </c>
      <c r="M723">
        <v>1.92</v>
      </c>
      <c r="N723">
        <f>2000+RIGHT(Table1[[#This Row],[Release Date]],2)</f>
        <v>2008</v>
      </c>
    </row>
    <row r="724" spans="1:14" hidden="1" x14ac:dyDescent="0.2">
      <c r="A724" s="1">
        <v>722</v>
      </c>
      <c r="B724">
        <v>123</v>
      </c>
      <c r="D724" t="s">
        <v>725</v>
      </c>
      <c r="E724" t="s">
        <v>1988</v>
      </c>
      <c r="F724" t="s">
        <v>2033</v>
      </c>
      <c r="G724">
        <v>9.1</v>
      </c>
      <c r="H724">
        <v>8.5</v>
      </c>
      <c r="I724" t="e">
        <v>#N/A</v>
      </c>
      <c r="J724" t="e">
        <v>#N/A</v>
      </c>
      <c r="K724">
        <v>1.55</v>
      </c>
      <c r="L724" t="s">
        <v>2765</v>
      </c>
      <c r="M724">
        <v>1.55</v>
      </c>
      <c r="N724">
        <f>2000+RIGHT(Table1[[#This Row],[Release Date]],2)</f>
        <v>2010</v>
      </c>
    </row>
    <row r="725" spans="1:14" hidden="1" x14ac:dyDescent="0.2">
      <c r="A725" s="1">
        <v>723</v>
      </c>
      <c r="B725">
        <v>124</v>
      </c>
      <c r="D725" t="s">
        <v>726</v>
      </c>
      <c r="E725" t="s">
        <v>1988</v>
      </c>
      <c r="F725" t="s">
        <v>2056</v>
      </c>
      <c r="G725">
        <v>8.8000000000000007</v>
      </c>
      <c r="H725">
        <v>8.5</v>
      </c>
      <c r="I725" t="e">
        <v>#N/A</v>
      </c>
      <c r="J725" t="e">
        <v>#N/A</v>
      </c>
      <c r="K725">
        <v>0.85</v>
      </c>
      <c r="L725" t="s">
        <v>2506</v>
      </c>
      <c r="M725">
        <v>0.85</v>
      </c>
      <c r="N725">
        <f>2000+RIGHT(Table1[[#This Row],[Release Date]],2)</f>
        <v>2009</v>
      </c>
    </row>
    <row r="726" spans="1:14" hidden="1" x14ac:dyDescent="0.2">
      <c r="A726" s="1">
        <v>724</v>
      </c>
      <c r="B726">
        <v>125</v>
      </c>
      <c r="D726" t="s">
        <v>727</v>
      </c>
      <c r="E726" t="s">
        <v>1988</v>
      </c>
      <c r="F726" t="s">
        <v>2003</v>
      </c>
      <c r="G726">
        <v>9.4</v>
      </c>
      <c r="H726">
        <v>8.4</v>
      </c>
      <c r="I726">
        <v>9.8000000000000007</v>
      </c>
      <c r="J726">
        <v>1</v>
      </c>
      <c r="K726" t="e">
        <v>#N/A</v>
      </c>
      <c r="L726" t="s">
        <v>2757</v>
      </c>
      <c r="M726">
        <v>1</v>
      </c>
      <c r="N726">
        <f>2000+RIGHT(Table1[[#This Row],[Release Date]],2)</f>
        <v>2008</v>
      </c>
    </row>
    <row r="727" spans="1:14" hidden="1" x14ac:dyDescent="0.2">
      <c r="A727" s="1">
        <v>725</v>
      </c>
      <c r="B727">
        <v>126</v>
      </c>
      <c r="D727" t="s">
        <v>728</v>
      </c>
      <c r="E727" t="s">
        <v>1988</v>
      </c>
      <c r="F727" t="s">
        <v>2002</v>
      </c>
      <c r="G727" t="e">
        <v>#N/A</v>
      </c>
      <c r="H727">
        <v>8.4</v>
      </c>
      <c r="I727" t="e">
        <v>#N/A</v>
      </c>
      <c r="J727" t="e">
        <v>#N/A</v>
      </c>
      <c r="K727">
        <v>0.78</v>
      </c>
      <c r="L727" t="s">
        <v>2763</v>
      </c>
      <c r="M727">
        <v>0.78</v>
      </c>
      <c r="N727">
        <f>2000+RIGHT(Table1[[#This Row],[Release Date]],2)</f>
        <v>2010</v>
      </c>
    </row>
    <row r="728" spans="1:14" hidden="1" x14ac:dyDescent="0.2">
      <c r="A728" s="1">
        <v>726</v>
      </c>
      <c r="B728">
        <v>127</v>
      </c>
      <c r="D728" t="s">
        <v>729</v>
      </c>
      <c r="E728" t="s">
        <v>1988</v>
      </c>
      <c r="F728" t="s">
        <v>2002</v>
      </c>
      <c r="G728">
        <v>8.8000000000000007</v>
      </c>
      <c r="H728">
        <v>8.4</v>
      </c>
      <c r="I728" t="e">
        <v>#N/A</v>
      </c>
      <c r="J728" t="e">
        <v>#N/A</v>
      </c>
      <c r="K728">
        <v>5.43</v>
      </c>
      <c r="L728" t="s">
        <v>2516</v>
      </c>
      <c r="M728">
        <v>5.43</v>
      </c>
      <c r="N728">
        <f>2000+RIGHT(Table1[[#This Row],[Release Date]],2)</f>
        <v>2008</v>
      </c>
    </row>
    <row r="729" spans="1:14" hidden="1" x14ac:dyDescent="0.2">
      <c r="A729" s="1">
        <v>727</v>
      </c>
      <c r="B729">
        <v>128</v>
      </c>
      <c r="D729" t="s">
        <v>730</v>
      </c>
      <c r="E729" t="s">
        <v>1988</v>
      </c>
      <c r="F729" t="s">
        <v>2006</v>
      </c>
      <c r="G729" t="e">
        <v>#N/A</v>
      </c>
      <c r="H729">
        <v>8.4</v>
      </c>
      <c r="I729" t="e">
        <v>#N/A</v>
      </c>
      <c r="J729" t="e">
        <v>#N/A</v>
      </c>
      <c r="K729">
        <v>0.54</v>
      </c>
      <c r="L729" t="s">
        <v>2426</v>
      </c>
      <c r="M729">
        <v>0.54</v>
      </c>
      <c r="N729">
        <f>2000+RIGHT(Table1[[#This Row],[Release Date]],2)</f>
        <v>2011</v>
      </c>
    </row>
    <row r="730" spans="1:14" hidden="1" x14ac:dyDescent="0.2">
      <c r="A730" s="1">
        <v>728</v>
      </c>
      <c r="B730">
        <v>129</v>
      </c>
      <c r="D730" t="s">
        <v>731</v>
      </c>
      <c r="E730" t="s">
        <v>1988</v>
      </c>
      <c r="F730" t="s">
        <v>2003</v>
      </c>
      <c r="G730" t="e">
        <v>#N/A</v>
      </c>
      <c r="H730">
        <v>8.4</v>
      </c>
      <c r="I730" t="e">
        <v>#N/A</v>
      </c>
      <c r="J730" t="e">
        <v>#N/A</v>
      </c>
      <c r="K730">
        <v>0.39</v>
      </c>
      <c r="L730" t="s">
        <v>2492</v>
      </c>
      <c r="M730">
        <v>0.39</v>
      </c>
      <c r="N730">
        <f>2000+RIGHT(Table1[[#This Row],[Release Date]],2)</f>
        <v>2008</v>
      </c>
    </row>
    <row r="731" spans="1:14" hidden="1" x14ac:dyDescent="0.2">
      <c r="A731" s="1">
        <v>729</v>
      </c>
      <c r="B731">
        <v>130</v>
      </c>
      <c r="D731" t="s">
        <v>732</v>
      </c>
      <c r="E731" t="s">
        <v>1988</v>
      </c>
      <c r="F731" t="s">
        <v>2017</v>
      </c>
      <c r="G731" t="e">
        <v>#N/A</v>
      </c>
      <c r="H731">
        <v>8.4</v>
      </c>
      <c r="I731" t="e">
        <v>#N/A</v>
      </c>
      <c r="J731" t="e">
        <v>#N/A</v>
      </c>
      <c r="K731">
        <v>1.34</v>
      </c>
      <c r="L731" t="s">
        <v>2526</v>
      </c>
      <c r="M731">
        <v>1.34</v>
      </c>
      <c r="N731">
        <f>2000+RIGHT(Table1[[#This Row],[Release Date]],2)</f>
        <v>2010</v>
      </c>
    </row>
    <row r="732" spans="1:14" hidden="1" x14ac:dyDescent="0.2">
      <c r="A732" s="1">
        <v>730</v>
      </c>
      <c r="B732">
        <v>131</v>
      </c>
      <c r="D732" t="s">
        <v>599</v>
      </c>
      <c r="E732" t="s">
        <v>1988</v>
      </c>
      <c r="F732" t="s">
        <v>2017</v>
      </c>
      <c r="G732" t="e">
        <v>#N/A</v>
      </c>
      <c r="H732">
        <v>8.4</v>
      </c>
      <c r="I732" t="e">
        <v>#N/A</v>
      </c>
      <c r="J732" t="e">
        <v>#N/A</v>
      </c>
      <c r="K732">
        <v>1.2</v>
      </c>
      <c r="L732" t="s">
        <v>2657</v>
      </c>
      <c r="M732">
        <v>1.2</v>
      </c>
      <c r="N732">
        <f>2000+RIGHT(Table1[[#This Row],[Release Date]],2)</f>
        <v>2011</v>
      </c>
    </row>
    <row r="733" spans="1:14" hidden="1" x14ac:dyDescent="0.2">
      <c r="A733" s="1">
        <v>731</v>
      </c>
      <c r="B733">
        <v>132</v>
      </c>
      <c r="D733" t="s">
        <v>733</v>
      </c>
      <c r="E733" t="s">
        <v>1988</v>
      </c>
      <c r="F733" t="s">
        <v>2045</v>
      </c>
      <c r="G733" t="e">
        <v>#N/A</v>
      </c>
      <c r="H733">
        <v>8.4</v>
      </c>
      <c r="I733" t="e">
        <v>#N/A</v>
      </c>
      <c r="J733">
        <v>1.48</v>
      </c>
      <c r="K733" t="e">
        <v>#N/A</v>
      </c>
      <c r="L733" t="s">
        <v>2766</v>
      </c>
      <c r="M733">
        <v>1.48</v>
      </c>
      <c r="N733">
        <f>2000+RIGHT(Table1[[#This Row],[Release Date]],2)</f>
        <v>2008</v>
      </c>
    </row>
    <row r="734" spans="1:14" hidden="1" x14ac:dyDescent="0.2">
      <c r="A734" s="1">
        <v>732</v>
      </c>
      <c r="B734">
        <v>133</v>
      </c>
      <c r="D734" t="s">
        <v>734</v>
      </c>
      <c r="E734" t="s">
        <v>1988</v>
      </c>
      <c r="F734" t="s">
        <v>2064</v>
      </c>
      <c r="G734" t="e">
        <v>#N/A</v>
      </c>
      <c r="H734">
        <v>8.4</v>
      </c>
      <c r="I734" t="e">
        <v>#N/A</v>
      </c>
      <c r="J734" t="e">
        <v>#N/A</v>
      </c>
      <c r="K734">
        <v>1.06</v>
      </c>
      <c r="L734" t="s">
        <v>2767</v>
      </c>
      <c r="M734">
        <v>1.06</v>
      </c>
      <c r="N734">
        <f>2000+RIGHT(Table1[[#This Row],[Release Date]],2)</f>
        <v>2007</v>
      </c>
    </row>
    <row r="735" spans="1:14" hidden="1" x14ac:dyDescent="0.2">
      <c r="A735" s="1">
        <v>733</v>
      </c>
      <c r="B735">
        <v>134</v>
      </c>
      <c r="D735" t="s">
        <v>735</v>
      </c>
      <c r="E735" t="s">
        <v>1988</v>
      </c>
      <c r="F735" t="s">
        <v>2010</v>
      </c>
      <c r="G735" t="e">
        <v>#N/A</v>
      </c>
      <c r="H735">
        <v>8.4</v>
      </c>
      <c r="I735" t="e">
        <v>#N/A</v>
      </c>
      <c r="J735" t="e">
        <v>#N/A</v>
      </c>
      <c r="K735">
        <v>1.76</v>
      </c>
      <c r="L735" t="s">
        <v>2510</v>
      </c>
      <c r="M735">
        <v>1.76</v>
      </c>
      <c r="N735">
        <f>2000+RIGHT(Table1[[#This Row],[Release Date]],2)</f>
        <v>2009</v>
      </c>
    </row>
    <row r="736" spans="1:14" hidden="1" x14ac:dyDescent="0.2">
      <c r="A736" s="1">
        <v>734</v>
      </c>
      <c r="B736">
        <v>135</v>
      </c>
      <c r="D736" t="s">
        <v>274</v>
      </c>
      <c r="E736" t="s">
        <v>1988</v>
      </c>
      <c r="F736" t="s">
        <v>2033</v>
      </c>
      <c r="G736">
        <v>8.6999999999999993</v>
      </c>
      <c r="H736">
        <v>8.4</v>
      </c>
      <c r="I736" t="e">
        <v>#N/A</v>
      </c>
      <c r="J736" t="e">
        <v>#N/A</v>
      </c>
      <c r="K736">
        <v>0.78</v>
      </c>
      <c r="L736" t="s">
        <v>2449</v>
      </c>
      <c r="M736">
        <v>0.78</v>
      </c>
      <c r="N736">
        <f>2000+RIGHT(Table1[[#This Row],[Release Date]],2)</f>
        <v>2008</v>
      </c>
    </row>
    <row r="737" spans="1:14" hidden="1" x14ac:dyDescent="0.2">
      <c r="A737" s="1">
        <v>735</v>
      </c>
      <c r="B737">
        <v>136</v>
      </c>
      <c r="D737" t="s">
        <v>736</v>
      </c>
      <c r="E737" t="s">
        <v>1988</v>
      </c>
      <c r="F737" t="s">
        <v>2006</v>
      </c>
      <c r="G737" t="e">
        <v>#N/A</v>
      </c>
      <c r="H737">
        <v>8.4</v>
      </c>
      <c r="I737" t="e">
        <v>#N/A</v>
      </c>
      <c r="J737" t="e">
        <v>#N/A</v>
      </c>
      <c r="K737">
        <v>0.67</v>
      </c>
      <c r="L737" t="s">
        <v>2768</v>
      </c>
      <c r="M737">
        <v>0.67</v>
      </c>
      <c r="N737">
        <f>2000+RIGHT(Table1[[#This Row],[Release Date]],2)</f>
        <v>2011</v>
      </c>
    </row>
    <row r="738" spans="1:14" hidden="1" x14ac:dyDescent="0.2">
      <c r="A738" s="1">
        <v>736</v>
      </c>
      <c r="B738">
        <v>137</v>
      </c>
      <c r="D738" t="s">
        <v>737</v>
      </c>
      <c r="E738" t="s">
        <v>1988</v>
      </c>
      <c r="F738" t="s">
        <v>2032</v>
      </c>
      <c r="G738" t="e">
        <v>#N/A</v>
      </c>
      <c r="H738">
        <v>8.4</v>
      </c>
      <c r="I738" t="e">
        <v>#N/A</v>
      </c>
      <c r="J738" t="e">
        <v>#N/A</v>
      </c>
      <c r="K738">
        <v>1.56</v>
      </c>
      <c r="L738" t="s">
        <v>2713</v>
      </c>
      <c r="M738">
        <v>1.56</v>
      </c>
      <c r="N738">
        <f>2000+RIGHT(Table1[[#This Row],[Release Date]],2)</f>
        <v>2011</v>
      </c>
    </row>
    <row r="739" spans="1:14" hidden="1" x14ac:dyDescent="0.2">
      <c r="A739" s="1">
        <v>737</v>
      </c>
      <c r="B739">
        <v>138</v>
      </c>
      <c r="D739" t="s">
        <v>738</v>
      </c>
      <c r="E739" t="s">
        <v>1988</v>
      </c>
      <c r="F739" t="s">
        <v>2010</v>
      </c>
      <c r="G739">
        <v>7.5</v>
      </c>
      <c r="H739">
        <v>8.4</v>
      </c>
      <c r="I739" t="e">
        <v>#N/A</v>
      </c>
      <c r="J739" t="e">
        <v>#N/A</v>
      </c>
      <c r="K739">
        <v>1.42</v>
      </c>
      <c r="L739" t="s">
        <v>2769</v>
      </c>
      <c r="M739">
        <v>1.42</v>
      </c>
      <c r="N739">
        <f>2000+RIGHT(Table1[[#This Row],[Release Date]],2)</f>
        <v>2010</v>
      </c>
    </row>
    <row r="740" spans="1:14" hidden="1" x14ac:dyDescent="0.2">
      <c r="A740" s="1">
        <v>738</v>
      </c>
      <c r="B740">
        <v>139</v>
      </c>
      <c r="D740" t="s">
        <v>739</v>
      </c>
      <c r="E740" t="s">
        <v>1988</v>
      </c>
      <c r="F740" t="s">
        <v>1999</v>
      </c>
      <c r="G740" t="e">
        <v>#N/A</v>
      </c>
      <c r="H740">
        <v>8.4</v>
      </c>
      <c r="I740" t="e">
        <v>#N/A</v>
      </c>
      <c r="J740" t="e">
        <v>#N/A</v>
      </c>
      <c r="K740">
        <v>0.78</v>
      </c>
      <c r="L740" t="s">
        <v>2540</v>
      </c>
      <c r="M740">
        <v>0.78</v>
      </c>
      <c r="N740">
        <f>2000+RIGHT(Table1[[#This Row],[Release Date]],2)</f>
        <v>2009</v>
      </c>
    </row>
    <row r="741" spans="1:14" hidden="1" x14ac:dyDescent="0.2">
      <c r="A741" s="1">
        <v>739</v>
      </c>
      <c r="B741">
        <v>140</v>
      </c>
      <c r="D741" t="s">
        <v>740</v>
      </c>
      <c r="E741" t="s">
        <v>1988</v>
      </c>
      <c r="F741" t="s">
        <v>1999</v>
      </c>
      <c r="G741">
        <v>9.3000000000000007</v>
      </c>
      <c r="H741">
        <v>8.4</v>
      </c>
      <c r="I741" t="e">
        <v>#N/A</v>
      </c>
      <c r="J741" t="e">
        <v>#N/A</v>
      </c>
      <c r="K741">
        <v>1.1299999999999999</v>
      </c>
      <c r="L741" t="s">
        <v>2770</v>
      </c>
      <c r="M741">
        <v>1.1299999999999999</v>
      </c>
      <c r="N741">
        <f>2000+RIGHT(Table1[[#This Row],[Release Date]],2)</f>
        <v>2011</v>
      </c>
    </row>
    <row r="742" spans="1:14" hidden="1" x14ac:dyDescent="0.2">
      <c r="A742" s="1">
        <v>740</v>
      </c>
      <c r="B742">
        <v>141</v>
      </c>
      <c r="D742" t="s">
        <v>741</v>
      </c>
      <c r="E742" t="s">
        <v>1988</v>
      </c>
      <c r="F742" t="s">
        <v>2004</v>
      </c>
      <c r="G742">
        <v>7.5</v>
      </c>
      <c r="H742">
        <v>8.4</v>
      </c>
      <c r="I742" t="e">
        <v>#N/A</v>
      </c>
      <c r="J742" t="e">
        <v>#N/A</v>
      </c>
      <c r="K742">
        <v>1.38</v>
      </c>
      <c r="L742" t="s">
        <v>2450</v>
      </c>
      <c r="M742">
        <v>1.38</v>
      </c>
      <c r="N742">
        <f>2000+RIGHT(Table1[[#This Row],[Release Date]],2)</f>
        <v>2008</v>
      </c>
    </row>
    <row r="743" spans="1:14" hidden="1" x14ac:dyDescent="0.2">
      <c r="A743" s="1">
        <v>741</v>
      </c>
      <c r="B743">
        <v>142</v>
      </c>
      <c r="D743" t="s">
        <v>742</v>
      </c>
      <c r="E743" t="s">
        <v>1988</v>
      </c>
      <c r="F743" t="s">
        <v>1999</v>
      </c>
      <c r="G743">
        <v>8.1999999999999993</v>
      </c>
      <c r="H743">
        <v>8.4</v>
      </c>
      <c r="I743" t="e">
        <v>#N/A</v>
      </c>
      <c r="J743" t="e">
        <v>#N/A</v>
      </c>
      <c r="K743">
        <v>2.4</v>
      </c>
      <c r="L743" t="s">
        <v>2771</v>
      </c>
      <c r="M743">
        <v>2.4</v>
      </c>
      <c r="N743">
        <f>2000+RIGHT(Table1[[#This Row],[Release Date]],2)</f>
        <v>2010</v>
      </c>
    </row>
    <row r="744" spans="1:14" hidden="1" x14ac:dyDescent="0.2">
      <c r="A744" s="1">
        <v>742</v>
      </c>
      <c r="B744">
        <v>143</v>
      </c>
      <c r="D744" t="s">
        <v>743</v>
      </c>
      <c r="E744" t="s">
        <v>1988</v>
      </c>
      <c r="F744" t="s">
        <v>2004</v>
      </c>
      <c r="G744">
        <v>8.4</v>
      </c>
      <c r="H744">
        <v>8.3000000000000007</v>
      </c>
      <c r="I744">
        <v>8.1999999999999993</v>
      </c>
      <c r="J744" t="e">
        <v>#N/A</v>
      </c>
      <c r="K744">
        <v>1.07</v>
      </c>
      <c r="L744" t="s">
        <v>2772</v>
      </c>
      <c r="M744">
        <v>1.07</v>
      </c>
      <c r="N744">
        <f>2000+RIGHT(Table1[[#This Row],[Release Date]],2)</f>
        <v>2008</v>
      </c>
    </row>
    <row r="745" spans="1:14" hidden="1" x14ac:dyDescent="0.2">
      <c r="A745" s="1">
        <v>743</v>
      </c>
      <c r="B745">
        <v>144</v>
      </c>
      <c r="D745" t="s">
        <v>744</v>
      </c>
      <c r="E745" t="s">
        <v>1988</v>
      </c>
      <c r="F745" t="s">
        <v>2010</v>
      </c>
      <c r="G745" t="e">
        <v>#N/A</v>
      </c>
      <c r="H745">
        <v>8.3000000000000007</v>
      </c>
      <c r="I745" t="e">
        <v>#N/A</v>
      </c>
      <c r="J745" t="e">
        <v>#N/A</v>
      </c>
      <c r="K745">
        <v>0.85</v>
      </c>
      <c r="L745" t="s">
        <v>2773</v>
      </c>
      <c r="M745">
        <v>0.85</v>
      </c>
      <c r="N745">
        <f>2000+RIGHT(Table1[[#This Row],[Release Date]],2)</f>
        <v>2012</v>
      </c>
    </row>
    <row r="746" spans="1:14" hidden="1" x14ac:dyDescent="0.2">
      <c r="A746" s="1">
        <v>744</v>
      </c>
      <c r="B746">
        <v>145</v>
      </c>
      <c r="D746" t="s">
        <v>745</v>
      </c>
      <c r="E746" t="s">
        <v>1988</v>
      </c>
      <c r="F746" t="s">
        <v>2006</v>
      </c>
      <c r="G746" t="e">
        <v>#N/A</v>
      </c>
      <c r="H746">
        <v>8.3000000000000007</v>
      </c>
      <c r="I746" t="e">
        <v>#N/A</v>
      </c>
      <c r="J746" t="e">
        <v>#N/A</v>
      </c>
      <c r="K746">
        <v>0.27</v>
      </c>
      <c r="L746" t="s">
        <v>2535</v>
      </c>
      <c r="M746">
        <v>0.27</v>
      </c>
      <c r="N746">
        <f>2000+RIGHT(Table1[[#This Row],[Release Date]],2)</f>
        <v>2010</v>
      </c>
    </row>
    <row r="747" spans="1:14" hidden="1" x14ac:dyDescent="0.2">
      <c r="A747" s="1">
        <v>745</v>
      </c>
      <c r="B747">
        <v>146</v>
      </c>
      <c r="D747" t="s">
        <v>746</v>
      </c>
      <c r="E747" t="s">
        <v>1988</v>
      </c>
      <c r="F747" t="s">
        <v>2004</v>
      </c>
      <c r="G747" t="e">
        <v>#N/A</v>
      </c>
      <c r="H747">
        <v>8.3000000000000007</v>
      </c>
      <c r="I747" t="e">
        <v>#N/A</v>
      </c>
      <c r="J747" t="e">
        <v>#N/A</v>
      </c>
      <c r="K747">
        <v>0.51</v>
      </c>
      <c r="L747" t="s">
        <v>2713</v>
      </c>
      <c r="M747">
        <v>0.51</v>
      </c>
      <c r="N747">
        <f>2000+RIGHT(Table1[[#This Row],[Release Date]],2)</f>
        <v>2011</v>
      </c>
    </row>
    <row r="748" spans="1:14" hidden="1" x14ac:dyDescent="0.2">
      <c r="A748" s="1">
        <v>746</v>
      </c>
      <c r="B748">
        <v>147</v>
      </c>
      <c r="D748" t="s">
        <v>747</v>
      </c>
      <c r="E748" t="s">
        <v>1988</v>
      </c>
      <c r="F748" t="s">
        <v>1999</v>
      </c>
      <c r="G748" t="e">
        <v>#N/A</v>
      </c>
      <c r="H748">
        <v>8.3000000000000007</v>
      </c>
      <c r="I748" t="e">
        <v>#N/A</v>
      </c>
      <c r="J748" t="e">
        <v>#N/A</v>
      </c>
      <c r="K748">
        <v>2.71</v>
      </c>
      <c r="L748" t="s">
        <v>2774</v>
      </c>
      <c r="M748">
        <v>2.71</v>
      </c>
      <c r="N748">
        <f>2000+RIGHT(Table1[[#This Row],[Release Date]],2)</f>
        <v>2012</v>
      </c>
    </row>
    <row r="749" spans="1:14" hidden="1" x14ac:dyDescent="0.2">
      <c r="A749" s="1">
        <v>747</v>
      </c>
      <c r="B749">
        <v>148</v>
      </c>
      <c r="D749" t="s">
        <v>748</v>
      </c>
      <c r="E749" t="s">
        <v>1988</v>
      </c>
      <c r="F749" t="s">
        <v>2004</v>
      </c>
      <c r="G749" t="e">
        <v>#N/A</v>
      </c>
      <c r="H749">
        <v>8.3000000000000007</v>
      </c>
      <c r="I749" t="e">
        <v>#N/A</v>
      </c>
      <c r="J749" t="e">
        <v>#N/A</v>
      </c>
      <c r="K749">
        <v>0.98</v>
      </c>
      <c r="L749" t="s">
        <v>2775</v>
      </c>
      <c r="M749">
        <v>0.98</v>
      </c>
      <c r="N749">
        <f>2000+RIGHT(Table1[[#This Row],[Release Date]],2)</f>
        <v>2013</v>
      </c>
    </row>
    <row r="750" spans="1:14" hidden="1" x14ac:dyDescent="0.2">
      <c r="A750" s="1">
        <v>748</v>
      </c>
      <c r="B750">
        <v>149</v>
      </c>
      <c r="D750" t="s">
        <v>749</v>
      </c>
      <c r="E750" t="s">
        <v>1988</v>
      </c>
      <c r="F750" t="s">
        <v>2002</v>
      </c>
      <c r="G750">
        <v>7.6</v>
      </c>
      <c r="H750">
        <v>8.3000000000000007</v>
      </c>
      <c r="I750" t="e">
        <v>#N/A</v>
      </c>
      <c r="J750" t="e">
        <v>#N/A</v>
      </c>
      <c r="K750">
        <v>0.72</v>
      </c>
      <c r="L750" t="s">
        <v>2769</v>
      </c>
      <c r="M750">
        <v>0.72</v>
      </c>
      <c r="N750">
        <f>2000+RIGHT(Table1[[#This Row],[Release Date]],2)</f>
        <v>2010</v>
      </c>
    </row>
    <row r="751" spans="1:14" hidden="1" x14ac:dyDescent="0.2">
      <c r="A751" s="1">
        <v>749</v>
      </c>
      <c r="B751">
        <v>150</v>
      </c>
      <c r="D751" t="s">
        <v>750</v>
      </c>
      <c r="E751" t="s">
        <v>1988</v>
      </c>
      <c r="F751" t="s">
        <v>2064</v>
      </c>
      <c r="G751" t="e">
        <v>#N/A</v>
      </c>
      <c r="H751">
        <v>8.3000000000000007</v>
      </c>
      <c r="I751" t="e">
        <v>#N/A</v>
      </c>
      <c r="J751" t="e">
        <v>#N/A</v>
      </c>
      <c r="K751">
        <v>0.28000000000000003</v>
      </c>
      <c r="L751" t="s">
        <v>2776</v>
      </c>
      <c r="M751">
        <v>0.28000000000000003</v>
      </c>
      <c r="N751">
        <f>2000+RIGHT(Table1[[#This Row],[Release Date]],2)</f>
        <v>2008</v>
      </c>
    </row>
    <row r="752" spans="1:14" hidden="1" x14ac:dyDescent="0.2">
      <c r="A752" s="1">
        <v>750</v>
      </c>
      <c r="B752">
        <v>151</v>
      </c>
      <c r="D752" t="s">
        <v>751</v>
      </c>
      <c r="E752" t="s">
        <v>1988</v>
      </c>
      <c r="F752" t="s">
        <v>2030</v>
      </c>
      <c r="G752">
        <v>7.8</v>
      </c>
      <c r="H752">
        <v>8.3000000000000007</v>
      </c>
      <c r="I752" t="e">
        <v>#N/A</v>
      </c>
      <c r="J752" t="e">
        <v>#N/A</v>
      </c>
      <c r="K752">
        <v>1.75</v>
      </c>
      <c r="L752" t="s">
        <v>2466</v>
      </c>
      <c r="M752">
        <v>1.75</v>
      </c>
      <c r="N752">
        <f>2000+RIGHT(Table1[[#This Row],[Release Date]],2)</f>
        <v>2010</v>
      </c>
    </row>
    <row r="753" spans="1:14" hidden="1" x14ac:dyDescent="0.2">
      <c r="A753" s="1">
        <v>751</v>
      </c>
      <c r="B753">
        <v>152</v>
      </c>
      <c r="D753" t="s">
        <v>752</v>
      </c>
      <c r="E753" t="s">
        <v>1988</v>
      </c>
      <c r="F753" t="s">
        <v>2017</v>
      </c>
      <c r="G753">
        <v>8</v>
      </c>
      <c r="H753">
        <v>8.3000000000000007</v>
      </c>
      <c r="I753" t="e">
        <v>#N/A</v>
      </c>
      <c r="J753" t="e">
        <v>#N/A</v>
      </c>
      <c r="K753">
        <v>1.05</v>
      </c>
      <c r="L753" t="s">
        <v>2777</v>
      </c>
      <c r="M753">
        <v>1.05</v>
      </c>
      <c r="N753">
        <f>2000+RIGHT(Table1[[#This Row],[Release Date]],2)</f>
        <v>2007</v>
      </c>
    </row>
    <row r="754" spans="1:14" hidden="1" x14ac:dyDescent="0.2">
      <c r="A754" s="1">
        <v>752</v>
      </c>
      <c r="B754">
        <v>153</v>
      </c>
      <c r="D754" t="s">
        <v>753</v>
      </c>
      <c r="E754" t="s">
        <v>1988</v>
      </c>
      <c r="F754" t="s">
        <v>2067</v>
      </c>
      <c r="G754">
        <v>8.8000000000000007</v>
      </c>
      <c r="H754">
        <v>8.3000000000000007</v>
      </c>
      <c r="I754" t="e">
        <v>#N/A</v>
      </c>
      <c r="J754" t="e">
        <v>#N/A</v>
      </c>
      <c r="K754">
        <v>0.62</v>
      </c>
      <c r="L754" t="s">
        <v>2523</v>
      </c>
      <c r="M754">
        <v>0.62</v>
      </c>
      <c r="N754">
        <f>2000+RIGHT(Table1[[#This Row],[Release Date]],2)</f>
        <v>2008</v>
      </c>
    </row>
    <row r="755" spans="1:14" hidden="1" x14ac:dyDescent="0.2">
      <c r="A755" s="1">
        <v>753</v>
      </c>
      <c r="B755">
        <v>154</v>
      </c>
      <c r="D755" t="s">
        <v>754</v>
      </c>
      <c r="E755" t="s">
        <v>1988</v>
      </c>
      <c r="F755" t="s">
        <v>2030</v>
      </c>
      <c r="G755">
        <v>5.4</v>
      </c>
      <c r="H755">
        <v>8.3000000000000007</v>
      </c>
      <c r="I755" t="e">
        <v>#N/A</v>
      </c>
      <c r="J755" t="e">
        <v>#N/A</v>
      </c>
      <c r="K755">
        <v>2.66</v>
      </c>
      <c r="L755" t="s">
        <v>2778</v>
      </c>
      <c r="M755">
        <v>2.66</v>
      </c>
      <c r="N755">
        <f>2000+RIGHT(Table1[[#This Row],[Release Date]],2)</f>
        <v>2012</v>
      </c>
    </row>
    <row r="756" spans="1:14" hidden="1" x14ac:dyDescent="0.2">
      <c r="A756" s="1">
        <v>754</v>
      </c>
      <c r="B756">
        <v>155</v>
      </c>
      <c r="D756" t="s">
        <v>755</v>
      </c>
      <c r="E756" t="s">
        <v>1988</v>
      </c>
      <c r="F756" t="s">
        <v>2055</v>
      </c>
      <c r="G756" t="e">
        <v>#N/A</v>
      </c>
      <c r="H756">
        <v>8.3000000000000007</v>
      </c>
      <c r="I756" t="e">
        <v>#N/A</v>
      </c>
      <c r="J756" t="e">
        <v>#N/A</v>
      </c>
      <c r="K756">
        <v>1.08</v>
      </c>
      <c r="L756" t="s">
        <v>2779</v>
      </c>
      <c r="M756">
        <v>1.08</v>
      </c>
      <c r="N756">
        <f>2000+RIGHT(Table1[[#This Row],[Release Date]],2)</f>
        <v>2013</v>
      </c>
    </row>
    <row r="757" spans="1:14" hidden="1" x14ac:dyDescent="0.2">
      <c r="A757" s="1">
        <v>755</v>
      </c>
      <c r="B757">
        <v>156</v>
      </c>
      <c r="D757" t="s">
        <v>756</v>
      </c>
      <c r="E757" t="s">
        <v>1988</v>
      </c>
      <c r="F757" t="s">
        <v>2064</v>
      </c>
      <c r="G757">
        <v>9</v>
      </c>
      <c r="H757">
        <v>8.3000000000000007</v>
      </c>
      <c r="I757" t="e">
        <v>#N/A</v>
      </c>
      <c r="J757">
        <v>1.79</v>
      </c>
      <c r="K757" t="e">
        <v>#N/A</v>
      </c>
      <c r="L757" t="s">
        <v>2780</v>
      </c>
      <c r="M757">
        <v>1.79</v>
      </c>
      <c r="N757">
        <f>2000+RIGHT(Table1[[#This Row],[Release Date]],2)</f>
        <v>2011</v>
      </c>
    </row>
    <row r="758" spans="1:14" hidden="1" x14ac:dyDescent="0.2">
      <c r="A758" s="1">
        <v>756</v>
      </c>
      <c r="B758">
        <v>157</v>
      </c>
      <c r="D758" t="s">
        <v>757</v>
      </c>
      <c r="E758" t="s">
        <v>1988</v>
      </c>
      <c r="F758" t="s">
        <v>2010</v>
      </c>
      <c r="G758" t="e">
        <v>#N/A</v>
      </c>
      <c r="H758">
        <v>8.3000000000000007</v>
      </c>
      <c r="I758" t="e">
        <v>#N/A</v>
      </c>
      <c r="J758" t="e">
        <v>#N/A</v>
      </c>
      <c r="K758">
        <v>2.48</v>
      </c>
      <c r="L758" t="s">
        <v>2668</v>
      </c>
      <c r="M758">
        <v>2.48</v>
      </c>
      <c r="N758">
        <f>2000+RIGHT(Table1[[#This Row],[Release Date]],2)</f>
        <v>2011</v>
      </c>
    </row>
    <row r="759" spans="1:14" hidden="1" x14ac:dyDescent="0.2">
      <c r="A759" s="1">
        <v>757</v>
      </c>
      <c r="B759">
        <v>158</v>
      </c>
      <c r="D759" t="s">
        <v>758</v>
      </c>
      <c r="E759" t="s">
        <v>1988</v>
      </c>
      <c r="F759" t="s">
        <v>2064</v>
      </c>
      <c r="G759">
        <v>8.8000000000000007</v>
      </c>
      <c r="H759">
        <v>8.3000000000000007</v>
      </c>
      <c r="I759" t="e">
        <v>#N/A</v>
      </c>
      <c r="J759">
        <v>11.95</v>
      </c>
      <c r="K759" t="e">
        <v>#N/A</v>
      </c>
      <c r="L759" t="s">
        <v>2781</v>
      </c>
      <c r="M759">
        <v>11.95</v>
      </c>
      <c r="N759">
        <f>2000+RIGHT(Table1[[#This Row],[Release Date]],2)</f>
        <v>2010</v>
      </c>
    </row>
    <row r="760" spans="1:14" hidden="1" x14ac:dyDescent="0.2">
      <c r="A760" s="1">
        <v>758</v>
      </c>
      <c r="B760">
        <v>159</v>
      </c>
      <c r="D760" t="s">
        <v>759</v>
      </c>
      <c r="E760" t="s">
        <v>1988</v>
      </c>
      <c r="F760" t="s">
        <v>2029</v>
      </c>
      <c r="G760" t="e">
        <v>#N/A</v>
      </c>
      <c r="H760">
        <v>8.3000000000000007</v>
      </c>
      <c r="I760" t="e">
        <v>#N/A</v>
      </c>
      <c r="J760" t="e">
        <v>#N/A</v>
      </c>
      <c r="K760">
        <v>2.5</v>
      </c>
      <c r="L760" t="s">
        <v>2782</v>
      </c>
      <c r="M760">
        <v>2.5</v>
      </c>
      <c r="N760">
        <f>2000+RIGHT(Table1[[#This Row],[Release Date]],2)</f>
        <v>2008</v>
      </c>
    </row>
    <row r="761" spans="1:14" hidden="1" x14ac:dyDescent="0.2">
      <c r="A761" s="1">
        <v>759</v>
      </c>
      <c r="B761">
        <v>160</v>
      </c>
      <c r="D761" t="s">
        <v>760</v>
      </c>
      <c r="E761" t="s">
        <v>1988</v>
      </c>
      <c r="F761" t="s">
        <v>2004</v>
      </c>
      <c r="G761" t="e">
        <v>#N/A</v>
      </c>
      <c r="H761">
        <v>8.3000000000000007</v>
      </c>
      <c r="I761" t="e">
        <v>#N/A</v>
      </c>
      <c r="J761" t="e">
        <v>#N/A</v>
      </c>
      <c r="K761">
        <v>0.26</v>
      </c>
      <c r="L761" t="s">
        <v>2783</v>
      </c>
      <c r="M761">
        <v>0.26</v>
      </c>
      <c r="N761">
        <f>2000+RIGHT(Table1[[#This Row],[Release Date]],2)</f>
        <v>2007</v>
      </c>
    </row>
    <row r="762" spans="1:14" hidden="1" x14ac:dyDescent="0.2">
      <c r="A762" s="1">
        <v>760</v>
      </c>
      <c r="B762">
        <v>161</v>
      </c>
      <c r="D762" t="s">
        <v>761</v>
      </c>
      <c r="E762" t="s">
        <v>1988</v>
      </c>
      <c r="F762" t="s">
        <v>2064</v>
      </c>
      <c r="G762">
        <v>8.4</v>
      </c>
      <c r="H762">
        <v>8.3000000000000007</v>
      </c>
      <c r="I762" t="e">
        <v>#N/A</v>
      </c>
      <c r="J762">
        <v>5.35</v>
      </c>
      <c r="K762" t="e">
        <v>#N/A</v>
      </c>
      <c r="L762" t="s">
        <v>2784</v>
      </c>
      <c r="M762">
        <v>5.35</v>
      </c>
      <c r="N762">
        <f>2000+RIGHT(Table1[[#This Row],[Release Date]],2)</f>
        <v>2008</v>
      </c>
    </row>
    <row r="763" spans="1:14" hidden="1" x14ac:dyDescent="0.2">
      <c r="A763" s="1">
        <v>761</v>
      </c>
      <c r="B763">
        <v>162</v>
      </c>
      <c r="D763" t="s">
        <v>762</v>
      </c>
      <c r="E763" t="s">
        <v>1988</v>
      </c>
      <c r="F763" t="s">
        <v>2064</v>
      </c>
      <c r="G763" t="e">
        <v>#N/A</v>
      </c>
      <c r="H763">
        <v>8.3000000000000007</v>
      </c>
      <c r="I763" t="e">
        <v>#N/A</v>
      </c>
      <c r="J763" t="e">
        <v>#N/A</v>
      </c>
      <c r="K763">
        <v>1.1399999999999999</v>
      </c>
      <c r="L763" t="s">
        <v>2785</v>
      </c>
      <c r="M763">
        <v>1.1399999999999999</v>
      </c>
      <c r="N763">
        <f>2000+RIGHT(Table1[[#This Row],[Release Date]],2)</f>
        <v>2008</v>
      </c>
    </row>
    <row r="764" spans="1:14" hidden="1" x14ac:dyDescent="0.2">
      <c r="A764" s="1">
        <v>762</v>
      </c>
      <c r="B764">
        <v>163</v>
      </c>
      <c r="D764" t="s">
        <v>763</v>
      </c>
      <c r="E764" t="s">
        <v>1988</v>
      </c>
      <c r="F764" t="s">
        <v>2045</v>
      </c>
      <c r="G764">
        <v>7.5</v>
      </c>
      <c r="H764">
        <v>8.3000000000000007</v>
      </c>
      <c r="I764" t="e">
        <v>#N/A</v>
      </c>
      <c r="J764" t="e">
        <v>#N/A</v>
      </c>
      <c r="K764">
        <v>0.44</v>
      </c>
      <c r="L764" t="s">
        <v>2450</v>
      </c>
      <c r="M764">
        <v>0.44</v>
      </c>
      <c r="N764">
        <f>2000+RIGHT(Table1[[#This Row],[Release Date]],2)</f>
        <v>2008</v>
      </c>
    </row>
    <row r="765" spans="1:14" hidden="1" x14ac:dyDescent="0.2">
      <c r="A765" s="1">
        <v>763</v>
      </c>
      <c r="B765">
        <v>164</v>
      </c>
      <c r="D765" t="s">
        <v>764</v>
      </c>
      <c r="E765" t="s">
        <v>1988</v>
      </c>
      <c r="F765" t="s">
        <v>2006</v>
      </c>
      <c r="G765">
        <v>8.4</v>
      </c>
      <c r="H765">
        <v>8.3000000000000007</v>
      </c>
      <c r="I765" t="e">
        <v>#N/A</v>
      </c>
      <c r="J765" t="e">
        <v>#N/A</v>
      </c>
      <c r="K765">
        <v>0.66</v>
      </c>
      <c r="L765" t="s">
        <v>2786</v>
      </c>
      <c r="M765">
        <v>0.66</v>
      </c>
      <c r="N765">
        <f>2000+RIGHT(Table1[[#This Row],[Release Date]],2)</f>
        <v>2012</v>
      </c>
    </row>
    <row r="766" spans="1:14" hidden="1" x14ac:dyDescent="0.2">
      <c r="A766" s="1">
        <v>764</v>
      </c>
      <c r="B766">
        <v>165</v>
      </c>
      <c r="D766" t="s">
        <v>765</v>
      </c>
      <c r="E766" t="s">
        <v>1988</v>
      </c>
      <c r="F766" t="s">
        <v>2064</v>
      </c>
      <c r="G766">
        <v>8.9</v>
      </c>
      <c r="H766">
        <v>8.1999999999999993</v>
      </c>
      <c r="I766" t="e">
        <v>#N/A</v>
      </c>
      <c r="J766" t="e">
        <v>#N/A</v>
      </c>
      <c r="K766">
        <v>2.81</v>
      </c>
      <c r="L766" t="s">
        <v>2426</v>
      </c>
      <c r="M766">
        <v>2.81</v>
      </c>
      <c r="N766">
        <f>2000+RIGHT(Table1[[#This Row],[Release Date]],2)</f>
        <v>2011</v>
      </c>
    </row>
    <row r="767" spans="1:14" hidden="1" x14ac:dyDescent="0.2">
      <c r="A767" s="1">
        <v>765</v>
      </c>
      <c r="B767">
        <v>166</v>
      </c>
      <c r="D767" t="s">
        <v>766</v>
      </c>
      <c r="E767" t="s">
        <v>1988</v>
      </c>
      <c r="F767" t="s">
        <v>2064</v>
      </c>
      <c r="G767">
        <v>8.5</v>
      </c>
      <c r="H767">
        <v>8.1999999999999993</v>
      </c>
      <c r="I767" t="e">
        <v>#N/A</v>
      </c>
      <c r="J767">
        <v>3</v>
      </c>
      <c r="K767" t="e">
        <v>#N/A</v>
      </c>
      <c r="L767" t="s">
        <v>2787</v>
      </c>
      <c r="M767">
        <v>3</v>
      </c>
      <c r="N767">
        <f>2000+RIGHT(Table1[[#This Row],[Release Date]],2)</f>
        <v>2007</v>
      </c>
    </row>
    <row r="768" spans="1:14" hidden="1" x14ac:dyDescent="0.2">
      <c r="A768" s="1">
        <v>766</v>
      </c>
      <c r="B768">
        <v>167</v>
      </c>
      <c r="D768" t="s">
        <v>767</v>
      </c>
      <c r="E768" t="s">
        <v>1988</v>
      </c>
      <c r="F768" t="s">
        <v>2065</v>
      </c>
      <c r="G768" t="e">
        <v>#N/A</v>
      </c>
      <c r="H768">
        <v>8.1999999999999993</v>
      </c>
      <c r="I768" t="e">
        <v>#N/A</v>
      </c>
      <c r="J768" t="e">
        <v>#N/A</v>
      </c>
      <c r="K768">
        <v>0.43</v>
      </c>
      <c r="L768" t="s">
        <v>2788</v>
      </c>
      <c r="M768">
        <v>0.43</v>
      </c>
      <c r="N768">
        <f>2000+RIGHT(Table1[[#This Row],[Release Date]],2)</f>
        <v>2014</v>
      </c>
    </row>
    <row r="769" spans="1:14" hidden="1" x14ac:dyDescent="0.2">
      <c r="A769" s="1">
        <v>767</v>
      </c>
      <c r="B769">
        <v>168</v>
      </c>
      <c r="D769" t="s">
        <v>768</v>
      </c>
      <c r="E769" t="s">
        <v>1988</v>
      </c>
      <c r="F769" t="s">
        <v>2010</v>
      </c>
      <c r="G769">
        <v>9</v>
      </c>
      <c r="H769">
        <v>8.1999999999999993</v>
      </c>
      <c r="I769" t="e">
        <v>#N/A</v>
      </c>
      <c r="J769" t="e">
        <v>#N/A</v>
      </c>
      <c r="K769">
        <v>0.18</v>
      </c>
      <c r="L769" t="s">
        <v>2789</v>
      </c>
      <c r="M769">
        <v>0.18</v>
      </c>
      <c r="N769">
        <f>2000+RIGHT(Table1[[#This Row],[Release Date]],2)</f>
        <v>2011</v>
      </c>
    </row>
    <row r="770" spans="1:14" hidden="1" x14ac:dyDescent="0.2">
      <c r="A770" s="1">
        <v>768</v>
      </c>
      <c r="B770">
        <v>169</v>
      </c>
      <c r="D770" t="s">
        <v>769</v>
      </c>
      <c r="E770" t="s">
        <v>1988</v>
      </c>
      <c r="F770" t="s">
        <v>2066</v>
      </c>
      <c r="G770" t="e">
        <v>#N/A</v>
      </c>
      <c r="H770">
        <v>8.1999999999999993</v>
      </c>
      <c r="I770" t="e">
        <v>#N/A</v>
      </c>
      <c r="J770" t="e">
        <v>#N/A</v>
      </c>
      <c r="K770">
        <v>3.17</v>
      </c>
      <c r="L770" t="s">
        <v>2763</v>
      </c>
      <c r="M770">
        <v>3.17</v>
      </c>
      <c r="N770">
        <f>2000+RIGHT(Table1[[#This Row],[Release Date]],2)</f>
        <v>2010</v>
      </c>
    </row>
    <row r="771" spans="1:14" hidden="1" x14ac:dyDescent="0.2">
      <c r="A771" s="1">
        <v>769</v>
      </c>
      <c r="B771">
        <v>170</v>
      </c>
      <c r="D771" t="s">
        <v>770</v>
      </c>
      <c r="E771" t="s">
        <v>1988</v>
      </c>
      <c r="F771" t="s">
        <v>2004</v>
      </c>
      <c r="G771" t="e">
        <v>#N/A</v>
      </c>
      <c r="H771">
        <v>8.1999999999999993</v>
      </c>
      <c r="I771" t="e">
        <v>#N/A</v>
      </c>
      <c r="J771" t="e">
        <v>#N/A</v>
      </c>
      <c r="K771">
        <v>1.34</v>
      </c>
      <c r="L771" t="s">
        <v>2790</v>
      </c>
      <c r="M771">
        <v>1.34</v>
      </c>
      <c r="N771">
        <f>2000+RIGHT(Table1[[#This Row],[Release Date]],2)</f>
        <v>2008</v>
      </c>
    </row>
    <row r="772" spans="1:14" hidden="1" x14ac:dyDescent="0.2">
      <c r="A772" s="1">
        <v>770</v>
      </c>
      <c r="B772">
        <v>171</v>
      </c>
      <c r="D772" t="s">
        <v>771</v>
      </c>
      <c r="E772" t="s">
        <v>1988</v>
      </c>
      <c r="F772" t="s">
        <v>2067</v>
      </c>
      <c r="G772" t="e">
        <v>#N/A</v>
      </c>
      <c r="H772">
        <v>8.1999999999999993</v>
      </c>
      <c r="I772" t="e">
        <v>#N/A</v>
      </c>
      <c r="J772" t="e">
        <v>#N/A</v>
      </c>
      <c r="K772">
        <v>0.69</v>
      </c>
      <c r="L772" t="s">
        <v>2441</v>
      </c>
      <c r="M772">
        <v>0.69</v>
      </c>
      <c r="N772">
        <f>2000+RIGHT(Table1[[#This Row],[Release Date]],2)</f>
        <v>2011</v>
      </c>
    </row>
    <row r="773" spans="1:14" hidden="1" x14ac:dyDescent="0.2">
      <c r="A773" s="1">
        <v>771</v>
      </c>
      <c r="B773">
        <v>172</v>
      </c>
      <c r="D773" t="s">
        <v>772</v>
      </c>
      <c r="E773" t="s">
        <v>1988</v>
      </c>
      <c r="F773" t="s">
        <v>2004</v>
      </c>
      <c r="G773">
        <v>7.5</v>
      </c>
      <c r="H773">
        <v>8.1999999999999993</v>
      </c>
      <c r="I773">
        <v>8.5</v>
      </c>
      <c r="J773" t="e">
        <v>#N/A</v>
      </c>
      <c r="K773">
        <v>4.83</v>
      </c>
      <c r="L773" t="s">
        <v>2460</v>
      </c>
      <c r="M773">
        <v>4.83</v>
      </c>
      <c r="N773">
        <f>2000+RIGHT(Table1[[#This Row],[Release Date]],2)</f>
        <v>2007</v>
      </c>
    </row>
    <row r="774" spans="1:14" hidden="1" x14ac:dyDescent="0.2">
      <c r="A774" s="1">
        <v>772</v>
      </c>
      <c r="B774">
        <v>173</v>
      </c>
      <c r="D774" t="s">
        <v>773</v>
      </c>
      <c r="E774" t="s">
        <v>1988</v>
      </c>
      <c r="F774" t="s">
        <v>2069</v>
      </c>
      <c r="G774" t="e">
        <v>#N/A</v>
      </c>
      <c r="H774">
        <v>8.1999999999999993</v>
      </c>
      <c r="I774" t="e">
        <v>#N/A</v>
      </c>
      <c r="J774" t="e">
        <v>#N/A</v>
      </c>
      <c r="K774" t="e">
        <v>#N/A</v>
      </c>
      <c r="L774" t="s">
        <v>2791</v>
      </c>
      <c r="M774">
        <v>0</v>
      </c>
      <c r="N774">
        <f>2000+RIGHT(Table1[[#This Row],[Release Date]],2)</f>
        <v>2009</v>
      </c>
    </row>
    <row r="775" spans="1:14" hidden="1" x14ac:dyDescent="0.2">
      <c r="A775" s="1">
        <v>773</v>
      </c>
      <c r="B775">
        <v>174</v>
      </c>
      <c r="D775" t="s">
        <v>774</v>
      </c>
      <c r="E775" t="s">
        <v>1988</v>
      </c>
      <c r="F775" t="s">
        <v>1997</v>
      </c>
      <c r="G775" t="e">
        <v>#N/A</v>
      </c>
      <c r="H775">
        <v>8.1999999999999993</v>
      </c>
      <c r="I775" t="e">
        <v>#N/A</v>
      </c>
      <c r="J775" t="e">
        <v>#N/A</v>
      </c>
      <c r="K775">
        <v>1.36</v>
      </c>
      <c r="L775" t="s">
        <v>2792</v>
      </c>
      <c r="M775">
        <v>1.36</v>
      </c>
      <c r="N775">
        <f>2000+RIGHT(Table1[[#This Row],[Release Date]],2)</f>
        <v>2011</v>
      </c>
    </row>
    <row r="776" spans="1:14" hidden="1" x14ac:dyDescent="0.2">
      <c r="A776" s="1">
        <v>774</v>
      </c>
      <c r="B776">
        <v>175</v>
      </c>
      <c r="D776" t="s">
        <v>775</v>
      </c>
      <c r="E776" t="s">
        <v>1988</v>
      </c>
      <c r="F776" t="s">
        <v>2032</v>
      </c>
      <c r="G776" t="e">
        <v>#N/A</v>
      </c>
      <c r="H776">
        <v>8.1999999999999993</v>
      </c>
      <c r="I776" t="e">
        <v>#N/A</v>
      </c>
      <c r="J776" t="e">
        <v>#N/A</v>
      </c>
      <c r="K776">
        <v>0.47</v>
      </c>
      <c r="L776" t="s">
        <v>2463</v>
      </c>
      <c r="M776">
        <v>0.47</v>
      </c>
      <c r="N776">
        <f>2000+RIGHT(Table1[[#This Row],[Release Date]],2)</f>
        <v>2009</v>
      </c>
    </row>
    <row r="777" spans="1:14" hidden="1" x14ac:dyDescent="0.2">
      <c r="A777" s="1">
        <v>775</v>
      </c>
      <c r="B777">
        <v>176</v>
      </c>
      <c r="D777" t="s">
        <v>776</v>
      </c>
      <c r="E777" t="s">
        <v>1988</v>
      </c>
      <c r="F777" t="s">
        <v>2006</v>
      </c>
      <c r="G777">
        <v>8.6</v>
      </c>
      <c r="H777">
        <v>8.1999999999999993</v>
      </c>
      <c r="I777" t="e">
        <v>#N/A</v>
      </c>
      <c r="J777" t="e">
        <v>#N/A</v>
      </c>
      <c r="K777">
        <v>2.65</v>
      </c>
      <c r="L777" t="s">
        <v>2445</v>
      </c>
      <c r="M777">
        <v>2.65</v>
      </c>
      <c r="N777">
        <f>2000+RIGHT(Table1[[#This Row],[Release Date]],2)</f>
        <v>2009</v>
      </c>
    </row>
    <row r="778" spans="1:14" hidden="1" x14ac:dyDescent="0.2">
      <c r="A778" s="1">
        <v>776</v>
      </c>
      <c r="B778">
        <v>177</v>
      </c>
      <c r="D778" t="s">
        <v>777</v>
      </c>
      <c r="E778" t="s">
        <v>1988</v>
      </c>
      <c r="F778" t="s">
        <v>2067</v>
      </c>
      <c r="G778" t="e">
        <v>#N/A</v>
      </c>
      <c r="H778">
        <v>8.1999999999999993</v>
      </c>
      <c r="I778" t="e">
        <v>#N/A</v>
      </c>
      <c r="J778" t="e">
        <v>#N/A</v>
      </c>
      <c r="K778">
        <v>0.13</v>
      </c>
      <c r="L778" t="s">
        <v>2448</v>
      </c>
      <c r="M778">
        <v>0.13</v>
      </c>
      <c r="N778">
        <f>2000+RIGHT(Table1[[#This Row],[Release Date]],2)</f>
        <v>2006</v>
      </c>
    </row>
    <row r="779" spans="1:14" hidden="1" x14ac:dyDescent="0.2">
      <c r="A779" s="1">
        <v>777</v>
      </c>
      <c r="B779">
        <v>178</v>
      </c>
      <c r="D779" t="s">
        <v>778</v>
      </c>
      <c r="E779" t="s">
        <v>1988</v>
      </c>
      <c r="F779" t="s">
        <v>2004</v>
      </c>
      <c r="G779">
        <v>8</v>
      </c>
      <c r="H779">
        <v>8.1999999999999993</v>
      </c>
      <c r="I779" t="e">
        <v>#N/A</v>
      </c>
      <c r="J779" t="e">
        <v>#N/A</v>
      </c>
      <c r="K779">
        <v>0.95</v>
      </c>
      <c r="L779" t="s">
        <v>2780</v>
      </c>
      <c r="M779">
        <v>0.95</v>
      </c>
      <c r="N779">
        <f>2000+RIGHT(Table1[[#This Row],[Release Date]],2)</f>
        <v>2011</v>
      </c>
    </row>
    <row r="780" spans="1:14" hidden="1" x14ac:dyDescent="0.2">
      <c r="A780" s="1">
        <v>778</v>
      </c>
      <c r="B780">
        <v>179</v>
      </c>
      <c r="D780" t="s">
        <v>779</v>
      </c>
      <c r="E780" t="s">
        <v>1988</v>
      </c>
      <c r="F780" t="s">
        <v>2006</v>
      </c>
      <c r="G780">
        <v>8.1</v>
      </c>
      <c r="H780">
        <v>8.1999999999999993</v>
      </c>
      <c r="I780" t="e">
        <v>#N/A</v>
      </c>
      <c r="J780" t="e">
        <v>#N/A</v>
      </c>
      <c r="K780">
        <v>0.84</v>
      </c>
      <c r="L780" t="s">
        <v>2477</v>
      </c>
      <c r="M780">
        <v>0.84</v>
      </c>
      <c r="N780">
        <f>2000+RIGHT(Table1[[#This Row],[Release Date]],2)</f>
        <v>2009</v>
      </c>
    </row>
    <row r="781" spans="1:14" hidden="1" x14ac:dyDescent="0.2">
      <c r="A781" s="1">
        <v>779</v>
      </c>
      <c r="B781">
        <v>180</v>
      </c>
      <c r="D781" t="s">
        <v>780</v>
      </c>
      <c r="E781" t="s">
        <v>1988</v>
      </c>
      <c r="F781" t="s">
        <v>2070</v>
      </c>
      <c r="G781" t="e">
        <v>#N/A</v>
      </c>
      <c r="H781">
        <v>8.1999999999999993</v>
      </c>
      <c r="I781">
        <v>8</v>
      </c>
      <c r="J781" t="e">
        <v>#N/A</v>
      </c>
      <c r="K781">
        <v>2.25</v>
      </c>
      <c r="L781" t="s">
        <v>2793</v>
      </c>
      <c r="M781">
        <v>2.25</v>
      </c>
      <c r="N781">
        <f>2000+RIGHT(Table1[[#This Row],[Release Date]],2)</f>
        <v>2007</v>
      </c>
    </row>
    <row r="782" spans="1:14" hidden="1" x14ac:dyDescent="0.2">
      <c r="A782" s="1">
        <v>780</v>
      </c>
      <c r="B782">
        <v>181</v>
      </c>
      <c r="D782" t="s">
        <v>781</v>
      </c>
      <c r="E782" t="s">
        <v>1988</v>
      </c>
      <c r="F782" t="s">
        <v>2006</v>
      </c>
      <c r="G782" t="e">
        <v>#N/A</v>
      </c>
      <c r="H782">
        <v>8.1999999999999993</v>
      </c>
      <c r="I782" t="e">
        <v>#N/A</v>
      </c>
      <c r="J782" t="e">
        <v>#N/A</v>
      </c>
      <c r="K782">
        <v>0.91</v>
      </c>
      <c r="L782" t="s">
        <v>2734</v>
      </c>
      <c r="M782">
        <v>0.91</v>
      </c>
      <c r="N782">
        <f>2000+RIGHT(Table1[[#This Row],[Release Date]],2)</f>
        <v>2013</v>
      </c>
    </row>
    <row r="783" spans="1:14" hidden="1" x14ac:dyDescent="0.2">
      <c r="A783" s="1">
        <v>781</v>
      </c>
      <c r="B783">
        <v>182</v>
      </c>
      <c r="D783" t="s">
        <v>782</v>
      </c>
      <c r="E783" t="s">
        <v>1988</v>
      </c>
      <c r="F783" t="s">
        <v>2033</v>
      </c>
      <c r="G783">
        <v>8.6</v>
      </c>
      <c r="H783">
        <v>8.1999999999999993</v>
      </c>
      <c r="I783" t="e">
        <v>#N/A</v>
      </c>
      <c r="J783" t="e">
        <v>#N/A</v>
      </c>
      <c r="K783">
        <v>2.12</v>
      </c>
      <c r="L783" t="s">
        <v>2457</v>
      </c>
      <c r="M783">
        <v>2.12</v>
      </c>
      <c r="N783">
        <f>2000+RIGHT(Table1[[#This Row],[Release Date]],2)</f>
        <v>2009</v>
      </c>
    </row>
    <row r="784" spans="1:14" hidden="1" x14ac:dyDescent="0.2">
      <c r="A784" s="1">
        <v>782</v>
      </c>
      <c r="B784">
        <v>183</v>
      </c>
      <c r="D784" t="s">
        <v>783</v>
      </c>
      <c r="E784" t="s">
        <v>1988</v>
      </c>
      <c r="F784" t="s">
        <v>1999</v>
      </c>
      <c r="G784" t="e">
        <v>#N/A</v>
      </c>
      <c r="H784">
        <v>8.1999999999999993</v>
      </c>
      <c r="I784" t="e">
        <v>#N/A</v>
      </c>
      <c r="J784" t="e">
        <v>#N/A</v>
      </c>
      <c r="K784">
        <v>1.23</v>
      </c>
      <c r="L784" t="s">
        <v>2722</v>
      </c>
      <c r="M784">
        <v>1.23</v>
      </c>
      <c r="N784">
        <f>2000+RIGHT(Table1[[#This Row],[Release Date]],2)</f>
        <v>2010</v>
      </c>
    </row>
    <row r="785" spans="1:14" hidden="1" x14ac:dyDescent="0.2">
      <c r="A785" s="1">
        <v>783</v>
      </c>
      <c r="B785">
        <v>184</v>
      </c>
      <c r="D785" t="s">
        <v>784</v>
      </c>
      <c r="E785" t="s">
        <v>1988</v>
      </c>
      <c r="F785" t="s">
        <v>2067</v>
      </c>
      <c r="G785" t="e">
        <v>#N/A</v>
      </c>
      <c r="H785">
        <v>8.1999999999999993</v>
      </c>
      <c r="I785" t="e">
        <v>#N/A</v>
      </c>
      <c r="J785" t="e">
        <v>#N/A</v>
      </c>
      <c r="K785">
        <v>0.18</v>
      </c>
      <c r="L785" t="s">
        <v>2794</v>
      </c>
      <c r="M785">
        <v>0.18</v>
      </c>
      <c r="N785">
        <f>2000+RIGHT(Table1[[#This Row],[Release Date]],2)</f>
        <v>2007</v>
      </c>
    </row>
    <row r="786" spans="1:14" hidden="1" x14ac:dyDescent="0.2">
      <c r="A786" s="1">
        <v>784</v>
      </c>
      <c r="B786">
        <v>185</v>
      </c>
      <c r="D786" t="s">
        <v>785</v>
      </c>
      <c r="E786" t="s">
        <v>1988</v>
      </c>
      <c r="F786" t="s">
        <v>1997</v>
      </c>
      <c r="G786" t="e">
        <v>#N/A</v>
      </c>
      <c r="H786">
        <v>8.1999999999999993</v>
      </c>
      <c r="I786">
        <v>8.1999999999999993</v>
      </c>
      <c r="J786" t="e">
        <v>#N/A</v>
      </c>
      <c r="K786">
        <v>1.58</v>
      </c>
      <c r="L786" t="s">
        <v>2795</v>
      </c>
      <c r="M786">
        <v>1.58</v>
      </c>
      <c r="N786">
        <f>2000+RIGHT(Table1[[#This Row],[Release Date]],2)</f>
        <v>2008</v>
      </c>
    </row>
    <row r="787" spans="1:14" hidden="1" x14ac:dyDescent="0.2">
      <c r="A787" s="1">
        <v>785</v>
      </c>
      <c r="B787">
        <v>186</v>
      </c>
      <c r="D787" t="s">
        <v>786</v>
      </c>
      <c r="E787" t="s">
        <v>1988</v>
      </c>
      <c r="F787" t="s">
        <v>2067</v>
      </c>
      <c r="G787" t="e">
        <v>#N/A</v>
      </c>
      <c r="H787">
        <v>8.1999999999999993</v>
      </c>
      <c r="I787" t="e">
        <v>#N/A</v>
      </c>
      <c r="J787" t="e">
        <v>#N/A</v>
      </c>
      <c r="K787">
        <v>0.84</v>
      </c>
      <c r="L787" t="s">
        <v>2725</v>
      </c>
      <c r="M787">
        <v>0.84</v>
      </c>
      <c r="N787">
        <f>2000+RIGHT(Table1[[#This Row],[Release Date]],2)</f>
        <v>2009</v>
      </c>
    </row>
    <row r="788" spans="1:14" hidden="1" x14ac:dyDescent="0.2">
      <c r="A788" s="1">
        <v>786</v>
      </c>
      <c r="B788">
        <v>187</v>
      </c>
      <c r="D788" t="s">
        <v>787</v>
      </c>
      <c r="E788" t="s">
        <v>1988</v>
      </c>
      <c r="F788" t="s">
        <v>2064</v>
      </c>
      <c r="G788">
        <v>8.5</v>
      </c>
      <c r="H788">
        <v>8.1</v>
      </c>
      <c r="I788" t="e">
        <v>#N/A</v>
      </c>
      <c r="J788" t="e">
        <v>#N/A</v>
      </c>
      <c r="K788">
        <v>1.1299999999999999</v>
      </c>
      <c r="L788" t="s">
        <v>2769</v>
      </c>
      <c r="M788">
        <v>1.1299999999999999</v>
      </c>
      <c r="N788">
        <f>2000+RIGHT(Table1[[#This Row],[Release Date]],2)</f>
        <v>2010</v>
      </c>
    </row>
    <row r="789" spans="1:14" hidden="1" x14ac:dyDescent="0.2">
      <c r="A789" s="1">
        <v>787</v>
      </c>
      <c r="B789">
        <v>188</v>
      </c>
      <c r="D789" t="s">
        <v>788</v>
      </c>
      <c r="E789" t="s">
        <v>1988</v>
      </c>
      <c r="F789" t="s">
        <v>2064</v>
      </c>
      <c r="G789">
        <v>8.9</v>
      </c>
      <c r="H789">
        <v>8.1</v>
      </c>
      <c r="I789" t="e">
        <v>#N/A</v>
      </c>
      <c r="J789" t="e">
        <v>#N/A</v>
      </c>
      <c r="K789">
        <v>1.87</v>
      </c>
      <c r="L789" t="s">
        <v>2634</v>
      </c>
      <c r="M789">
        <v>1.87</v>
      </c>
      <c r="N789">
        <f>2000+RIGHT(Table1[[#This Row],[Release Date]],2)</f>
        <v>2011</v>
      </c>
    </row>
    <row r="790" spans="1:14" hidden="1" x14ac:dyDescent="0.2">
      <c r="A790" s="1">
        <v>788</v>
      </c>
      <c r="B790">
        <v>189</v>
      </c>
      <c r="D790" t="s">
        <v>789</v>
      </c>
      <c r="E790" t="s">
        <v>1988</v>
      </c>
      <c r="F790" t="s">
        <v>2010</v>
      </c>
      <c r="G790" t="e">
        <v>#N/A</v>
      </c>
      <c r="H790">
        <v>8.1</v>
      </c>
      <c r="I790" t="e">
        <v>#N/A</v>
      </c>
      <c r="J790" t="e">
        <v>#N/A</v>
      </c>
      <c r="K790">
        <v>1.17</v>
      </c>
      <c r="L790" t="s">
        <v>2457</v>
      </c>
      <c r="M790">
        <v>1.17</v>
      </c>
      <c r="N790">
        <f>2000+RIGHT(Table1[[#This Row],[Release Date]],2)</f>
        <v>2009</v>
      </c>
    </row>
    <row r="791" spans="1:14" hidden="1" x14ac:dyDescent="0.2">
      <c r="A791" s="1">
        <v>789</v>
      </c>
      <c r="B791">
        <v>190</v>
      </c>
      <c r="D791" t="s">
        <v>790</v>
      </c>
      <c r="E791" t="s">
        <v>1988</v>
      </c>
      <c r="F791" t="s">
        <v>1999</v>
      </c>
      <c r="G791" t="e">
        <v>#N/A</v>
      </c>
      <c r="H791">
        <v>8.1</v>
      </c>
      <c r="I791" t="e">
        <v>#N/A</v>
      </c>
      <c r="J791" t="e">
        <v>#N/A</v>
      </c>
      <c r="K791">
        <v>0.81</v>
      </c>
      <c r="L791" t="s">
        <v>2796</v>
      </c>
      <c r="M791">
        <v>0.81</v>
      </c>
      <c r="N791">
        <f>2000+RIGHT(Table1[[#This Row],[Release Date]],2)</f>
        <v>2009</v>
      </c>
    </row>
    <row r="792" spans="1:14" hidden="1" x14ac:dyDescent="0.2">
      <c r="A792" s="1">
        <v>790</v>
      </c>
      <c r="B792">
        <v>191</v>
      </c>
      <c r="D792" t="s">
        <v>791</v>
      </c>
      <c r="E792" t="s">
        <v>1988</v>
      </c>
      <c r="F792" t="s">
        <v>1997</v>
      </c>
      <c r="G792" t="e">
        <v>#N/A</v>
      </c>
      <c r="H792">
        <v>8.1</v>
      </c>
      <c r="I792" t="e">
        <v>#N/A</v>
      </c>
      <c r="J792" t="e">
        <v>#N/A</v>
      </c>
      <c r="K792">
        <v>1.37</v>
      </c>
      <c r="L792" t="s">
        <v>2745</v>
      </c>
      <c r="M792">
        <v>1.37</v>
      </c>
      <c r="N792">
        <f>2000+RIGHT(Table1[[#This Row],[Release Date]],2)</f>
        <v>2010</v>
      </c>
    </row>
    <row r="793" spans="1:14" hidden="1" x14ac:dyDescent="0.2">
      <c r="A793" s="1">
        <v>791</v>
      </c>
      <c r="B793">
        <v>192</v>
      </c>
      <c r="D793" t="s">
        <v>792</v>
      </c>
      <c r="E793" t="s">
        <v>1988</v>
      </c>
      <c r="F793" t="s">
        <v>2014</v>
      </c>
      <c r="G793" t="e">
        <v>#N/A</v>
      </c>
      <c r="H793">
        <v>8.1</v>
      </c>
      <c r="I793" t="e">
        <v>#N/A</v>
      </c>
      <c r="J793" t="e">
        <v>#N/A</v>
      </c>
      <c r="K793">
        <v>1.1100000000000001</v>
      </c>
      <c r="L793" t="s">
        <v>2537</v>
      </c>
      <c r="M793">
        <v>1.1100000000000001</v>
      </c>
      <c r="N793">
        <f>2000+RIGHT(Table1[[#This Row],[Release Date]],2)</f>
        <v>2010</v>
      </c>
    </row>
    <row r="794" spans="1:14" hidden="1" x14ac:dyDescent="0.2">
      <c r="A794" s="1">
        <v>792</v>
      </c>
      <c r="B794">
        <v>193</v>
      </c>
      <c r="D794" t="s">
        <v>793</v>
      </c>
      <c r="E794" t="s">
        <v>1988</v>
      </c>
      <c r="F794" t="s">
        <v>2055</v>
      </c>
      <c r="G794" t="e">
        <v>#N/A</v>
      </c>
      <c r="H794">
        <v>8.1</v>
      </c>
      <c r="I794" t="e">
        <v>#N/A</v>
      </c>
      <c r="J794" t="e">
        <v>#N/A</v>
      </c>
      <c r="K794">
        <v>0</v>
      </c>
      <c r="L794" t="s">
        <v>2720</v>
      </c>
      <c r="M794">
        <v>0</v>
      </c>
      <c r="N794">
        <f>2000+RIGHT(Table1[[#This Row],[Release Date]],2)</f>
        <v>2008</v>
      </c>
    </row>
    <row r="795" spans="1:14" hidden="1" x14ac:dyDescent="0.2">
      <c r="A795" s="1">
        <v>793</v>
      </c>
      <c r="B795">
        <v>194</v>
      </c>
      <c r="D795" t="s">
        <v>353</v>
      </c>
      <c r="E795" t="s">
        <v>1988</v>
      </c>
      <c r="F795" t="s">
        <v>2006</v>
      </c>
      <c r="G795" t="e">
        <v>#N/A</v>
      </c>
      <c r="H795">
        <v>8.1</v>
      </c>
      <c r="I795" t="e">
        <v>#N/A</v>
      </c>
      <c r="J795" t="e">
        <v>#N/A</v>
      </c>
      <c r="K795">
        <v>2.0299999999999998</v>
      </c>
      <c r="L795" t="s">
        <v>2424</v>
      </c>
      <c r="M795">
        <v>2.0299999999999998</v>
      </c>
      <c r="N795">
        <f>2000+RIGHT(Table1[[#This Row],[Release Date]],2)</f>
        <v>2010</v>
      </c>
    </row>
    <row r="796" spans="1:14" hidden="1" x14ac:dyDescent="0.2">
      <c r="A796" s="1">
        <v>794</v>
      </c>
      <c r="B796">
        <v>195</v>
      </c>
      <c r="D796" t="s">
        <v>794</v>
      </c>
      <c r="E796" t="s">
        <v>1988</v>
      </c>
      <c r="F796" t="s">
        <v>2067</v>
      </c>
      <c r="G796" t="e">
        <v>#N/A</v>
      </c>
      <c r="H796">
        <v>8.1</v>
      </c>
      <c r="I796" t="e">
        <v>#N/A</v>
      </c>
      <c r="J796" t="e">
        <v>#N/A</v>
      </c>
      <c r="K796">
        <v>0.38</v>
      </c>
      <c r="L796" t="s">
        <v>2448</v>
      </c>
      <c r="M796">
        <v>0.38</v>
      </c>
      <c r="N796">
        <f>2000+RIGHT(Table1[[#This Row],[Release Date]],2)</f>
        <v>2006</v>
      </c>
    </row>
    <row r="797" spans="1:14" hidden="1" x14ac:dyDescent="0.2">
      <c r="A797" s="1">
        <v>795</v>
      </c>
      <c r="B797">
        <v>196</v>
      </c>
      <c r="D797" t="s">
        <v>795</v>
      </c>
      <c r="E797" t="s">
        <v>1988</v>
      </c>
      <c r="F797" t="s">
        <v>2030</v>
      </c>
      <c r="G797" t="e">
        <v>#N/A</v>
      </c>
      <c r="H797">
        <v>8.1</v>
      </c>
      <c r="I797" t="e">
        <v>#N/A</v>
      </c>
      <c r="J797" t="e">
        <v>#N/A</v>
      </c>
      <c r="K797">
        <v>1.04</v>
      </c>
      <c r="L797" t="s">
        <v>2773</v>
      </c>
      <c r="M797">
        <v>1.04</v>
      </c>
      <c r="N797">
        <f>2000+RIGHT(Table1[[#This Row],[Release Date]],2)</f>
        <v>2012</v>
      </c>
    </row>
    <row r="798" spans="1:14" hidden="1" x14ac:dyDescent="0.2">
      <c r="A798" s="1">
        <v>796</v>
      </c>
      <c r="B798">
        <v>197</v>
      </c>
      <c r="D798" t="s">
        <v>796</v>
      </c>
      <c r="E798" t="s">
        <v>1988</v>
      </c>
      <c r="F798" t="s">
        <v>2003</v>
      </c>
      <c r="G798" t="e">
        <v>#N/A</v>
      </c>
      <c r="H798">
        <v>8.1</v>
      </c>
      <c r="I798" t="e">
        <v>#N/A</v>
      </c>
      <c r="J798" t="e">
        <v>#N/A</v>
      </c>
      <c r="K798">
        <v>2.36</v>
      </c>
      <c r="L798" t="s">
        <v>2463</v>
      </c>
      <c r="M798">
        <v>2.36</v>
      </c>
      <c r="N798">
        <f>2000+RIGHT(Table1[[#This Row],[Release Date]],2)</f>
        <v>2009</v>
      </c>
    </row>
    <row r="799" spans="1:14" hidden="1" x14ac:dyDescent="0.2">
      <c r="A799" s="1">
        <v>797</v>
      </c>
      <c r="B799">
        <v>198</v>
      </c>
      <c r="D799" t="s">
        <v>797</v>
      </c>
      <c r="E799" t="s">
        <v>1988</v>
      </c>
      <c r="F799" t="s">
        <v>2030</v>
      </c>
      <c r="G799">
        <v>8.1999999999999993</v>
      </c>
      <c r="H799">
        <v>8.1</v>
      </c>
      <c r="I799">
        <v>9.5</v>
      </c>
      <c r="J799" t="e">
        <v>#N/A</v>
      </c>
      <c r="K799">
        <v>0.73</v>
      </c>
      <c r="L799" t="s">
        <v>2765</v>
      </c>
      <c r="M799">
        <v>0.73</v>
      </c>
      <c r="N799">
        <f>2000+RIGHT(Table1[[#This Row],[Release Date]],2)</f>
        <v>2010</v>
      </c>
    </row>
    <row r="800" spans="1:14" hidden="1" x14ac:dyDescent="0.2">
      <c r="A800" s="1">
        <v>798</v>
      </c>
      <c r="B800">
        <v>199</v>
      </c>
      <c r="D800" t="s">
        <v>798</v>
      </c>
      <c r="E800" t="s">
        <v>1988</v>
      </c>
      <c r="F800" t="s">
        <v>1999</v>
      </c>
      <c r="G800" t="e">
        <v>#N/A</v>
      </c>
      <c r="H800">
        <v>8.1</v>
      </c>
      <c r="I800" t="e">
        <v>#N/A</v>
      </c>
      <c r="J800" t="e">
        <v>#N/A</v>
      </c>
      <c r="K800">
        <v>0.5</v>
      </c>
      <c r="L800" t="s">
        <v>2319</v>
      </c>
      <c r="M800">
        <v>0.5</v>
      </c>
      <c r="N800">
        <f>2000+RIGHT(Table1[[#This Row],[Release Date]],2)</f>
        <v>2006</v>
      </c>
    </row>
    <row r="801" spans="1:14" hidden="1" x14ac:dyDescent="0.2">
      <c r="A801" s="1">
        <v>799</v>
      </c>
      <c r="B801">
        <v>200</v>
      </c>
      <c r="D801" t="s">
        <v>799</v>
      </c>
      <c r="E801" t="s">
        <v>1988</v>
      </c>
      <c r="F801" t="s">
        <v>1997</v>
      </c>
      <c r="G801" t="e">
        <v>#N/A</v>
      </c>
      <c r="H801">
        <v>8.1</v>
      </c>
      <c r="I801" t="e">
        <v>#N/A</v>
      </c>
      <c r="J801">
        <v>0.74</v>
      </c>
      <c r="K801" t="e">
        <v>#N/A</v>
      </c>
      <c r="L801" t="s">
        <v>2686</v>
      </c>
      <c r="M801">
        <v>0.74</v>
      </c>
      <c r="N801">
        <f>2000+RIGHT(Table1[[#This Row],[Release Date]],2)</f>
        <v>2011</v>
      </c>
    </row>
    <row r="802" spans="1:14" hidden="1" x14ac:dyDescent="0.2">
      <c r="A802" s="1">
        <v>800</v>
      </c>
      <c r="B802">
        <v>1</v>
      </c>
      <c r="D802" t="s">
        <v>800</v>
      </c>
      <c r="E802" t="s">
        <v>1989</v>
      </c>
      <c r="F802" t="s">
        <v>2029</v>
      </c>
      <c r="G802">
        <v>8</v>
      </c>
      <c r="H802">
        <v>9.8000000000000007</v>
      </c>
      <c r="I802" t="e">
        <v>#N/A</v>
      </c>
      <c r="J802" t="e">
        <v>#N/A</v>
      </c>
      <c r="K802">
        <v>13.94</v>
      </c>
      <c r="L802" t="s">
        <v>2797</v>
      </c>
      <c r="M802">
        <v>13.94</v>
      </c>
      <c r="N802">
        <f>2000+RIGHT(Table1[[#This Row],[Release Date]],2)</f>
        <v>2018</v>
      </c>
    </row>
    <row r="803" spans="1:14" hidden="1" x14ac:dyDescent="0.2">
      <c r="A803" s="1">
        <v>801</v>
      </c>
      <c r="B803">
        <v>2</v>
      </c>
      <c r="D803" t="s">
        <v>801</v>
      </c>
      <c r="E803" t="s">
        <v>1989</v>
      </c>
      <c r="F803" t="s">
        <v>2029</v>
      </c>
      <c r="G803" t="e">
        <v>#N/A</v>
      </c>
      <c r="H803">
        <v>9.6999999999999993</v>
      </c>
      <c r="I803" t="e">
        <v>#N/A</v>
      </c>
      <c r="J803" t="e">
        <v>#N/A</v>
      </c>
      <c r="K803">
        <v>19.39</v>
      </c>
      <c r="L803" t="s">
        <v>2798</v>
      </c>
      <c r="M803">
        <v>19.39</v>
      </c>
      <c r="N803">
        <f>2000+RIGHT(Table1[[#This Row],[Release Date]],2)</f>
        <v>2014</v>
      </c>
    </row>
    <row r="804" spans="1:14" hidden="1" x14ac:dyDescent="0.2">
      <c r="A804" s="1">
        <v>802</v>
      </c>
      <c r="B804">
        <v>3</v>
      </c>
      <c r="D804" t="s">
        <v>802</v>
      </c>
      <c r="E804" t="s">
        <v>1989</v>
      </c>
      <c r="F804" t="s">
        <v>2071</v>
      </c>
      <c r="G804">
        <v>9</v>
      </c>
      <c r="H804">
        <v>9.6999999999999993</v>
      </c>
      <c r="I804">
        <v>10</v>
      </c>
      <c r="J804">
        <v>21.02</v>
      </c>
      <c r="K804" t="e">
        <v>#N/A</v>
      </c>
      <c r="L804" t="s">
        <v>2799</v>
      </c>
      <c r="M804">
        <v>21.02</v>
      </c>
      <c r="N804">
        <f>2000+RIGHT(Table1[[#This Row],[Release Date]],2)</f>
        <v>2018</v>
      </c>
    </row>
    <row r="805" spans="1:14" hidden="1" x14ac:dyDescent="0.2">
      <c r="A805" s="1">
        <v>803</v>
      </c>
      <c r="B805">
        <v>4</v>
      </c>
      <c r="D805" t="s">
        <v>803</v>
      </c>
      <c r="E805" t="s">
        <v>1989</v>
      </c>
      <c r="F805" t="s">
        <v>2072</v>
      </c>
      <c r="G805" t="e">
        <v>#N/A</v>
      </c>
      <c r="H805">
        <v>9.6999999999999993</v>
      </c>
      <c r="I805" t="e">
        <v>#N/A</v>
      </c>
      <c r="J805" t="e">
        <v>#N/A</v>
      </c>
      <c r="K805">
        <v>0.01</v>
      </c>
      <c r="L805" t="s">
        <v>2800</v>
      </c>
      <c r="M805">
        <v>0.01</v>
      </c>
      <c r="N805">
        <f>2000+RIGHT(Table1[[#This Row],[Release Date]],2)</f>
        <v>2017</v>
      </c>
    </row>
    <row r="806" spans="1:14" hidden="1" x14ac:dyDescent="0.2">
      <c r="A806" s="1">
        <v>804</v>
      </c>
      <c r="B806">
        <v>5</v>
      </c>
      <c r="D806" t="s">
        <v>804</v>
      </c>
      <c r="E806" t="s">
        <v>1989</v>
      </c>
      <c r="F806" t="s">
        <v>2004</v>
      </c>
      <c r="G806" t="e">
        <v>#N/A</v>
      </c>
      <c r="H806">
        <v>9.5</v>
      </c>
      <c r="I806" t="e">
        <v>#N/A</v>
      </c>
      <c r="J806" t="e">
        <v>#N/A</v>
      </c>
      <c r="K806">
        <v>3.18</v>
      </c>
      <c r="L806" t="s">
        <v>2801</v>
      </c>
      <c r="M806">
        <v>3.18</v>
      </c>
      <c r="N806">
        <f>2000+RIGHT(Table1[[#This Row],[Release Date]],2)</f>
        <v>2018</v>
      </c>
    </row>
    <row r="807" spans="1:14" hidden="1" x14ac:dyDescent="0.2">
      <c r="A807" s="1">
        <v>805</v>
      </c>
      <c r="B807">
        <v>6</v>
      </c>
      <c r="D807" t="s">
        <v>805</v>
      </c>
      <c r="E807" t="s">
        <v>1989</v>
      </c>
      <c r="F807" t="s">
        <v>2030</v>
      </c>
      <c r="G807" t="e">
        <v>#N/A</v>
      </c>
      <c r="H807">
        <v>9.5</v>
      </c>
      <c r="I807" t="e">
        <v>#N/A</v>
      </c>
      <c r="J807" t="e">
        <v>#N/A</v>
      </c>
      <c r="K807">
        <v>2.04</v>
      </c>
      <c r="L807" t="s">
        <v>2802</v>
      </c>
      <c r="M807">
        <v>2.04</v>
      </c>
      <c r="N807">
        <f>2000+RIGHT(Table1[[#This Row],[Release Date]],2)</f>
        <v>2018</v>
      </c>
    </row>
    <row r="808" spans="1:14" hidden="1" x14ac:dyDescent="0.2">
      <c r="A808" s="1">
        <v>806</v>
      </c>
      <c r="B808">
        <v>7</v>
      </c>
      <c r="D808" t="s">
        <v>806</v>
      </c>
      <c r="E808" t="s">
        <v>1989</v>
      </c>
      <c r="F808" t="s">
        <v>2064</v>
      </c>
      <c r="G808" t="e">
        <v>#N/A</v>
      </c>
      <c r="H808">
        <v>9.5</v>
      </c>
      <c r="I808" t="e">
        <v>#N/A</v>
      </c>
      <c r="J808">
        <v>18.63</v>
      </c>
      <c r="K808" t="e">
        <v>#N/A</v>
      </c>
      <c r="L808" t="s">
        <v>2803</v>
      </c>
      <c r="M808">
        <v>18.63</v>
      </c>
      <c r="N808">
        <f>2000+RIGHT(Table1[[#This Row],[Release Date]],2)</f>
        <v>2014</v>
      </c>
    </row>
    <row r="809" spans="1:14" hidden="1" x14ac:dyDescent="0.2">
      <c r="A809" s="1">
        <v>807</v>
      </c>
      <c r="B809">
        <v>8</v>
      </c>
      <c r="D809" t="s">
        <v>551</v>
      </c>
      <c r="E809" t="s">
        <v>1989</v>
      </c>
      <c r="F809" t="s">
        <v>2064</v>
      </c>
      <c r="G809" t="e">
        <v>#N/A</v>
      </c>
      <c r="H809">
        <v>9.4</v>
      </c>
      <c r="I809" t="e">
        <v>#N/A</v>
      </c>
      <c r="J809" t="e">
        <v>#N/A</v>
      </c>
      <c r="K809">
        <v>6.33</v>
      </c>
      <c r="L809" t="s">
        <v>2804</v>
      </c>
      <c r="M809">
        <v>6.33</v>
      </c>
      <c r="N809">
        <f>2000+RIGHT(Table1[[#This Row],[Release Date]],2)</f>
        <v>2014</v>
      </c>
    </row>
    <row r="810" spans="1:14" hidden="1" x14ac:dyDescent="0.2">
      <c r="A810" s="1">
        <v>808</v>
      </c>
      <c r="B810">
        <v>9</v>
      </c>
      <c r="D810" t="s">
        <v>807</v>
      </c>
      <c r="E810" t="s">
        <v>1989</v>
      </c>
      <c r="F810" t="s">
        <v>2030</v>
      </c>
      <c r="G810" t="e">
        <v>#N/A</v>
      </c>
      <c r="H810">
        <v>9.3000000000000007</v>
      </c>
      <c r="I810" t="e">
        <v>#N/A</v>
      </c>
      <c r="J810" t="e">
        <v>#N/A</v>
      </c>
      <c r="K810">
        <v>0.9</v>
      </c>
      <c r="L810" t="s">
        <v>2805</v>
      </c>
      <c r="M810">
        <v>0.9</v>
      </c>
      <c r="N810">
        <f>2000+RIGHT(Table1[[#This Row],[Release Date]],2)</f>
        <v>2015</v>
      </c>
    </row>
    <row r="811" spans="1:14" hidden="1" x14ac:dyDescent="0.2">
      <c r="A811" s="1">
        <v>809</v>
      </c>
      <c r="B811">
        <v>10</v>
      </c>
      <c r="D811" t="s">
        <v>808</v>
      </c>
      <c r="E811" t="s">
        <v>1989</v>
      </c>
      <c r="F811" t="s">
        <v>2071</v>
      </c>
      <c r="G811">
        <v>9</v>
      </c>
      <c r="H811">
        <v>9.3000000000000007</v>
      </c>
      <c r="I811" t="e">
        <v>#N/A</v>
      </c>
      <c r="J811" t="e">
        <v>#N/A</v>
      </c>
      <c r="K811">
        <v>1.2</v>
      </c>
      <c r="L811" t="s">
        <v>2806</v>
      </c>
      <c r="M811">
        <v>1.2</v>
      </c>
      <c r="N811">
        <f>2000+RIGHT(Table1[[#This Row],[Release Date]],2)</f>
        <v>2018</v>
      </c>
    </row>
    <row r="812" spans="1:14" hidden="1" x14ac:dyDescent="0.2">
      <c r="A812" s="1">
        <v>810</v>
      </c>
      <c r="B812">
        <v>11</v>
      </c>
      <c r="D812" t="s">
        <v>809</v>
      </c>
      <c r="E812" t="s">
        <v>1989</v>
      </c>
      <c r="F812" t="s">
        <v>1997</v>
      </c>
      <c r="G812" t="e">
        <v>#N/A</v>
      </c>
      <c r="H812">
        <v>9.3000000000000007</v>
      </c>
      <c r="I812">
        <v>9</v>
      </c>
      <c r="J812">
        <v>4</v>
      </c>
      <c r="K812" t="e">
        <v>#N/A</v>
      </c>
      <c r="L812" t="s">
        <v>2807</v>
      </c>
      <c r="M812">
        <v>4</v>
      </c>
      <c r="N812">
        <f>2000+RIGHT(Table1[[#This Row],[Release Date]],2)</f>
        <v>2018</v>
      </c>
    </row>
    <row r="813" spans="1:14" hidden="1" x14ac:dyDescent="0.2">
      <c r="A813" s="1">
        <v>811</v>
      </c>
      <c r="B813">
        <v>12</v>
      </c>
      <c r="D813" t="s">
        <v>810</v>
      </c>
      <c r="E813" t="s">
        <v>1989</v>
      </c>
      <c r="F813" t="s">
        <v>2071</v>
      </c>
      <c r="G813" t="e">
        <v>#N/A</v>
      </c>
      <c r="H813">
        <v>9.1999999999999993</v>
      </c>
      <c r="I813" t="e">
        <v>#N/A</v>
      </c>
      <c r="J813">
        <v>18.649999999999999</v>
      </c>
      <c r="K813" t="e">
        <v>#N/A</v>
      </c>
      <c r="L813" t="s">
        <v>2808</v>
      </c>
      <c r="M813">
        <v>18.649999999999999</v>
      </c>
      <c r="N813">
        <f>2000+RIGHT(Table1[[#This Row],[Release Date]],2)</f>
        <v>2016</v>
      </c>
    </row>
    <row r="814" spans="1:14" hidden="1" x14ac:dyDescent="0.2">
      <c r="A814" s="1">
        <v>812</v>
      </c>
      <c r="B814">
        <v>13</v>
      </c>
      <c r="D814" t="s">
        <v>811</v>
      </c>
      <c r="E814" t="s">
        <v>1989</v>
      </c>
      <c r="F814" t="s">
        <v>2006</v>
      </c>
      <c r="G814" t="e">
        <v>#N/A</v>
      </c>
      <c r="H814">
        <v>9.1</v>
      </c>
      <c r="I814" t="e">
        <v>#N/A</v>
      </c>
      <c r="J814" t="e">
        <v>#N/A</v>
      </c>
      <c r="K814">
        <v>7.26</v>
      </c>
      <c r="L814" t="s">
        <v>2809</v>
      </c>
      <c r="M814">
        <v>7.26</v>
      </c>
      <c r="N814">
        <f>2000+RIGHT(Table1[[#This Row],[Release Date]],2)</f>
        <v>2016</v>
      </c>
    </row>
    <row r="815" spans="1:14" hidden="1" x14ac:dyDescent="0.2">
      <c r="A815" s="1">
        <v>813</v>
      </c>
      <c r="B815">
        <v>14</v>
      </c>
      <c r="D815" t="s">
        <v>812</v>
      </c>
      <c r="E815" t="s">
        <v>1989</v>
      </c>
      <c r="F815" t="s">
        <v>2071</v>
      </c>
      <c r="G815">
        <v>8</v>
      </c>
      <c r="H815">
        <v>9.1</v>
      </c>
      <c r="I815" t="e">
        <v>#N/A</v>
      </c>
      <c r="J815">
        <v>22.69</v>
      </c>
      <c r="K815" t="e">
        <v>#N/A</v>
      </c>
      <c r="L815" t="s">
        <v>2810</v>
      </c>
      <c r="M815">
        <v>22.69</v>
      </c>
      <c r="N815">
        <f>2000+RIGHT(Table1[[#This Row],[Release Date]],2)</f>
        <v>2018</v>
      </c>
    </row>
    <row r="816" spans="1:14" hidden="1" x14ac:dyDescent="0.2">
      <c r="A816" s="1">
        <v>814</v>
      </c>
      <c r="B816">
        <v>15</v>
      </c>
      <c r="D816" t="s">
        <v>813</v>
      </c>
      <c r="E816" t="s">
        <v>1989</v>
      </c>
      <c r="F816" t="s">
        <v>2073</v>
      </c>
      <c r="G816" t="e">
        <v>#N/A</v>
      </c>
      <c r="H816">
        <v>9</v>
      </c>
      <c r="I816" t="e">
        <v>#N/A</v>
      </c>
      <c r="J816" t="e">
        <v>#N/A</v>
      </c>
      <c r="K816" t="e">
        <v>#N/A</v>
      </c>
      <c r="L816" t="s">
        <v>2811</v>
      </c>
      <c r="M816">
        <v>0</v>
      </c>
      <c r="N816">
        <f>2000+RIGHT(Table1[[#This Row],[Release Date]],2)</f>
        <v>2016</v>
      </c>
    </row>
    <row r="817" spans="1:14" hidden="1" x14ac:dyDescent="0.2">
      <c r="A817" s="1">
        <v>815</v>
      </c>
      <c r="B817">
        <v>16</v>
      </c>
      <c r="D817" t="s">
        <v>814</v>
      </c>
      <c r="E817" t="s">
        <v>1989</v>
      </c>
      <c r="F817" t="s">
        <v>2064</v>
      </c>
      <c r="G817">
        <v>6.5</v>
      </c>
      <c r="H817">
        <v>9</v>
      </c>
      <c r="I817" t="e">
        <v>#N/A</v>
      </c>
      <c r="J817">
        <v>2.1</v>
      </c>
      <c r="K817" t="e">
        <v>#N/A</v>
      </c>
      <c r="L817" t="s">
        <v>2812</v>
      </c>
      <c r="M817">
        <v>2.1</v>
      </c>
      <c r="N817">
        <f>2000+RIGHT(Table1[[#This Row],[Release Date]],2)</f>
        <v>2013</v>
      </c>
    </row>
    <row r="818" spans="1:14" hidden="1" x14ac:dyDescent="0.2">
      <c r="A818" s="1">
        <v>816</v>
      </c>
      <c r="B818">
        <v>17</v>
      </c>
      <c r="D818" t="s">
        <v>815</v>
      </c>
      <c r="E818" t="s">
        <v>1989</v>
      </c>
      <c r="F818" t="s">
        <v>2074</v>
      </c>
      <c r="G818">
        <v>8</v>
      </c>
      <c r="H818">
        <v>9</v>
      </c>
      <c r="I818" t="e">
        <v>#N/A</v>
      </c>
      <c r="J818" t="e">
        <v>#N/A</v>
      </c>
      <c r="K818" t="e">
        <v>#N/A</v>
      </c>
      <c r="L818" t="s">
        <v>2813</v>
      </c>
      <c r="M818">
        <v>0</v>
      </c>
      <c r="N818">
        <f>2000+RIGHT(Table1[[#This Row],[Release Date]],2)</f>
        <v>2018</v>
      </c>
    </row>
    <row r="819" spans="1:14" hidden="1" x14ac:dyDescent="0.2">
      <c r="A819" s="1">
        <v>817</v>
      </c>
      <c r="B819">
        <v>18</v>
      </c>
      <c r="D819" t="s">
        <v>816</v>
      </c>
      <c r="E819" t="s">
        <v>1989</v>
      </c>
      <c r="F819" t="s">
        <v>2067</v>
      </c>
      <c r="G819" t="e">
        <v>#N/A</v>
      </c>
      <c r="H819">
        <v>9</v>
      </c>
      <c r="I819" t="e">
        <v>#N/A</v>
      </c>
      <c r="J819" t="e">
        <v>#N/A</v>
      </c>
      <c r="K819">
        <v>3.52</v>
      </c>
      <c r="L819" t="s">
        <v>2814</v>
      </c>
      <c r="M819">
        <v>3.52</v>
      </c>
      <c r="N819">
        <f>2000+RIGHT(Table1[[#This Row],[Release Date]],2)</f>
        <v>2016</v>
      </c>
    </row>
    <row r="820" spans="1:14" hidden="1" x14ac:dyDescent="0.2">
      <c r="A820" s="1">
        <v>818</v>
      </c>
      <c r="B820">
        <v>19</v>
      </c>
      <c r="D820" t="s">
        <v>817</v>
      </c>
      <c r="E820" t="s">
        <v>1989</v>
      </c>
      <c r="F820" t="s">
        <v>2075</v>
      </c>
      <c r="G820" t="e">
        <v>#N/A</v>
      </c>
      <c r="H820">
        <v>9</v>
      </c>
      <c r="I820" t="e">
        <v>#N/A</v>
      </c>
      <c r="J820" t="e">
        <v>#N/A</v>
      </c>
      <c r="K820">
        <v>0.01</v>
      </c>
      <c r="L820" t="s">
        <v>2815</v>
      </c>
      <c r="M820">
        <v>0.01</v>
      </c>
      <c r="N820">
        <f>2000+RIGHT(Table1[[#This Row],[Release Date]],2)</f>
        <v>2018</v>
      </c>
    </row>
    <row r="821" spans="1:14" hidden="1" x14ac:dyDescent="0.2">
      <c r="A821" s="1">
        <v>819</v>
      </c>
      <c r="B821">
        <v>20</v>
      </c>
      <c r="D821" t="s">
        <v>818</v>
      </c>
      <c r="E821" t="s">
        <v>1989</v>
      </c>
      <c r="F821" t="s">
        <v>2066</v>
      </c>
      <c r="G821" t="e">
        <v>#N/A</v>
      </c>
      <c r="H821">
        <v>9</v>
      </c>
      <c r="I821" t="e">
        <v>#N/A</v>
      </c>
      <c r="J821" t="e">
        <v>#N/A</v>
      </c>
      <c r="K821">
        <v>1.36</v>
      </c>
      <c r="L821" t="s">
        <v>2816</v>
      </c>
      <c r="M821">
        <v>1.36</v>
      </c>
      <c r="N821">
        <f>2000+RIGHT(Table1[[#This Row],[Release Date]],2)</f>
        <v>2017</v>
      </c>
    </row>
    <row r="822" spans="1:14" hidden="1" x14ac:dyDescent="0.2">
      <c r="A822" s="1">
        <v>820</v>
      </c>
      <c r="B822">
        <v>21</v>
      </c>
      <c r="D822" t="s">
        <v>819</v>
      </c>
      <c r="E822" t="s">
        <v>1989</v>
      </c>
      <c r="F822" t="s">
        <v>2049</v>
      </c>
      <c r="G822" t="e">
        <v>#N/A</v>
      </c>
      <c r="H822">
        <v>8.9</v>
      </c>
      <c r="I822" t="e">
        <v>#N/A</v>
      </c>
      <c r="J822" t="e">
        <v>#N/A</v>
      </c>
      <c r="K822" t="e">
        <v>#N/A</v>
      </c>
      <c r="L822" t="s">
        <v>2817</v>
      </c>
      <c r="M822">
        <v>0</v>
      </c>
      <c r="N822">
        <f>2000+RIGHT(Table1[[#This Row],[Release Date]],2)</f>
        <v>2017</v>
      </c>
    </row>
    <row r="823" spans="1:14" hidden="1" x14ac:dyDescent="0.2">
      <c r="A823" s="1">
        <v>821</v>
      </c>
      <c r="B823">
        <v>22</v>
      </c>
      <c r="D823" t="s">
        <v>820</v>
      </c>
      <c r="E823" t="s">
        <v>1989</v>
      </c>
      <c r="F823" t="s">
        <v>2006</v>
      </c>
      <c r="G823" t="e">
        <v>#N/A</v>
      </c>
      <c r="H823">
        <v>8.9</v>
      </c>
      <c r="I823" t="e">
        <v>#N/A</v>
      </c>
      <c r="J823" t="e">
        <v>#N/A</v>
      </c>
      <c r="K823">
        <v>1.72</v>
      </c>
      <c r="L823" t="s">
        <v>2818</v>
      </c>
      <c r="M823">
        <v>1.72</v>
      </c>
      <c r="N823">
        <f>2000+RIGHT(Table1[[#This Row],[Release Date]],2)</f>
        <v>2016</v>
      </c>
    </row>
    <row r="824" spans="1:14" hidden="1" x14ac:dyDescent="0.2">
      <c r="A824" s="1">
        <v>822</v>
      </c>
      <c r="B824">
        <v>23</v>
      </c>
      <c r="D824" t="s">
        <v>821</v>
      </c>
      <c r="E824" t="s">
        <v>1989</v>
      </c>
      <c r="F824" t="s">
        <v>2006</v>
      </c>
      <c r="G824" t="e">
        <v>#N/A</v>
      </c>
      <c r="H824">
        <v>8.9</v>
      </c>
      <c r="I824" t="e">
        <v>#N/A</v>
      </c>
      <c r="J824" t="e">
        <v>#N/A</v>
      </c>
      <c r="K824">
        <v>10.94</v>
      </c>
      <c r="L824" t="s">
        <v>2673</v>
      </c>
      <c r="M824">
        <v>10.94</v>
      </c>
      <c r="N824">
        <f>2000+RIGHT(Table1[[#This Row],[Release Date]],2)</f>
        <v>2016</v>
      </c>
    </row>
    <row r="825" spans="1:14" hidden="1" x14ac:dyDescent="0.2">
      <c r="A825" s="1">
        <v>823</v>
      </c>
      <c r="B825">
        <v>24</v>
      </c>
      <c r="D825" t="s">
        <v>822</v>
      </c>
      <c r="E825" t="s">
        <v>1989</v>
      </c>
      <c r="F825" t="s">
        <v>2076</v>
      </c>
      <c r="G825" t="e">
        <v>#N/A</v>
      </c>
      <c r="H825">
        <v>8.9</v>
      </c>
      <c r="I825" t="e">
        <v>#N/A</v>
      </c>
      <c r="J825" t="e">
        <v>#N/A</v>
      </c>
      <c r="K825" t="e">
        <v>#N/A</v>
      </c>
      <c r="L825" t="s">
        <v>2819</v>
      </c>
      <c r="M825">
        <v>0</v>
      </c>
      <c r="N825">
        <f>2000+RIGHT(Table1[[#This Row],[Release Date]],2)</f>
        <v>2017</v>
      </c>
    </row>
    <row r="826" spans="1:14" hidden="1" x14ac:dyDescent="0.2">
      <c r="A826" s="1">
        <v>824</v>
      </c>
      <c r="B826">
        <v>25</v>
      </c>
      <c r="D826" t="s">
        <v>823</v>
      </c>
      <c r="E826" t="s">
        <v>1989</v>
      </c>
      <c r="F826" t="s">
        <v>2077</v>
      </c>
      <c r="G826" t="e">
        <v>#N/A</v>
      </c>
      <c r="H826">
        <v>8.8000000000000007</v>
      </c>
      <c r="I826" t="e">
        <v>#N/A</v>
      </c>
      <c r="J826" t="e">
        <v>#N/A</v>
      </c>
      <c r="K826">
        <v>4.54</v>
      </c>
      <c r="L826" t="s">
        <v>2820</v>
      </c>
      <c r="M826">
        <v>4.54</v>
      </c>
      <c r="N826">
        <f>2000+RIGHT(Table1[[#This Row],[Release Date]],2)</f>
        <v>2016</v>
      </c>
    </row>
    <row r="827" spans="1:14" hidden="1" x14ac:dyDescent="0.2">
      <c r="A827" s="1">
        <v>825</v>
      </c>
      <c r="B827">
        <v>26</v>
      </c>
      <c r="D827" t="s">
        <v>824</v>
      </c>
      <c r="E827" t="s">
        <v>1989</v>
      </c>
      <c r="F827" t="s">
        <v>2071</v>
      </c>
      <c r="G827">
        <v>5</v>
      </c>
      <c r="H827">
        <v>8.8000000000000007</v>
      </c>
      <c r="I827" t="e">
        <v>#N/A</v>
      </c>
      <c r="J827">
        <v>8</v>
      </c>
      <c r="K827" t="e">
        <v>#N/A</v>
      </c>
      <c r="L827" t="s">
        <v>2821</v>
      </c>
      <c r="M827">
        <v>8</v>
      </c>
      <c r="N827">
        <f>2000+RIGHT(Table1[[#This Row],[Release Date]],2)</f>
        <v>2020</v>
      </c>
    </row>
    <row r="828" spans="1:14" hidden="1" x14ac:dyDescent="0.2">
      <c r="A828" s="1">
        <v>826</v>
      </c>
      <c r="B828">
        <v>27</v>
      </c>
      <c r="D828" t="s">
        <v>825</v>
      </c>
      <c r="E828" t="s">
        <v>1989</v>
      </c>
      <c r="F828" t="s">
        <v>2078</v>
      </c>
      <c r="G828" t="e">
        <v>#N/A</v>
      </c>
      <c r="H828">
        <v>8.8000000000000007</v>
      </c>
      <c r="I828" t="e">
        <v>#N/A</v>
      </c>
      <c r="J828" t="e">
        <v>#N/A</v>
      </c>
      <c r="K828">
        <v>0.1</v>
      </c>
      <c r="L828" t="s">
        <v>2822</v>
      </c>
      <c r="M828">
        <v>0.1</v>
      </c>
      <c r="N828">
        <f>2000+RIGHT(Table1[[#This Row],[Release Date]],2)</f>
        <v>2017</v>
      </c>
    </row>
    <row r="829" spans="1:14" hidden="1" x14ac:dyDescent="0.2">
      <c r="A829" s="1">
        <v>827</v>
      </c>
      <c r="B829">
        <v>28</v>
      </c>
      <c r="D829" t="s">
        <v>826</v>
      </c>
      <c r="E829" t="s">
        <v>1989</v>
      </c>
      <c r="F829" t="s">
        <v>2064</v>
      </c>
      <c r="G829" t="e">
        <v>#N/A</v>
      </c>
      <c r="H829">
        <v>8.8000000000000007</v>
      </c>
      <c r="I829" t="e">
        <v>#N/A</v>
      </c>
      <c r="J829" t="e">
        <v>#N/A</v>
      </c>
      <c r="K829" t="e">
        <v>#N/A</v>
      </c>
      <c r="L829" t="s">
        <v>2812</v>
      </c>
      <c r="M829">
        <v>0</v>
      </c>
      <c r="N829">
        <f>2000+RIGHT(Table1[[#This Row],[Release Date]],2)</f>
        <v>2013</v>
      </c>
    </row>
    <row r="830" spans="1:14" hidden="1" x14ac:dyDescent="0.2">
      <c r="A830" s="1">
        <v>828</v>
      </c>
      <c r="B830">
        <v>29</v>
      </c>
      <c r="D830" t="s">
        <v>827</v>
      </c>
      <c r="E830" t="s">
        <v>1989</v>
      </c>
      <c r="F830" t="s">
        <v>2030</v>
      </c>
      <c r="G830">
        <v>9</v>
      </c>
      <c r="H830">
        <v>8.6999999999999993</v>
      </c>
      <c r="I830" t="e">
        <v>#N/A</v>
      </c>
      <c r="J830">
        <v>5</v>
      </c>
      <c r="K830" t="e">
        <v>#N/A</v>
      </c>
      <c r="L830" t="s">
        <v>2823</v>
      </c>
      <c r="M830">
        <v>5</v>
      </c>
      <c r="N830">
        <f>2000+RIGHT(Table1[[#This Row],[Release Date]],2)</f>
        <v>2020</v>
      </c>
    </row>
    <row r="831" spans="1:14" hidden="1" x14ac:dyDescent="0.2">
      <c r="A831" s="1">
        <v>829</v>
      </c>
      <c r="B831">
        <v>30</v>
      </c>
      <c r="D831" t="s">
        <v>828</v>
      </c>
      <c r="E831" t="s">
        <v>1989</v>
      </c>
      <c r="F831" t="s">
        <v>2064</v>
      </c>
      <c r="G831" t="e">
        <v>#N/A</v>
      </c>
      <c r="H831">
        <v>8.6999999999999993</v>
      </c>
      <c r="I831" t="e">
        <v>#N/A</v>
      </c>
      <c r="J831" t="e">
        <v>#N/A</v>
      </c>
      <c r="K831" t="e">
        <v>#N/A</v>
      </c>
      <c r="L831" t="s">
        <v>2824</v>
      </c>
      <c r="M831">
        <v>0</v>
      </c>
      <c r="N831">
        <f>2000+RIGHT(Table1[[#This Row],[Release Date]],2)</f>
        <v>2015</v>
      </c>
    </row>
    <row r="832" spans="1:14" hidden="1" x14ac:dyDescent="0.2">
      <c r="A832" s="1">
        <v>830</v>
      </c>
      <c r="B832">
        <v>31</v>
      </c>
      <c r="D832" t="s">
        <v>829</v>
      </c>
      <c r="E832" t="s">
        <v>1989</v>
      </c>
      <c r="F832" t="s">
        <v>2067</v>
      </c>
      <c r="G832" t="e">
        <v>#N/A</v>
      </c>
      <c r="H832">
        <v>8.6999999999999993</v>
      </c>
      <c r="I832" t="e">
        <v>#N/A</v>
      </c>
      <c r="J832" t="e">
        <v>#N/A</v>
      </c>
      <c r="K832">
        <v>3.98</v>
      </c>
      <c r="L832" t="s">
        <v>2825</v>
      </c>
      <c r="M832">
        <v>3.98</v>
      </c>
      <c r="N832">
        <f>2000+RIGHT(Table1[[#This Row],[Release Date]],2)</f>
        <v>2015</v>
      </c>
    </row>
    <row r="833" spans="1:14" hidden="1" x14ac:dyDescent="0.2">
      <c r="A833" s="1">
        <v>831</v>
      </c>
      <c r="B833">
        <v>32</v>
      </c>
      <c r="D833" t="s">
        <v>830</v>
      </c>
      <c r="E833" t="s">
        <v>1989</v>
      </c>
      <c r="F833" t="s">
        <v>2052</v>
      </c>
      <c r="G833" t="e">
        <v>#N/A</v>
      </c>
      <c r="H833">
        <v>8.6999999999999993</v>
      </c>
      <c r="I833" t="e">
        <v>#N/A</v>
      </c>
      <c r="J833" t="e">
        <v>#N/A</v>
      </c>
      <c r="K833">
        <v>0.89</v>
      </c>
      <c r="L833" t="s">
        <v>2653</v>
      </c>
      <c r="M833">
        <v>0.89</v>
      </c>
      <c r="N833">
        <f>2000+RIGHT(Table1[[#This Row],[Release Date]],2)</f>
        <v>2018</v>
      </c>
    </row>
    <row r="834" spans="1:14" hidden="1" x14ac:dyDescent="0.2">
      <c r="A834" s="1">
        <v>832</v>
      </c>
      <c r="B834">
        <v>33</v>
      </c>
      <c r="D834" t="s">
        <v>831</v>
      </c>
      <c r="E834" t="s">
        <v>1989</v>
      </c>
      <c r="F834" t="s">
        <v>2078</v>
      </c>
      <c r="G834" t="e">
        <v>#N/A</v>
      </c>
      <c r="H834">
        <v>8.6999999999999993</v>
      </c>
      <c r="I834" t="e">
        <v>#N/A</v>
      </c>
      <c r="J834" t="e">
        <v>#N/A</v>
      </c>
      <c r="K834">
        <v>2.02</v>
      </c>
      <c r="L834" t="s">
        <v>2826</v>
      </c>
      <c r="M834">
        <v>2.02</v>
      </c>
      <c r="N834">
        <f>2000+RIGHT(Table1[[#This Row],[Release Date]],2)</f>
        <v>2016</v>
      </c>
    </row>
    <row r="835" spans="1:14" hidden="1" x14ac:dyDescent="0.2">
      <c r="A835" s="1">
        <v>833</v>
      </c>
      <c r="B835">
        <v>34</v>
      </c>
      <c r="D835" t="s">
        <v>832</v>
      </c>
      <c r="E835" t="s">
        <v>1989</v>
      </c>
      <c r="F835" t="s">
        <v>2006</v>
      </c>
      <c r="G835" t="e">
        <v>#N/A</v>
      </c>
      <c r="H835">
        <v>8.6</v>
      </c>
      <c r="I835" t="e">
        <v>#N/A</v>
      </c>
      <c r="J835" t="e">
        <v>#N/A</v>
      </c>
      <c r="K835">
        <v>2.34</v>
      </c>
      <c r="L835" t="s">
        <v>2798</v>
      </c>
      <c r="M835">
        <v>2.34</v>
      </c>
      <c r="N835">
        <f>2000+RIGHT(Table1[[#This Row],[Release Date]],2)</f>
        <v>2014</v>
      </c>
    </row>
    <row r="836" spans="1:14" hidden="1" x14ac:dyDescent="0.2">
      <c r="A836" s="1">
        <v>834</v>
      </c>
      <c r="B836">
        <v>35</v>
      </c>
      <c r="D836" t="s">
        <v>833</v>
      </c>
      <c r="E836" t="s">
        <v>1989</v>
      </c>
      <c r="F836" t="s">
        <v>2066</v>
      </c>
      <c r="G836" t="e">
        <v>#N/A</v>
      </c>
      <c r="H836">
        <v>8.6</v>
      </c>
      <c r="I836" t="e">
        <v>#N/A</v>
      </c>
      <c r="J836" t="e">
        <v>#N/A</v>
      </c>
      <c r="K836">
        <v>8.48</v>
      </c>
      <c r="L836" t="s">
        <v>2827</v>
      </c>
      <c r="M836">
        <v>8.48</v>
      </c>
      <c r="N836">
        <f>2000+RIGHT(Table1[[#This Row],[Release Date]],2)</f>
        <v>2015</v>
      </c>
    </row>
    <row r="837" spans="1:14" hidden="1" x14ac:dyDescent="0.2">
      <c r="A837" s="1">
        <v>835</v>
      </c>
      <c r="B837">
        <v>36</v>
      </c>
      <c r="D837" t="s">
        <v>834</v>
      </c>
      <c r="E837" t="s">
        <v>1989</v>
      </c>
      <c r="F837" t="s">
        <v>2004</v>
      </c>
      <c r="G837" t="e">
        <v>#N/A</v>
      </c>
      <c r="H837">
        <v>8.6</v>
      </c>
      <c r="I837" t="e">
        <v>#N/A</v>
      </c>
      <c r="J837" t="e">
        <v>#N/A</v>
      </c>
      <c r="K837">
        <v>3.6</v>
      </c>
      <c r="L837" t="s">
        <v>2642</v>
      </c>
      <c r="M837">
        <v>3.6</v>
      </c>
      <c r="N837">
        <f>2000+RIGHT(Table1[[#This Row],[Release Date]],2)</f>
        <v>2015</v>
      </c>
    </row>
    <row r="838" spans="1:14" hidden="1" x14ac:dyDescent="0.2">
      <c r="A838" s="1">
        <v>836</v>
      </c>
      <c r="B838">
        <v>37</v>
      </c>
      <c r="D838" t="s">
        <v>835</v>
      </c>
      <c r="E838" t="s">
        <v>1989</v>
      </c>
      <c r="F838" t="s">
        <v>1997</v>
      </c>
      <c r="G838" t="e">
        <v>#N/A</v>
      </c>
      <c r="H838">
        <v>8.6</v>
      </c>
      <c r="I838" t="e">
        <v>#N/A</v>
      </c>
      <c r="J838">
        <v>3.83</v>
      </c>
      <c r="K838" t="e">
        <v>#N/A</v>
      </c>
      <c r="L838" t="s">
        <v>2828</v>
      </c>
      <c r="M838">
        <v>3.83</v>
      </c>
      <c r="N838">
        <f>2000+RIGHT(Table1[[#This Row],[Release Date]],2)</f>
        <v>2017</v>
      </c>
    </row>
    <row r="839" spans="1:14" hidden="1" x14ac:dyDescent="0.2">
      <c r="A839" s="1">
        <v>837</v>
      </c>
      <c r="B839">
        <v>38</v>
      </c>
      <c r="D839" t="s">
        <v>836</v>
      </c>
      <c r="E839" t="s">
        <v>1989</v>
      </c>
      <c r="F839" t="s">
        <v>1999</v>
      </c>
      <c r="G839" t="e">
        <v>#N/A</v>
      </c>
      <c r="H839">
        <v>8.5</v>
      </c>
      <c r="I839" t="e">
        <v>#N/A</v>
      </c>
      <c r="J839" t="e">
        <v>#N/A</v>
      </c>
      <c r="K839">
        <v>3.28</v>
      </c>
      <c r="L839" t="s">
        <v>2811</v>
      </c>
      <c r="M839">
        <v>3.28</v>
      </c>
      <c r="N839">
        <f>2000+RIGHT(Table1[[#This Row],[Release Date]],2)</f>
        <v>2016</v>
      </c>
    </row>
    <row r="840" spans="1:14" hidden="1" x14ac:dyDescent="0.2">
      <c r="A840" s="1">
        <v>838</v>
      </c>
      <c r="B840">
        <v>39</v>
      </c>
      <c r="D840" t="s">
        <v>648</v>
      </c>
      <c r="E840" t="s">
        <v>1989</v>
      </c>
      <c r="F840" t="s">
        <v>1999</v>
      </c>
      <c r="G840" t="e">
        <v>#N/A</v>
      </c>
      <c r="H840">
        <v>8.5</v>
      </c>
      <c r="I840" t="e">
        <v>#N/A</v>
      </c>
      <c r="J840" t="e">
        <v>#N/A</v>
      </c>
      <c r="K840">
        <v>8.2200000000000006</v>
      </c>
      <c r="L840" t="s">
        <v>2732</v>
      </c>
      <c r="M840">
        <v>8.2200000000000006</v>
      </c>
      <c r="N840">
        <f>2000+RIGHT(Table1[[#This Row],[Release Date]],2)</f>
        <v>2015</v>
      </c>
    </row>
    <row r="841" spans="1:14" hidden="1" x14ac:dyDescent="0.2">
      <c r="A841" s="1">
        <v>839</v>
      </c>
      <c r="B841">
        <v>40</v>
      </c>
      <c r="D841" t="s">
        <v>837</v>
      </c>
      <c r="E841" t="s">
        <v>1989</v>
      </c>
      <c r="F841" t="s">
        <v>2071</v>
      </c>
      <c r="G841" t="e">
        <v>#N/A</v>
      </c>
      <c r="H841">
        <v>8.5</v>
      </c>
      <c r="I841" t="e">
        <v>#N/A</v>
      </c>
      <c r="J841" t="e">
        <v>#N/A</v>
      </c>
      <c r="K841">
        <v>0.71</v>
      </c>
      <c r="L841" t="s">
        <v>2829</v>
      </c>
      <c r="M841">
        <v>0.71</v>
      </c>
      <c r="N841">
        <f>2000+RIGHT(Table1[[#This Row],[Release Date]],2)</f>
        <v>2018</v>
      </c>
    </row>
    <row r="842" spans="1:14" hidden="1" x14ac:dyDescent="0.2">
      <c r="A842" s="1">
        <v>840</v>
      </c>
      <c r="B842">
        <v>41</v>
      </c>
      <c r="D842" t="s">
        <v>838</v>
      </c>
      <c r="E842" t="s">
        <v>1989</v>
      </c>
      <c r="F842" t="s">
        <v>2079</v>
      </c>
      <c r="G842" t="e">
        <v>#N/A</v>
      </c>
      <c r="H842">
        <v>8.5</v>
      </c>
      <c r="I842" t="e">
        <v>#N/A</v>
      </c>
      <c r="J842" t="e">
        <v>#N/A</v>
      </c>
      <c r="K842" t="e">
        <v>#N/A</v>
      </c>
      <c r="L842" t="s">
        <v>2830</v>
      </c>
      <c r="M842">
        <v>0</v>
      </c>
      <c r="N842">
        <f>2000+RIGHT(Table1[[#This Row],[Release Date]],2)</f>
        <v>2019</v>
      </c>
    </row>
    <row r="843" spans="1:14" hidden="1" x14ac:dyDescent="0.2">
      <c r="A843" s="1">
        <v>841</v>
      </c>
      <c r="B843">
        <v>42</v>
      </c>
      <c r="D843" t="s">
        <v>839</v>
      </c>
      <c r="E843" t="s">
        <v>1989</v>
      </c>
      <c r="F843" t="s">
        <v>2080</v>
      </c>
      <c r="G843" t="e">
        <v>#N/A</v>
      </c>
      <c r="H843">
        <v>8.5</v>
      </c>
      <c r="I843" t="e">
        <v>#N/A</v>
      </c>
      <c r="J843">
        <v>2.13</v>
      </c>
      <c r="K843" t="e">
        <v>#N/A</v>
      </c>
      <c r="L843" t="s">
        <v>2831</v>
      </c>
      <c r="M843">
        <v>2.13</v>
      </c>
      <c r="N843">
        <f>2000+RIGHT(Table1[[#This Row],[Release Date]],2)</f>
        <v>2018</v>
      </c>
    </row>
    <row r="844" spans="1:14" hidden="1" x14ac:dyDescent="0.2">
      <c r="A844" s="1">
        <v>842</v>
      </c>
      <c r="B844">
        <v>43</v>
      </c>
      <c r="D844" t="s">
        <v>840</v>
      </c>
      <c r="E844" t="s">
        <v>1989</v>
      </c>
      <c r="F844" t="s">
        <v>2081</v>
      </c>
      <c r="G844" t="e">
        <v>#N/A</v>
      </c>
      <c r="H844">
        <v>8.5</v>
      </c>
      <c r="I844" t="e">
        <v>#N/A</v>
      </c>
      <c r="J844" t="e">
        <v>#N/A</v>
      </c>
      <c r="K844" t="e">
        <v>#N/A</v>
      </c>
      <c r="L844" t="s">
        <v>2832</v>
      </c>
      <c r="M844">
        <v>0</v>
      </c>
      <c r="N844">
        <f>2000+RIGHT(Table1[[#This Row],[Release Date]],2)</f>
        <v>2017</v>
      </c>
    </row>
    <row r="845" spans="1:14" hidden="1" x14ac:dyDescent="0.2">
      <c r="A845" s="1">
        <v>843</v>
      </c>
      <c r="B845">
        <v>44</v>
      </c>
      <c r="D845" t="s">
        <v>632</v>
      </c>
      <c r="E845" t="s">
        <v>1989</v>
      </c>
      <c r="F845" t="s">
        <v>2002</v>
      </c>
      <c r="G845" t="e">
        <v>#N/A</v>
      </c>
      <c r="H845">
        <v>8.5</v>
      </c>
      <c r="I845" t="e">
        <v>#N/A</v>
      </c>
      <c r="J845" t="e">
        <v>#N/A</v>
      </c>
      <c r="K845">
        <v>7.53</v>
      </c>
      <c r="L845" t="s">
        <v>2723</v>
      </c>
      <c r="M845">
        <v>7.53</v>
      </c>
      <c r="N845">
        <f>2000+RIGHT(Table1[[#This Row],[Release Date]],2)</f>
        <v>2014</v>
      </c>
    </row>
    <row r="846" spans="1:14" hidden="1" x14ac:dyDescent="0.2">
      <c r="A846" s="1">
        <v>844</v>
      </c>
      <c r="B846">
        <v>45</v>
      </c>
      <c r="D846" t="s">
        <v>841</v>
      </c>
      <c r="E846" t="s">
        <v>1989</v>
      </c>
      <c r="F846" t="s">
        <v>2004</v>
      </c>
      <c r="G846" t="e">
        <v>#N/A</v>
      </c>
      <c r="H846">
        <v>8.4</v>
      </c>
      <c r="I846" t="e">
        <v>#N/A</v>
      </c>
      <c r="J846" t="e">
        <v>#N/A</v>
      </c>
      <c r="K846">
        <v>4.0599999999999996</v>
      </c>
      <c r="L846" t="s">
        <v>2798</v>
      </c>
      <c r="M846">
        <v>4.0599999999999996</v>
      </c>
      <c r="N846">
        <f>2000+RIGHT(Table1[[#This Row],[Release Date]],2)</f>
        <v>2014</v>
      </c>
    </row>
    <row r="847" spans="1:14" hidden="1" x14ac:dyDescent="0.2">
      <c r="A847" s="1">
        <v>845</v>
      </c>
      <c r="B847">
        <v>46</v>
      </c>
      <c r="D847" t="s">
        <v>842</v>
      </c>
      <c r="E847" t="s">
        <v>1989</v>
      </c>
      <c r="F847" t="s">
        <v>2071</v>
      </c>
      <c r="G847" t="e">
        <v>#N/A</v>
      </c>
      <c r="H847">
        <v>9.1</v>
      </c>
      <c r="I847">
        <v>8</v>
      </c>
      <c r="J847">
        <v>19.3</v>
      </c>
      <c r="K847" t="e">
        <v>#N/A</v>
      </c>
      <c r="L847" t="s">
        <v>2601</v>
      </c>
      <c r="M847">
        <v>19.3</v>
      </c>
      <c r="N847">
        <f>2000+RIGHT(Table1[[#This Row],[Release Date]],2)</f>
        <v>2017</v>
      </c>
    </row>
    <row r="848" spans="1:14" hidden="1" x14ac:dyDescent="0.2">
      <c r="A848" s="1">
        <v>846</v>
      </c>
      <c r="B848">
        <v>47</v>
      </c>
      <c r="D848" t="s">
        <v>843</v>
      </c>
      <c r="E848" t="s">
        <v>1989</v>
      </c>
      <c r="F848" t="s">
        <v>2064</v>
      </c>
      <c r="G848">
        <v>4.8</v>
      </c>
      <c r="H848">
        <v>8.4</v>
      </c>
      <c r="I848" t="e">
        <v>#N/A</v>
      </c>
      <c r="J848">
        <v>1</v>
      </c>
      <c r="K848" t="e">
        <v>#N/A</v>
      </c>
      <c r="L848" t="s">
        <v>2812</v>
      </c>
      <c r="M848">
        <v>1</v>
      </c>
      <c r="N848">
        <f>2000+RIGHT(Table1[[#This Row],[Release Date]],2)</f>
        <v>2013</v>
      </c>
    </row>
    <row r="849" spans="1:14" hidden="1" x14ac:dyDescent="0.2">
      <c r="A849" s="1">
        <v>847</v>
      </c>
      <c r="B849">
        <v>48</v>
      </c>
      <c r="D849" t="s">
        <v>844</v>
      </c>
      <c r="E849" t="s">
        <v>1989</v>
      </c>
      <c r="F849" t="s">
        <v>2064</v>
      </c>
      <c r="G849">
        <v>8.4</v>
      </c>
      <c r="H849">
        <v>8.4</v>
      </c>
      <c r="I849" t="e">
        <v>#N/A</v>
      </c>
      <c r="J849" t="e">
        <v>#N/A</v>
      </c>
      <c r="K849" t="e">
        <v>#N/A</v>
      </c>
      <c r="L849" t="s">
        <v>2812</v>
      </c>
      <c r="M849">
        <v>0</v>
      </c>
      <c r="N849">
        <f>2000+RIGHT(Table1[[#This Row],[Release Date]],2)</f>
        <v>2013</v>
      </c>
    </row>
    <row r="850" spans="1:14" hidden="1" x14ac:dyDescent="0.2">
      <c r="A850" s="1">
        <v>848</v>
      </c>
      <c r="B850">
        <v>49</v>
      </c>
      <c r="D850" t="s">
        <v>845</v>
      </c>
      <c r="E850" t="s">
        <v>1989</v>
      </c>
      <c r="F850" t="s">
        <v>2017</v>
      </c>
      <c r="G850" t="e">
        <v>#N/A</v>
      </c>
      <c r="H850">
        <v>8.3000000000000007</v>
      </c>
      <c r="I850" t="e">
        <v>#N/A</v>
      </c>
      <c r="J850" t="e">
        <v>#N/A</v>
      </c>
      <c r="K850">
        <v>0.51</v>
      </c>
      <c r="L850" t="s">
        <v>2833</v>
      </c>
      <c r="M850">
        <v>0.51</v>
      </c>
      <c r="N850">
        <f>2000+RIGHT(Table1[[#This Row],[Release Date]],2)</f>
        <v>2016</v>
      </c>
    </row>
    <row r="851" spans="1:14" hidden="1" x14ac:dyDescent="0.2">
      <c r="A851" s="1">
        <v>849</v>
      </c>
      <c r="B851">
        <v>50</v>
      </c>
      <c r="D851" t="s">
        <v>846</v>
      </c>
      <c r="E851" t="s">
        <v>1989</v>
      </c>
      <c r="F851" t="s">
        <v>2066</v>
      </c>
      <c r="G851" t="e">
        <v>#N/A</v>
      </c>
      <c r="H851">
        <v>8.3000000000000007</v>
      </c>
      <c r="I851" t="e">
        <v>#N/A</v>
      </c>
      <c r="J851" t="e">
        <v>#N/A</v>
      </c>
      <c r="K851">
        <v>3.36</v>
      </c>
      <c r="L851" t="s">
        <v>2818</v>
      </c>
      <c r="M851">
        <v>3.36</v>
      </c>
      <c r="N851">
        <f>2000+RIGHT(Table1[[#This Row],[Release Date]],2)</f>
        <v>2016</v>
      </c>
    </row>
    <row r="852" spans="1:14" hidden="1" x14ac:dyDescent="0.2">
      <c r="A852" s="1">
        <v>850</v>
      </c>
      <c r="B852">
        <v>51</v>
      </c>
      <c r="D852" t="s">
        <v>847</v>
      </c>
      <c r="E852" t="s">
        <v>1989</v>
      </c>
      <c r="F852" t="s">
        <v>2004</v>
      </c>
      <c r="G852" t="e">
        <v>#N/A</v>
      </c>
      <c r="H852">
        <v>8.3000000000000007</v>
      </c>
      <c r="I852" t="e">
        <v>#N/A</v>
      </c>
      <c r="J852" t="e">
        <v>#N/A</v>
      </c>
      <c r="K852">
        <v>3.19</v>
      </c>
      <c r="L852" t="s">
        <v>2812</v>
      </c>
      <c r="M852">
        <v>3.19</v>
      </c>
      <c r="N852">
        <f>2000+RIGHT(Table1[[#This Row],[Release Date]],2)</f>
        <v>2013</v>
      </c>
    </row>
    <row r="853" spans="1:14" hidden="1" x14ac:dyDescent="0.2">
      <c r="A853" s="1">
        <v>851</v>
      </c>
      <c r="B853">
        <v>52</v>
      </c>
      <c r="D853" t="s">
        <v>767</v>
      </c>
      <c r="E853" t="s">
        <v>1989</v>
      </c>
      <c r="F853" t="s">
        <v>2064</v>
      </c>
      <c r="G853" t="e">
        <v>#N/A</v>
      </c>
      <c r="H853">
        <v>8.3000000000000007</v>
      </c>
      <c r="I853" t="e">
        <v>#N/A</v>
      </c>
      <c r="J853" t="e">
        <v>#N/A</v>
      </c>
      <c r="K853">
        <v>0.73</v>
      </c>
      <c r="L853" t="s">
        <v>2834</v>
      </c>
      <c r="M853">
        <v>0.73</v>
      </c>
      <c r="N853">
        <f>2000+RIGHT(Table1[[#This Row],[Release Date]],2)</f>
        <v>2014</v>
      </c>
    </row>
    <row r="854" spans="1:14" hidden="1" x14ac:dyDescent="0.2">
      <c r="A854" s="1">
        <v>852</v>
      </c>
      <c r="B854">
        <v>53</v>
      </c>
      <c r="D854" t="s">
        <v>848</v>
      </c>
      <c r="E854" t="s">
        <v>1989</v>
      </c>
      <c r="F854" t="s">
        <v>1999</v>
      </c>
      <c r="G854" t="e">
        <v>#N/A</v>
      </c>
      <c r="H854">
        <v>8.3000000000000007</v>
      </c>
      <c r="I854" t="e">
        <v>#N/A</v>
      </c>
      <c r="J854" t="e">
        <v>#N/A</v>
      </c>
      <c r="K854">
        <v>11.8</v>
      </c>
      <c r="L854" t="s">
        <v>2835</v>
      </c>
      <c r="M854">
        <v>11.8</v>
      </c>
      <c r="N854">
        <f>2000+RIGHT(Table1[[#This Row],[Release Date]],2)</f>
        <v>2017</v>
      </c>
    </row>
    <row r="855" spans="1:14" hidden="1" x14ac:dyDescent="0.2">
      <c r="A855" s="1">
        <v>853</v>
      </c>
      <c r="B855">
        <v>54</v>
      </c>
      <c r="D855" t="s">
        <v>849</v>
      </c>
      <c r="E855" t="s">
        <v>1989</v>
      </c>
      <c r="F855" t="s">
        <v>2006</v>
      </c>
      <c r="G855" t="e">
        <v>#N/A</v>
      </c>
      <c r="H855">
        <v>8.3000000000000007</v>
      </c>
      <c r="I855" t="e">
        <v>#N/A</v>
      </c>
      <c r="J855" t="e">
        <v>#N/A</v>
      </c>
      <c r="K855">
        <v>3.94</v>
      </c>
      <c r="L855" t="s">
        <v>2812</v>
      </c>
      <c r="M855">
        <v>3.94</v>
      </c>
      <c r="N855">
        <f>2000+RIGHT(Table1[[#This Row],[Release Date]],2)</f>
        <v>2013</v>
      </c>
    </row>
    <row r="856" spans="1:14" hidden="1" x14ac:dyDescent="0.2">
      <c r="A856" s="1">
        <v>854</v>
      </c>
      <c r="B856">
        <v>55</v>
      </c>
      <c r="D856" t="s">
        <v>850</v>
      </c>
      <c r="E856" t="s">
        <v>1989</v>
      </c>
      <c r="F856" t="s">
        <v>2082</v>
      </c>
      <c r="G856" t="e">
        <v>#N/A</v>
      </c>
      <c r="H856">
        <v>8.3000000000000007</v>
      </c>
      <c r="I856" t="e">
        <v>#N/A</v>
      </c>
      <c r="J856" t="e">
        <v>#N/A</v>
      </c>
      <c r="K856">
        <v>0.16</v>
      </c>
      <c r="L856" t="s">
        <v>2836</v>
      </c>
      <c r="M856">
        <v>0.16</v>
      </c>
      <c r="N856">
        <f>2000+RIGHT(Table1[[#This Row],[Release Date]],2)</f>
        <v>2017</v>
      </c>
    </row>
    <row r="857" spans="1:14" hidden="1" x14ac:dyDescent="0.2">
      <c r="A857" s="1">
        <v>855</v>
      </c>
      <c r="B857">
        <v>56</v>
      </c>
      <c r="D857" t="s">
        <v>851</v>
      </c>
      <c r="E857" t="s">
        <v>1989</v>
      </c>
      <c r="F857" t="s">
        <v>2064</v>
      </c>
      <c r="G857">
        <v>9.3000000000000007</v>
      </c>
      <c r="H857">
        <v>8.1999999999999993</v>
      </c>
      <c r="I857" t="e">
        <v>#N/A</v>
      </c>
      <c r="J857">
        <v>7.65</v>
      </c>
      <c r="K857" t="e">
        <v>#N/A</v>
      </c>
      <c r="L857" t="s">
        <v>2837</v>
      </c>
      <c r="M857">
        <v>7.65</v>
      </c>
      <c r="N857">
        <f>2000+RIGHT(Table1[[#This Row],[Release Date]],2)</f>
        <v>2015</v>
      </c>
    </row>
    <row r="858" spans="1:14" hidden="1" x14ac:dyDescent="0.2">
      <c r="A858" s="1">
        <v>856</v>
      </c>
      <c r="B858">
        <v>57</v>
      </c>
      <c r="D858" t="s">
        <v>852</v>
      </c>
      <c r="E858" t="s">
        <v>1989</v>
      </c>
      <c r="F858" t="s">
        <v>1999</v>
      </c>
      <c r="G858" t="e">
        <v>#N/A</v>
      </c>
      <c r="H858">
        <v>8.1999999999999993</v>
      </c>
      <c r="I858" t="e">
        <v>#N/A</v>
      </c>
      <c r="J858" t="e">
        <v>#N/A</v>
      </c>
      <c r="K858">
        <v>3.3</v>
      </c>
      <c r="L858" t="s">
        <v>2838</v>
      </c>
      <c r="M858">
        <v>3.3</v>
      </c>
      <c r="N858">
        <f>2000+RIGHT(Table1[[#This Row],[Release Date]],2)</f>
        <v>2015</v>
      </c>
    </row>
    <row r="859" spans="1:14" hidden="1" x14ac:dyDescent="0.2">
      <c r="A859" s="1">
        <v>857</v>
      </c>
      <c r="B859">
        <v>58</v>
      </c>
      <c r="D859" t="s">
        <v>853</v>
      </c>
      <c r="E859" t="s">
        <v>1989</v>
      </c>
      <c r="F859" t="s">
        <v>2083</v>
      </c>
      <c r="G859" t="e">
        <v>#N/A</v>
      </c>
      <c r="H859">
        <v>8.1999999999999993</v>
      </c>
      <c r="I859" t="e">
        <v>#N/A</v>
      </c>
      <c r="J859" t="e">
        <v>#N/A</v>
      </c>
      <c r="K859" t="e">
        <v>#N/A</v>
      </c>
      <c r="L859" t="s">
        <v>2839</v>
      </c>
      <c r="M859">
        <v>0</v>
      </c>
      <c r="N859">
        <f>2000+RIGHT(Table1[[#This Row],[Release Date]],2)</f>
        <v>2016</v>
      </c>
    </row>
    <row r="860" spans="1:14" hidden="1" x14ac:dyDescent="0.2">
      <c r="A860" s="1">
        <v>858</v>
      </c>
      <c r="B860">
        <v>59</v>
      </c>
      <c r="D860" t="s">
        <v>854</v>
      </c>
      <c r="E860" t="s">
        <v>1989</v>
      </c>
      <c r="F860" t="s">
        <v>1999</v>
      </c>
      <c r="G860" t="e">
        <v>#N/A</v>
      </c>
      <c r="H860">
        <v>8.1999999999999993</v>
      </c>
      <c r="I860" t="e">
        <v>#N/A</v>
      </c>
      <c r="J860" t="e">
        <v>#N/A</v>
      </c>
      <c r="K860">
        <v>2.62</v>
      </c>
      <c r="L860" t="s">
        <v>2840</v>
      </c>
      <c r="M860">
        <v>2.62</v>
      </c>
      <c r="N860">
        <f>2000+RIGHT(Table1[[#This Row],[Release Date]],2)</f>
        <v>2017</v>
      </c>
    </row>
    <row r="861" spans="1:14" hidden="1" x14ac:dyDescent="0.2">
      <c r="A861" s="1">
        <v>859</v>
      </c>
      <c r="B861">
        <v>60</v>
      </c>
      <c r="D861" t="s">
        <v>855</v>
      </c>
      <c r="E861" t="s">
        <v>1989</v>
      </c>
      <c r="F861" t="s">
        <v>2067</v>
      </c>
      <c r="G861" t="e">
        <v>#N/A</v>
      </c>
      <c r="H861">
        <v>8.1</v>
      </c>
      <c r="I861" t="e">
        <v>#N/A</v>
      </c>
      <c r="J861" t="e">
        <v>#N/A</v>
      </c>
      <c r="K861">
        <v>3.34</v>
      </c>
      <c r="L861" t="s">
        <v>2841</v>
      </c>
      <c r="M861">
        <v>3.34</v>
      </c>
      <c r="N861">
        <f>2000+RIGHT(Table1[[#This Row],[Release Date]],2)</f>
        <v>2017</v>
      </c>
    </row>
    <row r="862" spans="1:14" hidden="1" x14ac:dyDescent="0.2">
      <c r="A862" s="1">
        <v>860</v>
      </c>
      <c r="B862">
        <v>61</v>
      </c>
      <c r="D862" t="s">
        <v>856</v>
      </c>
      <c r="E862" t="s">
        <v>1989</v>
      </c>
      <c r="F862" t="s">
        <v>2002</v>
      </c>
      <c r="G862" t="e">
        <v>#N/A</v>
      </c>
      <c r="H862">
        <v>8.1</v>
      </c>
      <c r="I862" t="e">
        <v>#N/A</v>
      </c>
      <c r="J862" t="e">
        <v>#N/A</v>
      </c>
      <c r="K862">
        <v>15.09</v>
      </c>
      <c r="L862" t="s">
        <v>2614</v>
      </c>
      <c r="M862">
        <v>15.09</v>
      </c>
      <c r="N862">
        <f>2000+RIGHT(Table1[[#This Row],[Release Date]],2)</f>
        <v>2015</v>
      </c>
    </row>
    <row r="863" spans="1:14" hidden="1" x14ac:dyDescent="0.2">
      <c r="A863" s="1">
        <v>861</v>
      </c>
      <c r="B863">
        <v>62</v>
      </c>
      <c r="D863" t="s">
        <v>857</v>
      </c>
      <c r="E863" t="s">
        <v>1989</v>
      </c>
      <c r="F863" t="s">
        <v>2032</v>
      </c>
      <c r="G863" t="e">
        <v>#N/A</v>
      </c>
      <c r="H863">
        <v>8.1</v>
      </c>
      <c r="I863" t="e">
        <v>#N/A</v>
      </c>
      <c r="J863" t="e">
        <v>#N/A</v>
      </c>
      <c r="K863">
        <v>4.1100000000000003</v>
      </c>
      <c r="L863" t="s">
        <v>2842</v>
      </c>
      <c r="M863">
        <v>4.1100000000000003</v>
      </c>
      <c r="N863">
        <f>2000+RIGHT(Table1[[#This Row],[Release Date]],2)</f>
        <v>2015</v>
      </c>
    </row>
    <row r="864" spans="1:14" hidden="1" x14ac:dyDescent="0.2">
      <c r="A864" s="1">
        <v>862</v>
      </c>
      <c r="B864">
        <v>63</v>
      </c>
      <c r="D864" t="s">
        <v>858</v>
      </c>
      <c r="E864" t="s">
        <v>1989</v>
      </c>
      <c r="F864" t="s">
        <v>2030</v>
      </c>
      <c r="G864" t="e">
        <v>#N/A</v>
      </c>
      <c r="H864">
        <v>8.1</v>
      </c>
      <c r="I864">
        <v>9</v>
      </c>
      <c r="J864" t="e">
        <v>#N/A</v>
      </c>
      <c r="K864">
        <v>5.07</v>
      </c>
      <c r="L864" t="s">
        <v>2843</v>
      </c>
      <c r="M864">
        <v>5.07</v>
      </c>
      <c r="N864">
        <f>2000+RIGHT(Table1[[#This Row],[Release Date]],2)</f>
        <v>2016</v>
      </c>
    </row>
    <row r="865" spans="1:14" hidden="1" x14ac:dyDescent="0.2">
      <c r="A865" s="1">
        <v>863</v>
      </c>
      <c r="B865">
        <v>64</v>
      </c>
      <c r="D865" t="s">
        <v>859</v>
      </c>
      <c r="E865" t="s">
        <v>1989</v>
      </c>
      <c r="F865" t="s">
        <v>2002</v>
      </c>
      <c r="G865" t="e">
        <v>#N/A</v>
      </c>
      <c r="H865">
        <v>8.1</v>
      </c>
      <c r="I865" t="e">
        <v>#N/A</v>
      </c>
      <c r="J865" t="e">
        <v>#N/A</v>
      </c>
      <c r="K865">
        <v>13.4</v>
      </c>
      <c r="L865" t="s">
        <v>2844</v>
      </c>
      <c r="M865">
        <v>13.4</v>
      </c>
      <c r="N865">
        <f>2000+RIGHT(Table1[[#This Row],[Release Date]],2)</f>
        <v>2017</v>
      </c>
    </row>
    <row r="866" spans="1:14" hidden="1" x14ac:dyDescent="0.2">
      <c r="A866" s="1">
        <v>864</v>
      </c>
      <c r="B866">
        <v>65</v>
      </c>
      <c r="D866" t="s">
        <v>860</v>
      </c>
      <c r="E866" t="s">
        <v>1989</v>
      </c>
      <c r="F866" t="s">
        <v>1999</v>
      </c>
      <c r="G866">
        <v>8.8000000000000007</v>
      </c>
      <c r="H866">
        <v>8.1</v>
      </c>
      <c r="I866" t="e">
        <v>#N/A</v>
      </c>
      <c r="J866" t="e">
        <v>#N/A</v>
      </c>
      <c r="K866">
        <v>6.32</v>
      </c>
      <c r="L866" t="s">
        <v>2845</v>
      </c>
      <c r="M866">
        <v>6.32</v>
      </c>
      <c r="N866">
        <f>2000+RIGHT(Table1[[#This Row],[Release Date]],2)</f>
        <v>2014</v>
      </c>
    </row>
    <row r="867" spans="1:14" hidden="1" x14ac:dyDescent="0.2">
      <c r="A867" s="1">
        <v>865</v>
      </c>
      <c r="B867">
        <v>66</v>
      </c>
      <c r="D867" t="s">
        <v>861</v>
      </c>
      <c r="E867" t="s">
        <v>1989</v>
      </c>
      <c r="F867" t="s">
        <v>2004</v>
      </c>
      <c r="G867" t="e">
        <v>#N/A</v>
      </c>
      <c r="H867">
        <v>8</v>
      </c>
      <c r="I867" t="e">
        <v>#N/A</v>
      </c>
      <c r="J867" t="e">
        <v>#N/A</v>
      </c>
      <c r="K867" t="e">
        <v>#N/A</v>
      </c>
      <c r="L867" t="s">
        <v>2846</v>
      </c>
      <c r="M867">
        <v>0</v>
      </c>
      <c r="N867">
        <f>2000+RIGHT(Table1[[#This Row],[Release Date]],2)</f>
        <v>2019</v>
      </c>
    </row>
    <row r="868" spans="1:14" hidden="1" x14ac:dyDescent="0.2">
      <c r="A868" s="1">
        <v>866</v>
      </c>
      <c r="B868">
        <v>67</v>
      </c>
      <c r="D868" t="s">
        <v>862</v>
      </c>
      <c r="E868" t="s">
        <v>1989</v>
      </c>
      <c r="F868" t="s">
        <v>2006</v>
      </c>
      <c r="G868">
        <v>6</v>
      </c>
      <c r="H868">
        <v>8</v>
      </c>
      <c r="I868" t="e">
        <v>#N/A</v>
      </c>
      <c r="J868" t="e">
        <v>#N/A</v>
      </c>
      <c r="K868">
        <v>0.37</v>
      </c>
      <c r="L868" t="s">
        <v>2847</v>
      </c>
      <c r="M868">
        <v>0.37</v>
      </c>
      <c r="N868">
        <f>2000+RIGHT(Table1[[#This Row],[Release Date]],2)</f>
        <v>2018</v>
      </c>
    </row>
    <row r="869" spans="1:14" hidden="1" x14ac:dyDescent="0.2">
      <c r="A869" s="1">
        <v>867</v>
      </c>
      <c r="B869">
        <v>68</v>
      </c>
      <c r="D869" t="s">
        <v>863</v>
      </c>
      <c r="E869" t="s">
        <v>1989</v>
      </c>
      <c r="F869" t="s">
        <v>2071</v>
      </c>
      <c r="G869">
        <v>8</v>
      </c>
      <c r="H869">
        <v>8</v>
      </c>
      <c r="I869" t="e">
        <v>#N/A</v>
      </c>
      <c r="J869">
        <v>5.5</v>
      </c>
      <c r="K869" t="e">
        <v>#N/A</v>
      </c>
      <c r="L869" t="s">
        <v>2848</v>
      </c>
      <c r="M869">
        <v>5.5</v>
      </c>
      <c r="N869">
        <f>2000+RIGHT(Table1[[#This Row],[Release Date]],2)</f>
        <v>2018</v>
      </c>
    </row>
    <row r="870" spans="1:14" hidden="1" x14ac:dyDescent="0.2">
      <c r="A870" s="1">
        <v>868</v>
      </c>
      <c r="B870">
        <v>69</v>
      </c>
      <c r="D870" t="s">
        <v>864</v>
      </c>
      <c r="E870" t="s">
        <v>1989</v>
      </c>
      <c r="F870" t="s">
        <v>2043</v>
      </c>
      <c r="G870" t="e">
        <v>#N/A</v>
      </c>
      <c r="H870">
        <v>8</v>
      </c>
      <c r="I870" t="e">
        <v>#N/A</v>
      </c>
      <c r="J870" t="e">
        <v>#N/A</v>
      </c>
      <c r="K870">
        <v>0.75</v>
      </c>
      <c r="L870" t="s">
        <v>2845</v>
      </c>
      <c r="M870">
        <v>0.75</v>
      </c>
      <c r="N870">
        <f>2000+RIGHT(Table1[[#This Row],[Release Date]],2)</f>
        <v>2014</v>
      </c>
    </row>
    <row r="871" spans="1:14" hidden="1" x14ac:dyDescent="0.2">
      <c r="A871" s="1">
        <v>869</v>
      </c>
      <c r="B871">
        <v>70</v>
      </c>
      <c r="D871" t="s">
        <v>865</v>
      </c>
      <c r="E871" t="s">
        <v>1989</v>
      </c>
      <c r="F871" t="s">
        <v>2079</v>
      </c>
      <c r="G871" t="e">
        <v>#N/A</v>
      </c>
      <c r="H871">
        <v>8</v>
      </c>
      <c r="I871" t="e">
        <v>#N/A</v>
      </c>
      <c r="J871" t="e">
        <v>#N/A</v>
      </c>
      <c r="K871">
        <v>0.62</v>
      </c>
      <c r="L871" t="s">
        <v>2840</v>
      </c>
      <c r="M871">
        <v>0.62</v>
      </c>
      <c r="N871">
        <f>2000+RIGHT(Table1[[#This Row],[Release Date]],2)</f>
        <v>2017</v>
      </c>
    </row>
    <row r="872" spans="1:14" hidden="1" x14ac:dyDescent="0.2">
      <c r="A872" s="1">
        <v>870</v>
      </c>
      <c r="B872">
        <v>71</v>
      </c>
      <c r="D872" t="s">
        <v>866</v>
      </c>
      <c r="E872" t="s">
        <v>1989</v>
      </c>
      <c r="F872" t="s">
        <v>2059</v>
      </c>
      <c r="G872" t="e">
        <v>#N/A</v>
      </c>
      <c r="H872">
        <v>8</v>
      </c>
      <c r="I872" t="e">
        <v>#N/A</v>
      </c>
      <c r="J872" t="e">
        <v>#N/A</v>
      </c>
      <c r="K872">
        <v>0.75</v>
      </c>
      <c r="L872" t="s">
        <v>2849</v>
      </c>
      <c r="M872">
        <v>0.75</v>
      </c>
      <c r="N872">
        <f>2000+RIGHT(Table1[[#This Row],[Release Date]],2)</f>
        <v>2017</v>
      </c>
    </row>
    <row r="873" spans="1:14" hidden="1" x14ac:dyDescent="0.2">
      <c r="A873" s="1">
        <v>871</v>
      </c>
      <c r="B873">
        <v>72</v>
      </c>
      <c r="D873" t="s">
        <v>867</v>
      </c>
      <c r="E873" t="s">
        <v>1989</v>
      </c>
      <c r="F873" t="s">
        <v>2084</v>
      </c>
      <c r="G873" t="e">
        <v>#N/A</v>
      </c>
      <c r="H873">
        <v>8</v>
      </c>
      <c r="I873" t="e">
        <v>#N/A</v>
      </c>
      <c r="J873" t="e">
        <v>#N/A</v>
      </c>
      <c r="K873" t="e">
        <v>#N/A</v>
      </c>
      <c r="L873" t="s">
        <v>2850</v>
      </c>
      <c r="M873">
        <v>0</v>
      </c>
      <c r="N873">
        <f>2000+RIGHT(Table1[[#This Row],[Release Date]],2)</f>
        <v>2016</v>
      </c>
    </row>
    <row r="874" spans="1:14" hidden="1" x14ac:dyDescent="0.2">
      <c r="A874" s="1">
        <v>872</v>
      </c>
      <c r="B874">
        <v>73</v>
      </c>
      <c r="D874" t="s">
        <v>868</v>
      </c>
      <c r="E874" t="s">
        <v>1989</v>
      </c>
      <c r="F874" t="s">
        <v>2017</v>
      </c>
      <c r="G874" t="e">
        <v>#N/A</v>
      </c>
      <c r="H874">
        <v>8</v>
      </c>
      <c r="I874" t="e">
        <v>#N/A</v>
      </c>
      <c r="J874" t="e">
        <v>#N/A</v>
      </c>
      <c r="K874">
        <v>0.78</v>
      </c>
      <c r="L874" t="s">
        <v>2851</v>
      </c>
      <c r="M874">
        <v>0.78</v>
      </c>
      <c r="N874">
        <f>2000+RIGHT(Table1[[#This Row],[Release Date]],2)</f>
        <v>2017</v>
      </c>
    </row>
    <row r="875" spans="1:14" hidden="1" x14ac:dyDescent="0.2">
      <c r="A875" s="1">
        <v>873</v>
      </c>
      <c r="B875">
        <v>74</v>
      </c>
      <c r="D875" t="s">
        <v>869</v>
      </c>
      <c r="E875" t="s">
        <v>1989</v>
      </c>
      <c r="F875" t="s">
        <v>2085</v>
      </c>
      <c r="G875" t="e">
        <v>#N/A</v>
      </c>
      <c r="H875">
        <v>7.9</v>
      </c>
      <c r="I875" t="e">
        <v>#N/A</v>
      </c>
      <c r="J875" t="e">
        <v>#N/A</v>
      </c>
      <c r="K875" t="e">
        <v>#N/A</v>
      </c>
      <c r="L875" t="s">
        <v>2852</v>
      </c>
      <c r="M875">
        <v>0</v>
      </c>
      <c r="N875">
        <f>2000+RIGHT(Table1[[#This Row],[Release Date]],2)</f>
        <v>2017</v>
      </c>
    </row>
    <row r="876" spans="1:14" hidden="1" x14ac:dyDescent="0.2">
      <c r="A876" s="1">
        <v>874</v>
      </c>
      <c r="B876">
        <v>75</v>
      </c>
      <c r="D876" t="s">
        <v>870</v>
      </c>
      <c r="E876" t="s">
        <v>1989</v>
      </c>
      <c r="F876" t="s">
        <v>2071</v>
      </c>
      <c r="G876" t="e">
        <v>#N/A</v>
      </c>
      <c r="H876">
        <v>7.9</v>
      </c>
      <c r="I876" t="e">
        <v>#N/A</v>
      </c>
      <c r="J876" t="e">
        <v>#N/A</v>
      </c>
      <c r="K876">
        <v>1.29</v>
      </c>
      <c r="L876" t="s">
        <v>2853</v>
      </c>
      <c r="M876">
        <v>1.29</v>
      </c>
      <c r="N876">
        <f>2000+RIGHT(Table1[[#This Row],[Release Date]],2)</f>
        <v>2016</v>
      </c>
    </row>
    <row r="877" spans="1:14" hidden="1" x14ac:dyDescent="0.2">
      <c r="A877" s="1">
        <v>875</v>
      </c>
      <c r="B877">
        <v>76</v>
      </c>
      <c r="D877" t="s">
        <v>871</v>
      </c>
      <c r="E877" t="s">
        <v>1989</v>
      </c>
      <c r="F877" t="s">
        <v>2004</v>
      </c>
      <c r="G877" t="e">
        <v>#N/A</v>
      </c>
      <c r="H877">
        <v>7.9</v>
      </c>
      <c r="I877" t="e">
        <v>#N/A</v>
      </c>
      <c r="J877" t="e">
        <v>#N/A</v>
      </c>
      <c r="K877">
        <v>3.95</v>
      </c>
      <c r="L877" t="s">
        <v>2644</v>
      </c>
      <c r="M877">
        <v>3.95</v>
      </c>
      <c r="N877">
        <f>2000+RIGHT(Table1[[#This Row],[Release Date]],2)</f>
        <v>2018</v>
      </c>
    </row>
    <row r="878" spans="1:14" hidden="1" x14ac:dyDescent="0.2">
      <c r="A878" s="1">
        <v>876</v>
      </c>
      <c r="B878">
        <v>77</v>
      </c>
      <c r="D878" t="s">
        <v>872</v>
      </c>
      <c r="E878" t="s">
        <v>1989</v>
      </c>
      <c r="F878" t="s">
        <v>2064</v>
      </c>
      <c r="G878" t="e">
        <v>#N/A</v>
      </c>
      <c r="H878">
        <v>7.9</v>
      </c>
      <c r="I878" t="e">
        <v>#N/A</v>
      </c>
      <c r="J878" t="e">
        <v>#N/A</v>
      </c>
      <c r="K878">
        <v>0.16</v>
      </c>
      <c r="L878" t="s">
        <v>2854</v>
      </c>
      <c r="M878">
        <v>0.16</v>
      </c>
      <c r="N878">
        <f>2000+RIGHT(Table1[[#This Row],[Release Date]],2)</f>
        <v>2016</v>
      </c>
    </row>
    <row r="879" spans="1:14" hidden="1" x14ac:dyDescent="0.2">
      <c r="A879" s="1">
        <v>877</v>
      </c>
      <c r="B879">
        <v>78</v>
      </c>
      <c r="D879" t="s">
        <v>873</v>
      </c>
      <c r="E879" t="s">
        <v>1989</v>
      </c>
      <c r="F879" t="s">
        <v>2002</v>
      </c>
      <c r="G879" t="e">
        <v>#N/A</v>
      </c>
      <c r="H879">
        <v>7.9</v>
      </c>
      <c r="I879" t="e">
        <v>#N/A</v>
      </c>
      <c r="J879" t="e">
        <v>#N/A</v>
      </c>
      <c r="K879">
        <v>8.48</v>
      </c>
      <c r="L879" t="s">
        <v>2689</v>
      </c>
      <c r="M879">
        <v>8.48</v>
      </c>
      <c r="N879">
        <f>2000+RIGHT(Table1[[#This Row],[Release Date]],2)</f>
        <v>2016</v>
      </c>
    </row>
    <row r="880" spans="1:14" hidden="1" x14ac:dyDescent="0.2">
      <c r="A880" s="1">
        <v>878</v>
      </c>
      <c r="B880">
        <v>79</v>
      </c>
      <c r="D880" t="s">
        <v>874</v>
      </c>
      <c r="E880" t="s">
        <v>1989</v>
      </c>
      <c r="F880" t="s">
        <v>2002</v>
      </c>
      <c r="G880" t="e">
        <v>#N/A</v>
      </c>
      <c r="H880">
        <v>7.9</v>
      </c>
      <c r="I880" t="e">
        <v>#N/A</v>
      </c>
      <c r="J880" t="e">
        <v>#N/A</v>
      </c>
      <c r="K880">
        <v>0.57999999999999996</v>
      </c>
      <c r="L880" t="s">
        <v>2666</v>
      </c>
      <c r="M880">
        <v>0.57999999999999996</v>
      </c>
      <c r="N880">
        <f>2000+RIGHT(Table1[[#This Row],[Release Date]],2)</f>
        <v>2017</v>
      </c>
    </row>
    <row r="881" spans="1:14" hidden="1" x14ac:dyDescent="0.2">
      <c r="A881" s="1">
        <v>879</v>
      </c>
      <c r="B881">
        <v>80</v>
      </c>
      <c r="D881" t="s">
        <v>875</v>
      </c>
      <c r="E881" t="s">
        <v>1989</v>
      </c>
      <c r="F881" t="s">
        <v>2086</v>
      </c>
      <c r="G881" t="e">
        <v>#N/A</v>
      </c>
      <c r="H881">
        <v>7.8</v>
      </c>
      <c r="I881" t="e">
        <v>#N/A</v>
      </c>
      <c r="J881" t="e">
        <v>#N/A</v>
      </c>
      <c r="K881">
        <v>0.22</v>
      </c>
      <c r="L881" t="s">
        <v>2855</v>
      </c>
      <c r="M881">
        <v>0.22</v>
      </c>
      <c r="N881">
        <f>2000+RIGHT(Table1[[#This Row],[Release Date]],2)</f>
        <v>2018</v>
      </c>
    </row>
    <row r="882" spans="1:14" hidden="1" x14ac:dyDescent="0.2">
      <c r="A882" s="1">
        <v>880</v>
      </c>
      <c r="B882">
        <v>81</v>
      </c>
      <c r="D882" t="s">
        <v>876</v>
      </c>
      <c r="E882" t="s">
        <v>1989</v>
      </c>
      <c r="F882" t="s">
        <v>2066</v>
      </c>
      <c r="G882">
        <v>6.2</v>
      </c>
      <c r="H882">
        <v>7.7</v>
      </c>
      <c r="I882" t="e">
        <v>#N/A</v>
      </c>
      <c r="J882" t="e">
        <v>#N/A</v>
      </c>
      <c r="K882">
        <v>1.86</v>
      </c>
      <c r="L882" t="s">
        <v>2856</v>
      </c>
      <c r="M882">
        <v>1.86</v>
      </c>
      <c r="N882">
        <f>2000+RIGHT(Table1[[#This Row],[Release Date]],2)</f>
        <v>2014</v>
      </c>
    </row>
    <row r="883" spans="1:14" hidden="1" x14ac:dyDescent="0.2">
      <c r="A883" s="1">
        <v>881</v>
      </c>
      <c r="B883">
        <v>82</v>
      </c>
      <c r="D883" t="s">
        <v>877</v>
      </c>
      <c r="E883" t="s">
        <v>1989</v>
      </c>
      <c r="F883" t="s">
        <v>2030</v>
      </c>
      <c r="G883" t="e">
        <v>#N/A</v>
      </c>
      <c r="H883">
        <v>7.6</v>
      </c>
      <c r="I883" t="e">
        <v>#N/A</v>
      </c>
      <c r="J883">
        <v>1.3</v>
      </c>
      <c r="K883" t="e">
        <v>#N/A</v>
      </c>
      <c r="L883" t="s">
        <v>2828</v>
      </c>
      <c r="M883">
        <v>1.3</v>
      </c>
      <c r="N883">
        <f>2000+RIGHT(Table1[[#This Row],[Release Date]],2)</f>
        <v>2017</v>
      </c>
    </row>
    <row r="884" spans="1:14" hidden="1" x14ac:dyDescent="0.2">
      <c r="A884" s="1">
        <v>882</v>
      </c>
      <c r="B884">
        <v>83</v>
      </c>
      <c r="D884" t="s">
        <v>878</v>
      </c>
      <c r="E884" t="s">
        <v>1989</v>
      </c>
      <c r="F884" t="s">
        <v>2055</v>
      </c>
      <c r="G884">
        <v>7.8</v>
      </c>
      <c r="H884">
        <v>7.6</v>
      </c>
      <c r="I884" t="e">
        <v>#N/A</v>
      </c>
      <c r="J884" t="e">
        <v>#N/A</v>
      </c>
      <c r="K884">
        <v>1.2</v>
      </c>
      <c r="L884" t="s">
        <v>2756</v>
      </c>
      <c r="M884">
        <v>1.2</v>
      </c>
      <c r="N884">
        <f>2000+RIGHT(Table1[[#This Row],[Release Date]],2)</f>
        <v>2014</v>
      </c>
    </row>
    <row r="885" spans="1:14" hidden="1" x14ac:dyDescent="0.2">
      <c r="A885" s="1">
        <v>883</v>
      </c>
      <c r="B885">
        <v>84</v>
      </c>
      <c r="D885" t="s">
        <v>879</v>
      </c>
      <c r="E885" t="s">
        <v>1989</v>
      </c>
      <c r="F885" t="s">
        <v>2002</v>
      </c>
      <c r="G885">
        <v>6.2</v>
      </c>
      <c r="H885">
        <v>7.5</v>
      </c>
      <c r="I885" t="e">
        <v>#N/A</v>
      </c>
      <c r="J885" t="e">
        <v>#N/A</v>
      </c>
      <c r="K885">
        <v>4.17</v>
      </c>
      <c r="L885" t="s">
        <v>2812</v>
      </c>
      <c r="M885">
        <v>4.17</v>
      </c>
      <c r="N885">
        <f>2000+RIGHT(Table1[[#This Row],[Release Date]],2)</f>
        <v>2013</v>
      </c>
    </row>
    <row r="886" spans="1:14" hidden="1" x14ac:dyDescent="0.2">
      <c r="A886" s="1">
        <v>884</v>
      </c>
      <c r="B886">
        <v>85</v>
      </c>
      <c r="D886" t="s">
        <v>880</v>
      </c>
      <c r="E886" t="s">
        <v>1989</v>
      </c>
      <c r="F886" t="s">
        <v>2071</v>
      </c>
      <c r="G886">
        <v>7</v>
      </c>
      <c r="H886">
        <v>9.4</v>
      </c>
      <c r="I886" t="e">
        <v>#N/A</v>
      </c>
      <c r="J886">
        <v>10.3</v>
      </c>
      <c r="K886" t="e">
        <v>#N/A</v>
      </c>
      <c r="L886" t="s">
        <v>2857</v>
      </c>
      <c r="M886">
        <v>10.3</v>
      </c>
      <c r="N886">
        <f>2000+RIGHT(Table1[[#This Row],[Release Date]],2)</f>
        <v>2020</v>
      </c>
    </row>
    <row r="887" spans="1:14" hidden="1" x14ac:dyDescent="0.2">
      <c r="A887" s="1">
        <v>885</v>
      </c>
      <c r="B887">
        <v>86</v>
      </c>
      <c r="D887" t="s">
        <v>881</v>
      </c>
      <c r="E887" t="s">
        <v>1989</v>
      </c>
      <c r="F887" t="s">
        <v>2087</v>
      </c>
      <c r="G887" t="e">
        <v>#N/A</v>
      </c>
      <c r="H887">
        <v>7.5</v>
      </c>
      <c r="I887" t="e">
        <v>#N/A</v>
      </c>
      <c r="J887" t="e">
        <v>#N/A</v>
      </c>
      <c r="K887">
        <v>0.24</v>
      </c>
      <c r="L887" t="s">
        <v>2858</v>
      </c>
      <c r="M887">
        <v>0.24</v>
      </c>
      <c r="N887">
        <f>2000+RIGHT(Table1[[#This Row],[Release Date]],2)</f>
        <v>2015</v>
      </c>
    </row>
    <row r="888" spans="1:14" hidden="1" x14ac:dyDescent="0.2">
      <c r="A888" s="1">
        <v>886</v>
      </c>
      <c r="B888">
        <v>87</v>
      </c>
      <c r="D888" t="s">
        <v>882</v>
      </c>
      <c r="E888" t="s">
        <v>1989</v>
      </c>
      <c r="F888" t="s">
        <v>2004</v>
      </c>
      <c r="G888" t="e">
        <v>#N/A</v>
      </c>
      <c r="H888">
        <v>7.5</v>
      </c>
      <c r="I888" t="e">
        <v>#N/A</v>
      </c>
      <c r="J888" t="e">
        <v>#N/A</v>
      </c>
      <c r="K888">
        <v>0.47</v>
      </c>
      <c r="L888" t="s">
        <v>2812</v>
      </c>
      <c r="M888">
        <v>0.47</v>
      </c>
      <c r="N888">
        <f>2000+RIGHT(Table1[[#This Row],[Release Date]],2)</f>
        <v>2013</v>
      </c>
    </row>
    <row r="889" spans="1:14" hidden="1" x14ac:dyDescent="0.2">
      <c r="A889" s="1">
        <v>887</v>
      </c>
      <c r="B889">
        <v>88</v>
      </c>
      <c r="D889" t="s">
        <v>883</v>
      </c>
      <c r="E889" t="s">
        <v>1989</v>
      </c>
      <c r="F889" t="s">
        <v>2030</v>
      </c>
      <c r="G889" t="e">
        <v>#N/A</v>
      </c>
      <c r="H889">
        <v>7.5</v>
      </c>
      <c r="I889" t="e">
        <v>#N/A</v>
      </c>
      <c r="J889" t="e">
        <v>#N/A</v>
      </c>
      <c r="K889">
        <v>0.22</v>
      </c>
      <c r="L889" t="s">
        <v>2859</v>
      </c>
      <c r="M889">
        <v>0.22</v>
      </c>
      <c r="N889">
        <f>2000+RIGHT(Table1[[#This Row],[Release Date]],2)</f>
        <v>2018</v>
      </c>
    </row>
    <row r="890" spans="1:14" hidden="1" x14ac:dyDescent="0.2">
      <c r="A890" s="1">
        <v>888</v>
      </c>
      <c r="B890">
        <v>89</v>
      </c>
      <c r="D890" t="s">
        <v>884</v>
      </c>
      <c r="E890" t="s">
        <v>1989</v>
      </c>
      <c r="F890" t="s">
        <v>2088</v>
      </c>
      <c r="G890" t="e">
        <v>#N/A</v>
      </c>
      <c r="H890">
        <v>7.5</v>
      </c>
      <c r="I890" t="e">
        <v>#N/A</v>
      </c>
      <c r="J890" t="e">
        <v>#N/A</v>
      </c>
      <c r="K890" t="e">
        <v>#N/A</v>
      </c>
      <c r="L890" t="s">
        <v>2860</v>
      </c>
      <c r="M890">
        <v>0</v>
      </c>
      <c r="N890">
        <f>2000+RIGHT(Table1[[#This Row],[Release Date]],2)</f>
        <v>2016</v>
      </c>
    </row>
    <row r="891" spans="1:14" hidden="1" x14ac:dyDescent="0.2">
      <c r="A891" s="1">
        <v>889</v>
      </c>
      <c r="B891">
        <v>90</v>
      </c>
      <c r="D891" t="s">
        <v>885</v>
      </c>
      <c r="E891" t="s">
        <v>1989</v>
      </c>
      <c r="F891" t="s">
        <v>2066</v>
      </c>
      <c r="G891" t="e">
        <v>#N/A</v>
      </c>
      <c r="H891">
        <v>7.5</v>
      </c>
      <c r="I891" t="e">
        <v>#N/A</v>
      </c>
      <c r="J891" t="e">
        <v>#N/A</v>
      </c>
      <c r="K891">
        <v>0.1</v>
      </c>
      <c r="L891" t="s">
        <v>2861</v>
      </c>
      <c r="M891">
        <v>0.1</v>
      </c>
      <c r="N891">
        <f>2000+RIGHT(Table1[[#This Row],[Release Date]],2)</f>
        <v>2018</v>
      </c>
    </row>
    <row r="892" spans="1:14" hidden="1" x14ac:dyDescent="0.2">
      <c r="A892" s="1">
        <v>890</v>
      </c>
      <c r="B892">
        <v>91</v>
      </c>
      <c r="D892" t="s">
        <v>886</v>
      </c>
      <c r="E892" t="s">
        <v>1989</v>
      </c>
      <c r="F892" t="s">
        <v>2004</v>
      </c>
      <c r="G892" t="e">
        <v>#N/A</v>
      </c>
      <c r="H892">
        <v>7.5</v>
      </c>
      <c r="I892" t="e">
        <v>#N/A</v>
      </c>
      <c r="J892" t="e">
        <v>#N/A</v>
      </c>
      <c r="K892">
        <v>7.0000000000000007E-2</v>
      </c>
      <c r="L892" t="s">
        <v>2824</v>
      </c>
      <c r="M892">
        <v>7.0000000000000007E-2</v>
      </c>
      <c r="N892">
        <f>2000+RIGHT(Table1[[#This Row],[Release Date]],2)</f>
        <v>2015</v>
      </c>
    </row>
    <row r="893" spans="1:14" hidden="1" x14ac:dyDescent="0.2">
      <c r="A893" s="1">
        <v>891</v>
      </c>
      <c r="B893">
        <v>92</v>
      </c>
      <c r="D893" t="s">
        <v>887</v>
      </c>
      <c r="E893" t="s">
        <v>1989</v>
      </c>
      <c r="F893" t="s">
        <v>2006</v>
      </c>
      <c r="G893" t="e">
        <v>#N/A</v>
      </c>
      <c r="H893">
        <v>7.5</v>
      </c>
      <c r="I893" t="e">
        <v>#N/A</v>
      </c>
      <c r="J893" t="e">
        <v>#N/A</v>
      </c>
      <c r="K893">
        <v>0.48</v>
      </c>
      <c r="L893" t="s">
        <v>2653</v>
      </c>
      <c r="M893">
        <v>0.48</v>
      </c>
      <c r="N893">
        <f>2000+RIGHT(Table1[[#This Row],[Release Date]],2)</f>
        <v>2018</v>
      </c>
    </row>
    <row r="894" spans="1:14" hidden="1" x14ac:dyDescent="0.2">
      <c r="A894" s="1">
        <v>892</v>
      </c>
      <c r="B894">
        <v>93</v>
      </c>
      <c r="D894" t="s">
        <v>888</v>
      </c>
      <c r="E894" t="s">
        <v>1989</v>
      </c>
      <c r="F894" t="s">
        <v>2030</v>
      </c>
      <c r="G894" t="e">
        <v>#N/A</v>
      </c>
      <c r="H894">
        <v>7.5</v>
      </c>
      <c r="I894" t="e">
        <v>#N/A</v>
      </c>
      <c r="J894" t="e">
        <v>#N/A</v>
      </c>
      <c r="K894">
        <v>1.98</v>
      </c>
      <c r="L894" t="s">
        <v>2862</v>
      </c>
      <c r="M894">
        <v>1.98</v>
      </c>
      <c r="N894">
        <f>2000+RIGHT(Table1[[#This Row],[Release Date]],2)</f>
        <v>2015</v>
      </c>
    </row>
    <row r="895" spans="1:14" hidden="1" x14ac:dyDescent="0.2">
      <c r="A895" s="1">
        <v>893</v>
      </c>
      <c r="B895">
        <v>94</v>
      </c>
      <c r="D895" t="s">
        <v>889</v>
      </c>
      <c r="E895" t="s">
        <v>1989</v>
      </c>
      <c r="F895" t="s">
        <v>1999</v>
      </c>
      <c r="G895" t="e">
        <v>#N/A</v>
      </c>
      <c r="H895">
        <v>7.4</v>
      </c>
      <c r="I895" t="e">
        <v>#N/A</v>
      </c>
      <c r="J895" t="e">
        <v>#N/A</v>
      </c>
      <c r="K895">
        <v>0.96</v>
      </c>
      <c r="L895" t="s">
        <v>2812</v>
      </c>
      <c r="M895">
        <v>0.96</v>
      </c>
      <c r="N895">
        <f>2000+RIGHT(Table1[[#This Row],[Release Date]],2)</f>
        <v>2013</v>
      </c>
    </row>
    <row r="896" spans="1:14" hidden="1" x14ac:dyDescent="0.2">
      <c r="A896" s="1">
        <v>894</v>
      </c>
      <c r="B896">
        <v>95</v>
      </c>
      <c r="D896" t="s">
        <v>890</v>
      </c>
      <c r="E896" t="s">
        <v>1989</v>
      </c>
      <c r="F896" t="s">
        <v>2078</v>
      </c>
      <c r="G896" t="e">
        <v>#N/A</v>
      </c>
      <c r="H896">
        <v>8.3000000000000007</v>
      </c>
      <c r="I896" t="e">
        <v>#N/A</v>
      </c>
      <c r="J896" t="e">
        <v>#N/A</v>
      </c>
      <c r="K896">
        <v>0.05</v>
      </c>
      <c r="L896" t="s">
        <v>2863</v>
      </c>
      <c r="M896">
        <v>0.05</v>
      </c>
      <c r="N896">
        <f>2000+RIGHT(Table1[[#This Row],[Release Date]],2)</f>
        <v>2018</v>
      </c>
    </row>
    <row r="897" spans="1:14" hidden="1" x14ac:dyDescent="0.2">
      <c r="A897" s="1">
        <v>895</v>
      </c>
      <c r="B897">
        <v>96</v>
      </c>
      <c r="D897" t="s">
        <v>891</v>
      </c>
      <c r="E897" t="s">
        <v>1989</v>
      </c>
      <c r="F897" t="s">
        <v>2089</v>
      </c>
      <c r="G897" t="e">
        <v>#N/A</v>
      </c>
      <c r="H897">
        <v>7.3</v>
      </c>
      <c r="I897" t="e">
        <v>#N/A</v>
      </c>
      <c r="J897" t="e">
        <v>#N/A</v>
      </c>
      <c r="K897">
        <v>7.0000000000000007E-2</v>
      </c>
      <c r="L897" t="s">
        <v>2864</v>
      </c>
      <c r="M897">
        <v>7.0000000000000007E-2</v>
      </c>
      <c r="N897">
        <f>2000+RIGHT(Table1[[#This Row],[Release Date]],2)</f>
        <v>2018</v>
      </c>
    </row>
    <row r="898" spans="1:14" hidden="1" x14ac:dyDescent="0.2">
      <c r="A898" s="1">
        <v>896</v>
      </c>
      <c r="B898">
        <v>97</v>
      </c>
      <c r="D898" t="s">
        <v>892</v>
      </c>
      <c r="E898" t="s">
        <v>1989</v>
      </c>
      <c r="F898" t="s">
        <v>2006</v>
      </c>
      <c r="G898" t="e">
        <v>#N/A</v>
      </c>
      <c r="H898">
        <v>7.3</v>
      </c>
      <c r="I898" t="e">
        <v>#N/A</v>
      </c>
      <c r="J898" t="e">
        <v>#N/A</v>
      </c>
      <c r="K898" t="e">
        <v>#N/A</v>
      </c>
      <c r="L898" t="s">
        <v>2865</v>
      </c>
      <c r="M898">
        <v>0</v>
      </c>
      <c r="N898">
        <f>2000+RIGHT(Table1[[#This Row],[Release Date]],2)</f>
        <v>2020</v>
      </c>
    </row>
    <row r="899" spans="1:14" hidden="1" x14ac:dyDescent="0.2">
      <c r="A899" s="1">
        <v>897</v>
      </c>
      <c r="B899">
        <v>98</v>
      </c>
      <c r="D899" t="s">
        <v>893</v>
      </c>
      <c r="E899" t="s">
        <v>1989</v>
      </c>
      <c r="F899" t="s">
        <v>2030</v>
      </c>
      <c r="G899" t="e">
        <v>#N/A</v>
      </c>
      <c r="H899">
        <v>8.6</v>
      </c>
      <c r="I899" t="e">
        <v>#N/A</v>
      </c>
      <c r="J899">
        <v>1.2</v>
      </c>
      <c r="K899" t="e">
        <v>#N/A</v>
      </c>
      <c r="L899" t="s">
        <v>2866</v>
      </c>
      <c r="M899">
        <v>1.2</v>
      </c>
      <c r="N899">
        <f>2000+RIGHT(Table1[[#This Row],[Release Date]],2)</f>
        <v>2017</v>
      </c>
    </row>
    <row r="900" spans="1:14" hidden="1" x14ac:dyDescent="0.2">
      <c r="A900" s="1">
        <v>898</v>
      </c>
      <c r="B900">
        <v>99</v>
      </c>
      <c r="D900" t="s">
        <v>894</v>
      </c>
      <c r="E900" t="s">
        <v>1989</v>
      </c>
      <c r="F900" t="s">
        <v>2052</v>
      </c>
      <c r="G900" t="e">
        <v>#N/A</v>
      </c>
      <c r="H900">
        <v>7.3</v>
      </c>
      <c r="I900" t="e">
        <v>#N/A</v>
      </c>
      <c r="J900" t="e">
        <v>#N/A</v>
      </c>
      <c r="K900">
        <v>0.28000000000000003</v>
      </c>
      <c r="L900" t="s">
        <v>2835</v>
      </c>
      <c r="M900">
        <v>0.28000000000000003</v>
      </c>
      <c r="N900">
        <f>2000+RIGHT(Table1[[#This Row],[Release Date]],2)</f>
        <v>2017</v>
      </c>
    </row>
    <row r="901" spans="1:14" hidden="1" x14ac:dyDescent="0.2">
      <c r="A901" s="1">
        <v>899</v>
      </c>
      <c r="B901">
        <v>100</v>
      </c>
      <c r="D901" t="s">
        <v>895</v>
      </c>
      <c r="E901" t="s">
        <v>1989</v>
      </c>
      <c r="F901" t="s">
        <v>2079</v>
      </c>
      <c r="G901" t="e">
        <v>#N/A</v>
      </c>
      <c r="H901">
        <v>8.6</v>
      </c>
      <c r="I901" t="e">
        <v>#N/A</v>
      </c>
      <c r="J901" t="e">
        <v>#N/A</v>
      </c>
      <c r="K901">
        <v>0.49</v>
      </c>
      <c r="L901" t="s">
        <v>2867</v>
      </c>
      <c r="M901">
        <v>0.49</v>
      </c>
      <c r="N901">
        <f>2000+RIGHT(Table1[[#This Row],[Release Date]],2)</f>
        <v>2017</v>
      </c>
    </row>
    <row r="902" spans="1:14" hidden="1" x14ac:dyDescent="0.2">
      <c r="A902" s="1">
        <v>900</v>
      </c>
      <c r="B902">
        <v>101</v>
      </c>
      <c r="D902" t="s">
        <v>896</v>
      </c>
      <c r="E902" t="s">
        <v>1989</v>
      </c>
      <c r="F902" t="s">
        <v>2064</v>
      </c>
      <c r="G902">
        <v>5.8</v>
      </c>
      <c r="H902">
        <v>7.2</v>
      </c>
      <c r="I902" t="e">
        <v>#N/A</v>
      </c>
      <c r="J902">
        <v>4.97</v>
      </c>
      <c r="K902" t="e">
        <v>#N/A</v>
      </c>
      <c r="L902" t="s">
        <v>2804</v>
      </c>
      <c r="M902">
        <v>4.97</v>
      </c>
      <c r="N902">
        <f>2000+RIGHT(Table1[[#This Row],[Release Date]],2)</f>
        <v>2014</v>
      </c>
    </row>
    <row r="903" spans="1:14" hidden="1" x14ac:dyDescent="0.2">
      <c r="A903" s="1">
        <v>901</v>
      </c>
      <c r="B903">
        <v>102</v>
      </c>
      <c r="D903" t="s">
        <v>897</v>
      </c>
      <c r="E903" t="s">
        <v>1989</v>
      </c>
      <c r="F903" t="s">
        <v>1997</v>
      </c>
      <c r="G903" t="e">
        <v>#N/A</v>
      </c>
      <c r="H903">
        <v>7.2</v>
      </c>
      <c r="I903" t="e">
        <v>#N/A</v>
      </c>
      <c r="J903" t="e">
        <v>#N/A</v>
      </c>
      <c r="K903">
        <v>0.18</v>
      </c>
      <c r="L903" t="s">
        <v>2836</v>
      </c>
      <c r="M903">
        <v>0.18</v>
      </c>
      <c r="N903">
        <f>2000+RIGHT(Table1[[#This Row],[Release Date]],2)</f>
        <v>2017</v>
      </c>
    </row>
    <row r="904" spans="1:14" hidden="1" x14ac:dyDescent="0.2">
      <c r="A904" s="1">
        <v>902</v>
      </c>
      <c r="B904">
        <v>103</v>
      </c>
      <c r="D904" t="s">
        <v>898</v>
      </c>
      <c r="E904" t="s">
        <v>1989</v>
      </c>
      <c r="F904" t="s">
        <v>2004</v>
      </c>
      <c r="G904" t="e">
        <v>#N/A</v>
      </c>
      <c r="H904">
        <v>7.2</v>
      </c>
      <c r="I904" t="e">
        <v>#N/A</v>
      </c>
      <c r="J904" t="e">
        <v>#N/A</v>
      </c>
      <c r="K904">
        <v>2.73</v>
      </c>
      <c r="L904" t="s">
        <v>2868</v>
      </c>
      <c r="M904">
        <v>2.73</v>
      </c>
      <c r="N904">
        <f>2000+RIGHT(Table1[[#This Row],[Release Date]],2)</f>
        <v>2016</v>
      </c>
    </row>
    <row r="905" spans="1:14" hidden="1" x14ac:dyDescent="0.2">
      <c r="A905" s="1">
        <v>903</v>
      </c>
      <c r="B905">
        <v>104</v>
      </c>
      <c r="D905" t="s">
        <v>899</v>
      </c>
      <c r="E905" t="s">
        <v>1989</v>
      </c>
      <c r="F905" t="s">
        <v>2006</v>
      </c>
      <c r="G905" t="e">
        <v>#N/A</v>
      </c>
      <c r="H905">
        <v>7.1</v>
      </c>
      <c r="I905" t="e">
        <v>#N/A</v>
      </c>
      <c r="J905" t="e">
        <v>#N/A</v>
      </c>
      <c r="K905">
        <v>8.0299999999999994</v>
      </c>
      <c r="L905" t="s">
        <v>2638</v>
      </c>
      <c r="M905">
        <v>8.0299999999999994</v>
      </c>
      <c r="N905">
        <f>2000+RIGHT(Table1[[#This Row],[Release Date]],2)</f>
        <v>2015</v>
      </c>
    </row>
    <row r="906" spans="1:14" hidden="1" x14ac:dyDescent="0.2">
      <c r="A906" s="1">
        <v>904</v>
      </c>
      <c r="B906">
        <v>105</v>
      </c>
      <c r="D906" t="s">
        <v>309</v>
      </c>
      <c r="E906" t="s">
        <v>1989</v>
      </c>
      <c r="F906" t="s">
        <v>2017</v>
      </c>
      <c r="G906" t="e">
        <v>#N/A</v>
      </c>
      <c r="H906">
        <v>7.1</v>
      </c>
      <c r="I906" t="e">
        <v>#N/A</v>
      </c>
      <c r="J906" t="e">
        <v>#N/A</v>
      </c>
      <c r="K906" t="e">
        <v>#N/A</v>
      </c>
      <c r="L906" t="s">
        <v>2869</v>
      </c>
      <c r="M906">
        <v>0</v>
      </c>
      <c r="N906">
        <f>2000+RIGHT(Table1[[#This Row],[Release Date]],2)</f>
        <v>2019</v>
      </c>
    </row>
    <row r="907" spans="1:14" hidden="1" x14ac:dyDescent="0.2">
      <c r="A907" s="1">
        <v>905</v>
      </c>
      <c r="B907">
        <v>106</v>
      </c>
      <c r="D907" t="s">
        <v>900</v>
      </c>
      <c r="E907" t="s">
        <v>1989</v>
      </c>
      <c r="F907" t="s">
        <v>2052</v>
      </c>
      <c r="G907" t="e">
        <v>#N/A</v>
      </c>
      <c r="H907">
        <v>7.1</v>
      </c>
      <c r="I907" t="e">
        <v>#N/A</v>
      </c>
      <c r="J907">
        <v>4.47</v>
      </c>
      <c r="K907" t="e">
        <v>#N/A</v>
      </c>
      <c r="L907" t="s">
        <v>2870</v>
      </c>
      <c r="M907">
        <v>4.47</v>
      </c>
      <c r="N907">
        <f>2000+RIGHT(Table1[[#This Row],[Release Date]],2)</f>
        <v>2016</v>
      </c>
    </row>
    <row r="908" spans="1:14" hidden="1" x14ac:dyDescent="0.2">
      <c r="A908" s="1">
        <v>906</v>
      </c>
      <c r="B908">
        <v>107</v>
      </c>
      <c r="D908" t="s">
        <v>901</v>
      </c>
      <c r="E908" t="s">
        <v>1989</v>
      </c>
      <c r="F908" t="s">
        <v>2030</v>
      </c>
      <c r="G908" t="e">
        <v>#N/A</v>
      </c>
      <c r="H908">
        <v>7</v>
      </c>
      <c r="I908" t="e">
        <v>#N/A</v>
      </c>
      <c r="J908" t="e">
        <v>#N/A</v>
      </c>
      <c r="K908" t="e">
        <v>#N/A</v>
      </c>
      <c r="L908" t="s">
        <v>2871</v>
      </c>
      <c r="M908">
        <v>0</v>
      </c>
      <c r="N908">
        <f>2000+RIGHT(Table1[[#This Row],[Release Date]],2)</f>
        <v>2017</v>
      </c>
    </row>
    <row r="909" spans="1:14" hidden="1" x14ac:dyDescent="0.2">
      <c r="A909" s="1">
        <v>907</v>
      </c>
      <c r="B909">
        <v>108</v>
      </c>
      <c r="D909" t="s">
        <v>902</v>
      </c>
      <c r="E909" t="s">
        <v>1989</v>
      </c>
      <c r="F909" t="s">
        <v>2090</v>
      </c>
      <c r="G909" t="e">
        <v>#N/A</v>
      </c>
      <c r="H909">
        <v>7</v>
      </c>
      <c r="I909" t="e">
        <v>#N/A</v>
      </c>
      <c r="J909" t="e">
        <v>#N/A</v>
      </c>
      <c r="K909">
        <v>0.04</v>
      </c>
      <c r="L909" t="s">
        <v>2872</v>
      </c>
      <c r="M909">
        <v>0.04</v>
      </c>
      <c r="N909">
        <f>2000+RIGHT(Table1[[#This Row],[Release Date]],2)</f>
        <v>2018</v>
      </c>
    </row>
    <row r="910" spans="1:14" hidden="1" x14ac:dyDescent="0.2">
      <c r="A910" s="1">
        <v>908</v>
      </c>
      <c r="B910">
        <v>109</v>
      </c>
      <c r="D910" t="s">
        <v>903</v>
      </c>
      <c r="E910" t="s">
        <v>1989</v>
      </c>
      <c r="F910" t="s">
        <v>2066</v>
      </c>
      <c r="G910" t="e">
        <v>#N/A</v>
      </c>
      <c r="H910">
        <v>7</v>
      </c>
      <c r="I910" t="e">
        <v>#N/A</v>
      </c>
      <c r="J910" t="e">
        <v>#N/A</v>
      </c>
      <c r="K910" t="e">
        <v>#N/A</v>
      </c>
      <c r="L910" t="s">
        <v>2873</v>
      </c>
      <c r="M910">
        <v>0</v>
      </c>
      <c r="N910">
        <f>2000+RIGHT(Table1[[#This Row],[Release Date]],2)</f>
        <v>2019</v>
      </c>
    </row>
    <row r="911" spans="1:14" hidden="1" x14ac:dyDescent="0.2">
      <c r="A911" s="1">
        <v>909</v>
      </c>
      <c r="B911">
        <v>110</v>
      </c>
      <c r="D911" t="s">
        <v>904</v>
      </c>
      <c r="E911" t="s">
        <v>1989</v>
      </c>
      <c r="F911" t="s">
        <v>2037</v>
      </c>
      <c r="G911" t="e">
        <v>#N/A</v>
      </c>
      <c r="H911">
        <v>7</v>
      </c>
      <c r="I911" t="e">
        <v>#N/A</v>
      </c>
      <c r="J911" t="e">
        <v>#N/A</v>
      </c>
      <c r="K911">
        <v>0.13</v>
      </c>
      <c r="L911" t="s">
        <v>2874</v>
      </c>
      <c r="M911">
        <v>0.13</v>
      </c>
      <c r="N911">
        <f>2000+RIGHT(Table1[[#This Row],[Release Date]],2)</f>
        <v>2019</v>
      </c>
    </row>
    <row r="912" spans="1:14" hidden="1" x14ac:dyDescent="0.2">
      <c r="A912" s="1">
        <v>910</v>
      </c>
      <c r="B912">
        <v>111</v>
      </c>
      <c r="D912" t="s">
        <v>905</v>
      </c>
      <c r="E912" t="s">
        <v>1989</v>
      </c>
      <c r="F912" t="s">
        <v>2006</v>
      </c>
      <c r="G912" t="e">
        <v>#N/A</v>
      </c>
      <c r="H912">
        <v>7</v>
      </c>
      <c r="I912" t="e">
        <v>#N/A</v>
      </c>
      <c r="J912" t="e">
        <v>#N/A</v>
      </c>
      <c r="K912">
        <v>2.72</v>
      </c>
      <c r="L912" t="s">
        <v>2875</v>
      </c>
      <c r="M912">
        <v>2.72</v>
      </c>
      <c r="N912">
        <f>2000+RIGHT(Table1[[#This Row],[Release Date]],2)</f>
        <v>2015</v>
      </c>
    </row>
    <row r="913" spans="1:14" hidden="1" x14ac:dyDescent="0.2">
      <c r="A913" s="1">
        <v>911</v>
      </c>
      <c r="B913">
        <v>112</v>
      </c>
      <c r="D913" t="s">
        <v>906</v>
      </c>
      <c r="E913" t="s">
        <v>1989</v>
      </c>
      <c r="F913" t="s">
        <v>2004</v>
      </c>
      <c r="G913" t="e">
        <v>#N/A</v>
      </c>
      <c r="H913">
        <v>7</v>
      </c>
      <c r="I913" t="e">
        <v>#N/A</v>
      </c>
      <c r="J913" t="e">
        <v>#N/A</v>
      </c>
      <c r="K913">
        <v>3.12</v>
      </c>
      <c r="L913" t="s">
        <v>2876</v>
      </c>
      <c r="M913">
        <v>3.12</v>
      </c>
      <c r="N913">
        <f>2000+RIGHT(Table1[[#This Row],[Release Date]],2)</f>
        <v>2017</v>
      </c>
    </row>
    <row r="914" spans="1:14" hidden="1" x14ac:dyDescent="0.2">
      <c r="A914" s="1">
        <v>912</v>
      </c>
      <c r="B914">
        <v>113</v>
      </c>
      <c r="D914" t="s">
        <v>907</v>
      </c>
      <c r="E914" t="s">
        <v>1989</v>
      </c>
      <c r="F914" t="s">
        <v>2033</v>
      </c>
      <c r="G914" t="e">
        <v>#N/A</v>
      </c>
      <c r="H914">
        <v>6.9</v>
      </c>
      <c r="I914" t="e">
        <v>#N/A</v>
      </c>
      <c r="J914" t="e">
        <v>#N/A</v>
      </c>
      <c r="K914">
        <v>2.87</v>
      </c>
      <c r="L914" t="s">
        <v>2877</v>
      </c>
      <c r="M914">
        <v>2.87</v>
      </c>
      <c r="N914">
        <f>2000+RIGHT(Table1[[#This Row],[Release Date]],2)</f>
        <v>2016</v>
      </c>
    </row>
    <row r="915" spans="1:14" hidden="1" x14ac:dyDescent="0.2">
      <c r="A915" s="1">
        <v>913</v>
      </c>
      <c r="B915">
        <v>114</v>
      </c>
      <c r="D915" t="s">
        <v>908</v>
      </c>
      <c r="E915" t="s">
        <v>1989</v>
      </c>
      <c r="F915" t="s">
        <v>2091</v>
      </c>
      <c r="G915" t="e">
        <v>#N/A</v>
      </c>
      <c r="H915">
        <v>6.8</v>
      </c>
      <c r="I915" t="e">
        <v>#N/A</v>
      </c>
      <c r="J915" t="e">
        <v>#N/A</v>
      </c>
      <c r="K915">
        <v>2.2599999999999998</v>
      </c>
      <c r="L915" t="s">
        <v>2878</v>
      </c>
      <c r="M915">
        <v>2.2599999999999998</v>
      </c>
      <c r="N915">
        <f>2000+RIGHT(Table1[[#This Row],[Release Date]],2)</f>
        <v>2016</v>
      </c>
    </row>
    <row r="916" spans="1:14" hidden="1" x14ac:dyDescent="0.2">
      <c r="A916" s="1">
        <v>914</v>
      </c>
      <c r="B916">
        <v>115</v>
      </c>
      <c r="D916" t="s">
        <v>909</v>
      </c>
      <c r="E916" t="s">
        <v>1989</v>
      </c>
      <c r="F916" t="s">
        <v>2004</v>
      </c>
      <c r="G916" t="e">
        <v>#N/A</v>
      </c>
      <c r="H916">
        <v>6.8</v>
      </c>
      <c r="I916" t="e">
        <v>#N/A</v>
      </c>
      <c r="J916" t="e">
        <v>#N/A</v>
      </c>
      <c r="K916">
        <v>0.28000000000000003</v>
      </c>
      <c r="L916" t="s">
        <v>2879</v>
      </c>
      <c r="M916">
        <v>0.28000000000000003</v>
      </c>
      <c r="N916">
        <f>2000+RIGHT(Table1[[#This Row],[Release Date]],2)</f>
        <v>2017</v>
      </c>
    </row>
    <row r="917" spans="1:14" hidden="1" x14ac:dyDescent="0.2">
      <c r="A917" s="1">
        <v>915</v>
      </c>
      <c r="B917">
        <v>116</v>
      </c>
      <c r="D917" t="s">
        <v>910</v>
      </c>
      <c r="E917" t="s">
        <v>1989</v>
      </c>
      <c r="F917" t="s">
        <v>2030</v>
      </c>
      <c r="G917" t="e">
        <v>#N/A</v>
      </c>
      <c r="H917">
        <v>6.7</v>
      </c>
      <c r="I917" t="e">
        <v>#N/A</v>
      </c>
      <c r="J917" t="e">
        <v>#N/A</v>
      </c>
      <c r="K917">
        <v>0.62</v>
      </c>
      <c r="L917" t="s">
        <v>2870</v>
      </c>
      <c r="M917">
        <v>0.62</v>
      </c>
      <c r="N917">
        <f>2000+RIGHT(Table1[[#This Row],[Release Date]],2)</f>
        <v>2016</v>
      </c>
    </row>
    <row r="918" spans="1:14" hidden="1" x14ac:dyDescent="0.2">
      <c r="A918" s="1">
        <v>916</v>
      </c>
      <c r="B918">
        <v>117</v>
      </c>
      <c r="D918" t="s">
        <v>911</v>
      </c>
      <c r="E918" t="s">
        <v>1989</v>
      </c>
      <c r="F918" t="s">
        <v>2071</v>
      </c>
      <c r="G918" t="e">
        <v>#N/A</v>
      </c>
      <c r="H918">
        <v>6.7</v>
      </c>
      <c r="I918" t="e">
        <v>#N/A</v>
      </c>
      <c r="J918">
        <v>7.24</v>
      </c>
      <c r="K918" t="e">
        <v>#N/A</v>
      </c>
      <c r="L918" t="s">
        <v>2880</v>
      </c>
      <c r="M918">
        <v>7.24</v>
      </c>
      <c r="N918">
        <f>2000+RIGHT(Table1[[#This Row],[Release Date]],2)</f>
        <v>2019</v>
      </c>
    </row>
    <row r="919" spans="1:14" hidden="1" x14ac:dyDescent="0.2">
      <c r="A919" s="1">
        <v>917</v>
      </c>
      <c r="B919">
        <v>118</v>
      </c>
      <c r="D919" t="s">
        <v>912</v>
      </c>
      <c r="E919" t="s">
        <v>1989</v>
      </c>
      <c r="F919" t="s">
        <v>2006</v>
      </c>
      <c r="G919">
        <v>6</v>
      </c>
      <c r="H919">
        <v>6.6</v>
      </c>
      <c r="I919" t="e">
        <v>#N/A</v>
      </c>
      <c r="J919" t="e">
        <v>#N/A</v>
      </c>
      <c r="K919" t="e">
        <v>#N/A</v>
      </c>
      <c r="L919" t="s">
        <v>2881</v>
      </c>
      <c r="M919">
        <v>0</v>
      </c>
      <c r="N919">
        <f>2000+RIGHT(Table1[[#This Row],[Release Date]],2)</f>
        <v>2019</v>
      </c>
    </row>
    <row r="920" spans="1:14" hidden="1" x14ac:dyDescent="0.2">
      <c r="A920" s="1">
        <v>918</v>
      </c>
      <c r="B920">
        <v>119</v>
      </c>
      <c r="D920" t="s">
        <v>913</v>
      </c>
      <c r="E920" t="s">
        <v>1989</v>
      </c>
      <c r="F920" t="s">
        <v>2006</v>
      </c>
      <c r="G920" t="e">
        <v>#N/A</v>
      </c>
      <c r="H920">
        <v>6.6</v>
      </c>
      <c r="I920" t="e">
        <v>#N/A</v>
      </c>
      <c r="J920" t="e">
        <v>#N/A</v>
      </c>
      <c r="K920" t="e">
        <v>#N/A</v>
      </c>
      <c r="L920" t="s">
        <v>2882</v>
      </c>
      <c r="M920">
        <v>0</v>
      </c>
      <c r="N920">
        <f>2000+RIGHT(Table1[[#This Row],[Release Date]],2)</f>
        <v>2019</v>
      </c>
    </row>
    <row r="921" spans="1:14" hidden="1" x14ac:dyDescent="0.2">
      <c r="A921" s="1">
        <v>919</v>
      </c>
      <c r="B921">
        <v>120</v>
      </c>
      <c r="D921" t="s">
        <v>914</v>
      </c>
      <c r="E921" t="s">
        <v>1989</v>
      </c>
      <c r="F921" t="s">
        <v>2071</v>
      </c>
      <c r="G921" t="e">
        <v>#N/A</v>
      </c>
      <c r="H921">
        <v>8.1</v>
      </c>
      <c r="I921" t="e">
        <v>#N/A</v>
      </c>
      <c r="J921" t="e">
        <v>#N/A</v>
      </c>
      <c r="K921">
        <v>0.56000000000000005</v>
      </c>
      <c r="L921" t="s">
        <v>2836</v>
      </c>
      <c r="M921">
        <v>0.56000000000000005</v>
      </c>
      <c r="N921">
        <f>2000+RIGHT(Table1[[#This Row],[Release Date]],2)</f>
        <v>2017</v>
      </c>
    </row>
    <row r="922" spans="1:14" hidden="1" x14ac:dyDescent="0.2">
      <c r="A922" s="1">
        <v>920</v>
      </c>
      <c r="B922">
        <v>121</v>
      </c>
      <c r="D922" t="s">
        <v>915</v>
      </c>
      <c r="E922" t="s">
        <v>1989</v>
      </c>
      <c r="F922" t="s">
        <v>2059</v>
      </c>
      <c r="G922" t="e">
        <v>#N/A</v>
      </c>
      <c r="H922">
        <v>6.5</v>
      </c>
      <c r="I922" t="e">
        <v>#N/A</v>
      </c>
      <c r="J922" t="e">
        <v>#N/A</v>
      </c>
      <c r="K922">
        <v>0.53</v>
      </c>
      <c r="L922" t="s">
        <v>2883</v>
      </c>
      <c r="M922">
        <v>0.53</v>
      </c>
      <c r="N922">
        <f>2000+RIGHT(Table1[[#This Row],[Release Date]],2)</f>
        <v>2018</v>
      </c>
    </row>
    <row r="923" spans="1:14" hidden="1" x14ac:dyDescent="0.2">
      <c r="A923" s="1">
        <v>921</v>
      </c>
      <c r="B923">
        <v>122</v>
      </c>
      <c r="D923" t="s">
        <v>916</v>
      </c>
      <c r="E923" t="s">
        <v>1989</v>
      </c>
      <c r="F923" t="s">
        <v>2078</v>
      </c>
      <c r="G923" t="e">
        <v>#N/A</v>
      </c>
      <c r="H923">
        <v>6.5</v>
      </c>
      <c r="I923" t="e">
        <v>#N/A</v>
      </c>
      <c r="J923" t="e">
        <v>#N/A</v>
      </c>
      <c r="K923">
        <v>0.32</v>
      </c>
      <c r="L923" t="s">
        <v>2884</v>
      </c>
      <c r="M923">
        <v>0.32</v>
      </c>
      <c r="N923">
        <f>2000+RIGHT(Table1[[#This Row],[Release Date]],2)</f>
        <v>2015</v>
      </c>
    </row>
    <row r="924" spans="1:14" hidden="1" x14ac:dyDescent="0.2">
      <c r="A924" s="1">
        <v>922</v>
      </c>
      <c r="B924">
        <v>123</v>
      </c>
      <c r="D924" t="s">
        <v>917</v>
      </c>
      <c r="E924" t="s">
        <v>1989</v>
      </c>
      <c r="F924" t="s">
        <v>2092</v>
      </c>
      <c r="G924" t="e">
        <v>#N/A</v>
      </c>
      <c r="H924">
        <v>6.5</v>
      </c>
      <c r="I924" t="e">
        <v>#N/A</v>
      </c>
      <c r="J924" t="e">
        <v>#N/A</v>
      </c>
      <c r="K924">
        <v>0.02</v>
      </c>
      <c r="L924" t="s">
        <v>2885</v>
      </c>
      <c r="M924">
        <v>0.02</v>
      </c>
      <c r="N924">
        <f>2000+RIGHT(Table1[[#This Row],[Release Date]],2)</f>
        <v>2016</v>
      </c>
    </row>
    <row r="925" spans="1:14" hidden="1" x14ac:dyDescent="0.2">
      <c r="A925" s="1">
        <v>923</v>
      </c>
      <c r="B925">
        <v>124</v>
      </c>
      <c r="D925" t="s">
        <v>918</v>
      </c>
      <c r="E925" t="s">
        <v>1989</v>
      </c>
      <c r="F925" t="s">
        <v>2004</v>
      </c>
      <c r="G925" t="e">
        <v>#N/A</v>
      </c>
      <c r="H925">
        <v>6.5</v>
      </c>
      <c r="I925" t="e">
        <v>#N/A</v>
      </c>
      <c r="J925" t="e">
        <v>#N/A</v>
      </c>
      <c r="K925">
        <v>0.82</v>
      </c>
      <c r="L925" t="s">
        <v>2886</v>
      </c>
      <c r="M925">
        <v>0.82</v>
      </c>
      <c r="N925">
        <f>2000+RIGHT(Table1[[#This Row],[Release Date]],2)</f>
        <v>2018</v>
      </c>
    </row>
    <row r="926" spans="1:14" hidden="1" x14ac:dyDescent="0.2">
      <c r="A926" s="1">
        <v>924</v>
      </c>
      <c r="B926">
        <v>125</v>
      </c>
      <c r="D926" t="s">
        <v>919</v>
      </c>
      <c r="E926" t="s">
        <v>1989</v>
      </c>
      <c r="F926" t="s">
        <v>2064</v>
      </c>
      <c r="G926">
        <v>6.5</v>
      </c>
      <c r="H926">
        <v>6.2</v>
      </c>
      <c r="I926" t="e">
        <v>#N/A</v>
      </c>
      <c r="J926" t="e">
        <v>#N/A</v>
      </c>
      <c r="K926">
        <v>1.62</v>
      </c>
      <c r="L926" t="s">
        <v>2887</v>
      </c>
      <c r="M926">
        <v>1.62</v>
      </c>
      <c r="N926">
        <f>2000+RIGHT(Table1[[#This Row],[Release Date]],2)</f>
        <v>2015</v>
      </c>
    </row>
    <row r="927" spans="1:14" hidden="1" x14ac:dyDescent="0.2">
      <c r="A927" s="1">
        <v>925</v>
      </c>
      <c r="B927">
        <v>126</v>
      </c>
      <c r="D927" t="s">
        <v>920</v>
      </c>
      <c r="E927" t="s">
        <v>1989</v>
      </c>
      <c r="F927" t="s">
        <v>2071</v>
      </c>
      <c r="G927" t="e">
        <v>#N/A</v>
      </c>
      <c r="H927">
        <v>6.7</v>
      </c>
      <c r="I927" t="e">
        <v>#N/A</v>
      </c>
      <c r="J927" t="e">
        <v>#N/A</v>
      </c>
      <c r="K927">
        <v>0.47</v>
      </c>
      <c r="L927" t="s">
        <v>2888</v>
      </c>
      <c r="M927">
        <v>0.47</v>
      </c>
      <c r="N927">
        <f>2000+RIGHT(Table1[[#This Row],[Release Date]],2)</f>
        <v>2017</v>
      </c>
    </row>
    <row r="928" spans="1:14" hidden="1" x14ac:dyDescent="0.2">
      <c r="A928" s="1">
        <v>926</v>
      </c>
      <c r="B928">
        <v>127</v>
      </c>
      <c r="D928" t="s">
        <v>921</v>
      </c>
      <c r="E928" t="s">
        <v>1989</v>
      </c>
      <c r="F928" t="s">
        <v>2068</v>
      </c>
      <c r="G928" t="e">
        <v>#N/A</v>
      </c>
      <c r="H928">
        <v>6</v>
      </c>
      <c r="I928" t="e">
        <v>#N/A</v>
      </c>
      <c r="J928" t="e">
        <v>#N/A</v>
      </c>
      <c r="K928" t="e">
        <v>#N/A</v>
      </c>
      <c r="L928" t="s">
        <v>2889</v>
      </c>
      <c r="M928">
        <v>0</v>
      </c>
      <c r="N928">
        <f>2000+RIGHT(Table1[[#This Row],[Release Date]],2)</f>
        <v>2015</v>
      </c>
    </row>
    <row r="929" spans="1:14" hidden="1" x14ac:dyDescent="0.2">
      <c r="A929" s="1">
        <v>927</v>
      </c>
      <c r="B929">
        <v>128</v>
      </c>
      <c r="D929" t="s">
        <v>922</v>
      </c>
      <c r="E929" t="s">
        <v>1989</v>
      </c>
      <c r="F929" t="s">
        <v>2030</v>
      </c>
      <c r="G929" t="e">
        <v>#N/A</v>
      </c>
      <c r="H929">
        <v>6</v>
      </c>
      <c r="I929" t="e">
        <v>#N/A</v>
      </c>
      <c r="J929" t="e">
        <v>#N/A</v>
      </c>
      <c r="K929">
        <v>0.02</v>
      </c>
      <c r="L929" t="s">
        <v>2890</v>
      </c>
      <c r="M929">
        <v>0.02</v>
      </c>
      <c r="N929">
        <f>2000+RIGHT(Table1[[#This Row],[Release Date]],2)</f>
        <v>2018</v>
      </c>
    </row>
    <row r="930" spans="1:14" hidden="1" x14ac:dyDescent="0.2">
      <c r="A930" s="1">
        <v>928</v>
      </c>
      <c r="B930">
        <v>129</v>
      </c>
      <c r="D930" t="s">
        <v>923</v>
      </c>
      <c r="E930" t="s">
        <v>1989</v>
      </c>
      <c r="F930" t="s">
        <v>2059</v>
      </c>
      <c r="G930" t="e">
        <v>#N/A</v>
      </c>
      <c r="H930">
        <v>6</v>
      </c>
      <c r="I930" t="e">
        <v>#N/A</v>
      </c>
      <c r="J930" t="e">
        <v>#N/A</v>
      </c>
      <c r="K930">
        <v>0.71</v>
      </c>
      <c r="L930" t="s">
        <v>2577</v>
      </c>
      <c r="M930">
        <v>0.71</v>
      </c>
      <c r="N930">
        <f>2000+RIGHT(Table1[[#This Row],[Release Date]],2)</f>
        <v>2014</v>
      </c>
    </row>
    <row r="931" spans="1:14" hidden="1" x14ac:dyDescent="0.2">
      <c r="A931" s="1">
        <v>929</v>
      </c>
      <c r="B931">
        <v>130</v>
      </c>
      <c r="D931" t="s">
        <v>924</v>
      </c>
      <c r="E931" t="s">
        <v>1989</v>
      </c>
      <c r="F931" t="s">
        <v>2079</v>
      </c>
      <c r="G931" t="e">
        <v>#N/A</v>
      </c>
      <c r="H931">
        <v>7.9</v>
      </c>
      <c r="I931" t="e">
        <v>#N/A</v>
      </c>
      <c r="J931" t="e">
        <v>#N/A</v>
      </c>
      <c r="K931" t="e">
        <v>#N/A</v>
      </c>
      <c r="L931" t="s">
        <v>2891</v>
      </c>
      <c r="M931">
        <v>0</v>
      </c>
      <c r="N931">
        <f>2000+RIGHT(Table1[[#This Row],[Release Date]],2)</f>
        <v>2019</v>
      </c>
    </row>
    <row r="932" spans="1:14" hidden="1" x14ac:dyDescent="0.2">
      <c r="A932" s="1">
        <v>930</v>
      </c>
      <c r="B932">
        <v>131</v>
      </c>
      <c r="D932" t="s">
        <v>925</v>
      </c>
      <c r="E932" t="s">
        <v>1989</v>
      </c>
      <c r="F932" t="s">
        <v>2066</v>
      </c>
      <c r="G932" t="e">
        <v>#N/A</v>
      </c>
      <c r="H932">
        <v>5.9</v>
      </c>
      <c r="I932" t="e">
        <v>#N/A</v>
      </c>
      <c r="J932" t="e">
        <v>#N/A</v>
      </c>
      <c r="K932" t="e">
        <v>#N/A</v>
      </c>
      <c r="L932" t="s">
        <v>2892</v>
      </c>
      <c r="M932">
        <v>0</v>
      </c>
      <c r="N932">
        <f>2000+RIGHT(Table1[[#This Row],[Release Date]],2)</f>
        <v>2020</v>
      </c>
    </row>
    <row r="933" spans="1:14" hidden="1" x14ac:dyDescent="0.2">
      <c r="A933" s="1">
        <v>931</v>
      </c>
      <c r="B933">
        <v>132</v>
      </c>
      <c r="D933" t="s">
        <v>926</v>
      </c>
      <c r="E933" t="s">
        <v>1989</v>
      </c>
      <c r="F933" t="s">
        <v>2093</v>
      </c>
      <c r="G933" t="e">
        <v>#N/A</v>
      </c>
      <c r="H933">
        <v>7.1</v>
      </c>
      <c r="I933" t="e">
        <v>#N/A</v>
      </c>
      <c r="J933" t="e">
        <v>#N/A</v>
      </c>
      <c r="K933">
        <v>0.11</v>
      </c>
      <c r="L933" t="s">
        <v>2893</v>
      </c>
      <c r="M933">
        <v>0.11</v>
      </c>
      <c r="N933">
        <f>2000+RIGHT(Table1[[#This Row],[Release Date]],2)</f>
        <v>2017</v>
      </c>
    </row>
    <row r="934" spans="1:14" hidden="1" x14ac:dyDescent="0.2">
      <c r="A934" s="1">
        <v>932</v>
      </c>
      <c r="B934">
        <v>133</v>
      </c>
      <c r="D934" t="s">
        <v>927</v>
      </c>
      <c r="E934" t="s">
        <v>1989</v>
      </c>
      <c r="F934" t="s">
        <v>2017</v>
      </c>
      <c r="G934" t="e">
        <v>#N/A</v>
      </c>
      <c r="H934">
        <v>5.9</v>
      </c>
      <c r="I934" t="e">
        <v>#N/A</v>
      </c>
      <c r="J934" t="e">
        <v>#N/A</v>
      </c>
      <c r="K934">
        <v>0.68</v>
      </c>
      <c r="L934" t="s">
        <v>2894</v>
      </c>
      <c r="M934">
        <v>0.68</v>
      </c>
      <c r="N934">
        <f>2000+RIGHT(Table1[[#This Row],[Release Date]],2)</f>
        <v>2015</v>
      </c>
    </row>
    <row r="935" spans="1:14" hidden="1" x14ac:dyDescent="0.2">
      <c r="A935" s="1">
        <v>933</v>
      </c>
      <c r="B935">
        <v>134</v>
      </c>
      <c r="D935" t="s">
        <v>928</v>
      </c>
      <c r="E935" t="s">
        <v>1989</v>
      </c>
      <c r="F935" t="s">
        <v>2006</v>
      </c>
      <c r="G935" t="e">
        <v>#N/A</v>
      </c>
      <c r="H935">
        <v>5.8</v>
      </c>
      <c r="I935" t="e">
        <v>#N/A</v>
      </c>
      <c r="J935" t="e">
        <v>#N/A</v>
      </c>
      <c r="K935">
        <v>2.1800000000000002</v>
      </c>
      <c r="L935" t="s">
        <v>2674</v>
      </c>
      <c r="M935">
        <v>2.1800000000000002</v>
      </c>
      <c r="N935">
        <f>2000+RIGHT(Table1[[#This Row],[Release Date]],2)</f>
        <v>2017</v>
      </c>
    </row>
    <row r="936" spans="1:14" hidden="1" x14ac:dyDescent="0.2">
      <c r="A936" s="1">
        <v>934</v>
      </c>
      <c r="B936">
        <v>135</v>
      </c>
      <c r="D936" t="s">
        <v>929</v>
      </c>
      <c r="E936" t="s">
        <v>1989</v>
      </c>
      <c r="F936" t="s">
        <v>2052</v>
      </c>
      <c r="G936" t="e">
        <v>#N/A</v>
      </c>
      <c r="H936">
        <v>8.5</v>
      </c>
      <c r="I936" t="e">
        <v>#N/A</v>
      </c>
      <c r="J936" t="e">
        <v>#N/A</v>
      </c>
      <c r="K936">
        <v>0.55000000000000004</v>
      </c>
      <c r="L936" t="s">
        <v>2895</v>
      </c>
      <c r="M936">
        <v>0.55000000000000004</v>
      </c>
      <c r="N936">
        <f>2000+RIGHT(Table1[[#This Row],[Release Date]],2)</f>
        <v>2017</v>
      </c>
    </row>
    <row r="937" spans="1:14" hidden="1" x14ac:dyDescent="0.2">
      <c r="A937" s="1">
        <v>935</v>
      </c>
      <c r="B937">
        <v>136</v>
      </c>
      <c r="D937" t="s">
        <v>930</v>
      </c>
      <c r="E937" t="s">
        <v>1989</v>
      </c>
      <c r="F937" t="s">
        <v>2056</v>
      </c>
      <c r="G937" t="e">
        <v>#N/A</v>
      </c>
      <c r="H937">
        <v>7.1</v>
      </c>
      <c r="I937" t="e">
        <v>#N/A</v>
      </c>
      <c r="J937" t="e">
        <v>#N/A</v>
      </c>
      <c r="K937">
        <v>0.35</v>
      </c>
      <c r="L937" t="s">
        <v>2896</v>
      </c>
      <c r="M937">
        <v>0.35</v>
      </c>
      <c r="N937">
        <f>2000+RIGHT(Table1[[#This Row],[Release Date]],2)</f>
        <v>2015</v>
      </c>
    </row>
    <row r="938" spans="1:14" hidden="1" x14ac:dyDescent="0.2">
      <c r="A938" s="1">
        <v>936</v>
      </c>
      <c r="B938">
        <v>137</v>
      </c>
      <c r="D938" t="s">
        <v>931</v>
      </c>
      <c r="E938" t="s">
        <v>1989</v>
      </c>
      <c r="F938" t="s">
        <v>2017</v>
      </c>
      <c r="G938" t="e">
        <v>#N/A</v>
      </c>
      <c r="H938">
        <v>8.8000000000000007</v>
      </c>
      <c r="I938" t="e">
        <v>#N/A</v>
      </c>
      <c r="J938" t="e">
        <v>#N/A</v>
      </c>
      <c r="K938" t="e">
        <v>#N/A</v>
      </c>
      <c r="L938" t="s">
        <v>2897</v>
      </c>
      <c r="M938">
        <v>0</v>
      </c>
      <c r="N938">
        <f>2000+RIGHT(Table1[[#This Row],[Release Date]],2)</f>
        <v>2019</v>
      </c>
    </row>
    <row r="939" spans="1:14" hidden="1" x14ac:dyDescent="0.2">
      <c r="A939" s="1">
        <v>937</v>
      </c>
      <c r="B939">
        <v>138</v>
      </c>
      <c r="D939" t="s">
        <v>932</v>
      </c>
      <c r="E939" t="s">
        <v>1989</v>
      </c>
      <c r="F939" t="s">
        <v>2066</v>
      </c>
      <c r="G939">
        <v>4</v>
      </c>
      <c r="H939">
        <v>5.0999999999999996</v>
      </c>
      <c r="I939" t="e">
        <v>#N/A</v>
      </c>
      <c r="J939" t="e">
        <v>#N/A</v>
      </c>
      <c r="K939">
        <v>1.32</v>
      </c>
      <c r="L939" t="s">
        <v>2898</v>
      </c>
      <c r="M939">
        <v>1.32</v>
      </c>
      <c r="N939">
        <f>2000+RIGHT(Table1[[#This Row],[Release Date]],2)</f>
        <v>2018</v>
      </c>
    </row>
    <row r="940" spans="1:14" hidden="1" x14ac:dyDescent="0.2">
      <c r="A940" s="1">
        <v>938</v>
      </c>
      <c r="B940">
        <v>139</v>
      </c>
      <c r="D940" t="s">
        <v>933</v>
      </c>
      <c r="E940" t="s">
        <v>1989</v>
      </c>
      <c r="F940" t="s">
        <v>2094</v>
      </c>
      <c r="G940" t="e">
        <v>#N/A</v>
      </c>
      <c r="H940">
        <v>5</v>
      </c>
      <c r="I940" t="e">
        <v>#N/A</v>
      </c>
      <c r="J940" t="e">
        <v>#N/A</v>
      </c>
      <c r="K940">
        <v>0.03</v>
      </c>
      <c r="L940" t="s">
        <v>2899</v>
      </c>
      <c r="M940">
        <v>0.03</v>
      </c>
      <c r="N940">
        <f>2000+RIGHT(Table1[[#This Row],[Release Date]],2)</f>
        <v>2018</v>
      </c>
    </row>
    <row r="941" spans="1:14" hidden="1" x14ac:dyDescent="0.2">
      <c r="A941" s="1">
        <v>939</v>
      </c>
      <c r="B941">
        <v>140</v>
      </c>
      <c r="D941" t="s">
        <v>934</v>
      </c>
      <c r="E941" t="s">
        <v>1989</v>
      </c>
      <c r="F941" t="s">
        <v>2079</v>
      </c>
      <c r="G941">
        <v>7</v>
      </c>
      <c r="H941">
        <v>6.7</v>
      </c>
      <c r="I941" t="e">
        <v>#N/A</v>
      </c>
      <c r="J941" t="e">
        <v>#N/A</v>
      </c>
      <c r="K941" t="e">
        <v>#N/A</v>
      </c>
      <c r="L941" t="s">
        <v>2900</v>
      </c>
      <c r="M941">
        <v>0</v>
      </c>
      <c r="N941">
        <f>2000+RIGHT(Table1[[#This Row],[Release Date]],2)</f>
        <v>2019</v>
      </c>
    </row>
    <row r="942" spans="1:14" hidden="1" x14ac:dyDescent="0.2">
      <c r="A942" s="1">
        <v>940</v>
      </c>
      <c r="B942">
        <v>141</v>
      </c>
      <c r="D942" t="s">
        <v>935</v>
      </c>
      <c r="E942" t="s">
        <v>1989</v>
      </c>
      <c r="F942" t="s">
        <v>2017</v>
      </c>
      <c r="G942" t="e">
        <v>#N/A</v>
      </c>
      <c r="H942">
        <v>9</v>
      </c>
      <c r="I942" t="e">
        <v>#N/A</v>
      </c>
      <c r="J942" t="e">
        <v>#N/A</v>
      </c>
      <c r="K942" t="e">
        <v>#N/A</v>
      </c>
      <c r="L942" t="s">
        <v>2901</v>
      </c>
      <c r="M942">
        <v>0</v>
      </c>
      <c r="N942">
        <f>2000+RIGHT(Table1[[#This Row],[Release Date]],2)</f>
        <v>2020</v>
      </c>
    </row>
    <row r="943" spans="1:14" hidden="1" x14ac:dyDescent="0.2">
      <c r="A943" s="1">
        <v>941</v>
      </c>
      <c r="B943">
        <v>142</v>
      </c>
      <c r="D943" t="s">
        <v>936</v>
      </c>
      <c r="E943" t="s">
        <v>1989</v>
      </c>
      <c r="F943" t="s">
        <v>2017</v>
      </c>
      <c r="G943" t="e">
        <v>#N/A</v>
      </c>
      <c r="H943">
        <v>8.9</v>
      </c>
      <c r="I943" t="e">
        <v>#N/A</v>
      </c>
      <c r="J943" t="e">
        <v>#N/A</v>
      </c>
      <c r="K943">
        <v>0.53</v>
      </c>
      <c r="L943" t="s">
        <v>2902</v>
      </c>
      <c r="M943">
        <v>0.53</v>
      </c>
      <c r="N943">
        <f>2000+RIGHT(Table1[[#This Row],[Release Date]],2)</f>
        <v>2018</v>
      </c>
    </row>
    <row r="944" spans="1:14" hidden="1" x14ac:dyDescent="0.2">
      <c r="A944" s="1">
        <v>942</v>
      </c>
      <c r="B944">
        <v>143</v>
      </c>
      <c r="D944" t="s">
        <v>937</v>
      </c>
      <c r="E944" t="s">
        <v>1989</v>
      </c>
      <c r="F944" t="s">
        <v>2040</v>
      </c>
      <c r="G944" t="e">
        <v>#N/A</v>
      </c>
      <c r="H944">
        <v>4</v>
      </c>
      <c r="I944" t="e">
        <v>#N/A</v>
      </c>
      <c r="J944" t="e">
        <v>#N/A</v>
      </c>
      <c r="K944">
        <v>0.04</v>
      </c>
      <c r="L944" t="s">
        <v>2903</v>
      </c>
      <c r="M944">
        <v>0.04</v>
      </c>
      <c r="N944">
        <f>2000+RIGHT(Table1[[#This Row],[Release Date]],2)</f>
        <v>2016</v>
      </c>
    </row>
    <row r="945" spans="1:14" hidden="1" x14ac:dyDescent="0.2">
      <c r="A945" s="1">
        <v>943</v>
      </c>
      <c r="B945">
        <v>144</v>
      </c>
      <c r="D945" t="s">
        <v>938</v>
      </c>
      <c r="E945" t="s">
        <v>1989</v>
      </c>
      <c r="F945" t="s">
        <v>2095</v>
      </c>
      <c r="G945" t="e">
        <v>#N/A</v>
      </c>
      <c r="H945">
        <v>4</v>
      </c>
      <c r="I945" t="e">
        <v>#N/A</v>
      </c>
      <c r="J945" t="e">
        <v>#N/A</v>
      </c>
      <c r="K945" t="e">
        <v>#N/A</v>
      </c>
      <c r="L945" t="s">
        <v>2904</v>
      </c>
      <c r="M945">
        <v>0</v>
      </c>
      <c r="N945">
        <f>2000+RIGHT(Table1[[#This Row],[Release Date]],2)</f>
        <v>2019</v>
      </c>
    </row>
    <row r="946" spans="1:14" hidden="1" x14ac:dyDescent="0.2">
      <c r="A946" s="1">
        <v>944</v>
      </c>
      <c r="B946">
        <v>145</v>
      </c>
      <c r="D946" t="s">
        <v>939</v>
      </c>
      <c r="E946" t="s">
        <v>1989</v>
      </c>
      <c r="F946" t="s">
        <v>2096</v>
      </c>
      <c r="G946" t="e">
        <v>#N/A</v>
      </c>
      <c r="H946">
        <v>4</v>
      </c>
      <c r="I946" t="e">
        <v>#N/A</v>
      </c>
      <c r="J946" t="e">
        <v>#N/A</v>
      </c>
      <c r="K946" t="e">
        <v>#N/A</v>
      </c>
      <c r="L946" t="s">
        <v>2905</v>
      </c>
      <c r="M946">
        <v>0</v>
      </c>
      <c r="N946">
        <f>2000+RIGHT(Table1[[#This Row],[Release Date]],2)</f>
        <v>2019</v>
      </c>
    </row>
    <row r="947" spans="1:14" hidden="1" x14ac:dyDescent="0.2">
      <c r="A947" s="1">
        <v>945</v>
      </c>
      <c r="B947">
        <v>146</v>
      </c>
      <c r="D947" t="s">
        <v>940</v>
      </c>
      <c r="E947" t="s">
        <v>1989</v>
      </c>
      <c r="F947" t="s">
        <v>2030</v>
      </c>
      <c r="G947" t="e">
        <v>#N/A</v>
      </c>
      <c r="H947">
        <v>3.8</v>
      </c>
      <c r="I947" t="e">
        <v>#N/A</v>
      </c>
      <c r="J947" t="e">
        <v>#N/A</v>
      </c>
      <c r="K947" t="e">
        <v>#N/A</v>
      </c>
      <c r="L947" t="s">
        <v>2906</v>
      </c>
      <c r="M947">
        <v>0</v>
      </c>
      <c r="N947">
        <f>2000+RIGHT(Table1[[#This Row],[Release Date]],2)</f>
        <v>2020</v>
      </c>
    </row>
    <row r="948" spans="1:14" hidden="1" x14ac:dyDescent="0.2">
      <c r="A948" s="1">
        <v>946</v>
      </c>
      <c r="B948">
        <v>147</v>
      </c>
      <c r="D948" t="s">
        <v>941</v>
      </c>
      <c r="E948" t="s">
        <v>1989</v>
      </c>
      <c r="F948" t="s">
        <v>2052</v>
      </c>
      <c r="G948" t="e">
        <v>#N/A</v>
      </c>
      <c r="H948">
        <v>2.8</v>
      </c>
      <c r="I948" t="e">
        <v>#N/A</v>
      </c>
      <c r="J948" t="e">
        <v>#N/A</v>
      </c>
      <c r="K948">
        <v>0.13</v>
      </c>
      <c r="L948" t="s">
        <v>2907</v>
      </c>
      <c r="M948">
        <v>0.13</v>
      </c>
      <c r="N948">
        <f>2000+RIGHT(Table1[[#This Row],[Release Date]],2)</f>
        <v>2018</v>
      </c>
    </row>
    <row r="949" spans="1:14" hidden="1" x14ac:dyDescent="0.2">
      <c r="A949" s="1">
        <v>947</v>
      </c>
      <c r="B949">
        <v>148</v>
      </c>
      <c r="D949" t="s">
        <v>942</v>
      </c>
      <c r="E949" t="s">
        <v>1989</v>
      </c>
      <c r="F949" t="s">
        <v>2096</v>
      </c>
      <c r="G949" t="e">
        <v>#N/A</v>
      </c>
      <c r="H949">
        <v>1.5</v>
      </c>
      <c r="I949" t="e">
        <v>#N/A</v>
      </c>
      <c r="J949" t="e">
        <v>#N/A</v>
      </c>
      <c r="K949">
        <v>0.06</v>
      </c>
      <c r="L949" t="s">
        <v>2908</v>
      </c>
      <c r="M949">
        <v>0.06</v>
      </c>
      <c r="N949">
        <f>2000+RIGHT(Table1[[#This Row],[Release Date]],2)</f>
        <v>2016</v>
      </c>
    </row>
    <row r="950" spans="1:14" hidden="1" x14ac:dyDescent="0.2">
      <c r="A950" s="1">
        <v>948</v>
      </c>
      <c r="B950">
        <v>149</v>
      </c>
      <c r="D950" t="s">
        <v>943</v>
      </c>
      <c r="E950" t="s">
        <v>1989</v>
      </c>
      <c r="F950" t="s">
        <v>2079</v>
      </c>
      <c r="G950" t="e">
        <v>#N/A</v>
      </c>
      <c r="H950">
        <v>1</v>
      </c>
      <c r="I950" t="e">
        <v>#N/A</v>
      </c>
      <c r="J950" t="e">
        <v>#N/A</v>
      </c>
      <c r="K950">
        <v>7.0000000000000007E-2</v>
      </c>
      <c r="L950" t="s">
        <v>2659</v>
      </c>
      <c r="M950">
        <v>7.0000000000000007E-2</v>
      </c>
      <c r="N950">
        <f>2000+RIGHT(Table1[[#This Row],[Release Date]],2)</f>
        <v>2015</v>
      </c>
    </row>
    <row r="951" spans="1:14" hidden="1" x14ac:dyDescent="0.2">
      <c r="A951" s="1">
        <v>949</v>
      </c>
      <c r="B951">
        <v>150</v>
      </c>
      <c r="D951" t="s">
        <v>944</v>
      </c>
      <c r="E951" t="s">
        <v>1989</v>
      </c>
      <c r="F951" t="s">
        <v>2017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s">
        <v>2909</v>
      </c>
      <c r="M951">
        <v>0</v>
      </c>
      <c r="N951">
        <f>2000+RIGHT(Table1[[#This Row],[Release Date]],2)</f>
        <v>2020</v>
      </c>
    </row>
    <row r="952" spans="1:14" hidden="1" x14ac:dyDescent="0.2">
      <c r="A952" s="1">
        <v>950</v>
      </c>
      <c r="B952">
        <v>151</v>
      </c>
      <c r="D952" t="s">
        <v>945</v>
      </c>
      <c r="E952" t="s">
        <v>1989</v>
      </c>
      <c r="F952" t="s">
        <v>2049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>
        <v>0</v>
      </c>
      <c r="N952" t="e">
        <f>2000+RIGHT(Table1[[#This Row],[Release Date]],2)</f>
        <v>#N/A</v>
      </c>
    </row>
    <row r="953" spans="1:14" hidden="1" x14ac:dyDescent="0.2">
      <c r="A953" s="1">
        <v>951</v>
      </c>
      <c r="B953">
        <v>152</v>
      </c>
      <c r="D953" t="s">
        <v>946</v>
      </c>
      <c r="E953" t="s">
        <v>1989</v>
      </c>
      <c r="F953" t="s">
        <v>2049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>
        <v>0</v>
      </c>
      <c r="N953" t="e">
        <f>2000+RIGHT(Table1[[#This Row],[Release Date]],2)</f>
        <v>#N/A</v>
      </c>
    </row>
    <row r="954" spans="1:14" hidden="1" x14ac:dyDescent="0.2">
      <c r="A954" s="1">
        <v>952</v>
      </c>
      <c r="B954">
        <v>153</v>
      </c>
      <c r="D954" t="s">
        <v>947</v>
      </c>
      <c r="E954" t="s">
        <v>1989</v>
      </c>
      <c r="F954" t="s">
        <v>2049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>
        <v>0</v>
      </c>
      <c r="N954" t="e">
        <f>2000+RIGHT(Table1[[#This Row],[Release Date]],2)</f>
        <v>#N/A</v>
      </c>
    </row>
    <row r="955" spans="1:14" hidden="1" x14ac:dyDescent="0.2">
      <c r="A955" s="1">
        <v>953</v>
      </c>
      <c r="B955">
        <v>154</v>
      </c>
      <c r="D955" t="s">
        <v>948</v>
      </c>
      <c r="E955" t="s">
        <v>1989</v>
      </c>
      <c r="F955" t="s">
        <v>2049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>
        <v>0</v>
      </c>
      <c r="N955" t="e">
        <f>2000+RIGHT(Table1[[#This Row],[Release Date]],2)</f>
        <v>#N/A</v>
      </c>
    </row>
    <row r="956" spans="1:14" hidden="1" x14ac:dyDescent="0.2">
      <c r="A956" s="1">
        <v>954</v>
      </c>
      <c r="B956">
        <v>155</v>
      </c>
      <c r="D956" t="s">
        <v>949</v>
      </c>
      <c r="E956" t="s">
        <v>1989</v>
      </c>
      <c r="F956" t="s">
        <v>2049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>
        <v>0</v>
      </c>
      <c r="N956" t="e">
        <f>2000+RIGHT(Table1[[#This Row],[Release Date]],2)</f>
        <v>#N/A</v>
      </c>
    </row>
    <row r="957" spans="1:14" hidden="1" x14ac:dyDescent="0.2">
      <c r="A957" s="1">
        <v>955</v>
      </c>
      <c r="B957">
        <v>156</v>
      </c>
      <c r="D957" t="s">
        <v>950</v>
      </c>
      <c r="E957" t="s">
        <v>1989</v>
      </c>
      <c r="F957" t="s">
        <v>2049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>
        <v>0</v>
      </c>
      <c r="N957" t="e">
        <f>2000+RIGHT(Table1[[#This Row],[Release Date]],2)</f>
        <v>#N/A</v>
      </c>
    </row>
    <row r="958" spans="1:14" hidden="1" x14ac:dyDescent="0.2">
      <c r="A958" s="1">
        <v>956</v>
      </c>
      <c r="B958">
        <v>157</v>
      </c>
      <c r="D958" t="s">
        <v>951</v>
      </c>
      <c r="E958" t="s">
        <v>1989</v>
      </c>
      <c r="F958" t="s">
        <v>2049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>
        <v>0</v>
      </c>
      <c r="N958" t="e">
        <f>2000+RIGHT(Table1[[#This Row],[Release Date]],2)</f>
        <v>#N/A</v>
      </c>
    </row>
    <row r="959" spans="1:14" hidden="1" x14ac:dyDescent="0.2">
      <c r="A959" s="1">
        <v>957</v>
      </c>
      <c r="B959">
        <v>158</v>
      </c>
      <c r="D959" t="s">
        <v>952</v>
      </c>
      <c r="E959" t="s">
        <v>1989</v>
      </c>
      <c r="F959" t="s">
        <v>2049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>
        <v>0</v>
      </c>
      <c r="N959" t="e">
        <f>2000+RIGHT(Table1[[#This Row],[Release Date]],2)</f>
        <v>#N/A</v>
      </c>
    </row>
    <row r="960" spans="1:14" hidden="1" x14ac:dyDescent="0.2">
      <c r="A960" s="1">
        <v>958</v>
      </c>
      <c r="B960">
        <v>159</v>
      </c>
      <c r="D960" t="s">
        <v>953</v>
      </c>
      <c r="E960" t="s">
        <v>1989</v>
      </c>
      <c r="F960" t="s">
        <v>2049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>
        <v>0</v>
      </c>
      <c r="N960" t="e">
        <f>2000+RIGHT(Table1[[#This Row],[Release Date]],2)</f>
        <v>#N/A</v>
      </c>
    </row>
    <row r="961" spans="1:14" hidden="1" x14ac:dyDescent="0.2">
      <c r="A961" s="1">
        <v>959</v>
      </c>
      <c r="B961">
        <v>160</v>
      </c>
      <c r="D961" t="s">
        <v>954</v>
      </c>
      <c r="E961" t="s">
        <v>1989</v>
      </c>
      <c r="F961" t="s">
        <v>2049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>
        <v>0</v>
      </c>
      <c r="N961" t="e">
        <f>2000+RIGHT(Table1[[#This Row],[Release Date]],2)</f>
        <v>#N/A</v>
      </c>
    </row>
    <row r="962" spans="1:14" hidden="1" x14ac:dyDescent="0.2">
      <c r="A962" s="1">
        <v>960</v>
      </c>
      <c r="B962">
        <v>161</v>
      </c>
      <c r="D962" t="s">
        <v>955</v>
      </c>
      <c r="E962" t="s">
        <v>1989</v>
      </c>
      <c r="F962" t="s">
        <v>2049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>
        <v>0</v>
      </c>
      <c r="N962" t="e">
        <f>2000+RIGHT(Table1[[#This Row],[Release Date]],2)</f>
        <v>#N/A</v>
      </c>
    </row>
    <row r="963" spans="1:14" hidden="1" x14ac:dyDescent="0.2">
      <c r="A963" s="1">
        <v>961</v>
      </c>
      <c r="B963">
        <v>162</v>
      </c>
      <c r="D963" t="s">
        <v>956</v>
      </c>
      <c r="E963" t="s">
        <v>1989</v>
      </c>
      <c r="F963" t="s">
        <v>2049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>
        <v>0</v>
      </c>
      <c r="N963" t="e">
        <f>2000+RIGHT(Table1[[#This Row],[Release Date]],2)</f>
        <v>#N/A</v>
      </c>
    </row>
    <row r="964" spans="1:14" hidden="1" x14ac:dyDescent="0.2">
      <c r="A964" s="1">
        <v>962</v>
      </c>
      <c r="B964">
        <v>163</v>
      </c>
      <c r="D964" t="s">
        <v>957</v>
      </c>
      <c r="E964" t="s">
        <v>1989</v>
      </c>
      <c r="F964" t="s">
        <v>2049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>
        <v>0</v>
      </c>
      <c r="N964" t="e">
        <f>2000+RIGHT(Table1[[#This Row],[Release Date]],2)</f>
        <v>#N/A</v>
      </c>
    </row>
    <row r="965" spans="1:14" hidden="1" x14ac:dyDescent="0.2">
      <c r="A965" s="1">
        <v>963</v>
      </c>
      <c r="B965">
        <v>164</v>
      </c>
      <c r="D965" t="s">
        <v>958</v>
      </c>
      <c r="E965" t="s">
        <v>1989</v>
      </c>
      <c r="F965" t="s">
        <v>2049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>
        <v>0</v>
      </c>
      <c r="N965" t="e">
        <f>2000+RIGHT(Table1[[#This Row],[Release Date]],2)</f>
        <v>#N/A</v>
      </c>
    </row>
    <row r="966" spans="1:14" hidden="1" x14ac:dyDescent="0.2">
      <c r="A966" s="1">
        <v>964</v>
      </c>
      <c r="B966">
        <v>165</v>
      </c>
      <c r="D966" t="s">
        <v>959</v>
      </c>
      <c r="E966" t="s">
        <v>1989</v>
      </c>
      <c r="F966" t="s">
        <v>2049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>
        <v>0</v>
      </c>
      <c r="N966" t="e">
        <f>2000+RIGHT(Table1[[#This Row],[Release Date]],2)</f>
        <v>#N/A</v>
      </c>
    </row>
    <row r="967" spans="1:14" hidden="1" x14ac:dyDescent="0.2">
      <c r="A967" s="1">
        <v>965</v>
      </c>
      <c r="B967">
        <v>166</v>
      </c>
      <c r="D967" t="s">
        <v>960</v>
      </c>
      <c r="E967" t="s">
        <v>1989</v>
      </c>
      <c r="F967" t="s">
        <v>2049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>
        <v>0</v>
      </c>
      <c r="N967" t="e">
        <f>2000+RIGHT(Table1[[#This Row],[Release Date]],2)</f>
        <v>#N/A</v>
      </c>
    </row>
    <row r="968" spans="1:14" hidden="1" x14ac:dyDescent="0.2">
      <c r="A968" s="1">
        <v>966</v>
      </c>
      <c r="B968">
        <v>167</v>
      </c>
      <c r="D968" t="s">
        <v>961</v>
      </c>
      <c r="E968" t="s">
        <v>1989</v>
      </c>
      <c r="F968" t="s">
        <v>2049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>
        <v>0</v>
      </c>
      <c r="N968" t="e">
        <f>2000+RIGHT(Table1[[#This Row],[Release Date]],2)</f>
        <v>#N/A</v>
      </c>
    </row>
    <row r="969" spans="1:14" hidden="1" x14ac:dyDescent="0.2">
      <c r="A969" s="1">
        <v>967</v>
      </c>
      <c r="B969">
        <v>168</v>
      </c>
      <c r="D969" t="s">
        <v>962</v>
      </c>
      <c r="E969" t="s">
        <v>1989</v>
      </c>
      <c r="F969" t="s">
        <v>2049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>
        <v>0</v>
      </c>
      <c r="N969" t="e">
        <f>2000+RIGHT(Table1[[#This Row],[Release Date]],2)</f>
        <v>#N/A</v>
      </c>
    </row>
    <row r="970" spans="1:14" hidden="1" x14ac:dyDescent="0.2">
      <c r="A970" s="1">
        <v>968</v>
      </c>
      <c r="B970">
        <v>169</v>
      </c>
      <c r="D970" t="s">
        <v>963</v>
      </c>
      <c r="E970" t="s">
        <v>1989</v>
      </c>
      <c r="F970" t="s">
        <v>2049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>
        <v>0</v>
      </c>
      <c r="N970" t="e">
        <f>2000+RIGHT(Table1[[#This Row],[Release Date]],2)</f>
        <v>#N/A</v>
      </c>
    </row>
    <row r="971" spans="1:14" hidden="1" x14ac:dyDescent="0.2">
      <c r="A971" s="1">
        <v>969</v>
      </c>
      <c r="B971">
        <v>170</v>
      </c>
      <c r="D971" t="s">
        <v>964</v>
      </c>
      <c r="E971" t="s">
        <v>1989</v>
      </c>
      <c r="F971" t="s">
        <v>2049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>
        <v>0</v>
      </c>
      <c r="N971" t="e">
        <f>2000+RIGHT(Table1[[#This Row],[Release Date]],2)</f>
        <v>#N/A</v>
      </c>
    </row>
    <row r="972" spans="1:14" hidden="1" x14ac:dyDescent="0.2">
      <c r="A972" s="1">
        <v>970</v>
      </c>
      <c r="B972">
        <v>171</v>
      </c>
      <c r="D972" t="s">
        <v>965</v>
      </c>
      <c r="E972" t="s">
        <v>1989</v>
      </c>
      <c r="F972" t="s">
        <v>2049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>
        <v>0</v>
      </c>
      <c r="N972" t="e">
        <f>2000+RIGHT(Table1[[#This Row],[Release Date]],2)</f>
        <v>#N/A</v>
      </c>
    </row>
    <row r="973" spans="1:14" hidden="1" x14ac:dyDescent="0.2">
      <c r="A973" s="1">
        <v>971</v>
      </c>
      <c r="B973">
        <v>172</v>
      </c>
      <c r="D973" t="s">
        <v>966</v>
      </c>
      <c r="E973" t="s">
        <v>1989</v>
      </c>
      <c r="F973" t="s">
        <v>2049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>
        <v>0</v>
      </c>
      <c r="N973" t="e">
        <f>2000+RIGHT(Table1[[#This Row],[Release Date]],2)</f>
        <v>#N/A</v>
      </c>
    </row>
    <row r="974" spans="1:14" hidden="1" x14ac:dyDescent="0.2">
      <c r="A974" s="1">
        <v>972</v>
      </c>
      <c r="B974">
        <v>173</v>
      </c>
      <c r="D974" t="s">
        <v>967</v>
      </c>
      <c r="E974" t="s">
        <v>1989</v>
      </c>
      <c r="F974" t="s">
        <v>2049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>
        <v>0</v>
      </c>
      <c r="N974" t="e">
        <f>2000+RIGHT(Table1[[#This Row],[Release Date]],2)</f>
        <v>#N/A</v>
      </c>
    </row>
    <row r="975" spans="1:14" hidden="1" x14ac:dyDescent="0.2">
      <c r="A975" s="1">
        <v>973</v>
      </c>
      <c r="B975">
        <v>174</v>
      </c>
      <c r="D975" t="s">
        <v>968</v>
      </c>
      <c r="E975" t="s">
        <v>1989</v>
      </c>
      <c r="F975" t="s">
        <v>2049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>
        <v>0</v>
      </c>
      <c r="N975" t="e">
        <f>2000+RIGHT(Table1[[#This Row],[Release Date]],2)</f>
        <v>#N/A</v>
      </c>
    </row>
    <row r="976" spans="1:14" hidden="1" x14ac:dyDescent="0.2">
      <c r="A976" s="1">
        <v>974</v>
      </c>
      <c r="B976">
        <v>175</v>
      </c>
      <c r="D976" t="s">
        <v>969</v>
      </c>
      <c r="E976" t="s">
        <v>1989</v>
      </c>
      <c r="F976" t="s">
        <v>2049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>
        <v>0</v>
      </c>
      <c r="N976" t="e">
        <f>2000+RIGHT(Table1[[#This Row],[Release Date]],2)</f>
        <v>#N/A</v>
      </c>
    </row>
    <row r="977" spans="1:14" hidden="1" x14ac:dyDescent="0.2">
      <c r="A977" s="1">
        <v>975</v>
      </c>
      <c r="B977">
        <v>176</v>
      </c>
      <c r="D977" t="s">
        <v>970</v>
      </c>
      <c r="E977" t="s">
        <v>1989</v>
      </c>
      <c r="F977" t="s">
        <v>2049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>
        <v>0</v>
      </c>
      <c r="N977" t="e">
        <f>2000+RIGHT(Table1[[#This Row],[Release Date]],2)</f>
        <v>#N/A</v>
      </c>
    </row>
    <row r="978" spans="1:14" hidden="1" x14ac:dyDescent="0.2">
      <c r="A978" s="1">
        <v>976</v>
      </c>
      <c r="B978">
        <v>177</v>
      </c>
      <c r="D978" t="s">
        <v>971</v>
      </c>
      <c r="E978" t="s">
        <v>1989</v>
      </c>
      <c r="F978" t="s">
        <v>2049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>
        <v>0</v>
      </c>
      <c r="N978" t="e">
        <f>2000+RIGHT(Table1[[#This Row],[Release Date]],2)</f>
        <v>#N/A</v>
      </c>
    </row>
    <row r="979" spans="1:14" hidden="1" x14ac:dyDescent="0.2">
      <c r="A979" s="1">
        <v>977</v>
      </c>
      <c r="B979">
        <v>178</v>
      </c>
      <c r="D979" t="s">
        <v>972</v>
      </c>
      <c r="E979" t="s">
        <v>1989</v>
      </c>
      <c r="F979" t="s">
        <v>2049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>
        <v>0</v>
      </c>
      <c r="N979" t="e">
        <f>2000+RIGHT(Table1[[#This Row],[Release Date]],2)</f>
        <v>#N/A</v>
      </c>
    </row>
    <row r="980" spans="1:14" hidden="1" x14ac:dyDescent="0.2">
      <c r="A980" s="1">
        <v>978</v>
      </c>
      <c r="B980">
        <v>179</v>
      </c>
      <c r="D980" t="s">
        <v>973</v>
      </c>
      <c r="E980" t="s">
        <v>1989</v>
      </c>
      <c r="F980" t="s">
        <v>2049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>
        <v>0</v>
      </c>
      <c r="N980" t="e">
        <f>2000+RIGHT(Table1[[#This Row],[Release Date]],2)</f>
        <v>#N/A</v>
      </c>
    </row>
    <row r="981" spans="1:14" hidden="1" x14ac:dyDescent="0.2">
      <c r="A981" s="1">
        <v>979</v>
      </c>
      <c r="B981">
        <v>180</v>
      </c>
      <c r="D981" t="s">
        <v>974</v>
      </c>
      <c r="E981" t="s">
        <v>1989</v>
      </c>
      <c r="F981" t="s">
        <v>2049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>
        <v>0</v>
      </c>
      <c r="N981" t="e">
        <f>2000+RIGHT(Table1[[#This Row],[Release Date]],2)</f>
        <v>#N/A</v>
      </c>
    </row>
    <row r="982" spans="1:14" hidden="1" x14ac:dyDescent="0.2">
      <c r="A982" s="1">
        <v>980</v>
      </c>
      <c r="B982">
        <v>181</v>
      </c>
      <c r="D982" t="s">
        <v>975</v>
      </c>
      <c r="E982" t="s">
        <v>1989</v>
      </c>
      <c r="F982" t="s">
        <v>2049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>
        <v>0</v>
      </c>
      <c r="N982" t="e">
        <f>2000+RIGHT(Table1[[#This Row],[Release Date]],2)</f>
        <v>#N/A</v>
      </c>
    </row>
    <row r="983" spans="1:14" hidden="1" x14ac:dyDescent="0.2">
      <c r="A983" s="1">
        <v>981</v>
      </c>
      <c r="B983">
        <v>182</v>
      </c>
      <c r="D983" t="s">
        <v>976</v>
      </c>
      <c r="E983" t="s">
        <v>1989</v>
      </c>
      <c r="F983" t="s">
        <v>2049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>
        <v>0</v>
      </c>
      <c r="N983" t="e">
        <f>2000+RIGHT(Table1[[#This Row],[Release Date]],2)</f>
        <v>#N/A</v>
      </c>
    </row>
    <row r="984" spans="1:14" hidden="1" x14ac:dyDescent="0.2">
      <c r="A984" s="1">
        <v>982</v>
      </c>
      <c r="B984">
        <v>183</v>
      </c>
      <c r="D984" t="s">
        <v>977</v>
      </c>
      <c r="E984" t="s">
        <v>1989</v>
      </c>
      <c r="F984" t="s">
        <v>2049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>
        <v>0</v>
      </c>
      <c r="N984" t="e">
        <f>2000+RIGHT(Table1[[#This Row],[Release Date]],2)</f>
        <v>#N/A</v>
      </c>
    </row>
    <row r="985" spans="1:14" hidden="1" x14ac:dyDescent="0.2">
      <c r="A985" s="1">
        <v>983</v>
      </c>
      <c r="B985">
        <v>184</v>
      </c>
      <c r="D985" t="s">
        <v>978</v>
      </c>
      <c r="E985" t="s">
        <v>1989</v>
      </c>
      <c r="F985" t="s">
        <v>2049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>
        <v>0</v>
      </c>
      <c r="N985" t="e">
        <f>2000+RIGHT(Table1[[#This Row],[Release Date]],2)</f>
        <v>#N/A</v>
      </c>
    </row>
    <row r="986" spans="1:14" hidden="1" x14ac:dyDescent="0.2">
      <c r="A986" s="1">
        <v>984</v>
      </c>
      <c r="B986">
        <v>185</v>
      </c>
      <c r="D986" t="s">
        <v>979</v>
      </c>
      <c r="E986" t="s">
        <v>1989</v>
      </c>
      <c r="F986" t="s">
        <v>2049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>
        <v>0</v>
      </c>
      <c r="N986" t="e">
        <f>2000+RIGHT(Table1[[#This Row],[Release Date]],2)</f>
        <v>#N/A</v>
      </c>
    </row>
    <row r="987" spans="1:14" hidden="1" x14ac:dyDescent="0.2">
      <c r="A987" s="1">
        <v>985</v>
      </c>
      <c r="B987">
        <v>186</v>
      </c>
      <c r="D987" t="s">
        <v>980</v>
      </c>
      <c r="E987" t="s">
        <v>1989</v>
      </c>
      <c r="F987" t="s">
        <v>2052</v>
      </c>
      <c r="G987" t="e">
        <v>#N/A</v>
      </c>
      <c r="H987" t="e">
        <v>#N/A</v>
      </c>
      <c r="I987" t="e">
        <v>#N/A</v>
      </c>
      <c r="J987" t="e">
        <v>#N/A</v>
      </c>
      <c r="K987">
        <v>7.0000000000000007E-2</v>
      </c>
      <c r="L987" t="s">
        <v>2910</v>
      </c>
      <c r="M987">
        <v>7.0000000000000007E-2</v>
      </c>
      <c r="N987">
        <f>2000+RIGHT(Table1[[#This Row],[Release Date]],2)</f>
        <v>2017</v>
      </c>
    </row>
    <row r="988" spans="1:14" hidden="1" x14ac:dyDescent="0.2">
      <c r="A988" s="1">
        <v>986</v>
      </c>
      <c r="B988">
        <v>187</v>
      </c>
      <c r="D988" t="s">
        <v>981</v>
      </c>
      <c r="E988" t="s">
        <v>1989</v>
      </c>
      <c r="F988" t="s">
        <v>2049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>
        <v>0</v>
      </c>
      <c r="N988" t="e">
        <f>2000+RIGHT(Table1[[#This Row],[Release Date]],2)</f>
        <v>#N/A</v>
      </c>
    </row>
    <row r="989" spans="1:14" hidden="1" x14ac:dyDescent="0.2">
      <c r="A989" s="1">
        <v>987</v>
      </c>
      <c r="B989">
        <v>188</v>
      </c>
      <c r="D989" t="s">
        <v>982</v>
      </c>
      <c r="E989" t="s">
        <v>1989</v>
      </c>
      <c r="F989" t="s">
        <v>2097</v>
      </c>
      <c r="G989" t="e">
        <v>#N/A</v>
      </c>
      <c r="H989" t="e">
        <v>#N/A</v>
      </c>
      <c r="I989" t="e">
        <v>#N/A</v>
      </c>
      <c r="J989" t="e">
        <v>#N/A</v>
      </c>
      <c r="K989">
        <v>0.01</v>
      </c>
      <c r="L989" t="s">
        <v>2656</v>
      </c>
      <c r="M989">
        <v>0.01</v>
      </c>
      <c r="N989">
        <f>2000+RIGHT(Table1[[#This Row],[Release Date]],2)</f>
        <v>2018</v>
      </c>
    </row>
    <row r="990" spans="1:14" hidden="1" x14ac:dyDescent="0.2">
      <c r="A990" s="1">
        <v>988</v>
      </c>
      <c r="B990">
        <v>189</v>
      </c>
      <c r="D990" t="s">
        <v>983</v>
      </c>
      <c r="E990" t="s">
        <v>1989</v>
      </c>
      <c r="F990" t="s">
        <v>2049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>
        <v>0</v>
      </c>
      <c r="N990" t="e">
        <f>2000+RIGHT(Table1[[#This Row],[Release Date]],2)</f>
        <v>#N/A</v>
      </c>
    </row>
    <row r="991" spans="1:14" hidden="1" x14ac:dyDescent="0.2">
      <c r="A991" s="1">
        <v>989</v>
      </c>
      <c r="B991">
        <v>190</v>
      </c>
      <c r="D991" t="s">
        <v>984</v>
      </c>
      <c r="E991" t="s">
        <v>1989</v>
      </c>
      <c r="F991" t="s">
        <v>2098</v>
      </c>
      <c r="G991" t="e">
        <v>#N/A</v>
      </c>
      <c r="H991" t="e">
        <v>#N/A</v>
      </c>
      <c r="I991" t="e">
        <v>#N/A</v>
      </c>
      <c r="J991" t="e">
        <v>#N/A</v>
      </c>
      <c r="K991">
        <v>0</v>
      </c>
      <c r="L991" t="s">
        <v>2911</v>
      </c>
      <c r="M991">
        <v>0</v>
      </c>
      <c r="N991">
        <f>2000+RIGHT(Table1[[#This Row],[Release Date]],2)</f>
        <v>2017</v>
      </c>
    </row>
    <row r="992" spans="1:14" hidden="1" x14ac:dyDescent="0.2">
      <c r="A992" s="1">
        <v>990</v>
      </c>
      <c r="B992">
        <v>191</v>
      </c>
      <c r="D992" t="s">
        <v>985</v>
      </c>
      <c r="E992" t="s">
        <v>1989</v>
      </c>
      <c r="F992" t="s">
        <v>2099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s">
        <v>2912</v>
      </c>
      <c r="M992">
        <v>0</v>
      </c>
      <c r="N992">
        <f>2000+RIGHT(Table1[[#This Row],[Release Date]],2)</f>
        <v>2015</v>
      </c>
    </row>
    <row r="993" spans="1:14" hidden="1" x14ac:dyDescent="0.2">
      <c r="A993" s="1">
        <v>991</v>
      </c>
      <c r="B993">
        <v>192</v>
      </c>
      <c r="D993" t="s">
        <v>986</v>
      </c>
      <c r="E993" t="s">
        <v>1989</v>
      </c>
      <c r="F993" t="s">
        <v>2071</v>
      </c>
      <c r="G993" t="e">
        <v>#N/A</v>
      </c>
      <c r="H993" t="e">
        <v>#N/A</v>
      </c>
      <c r="I993" t="e">
        <v>#N/A</v>
      </c>
      <c r="J993" t="e">
        <v>#N/A</v>
      </c>
      <c r="K993">
        <v>0.02</v>
      </c>
      <c r="L993" t="s">
        <v>2603</v>
      </c>
      <c r="M993">
        <v>0.02</v>
      </c>
      <c r="N993">
        <f>2000+RIGHT(Table1[[#This Row],[Release Date]],2)</f>
        <v>2017</v>
      </c>
    </row>
    <row r="994" spans="1:14" hidden="1" x14ac:dyDescent="0.2">
      <c r="A994" s="1">
        <v>992</v>
      </c>
      <c r="B994">
        <v>193</v>
      </c>
      <c r="D994" t="s">
        <v>987</v>
      </c>
      <c r="E994" t="s">
        <v>1989</v>
      </c>
      <c r="F994" t="s">
        <v>2049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s">
        <v>2913</v>
      </c>
      <c r="M994">
        <v>0</v>
      </c>
      <c r="N994">
        <f>2000+RIGHT(Table1[[#This Row],[Release Date]],2)</f>
        <v>2023</v>
      </c>
    </row>
    <row r="995" spans="1:14" hidden="1" x14ac:dyDescent="0.2">
      <c r="A995" s="1">
        <v>993</v>
      </c>
      <c r="B995">
        <v>194</v>
      </c>
      <c r="D995" t="s">
        <v>988</v>
      </c>
      <c r="E995" t="s">
        <v>1989</v>
      </c>
      <c r="F995" t="s">
        <v>2049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s">
        <v>2914</v>
      </c>
      <c r="M995">
        <v>0</v>
      </c>
      <c r="N995">
        <f>2000+RIGHT(Table1[[#This Row],[Release Date]],2)</f>
        <v>2023</v>
      </c>
    </row>
    <row r="996" spans="1:14" hidden="1" x14ac:dyDescent="0.2">
      <c r="A996" s="1">
        <v>994</v>
      </c>
      <c r="B996">
        <v>195</v>
      </c>
      <c r="D996" t="s">
        <v>989</v>
      </c>
      <c r="E996" t="s">
        <v>1989</v>
      </c>
      <c r="F996" t="s">
        <v>2100</v>
      </c>
      <c r="G996" t="e">
        <v>#N/A</v>
      </c>
      <c r="H996" t="e">
        <v>#N/A</v>
      </c>
      <c r="I996" t="e">
        <v>#N/A</v>
      </c>
      <c r="J996" t="e">
        <v>#N/A</v>
      </c>
      <c r="K996">
        <v>0.09</v>
      </c>
      <c r="L996" t="s">
        <v>2915</v>
      </c>
      <c r="M996">
        <v>0.09</v>
      </c>
      <c r="N996">
        <f>2000+RIGHT(Table1[[#This Row],[Release Date]],2)</f>
        <v>2018</v>
      </c>
    </row>
    <row r="997" spans="1:14" hidden="1" x14ac:dyDescent="0.2">
      <c r="A997" s="1">
        <v>995</v>
      </c>
      <c r="B997">
        <v>196</v>
      </c>
      <c r="D997" t="s">
        <v>990</v>
      </c>
      <c r="E997" t="s">
        <v>1989</v>
      </c>
      <c r="F997" t="s">
        <v>2052</v>
      </c>
      <c r="G997" t="e">
        <v>#N/A</v>
      </c>
      <c r="H997" t="e">
        <v>#N/A</v>
      </c>
      <c r="I997" t="e">
        <v>#N/A</v>
      </c>
      <c r="J997" t="e">
        <v>#N/A</v>
      </c>
      <c r="K997">
        <v>0.01</v>
      </c>
      <c r="L997" t="s">
        <v>2916</v>
      </c>
      <c r="M997">
        <v>0.01</v>
      </c>
      <c r="N997">
        <f>2000+RIGHT(Table1[[#This Row],[Release Date]],2)</f>
        <v>2017</v>
      </c>
    </row>
    <row r="998" spans="1:14" hidden="1" x14ac:dyDescent="0.2">
      <c r="A998" s="1">
        <v>996</v>
      </c>
      <c r="B998">
        <v>197</v>
      </c>
      <c r="D998" t="s">
        <v>991</v>
      </c>
      <c r="E998" t="s">
        <v>1989</v>
      </c>
      <c r="F998" t="s">
        <v>2089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s">
        <v>2917</v>
      </c>
      <c r="M998">
        <v>0</v>
      </c>
      <c r="N998">
        <f>2000+RIGHT(Table1[[#This Row],[Release Date]],2)</f>
        <v>2019</v>
      </c>
    </row>
    <row r="999" spans="1:14" hidden="1" x14ac:dyDescent="0.2">
      <c r="A999" s="1">
        <v>997</v>
      </c>
      <c r="B999">
        <v>198</v>
      </c>
      <c r="D999" t="s">
        <v>992</v>
      </c>
      <c r="E999" t="s">
        <v>1989</v>
      </c>
      <c r="F999" t="s">
        <v>2101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s">
        <v>2918</v>
      </c>
      <c r="M999">
        <v>0</v>
      </c>
      <c r="N999">
        <f>2000+RIGHT(Table1[[#This Row],[Release Date]],2)</f>
        <v>2018</v>
      </c>
    </row>
    <row r="1000" spans="1:14" hidden="1" x14ac:dyDescent="0.2">
      <c r="A1000" s="1">
        <v>998</v>
      </c>
      <c r="B1000">
        <v>199</v>
      </c>
      <c r="D1000" t="s">
        <v>993</v>
      </c>
      <c r="E1000" t="s">
        <v>1989</v>
      </c>
      <c r="F1000" t="s">
        <v>2049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>
        <v>0</v>
      </c>
      <c r="N1000" t="e">
        <f>2000+RIGHT(Table1[[#This Row],[Release Date]],2)</f>
        <v>#N/A</v>
      </c>
    </row>
    <row r="1001" spans="1:14" hidden="1" x14ac:dyDescent="0.2">
      <c r="A1001" s="1">
        <v>999</v>
      </c>
      <c r="B1001">
        <v>200</v>
      </c>
      <c r="D1001" t="s">
        <v>994</v>
      </c>
      <c r="E1001" t="s">
        <v>1989</v>
      </c>
      <c r="F1001" t="s">
        <v>2049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>
        <v>0</v>
      </c>
      <c r="N1001" t="e">
        <f>2000+RIGHT(Table1[[#This Row],[Release Date]],2)</f>
        <v>#N/A</v>
      </c>
    </row>
    <row r="1002" spans="1:14" hidden="1" x14ac:dyDescent="0.2">
      <c r="A1002" s="1">
        <v>1000</v>
      </c>
      <c r="B1002">
        <v>1</v>
      </c>
      <c r="D1002" t="s">
        <v>995</v>
      </c>
      <c r="E1002" t="s">
        <v>1990</v>
      </c>
      <c r="F1002" t="s">
        <v>2049</v>
      </c>
      <c r="G1002" t="e">
        <v>#N/A</v>
      </c>
      <c r="H1002">
        <v>9</v>
      </c>
      <c r="I1002" t="e">
        <v>#N/A</v>
      </c>
      <c r="J1002" t="e">
        <v>#N/A</v>
      </c>
      <c r="K1002" t="e">
        <v>#N/A</v>
      </c>
      <c r="L1002" t="e">
        <v>#N/A</v>
      </c>
      <c r="M1002">
        <v>0</v>
      </c>
      <c r="N1002" t="e">
        <f>2000+RIGHT(Table1[[#This Row],[Release Date]],2)</f>
        <v>#N/A</v>
      </c>
    </row>
    <row r="1003" spans="1:14" hidden="1" x14ac:dyDescent="0.2">
      <c r="A1003" s="1">
        <v>1001</v>
      </c>
      <c r="B1003">
        <v>2</v>
      </c>
      <c r="D1003" t="s">
        <v>996</v>
      </c>
      <c r="E1003" t="s">
        <v>1990</v>
      </c>
      <c r="F1003" t="s">
        <v>2006</v>
      </c>
      <c r="G1003" t="e">
        <v>#N/A</v>
      </c>
      <c r="H1003">
        <v>8.5</v>
      </c>
      <c r="I1003" t="e">
        <v>#N/A</v>
      </c>
      <c r="J1003" t="e">
        <v>#N/A</v>
      </c>
      <c r="K1003" t="e">
        <v>#N/A</v>
      </c>
      <c r="L1003" t="s">
        <v>2919</v>
      </c>
      <c r="M1003">
        <v>0</v>
      </c>
      <c r="N1003">
        <f>2000+RIGHT(Table1[[#This Row],[Release Date]],2)</f>
        <v>2023</v>
      </c>
    </row>
    <row r="1004" spans="1:14" hidden="1" x14ac:dyDescent="0.2">
      <c r="A1004" s="1">
        <v>1002</v>
      </c>
      <c r="B1004">
        <v>3</v>
      </c>
      <c r="D1004" t="s">
        <v>997</v>
      </c>
      <c r="E1004" t="s">
        <v>1990</v>
      </c>
      <c r="F1004" t="s">
        <v>2033</v>
      </c>
      <c r="G1004" t="e">
        <v>#N/A</v>
      </c>
      <c r="H1004">
        <v>8.1999999999999993</v>
      </c>
      <c r="I1004" t="e">
        <v>#N/A</v>
      </c>
      <c r="J1004" t="e">
        <v>#N/A</v>
      </c>
      <c r="K1004" t="e">
        <v>#N/A</v>
      </c>
      <c r="L1004" t="s">
        <v>2920</v>
      </c>
      <c r="M1004">
        <v>0</v>
      </c>
      <c r="N1004">
        <f>2000+RIGHT(Table1[[#This Row],[Release Date]],2)</f>
        <v>2023</v>
      </c>
    </row>
    <row r="1005" spans="1:14" hidden="1" x14ac:dyDescent="0.2">
      <c r="A1005" s="1">
        <v>1003</v>
      </c>
      <c r="B1005">
        <v>4</v>
      </c>
      <c r="D1005" t="s">
        <v>998</v>
      </c>
      <c r="E1005" t="s">
        <v>1990</v>
      </c>
      <c r="F1005" t="s">
        <v>2017</v>
      </c>
      <c r="G1005" t="e">
        <v>#N/A</v>
      </c>
      <c r="H1005">
        <v>7.5</v>
      </c>
      <c r="I1005" t="e">
        <v>#N/A</v>
      </c>
      <c r="J1005" t="e">
        <v>#N/A</v>
      </c>
      <c r="K1005" t="e">
        <v>#N/A</v>
      </c>
      <c r="L1005" t="s">
        <v>2921</v>
      </c>
      <c r="M1005">
        <v>0</v>
      </c>
      <c r="N1005">
        <f>2000+RIGHT(Table1[[#This Row],[Release Date]],2)</f>
        <v>2022</v>
      </c>
    </row>
    <row r="1006" spans="1:14" hidden="1" x14ac:dyDescent="0.2">
      <c r="A1006" s="1">
        <v>1004</v>
      </c>
      <c r="B1006">
        <v>5</v>
      </c>
      <c r="D1006" t="s">
        <v>999</v>
      </c>
      <c r="E1006" t="s">
        <v>1990</v>
      </c>
      <c r="F1006" t="s">
        <v>2049</v>
      </c>
      <c r="G1006">
        <v>7.5</v>
      </c>
      <c r="H1006">
        <v>7.5</v>
      </c>
      <c r="I1006" t="e">
        <v>#N/A</v>
      </c>
      <c r="J1006" t="e">
        <v>#N/A</v>
      </c>
      <c r="K1006" t="e">
        <v>#N/A</v>
      </c>
      <c r="L1006" t="e">
        <v>#N/A</v>
      </c>
      <c r="M1006">
        <v>0</v>
      </c>
      <c r="N1006" t="e">
        <f>2000+RIGHT(Table1[[#This Row],[Release Date]],2)</f>
        <v>#N/A</v>
      </c>
    </row>
    <row r="1007" spans="1:14" hidden="1" x14ac:dyDescent="0.2">
      <c r="A1007" s="1">
        <v>1005</v>
      </c>
      <c r="B1007">
        <v>6</v>
      </c>
      <c r="D1007" t="s">
        <v>1000</v>
      </c>
      <c r="E1007" t="s">
        <v>1990</v>
      </c>
      <c r="F1007" t="s">
        <v>2049</v>
      </c>
      <c r="G1007" t="e">
        <v>#N/A</v>
      </c>
      <c r="H1007">
        <v>7.3</v>
      </c>
      <c r="I1007" t="e">
        <v>#N/A</v>
      </c>
      <c r="J1007" t="e">
        <v>#N/A</v>
      </c>
      <c r="K1007" t="e">
        <v>#N/A</v>
      </c>
      <c r="L1007" t="e">
        <v>#N/A</v>
      </c>
      <c r="M1007">
        <v>0</v>
      </c>
      <c r="N1007" t="e">
        <f>2000+RIGHT(Table1[[#This Row],[Release Date]],2)</f>
        <v>#N/A</v>
      </c>
    </row>
    <row r="1008" spans="1:14" hidden="1" x14ac:dyDescent="0.2">
      <c r="A1008" s="1">
        <v>1006</v>
      </c>
      <c r="B1008">
        <v>7</v>
      </c>
      <c r="D1008" t="s">
        <v>1001</v>
      </c>
      <c r="E1008" t="s">
        <v>1990</v>
      </c>
      <c r="F1008" t="s">
        <v>2049</v>
      </c>
      <c r="G1008" t="e">
        <v>#N/A</v>
      </c>
      <c r="H1008">
        <v>7.2</v>
      </c>
      <c r="I1008" t="e">
        <v>#N/A</v>
      </c>
      <c r="J1008" t="e">
        <v>#N/A</v>
      </c>
      <c r="K1008" t="e">
        <v>#N/A</v>
      </c>
      <c r="L1008" t="e">
        <v>#N/A</v>
      </c>
      <c r="M1008">
        <v>0</v>
      </c>
      <c r="N1008" t="e">
        <f>2000+RIGHT(Table1[[#This Row],[Release Date]],2)</f>
        <v>#N/A</v>
      </c>
    </row>
    <row r="1009" spans="1:14" hidden="1" x14ac:dyDescent="0.2">
      <c r="A1009" s="1">
        <v>1007</v>
      </c>
      <c r="B1009">
        <v>8</v>
      </c>
      <c r="D1009" t="s">
        <v>1002</v>
      </c>
      <c r="E1009" t="s">
        <v>1990</v>
      </c>
      <c r="F1009" t="s">
        <v>2096</v>
      </c>
      <c r="G1009" t="e">
        <v>#N/A</v>
      </c>
      <c r="H1009">
        <v>7</v>
      </c>
      <c r="I1009" t="e">
        <v>#N/A</v>
      </c>
      <c r="J1009" t="e">
        <v>#N/A</v>
      </c>
      <c r="K1009" t="e">
        <v>#N/A</v>
      </c>
      <c r="L1009" t="s">
        <v>2922</v>
      </c>
      <c r="M1009">
        <v>0</v>
      </c>
      <c r="N1009">
        <f>2000+RIGHT(Table1[[#This Row],[Release Date]],2)</f>
        <v>2021</v>
      </c>
    </row>
    <row r="1010" spans="1:14" hidden="1" x14ac:dyDescent="0.2">
      <c r="A1010" s="1">
        <v>1008</v>
      </c>
      <c r="B1010">
        <v>9</v>
      </c>
      <c r="D1010" t="s">
        <v>1003</v>
      </c>
      <c r="E1010" t="s">
        <v>1990</v>
      </c>
      <c r="F1010" t="s">
        <v>2049</v>
      </c>
      <c r="G1010" t="e">
        <v>#N/A</v>
      </c>
      <c r="H1010">
        <v>7</v>
      </c>
      <c r="I1010" t="e">
        <v>#N/A</v>
      </c>
      <c r="J1010" t="e">
        <v>#N/A</v>
      </c>
      <c r="K1010" t="e">
        <v>#N/A</v>
      </c>
      <c r="L1010" t="e">
        <v>#N/A</v>
      </c>
      <c r="M1010">
        <v>0</v>
      </c>
      <c r="N1010" t="e">
        <f>2000+RIGHT(Table1[[#This Row],[Release Date]],2)</f>
        <v>#N/A</v>
      </c>
    </row>
    <row r="1011" spans="1:14" hidden="1" x14ac:dyDescent="0.2">
      <c r="A1011" s="1">
        <v>1009</v>
      </c>
      <c r="B1011">
        <v>10</v>
      </c>
      <c r="D1011" t="s">
        <v>1004</v>
      </c>
      <c r="E1011" t="s">
        <v>1990</v>
      </c>
      <c r="F1011" t="s">
        <v>2049</v>
      </c>
      <c r="G1011" t="e">
        <v>#N/A</v>
      </c>
      <c r="H1011">
        <v>8</v>
      </c>
      <c r="I1011" t="e">
        <v>#N/A</v>
      </c>
      <c r="J1011" t="e">
        <v>#N/A</v>
      </c>
      <c r="K1011" t="e">
        <v>#N/A</v>
      </c>
      <c r="L1011" t="e">
        <v>#N/A</v>
      </c>
      <c r="M1011">
        <v>0</v>
      </c>
      <c r="N1011" t="e">
        <f>2000+RIGHT(Table1[[#This Row],[Release Date]],2)</f>
        <v>#N/A</v>
      </c>
    </row>
    <row r="1012" spans="1:14" hidden="1" x14ac:dyDescent="0.2">
      <c r="A1012" s="1">
        <v>1010</v>
      </c>
      <c r="B1012">
        <v>11</v>
      </c>
      <c r="D1012" t="s">
        <v>978</v>
      </c>
      <c r="E1012" t="s">
        <v>1990</v>
      </c>
      <c r="F1012" t="s">
        <v>2049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>
        <v>0</v>
      </c>
      <c r="N1012" t="e">
        <f>2000+RIGHT(Table1[[#This Row],[Release Date]],2)</f>
        <v>#N/A</v>
      </c>
    </row>
    <row r="1013" spans="1:14" hidden="1" x14ac:dyDescent="0.2">
      <c r="A1013" s="1">
        <v>1011</v>
      </c>
      <c r="B1013">
        <v>12</v>
      </c>
      <c r="D1013" t="s">
        <v>979</v>
      </c>
      <c r="E1013" t="s">
        <v>1990</v>
      </c>
      <c r="F1013" t="s">
        <v>2049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>
        <v>0</v>
      </c>
      <c r="N1013" t="e">
        <f>2000+RIGHT(Table1[[#This Row],[Release Date]],2)</f>
        <v>#N/A</v>
      </c>
    </row>
    <row r="1014" spans="1:14" hidden="1" x14ac:dyDescent="0.2">
      <c r="A1014" s="1">
        <v>1012</v>
      </c>
      <c r="B1014">
        <v>13</v>
      </c>
      <c r="D1014" t="s">
        <v>981</v>
      </c>
      <c r="E1014" t="s">
        <v>1990</v>
      </c>
      <c r="F1014" t="s">
        <v>2049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>
        <v>0</v>
      </c>
      <c r="N1014" t="e">
        <f>2000+RIGHT(Table1[[#This Row],[Release Date]],2)</f>
        <v>#N/A</v>
      </c>
    </row>
    <row r="1015" spans="1:14" hidden="1" x14ac:dyDescent="0.2">
      <c r="A1015" s="1">
        <v>1013</v>
      </c>
      <c r="B1015">
        <v>14</v>
      </c>
      <c r="D1015" t="s">
        <v>1005</v>
      </c>
      <c r="E1015" t="s">
        <v>1990</v>
      </c>
      <c r="F1015" t="s">
        <v>2049</v>
      </c>
      <c r="G1015" t="e">
        <v>#N/A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>
        <v>0</v>
      </c>
      <c r="N1015" t="e">
        <f>2000+RIGHT(Table1[[#This Row],[Release Date]],2)</f>
        <v>#N/A</v>
      </c>
    </row>
    <row r="1016" spans="1:14" hidden="1" x14ac:dyDescent="0.2">
      <c r="A1016" s="1">
        <v>1014</v>
      </c>
      <c r="B1016">
        <v>15</v>
      </c>
      <c r="D1016" t="s">
        <v>983</v>
      </c>
      <c r="E1016" t="s">
        <v>1990</v>
      </c>
      <c r="F1016" t="s">
        <v>2049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>
        <v>0</v>
      </c>
      <c r="N1016" t="e">
        <f>2000+RIGHT(Table1[[#This Row],[Release Date]],2)</f>
        <v>#N/A</v>
      </c>
    </row>
    <row r="1017" spans="1:14" hidden="1" x14ac:dyDescent="0.2">
      <c r="A1017" s="1">
        <v>1015</v>
      </c>
      <c r="B1017">
        <v>16</v>
      </c>
      <c r="D1017" t="s">
        <v>1006</v>
      </c>
      <c r="E1017" t="s">
        <v>1990</v>
      </c>
      <c r="F1017" t="s">
        <v>2102</v>
      </c>
      <c r="G1017">
        <v>7</v>
      </c>
      <c r="H1017" t="e">
        <v>#N/A</v>
      </c>
      <c r="I1017" t="e">
        <v>#N/A</v>
      </c>
      <c r="J1017" t="e">
        <v>#N/A</v>
      </c>
      <c r="K1017" t="e">
        <v>#N/A</v>
      </c>
      <c r="L1017" t="s">
        <v>2923</v>
      </c>
      <c r="M1017">
        <v>0</v>
      </c>
      <c r="N1017">
        <f>2000+RIGHT(Table1[[#This Row],[Release Date]],2)</f>
        <v>2022</v>
      </c>
    </row>
    <row r="1018" spans="1:14" hidden="1" x14ac:dyDescent="0.2">
      <c r="A1018" s="1">
        <v>1016</v>
      </c>
      <c r="B1018">
        <v>17</v>
      </c>
      <c r="D1018" t="s">
        <v>1007</v>
      </c>
      <c r="E1018" t="s">
        <v>1990</v>
      </c>
      <c r="F1018" t="s">
        <v>2049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>
        <v>0</v>
      </c>
      <c r="N1018" t="e">
        <f>2000+RIGHT(Table1[[#This Row],[Release Date]],2)</f>
        <v>#N/A</v>
      </c>
    </row>
    <row r="1019" spans="1:14" hidden="1" x14ac:dyDescent="0.2">
      <c r="A1019" s="1">
        <v>1017</v>
      </c>
      <c r="B1019">
        <v>18</v>
      </c>
      <c r="D1019" t="s">
        <v>1008</v>
      </c>
      <c r="E1019" t="s">
        <v>1990</v>
      </c>
      <c r="F1019" t="s">
        <v>2049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>
        <v>0</v>
      </c>
      <c r="N1019" t="e">
        <f>2000+RIGHT(Table1[[#This Row],[Release Date]],2)</f>
        <v>#N/A</v>
      </c>
    </row>
    <row r="1020" spans="1:14" hidden="1" x14ac:dyDescent="0.2">
      <c r="A1020" s="1">
        <v>1018</v>
      </c>
      <c r="B1020">
        <v>19</v>
      </c>
      <c r="D1020" t="s">
        <v>1009</v>
      </c>
      <c r="E1020" t="s">
        <v>1990</v>
      </c>
      <c r="F1020" t="s">
        <v>2049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>
        <v>0</v>
      </c>
      <c r="N1020" t="e">
        <f>2000+RIGHT(Table1[[#This Row],[Release Date]],2)</f>
        <v>#N/A</v>
      </c>
    </row>
    <row r="1021" spans="1:14" hidden="1" x14ac:dyDescent="0.2">
      <c r="A1021" s="1">
        <v>1019</v>
      </c>
      <c r="B1021">
        <v>20</v>
      </c>
      <c r="D1021" t="s">
        <v>1010</v>
      </c>
      <c r="E1021" t="s">
        <v>1990</v>
      </c>
      <c r="F1021" t="s">
        <v>2049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>
        <v>0</v>
      </c>
      <c r="N1021" t="e">
        <f>2000+RIGHT(Table1[[#This Row],[Release Date]],2)</f>
        <v>#N/A</v>
      </c>
    </row>
    <row r="1022" spans="1:14" hidden="1" x14ac:dyDescent="0.2">
      <c r="A1022" s="1">
        <v>1020</v>
      </c>
      <c r="B1022">
        <v>21</v>
      </c>
      <c r="D1022" t="s">
        <v>1011</v>
      </c>
      <c r="E1022" t="s">
        <v>1990</v>
      </c>
      <c r="F1022" t="s">
        <v>2049</v>
      </c>
      <c r="G1022" t="e">
        <v>#N/A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>
        <v>0</v>
      </c>
      <c r="N1022" t="e">
        <f>2000+RIGHT(Table1[[#This Row],[Release Date]],2)</f>
        <v>#N/A</v>
      </c>
    </row>
    <row r="1023" spans="1:14" hidden="1" x14ac:dyDescent="0.2">
      <c r="A1023" s="1">
        <v>1021</v>
      </c>
      <c r="B1023">
        <v>22</v>
      </c>
      <c r="D1023" t="s">
        <v>1012</v>
      </c>
      <c r="E1023" t="s">
        <v>1990</v>
      </c>
      <c r="F1023" t="s">
        <v>2049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>
        <v>0</v>
      </c>
      <c r="N1023" t="e">
        <f>2000+RIGHT(Table1[[#This Row],[Release Date]],2)</f>
        <v>#N/A</v>
      </c>
    </row>
    <row r="1024" spans="1:14" hidden="1" x14ac:dyDescent="0.2">
      <c r="A1024" s="1">
        <v>1022</v>
      </c>
      <c r="B1024">
        <v>23</v>
      </c>
      <c r="D1024" t="s">
        <v>1013</v>
      </c>
      <c r="E1024" t="s">
        <v>1990</v>
      </c>
      <c r="F1024" t="s">
        <v>2049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>
        <v>0</v>
      </c>
      <c r="N1024" t="e">
        <f>2000+RIGHT(Table1[[#This Row],[Release Date]],2)</f>
        <v>#N/A</v>
      </c>
    </row>
    <row r="1025" spans="1:14" hidden="1" x14ac:dyDescent="0.2">
      <c r="A1025" s="1">
        <v>1023</v>
      </c>
      <c r="B1025">
        <v>24</v>
      </c>
      <c r="D1025" t="s">
        <v>1014</v>
      </c>
      <c r="E1025" t="s">
        <v>1990</v>
      </c>
      <c r="F1025" t="s">
        <v>2049</v>
      </c>
      <c r="G1025" t="e">
        <v>#N/A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>
        <v>0</v>
      </c>
      <c r="N1025" t="e">
        <f>2000+RIGHT(Table1[[#This Row],[Release Date]],2)</f>
        <v>#N/A</v>
      </c>
    </row>
    <row r="1026" spans="1:14" hidden="1" x14ac:dyDescent="0.2">
      <c r="A1026" s="1">
        <v>1024</v>
      </c>
      <c r="B1026">
        <v>25</v>
      </c>
      <c r="D1026" t="s">
        <v>1015</v>
      </c>
      <c r="E1026" t="s">
        <v>1990</v>
      </c>
      <c r="F1026" t="s">
        <v>2049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>
        <v>0</v>
      </c>
      <c r="N1026" t="e">
        <f>2000+RIGHT(Table1[[#This Row],[Release Date]],2)</f>
        <v>#N/A</v>
      </c>
    </row>
    <row r="1027" spans="1:14" hidden="1" x14ac:dyDescent="0.2">
      <c r="A1027" s="1">
        <v>1025</v>
      </c>
      <c r="B1027">
        <v>26</v>
      </c>
      <c r="D1027" t="s">
        <v>1016</v>
      </c>
      <c r="E1027" t="s">
        <v>1990</v>
      </c>
      <c r="F1027" t="s">
        <v>2049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>
        <v>0</v>
      </c>
      <c r="N1027" t="e">
        <f>2000+RIGHT(Table1[[#This Row],[Release Date]],2)</f>
        <v>#N/A</v>
      </c>
    </row>
    <row r="1028" spans="1:14" hidden="1" x14ac:dyDescent="0.2">
      <c r="A1028" s="1">
        <v>1026</v>
      </c>
      <c r="B1028">
        <v>27</v>
      </c>
      <c r="D1028" t="s">
        <v>1017</v>
      </c>
      <c r="E1028" t="s">
        <v>1990</v>
      </c>
      <c r="F1028" t="s">
        <v>2049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>
        <v>0</v>
      </c>
      <c r="N1028" t="e">
        <f>2000+RIGHT(Table1[[#This Row],[Release Date]],2)</f>
        <v>#N/A</v>
      </c>
    </row>
    <row r="1029" spans="1:14" hidden="1" x14ac:dyDescent="0.2">
      <c r="A1029" s="1">
        <v>1027</v>
      </c>
      <c r="B1029">
        <v>28</v>
      </c>
      <c r="D1029" t="s">
        <v>1018</v>
      </c>
      <c r="E1029" t="s">
        <v>1990</v>
      </c>
      <c r="F1029" t="s">
        <v>2049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>
        <v>0</v>
      </c>
      <c r="N1029" t="e">
        <f>2000+RIGHT(Table1[[#This Row],[Release Date]],2)</f>
        <v>#N/A</v>
      </c>
    </row>
    <row r="1030" spans="1:14" hidden="1" x14ac:dyDescent="0.2">
      <c r="A1030" s="1">
        <v>1028</v>
      </c>
      <c r="B1030">
        <v>29</v>
      </c>
      <c r="D1030" t="s">
        <v>1019</v>
      </c>
      <c r="E1030" t="s">
        <v>1990</v>
      </c>
      <c r="F1030" t="s">
        <v>2049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>
        <v>0</v>
      </c>
      <c r="N1030" t="e">
        <f>2000+RIGHT(Table1[[#This Row],[Release Date]],2)</f>
        <v>#N/A</v>
      </c>
    </row>
    <row r="1031" spans="1:14" hidden="1" x14ac:dyDescent="0.2">
      <c r="A1031" s="1">
        <v>1029</v>
      </c>
      <c r="B1031">
        <v>30</v>
      </c>
      <c r="D1031" t="s">
        <v>1020</v>
      </c>
      <c r="E1031" t="s">
        <v>1990</v>
      </c>
      <c r="F1031" t="s">
        <v>2049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>
        <v>0</v>
      </c>
      <c r="N1031" t="e">
        <f>2000+RIGHT(Table1[[#This Row],[Release Date]],2)</f>
        <v>#N/A</v>
      </c>
    </row>
    <row r="1032" spans="1:14" hidden="1" x14ac:dyDescent="0.2">
      <c r="A1032" s="1">
        <v>1030</v>
      </c>
      <c r="B1032">
        <v>31</v>
      </c>
      <c r="D1032" t="s">
        <v>1021</v>
      </c>
      <c r="E1032" t="s">
        <v>1990</v>
      </c>
      <c r="F1032" t="s">
        <v>2049</v>
      </c>
      <c r="G1032" t="e">
        <v>#N/A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>
        <v>0</v>
      </c>
      <c r="N1032" t="e">
        <f>2000+RIGHT(Table1[[#This Row],[Release Date]],2)</f>
        <v>#N/A</v>
      </c>
    </row>
    <row r="1033" spans="1:14" hidden="1" x14ac:dyDescent="0.2">
      <c r="A1033" s="1">
        <v>1031</v>
      </c>
      <c r="B1033">
        <v>32</v>
      </c>
      <c r="D1033" t="s">
        <v>1022</v>
      </c>
      <c r="E1033" t="s">
        <v>1990</v>
      </c>
      <c r="F1033" t="s">
        <v>2049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>
        <v>0</v>
      </c>
      <c r="N1033" t="e">
        <f>2000+RIGHT(Table1[[#This Row],[Release Date]],2)</f>
        <v>#N/A</v>
      </c>
    </row>
    <row r="1034" spans="1:14" hidden="1" x14ac:dyDescent="0.2">
      <c r="A1034" s="1">
        <v>1032</v>
      </c>
      <c r="B1034">
        <v>33</v>
      </c>
      <c r="D1034" t="s">
        <v>1023</v>
      </c>
      <c r="E1034" t="s">
        <v>1990</v>
      </c>
      <c r="F1034" t="s">
        <v>2049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>
        <v>0</v>
      </c>
      <c r="N1034" t="e">
        <f>2000+RIGHT(Table1[[#This Row],[Release Date]],2)</f>
        <v>#N/A</v>
      </c>
    </row>
    <row r="1035" spans="1:14" hidden="1" x14ac:dyDescent="0.2">
      <c r="A1035" s="1">
        <v>1033</v>
      </c>
      <c r="B1035">
        <v>34</v>
      </c>
      <c r="D1035" t="s">
        <v>1024</v>
      </c>
      <c r="E1035" t="s">
        <v>1990</v>
      </c>
      <c r="F1035" t="s">
        <v>2103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s">
        <v>2924</v>
      </c>
      <c r="M1035">
        <v>0</v>
      </c>
      <c r="N1035">
        <f>2000+RIGHT(Table1[[#This Row],[Release Date]],2)</f>
        <v>2023</v>
      </c>
    </row>
    <row r="1036" spans="1:14" hidden="1" x14ac:dyDescent="0.2">
      <c r="A1036" s="1">
        <v>1034</v>
      </c>
      <c r="B1036">
        <v>35</v>
      </c>
      <c r="D1036" t="s">
        <v>1025</v>
      </c>
      <c r="E1036" t="s">
        <v>1990</v>
      </c>
      <c r="F1036" t="s">
        <v>2049</v>
      </c>
      <c r="G1036" t="e">
        <v>#N/A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>
        <v>0</v>
      </c>
      <c r="N1036" t="e">
        <f>2000+RIGHT(Table1[[#This Row],[Release Date]],2)</f>
        <v>#N/A</v>
      </c>
    </row>
    <row r="1037" spans="1:14" hidden="1" x14ac:dyDescent="0.2">
      <c r="A1037" s="1">
        <v>1035</v>
      </c>
      <c r="B1037">
        <v>36</v>
      </c>
      <c r="D1037" t="s">
        <v>1026</v>
      </c>
      <c r="E1037" t="s">
        <v>1990</v>
      </c>
      <c r="F1037" t="s">
        <v>2049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>
        <v>0</v>
      </c>
      <c r="N1037" t="e">
        <f>2000+RIGHT(Table1[[#This Row],[Release Date]],2)</f>
        <v>#N/A</v>
      </c>
    </row>
    <row r="1038" spans="1:14" hidden="1" x14ac:dyDescent="0.2">
      <c r="A1038" s="1">
        <v>1036</v>
      </c>
      <c r="B1038">
        <v>37</v>
      </c>
      <c r="D1038" t="s">
        <v>1027</v>
      </c>
      <c r="E1038" t="s">
        <v>1990</v>
      </c>
      <c r="F1038" t="s">
        <v>2049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>
        <v>0</v>
      </c>
      <c r="N1038" t="e">
        <f>2000+RIGHT(Table1[[#This Row],[Release Date]],2)</f>
        <v>#N/A</v>
      </c>
    </row>
    <row r="1039" spans="1:14" hidden="1" x14ac:dyDescent="0.2">
      <c r="A1039" s="1">
        <v>1037</v>
      </c>
      <c r="B1039">
        <v>38</v>
      </c>
      <c r="D1039" t="s">
        <v>1028</v>
      </c>
      <c r="E1039" t="s">
        <v>1990</v>
      </c>
      <c r="F1039" t="s">
        <v>2049</v>
      </c>
      <c r="G1039" t="e">
        <v>#N/A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>
        <v>0</v>
      </c>
      <c r="N1039" t="e">
        <f>2000+RIGHT(Table1[[#This Row],[Release Date]],2)</f>
        <v>#N/A</v>
      </c>
    </row>
    <row r="1040" spans="1:14" hidden="1" x14ac:dyDescent="0.2">
      <c r="A1040" s="1">
        <v>1038</v>
      </c>
      <c r="B1040">
        <v>39</v>
      </c>
      <c r="D1040" t="s">
        <v>1029</v>
      </c>
      <c r="E1040" t="s">
        <v>1990</v>
      </c>
      <c r="F1040" t="s">
        <v>2049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>
        <v>0</v>
      </c>
      <c r="N1040" t="e">
        <f>2000+RIGHT(Table1[[#This Row],[Release Date]],2)</f>
        <v>#N/A</v>
      </c>
    </row>
    <row r="1041" spans="1:14" hidden="1" x14ac:dyDescent="0.2">
      <c r="A1041" s="1">
        <v>1039</v>
      </c>
      <c r="B1041">
        <v>40</v>
      </c>
      <c r="D1041" t="s">
        <v>1030</v>
      </c>
      <c r="E1041" t="s">
        <v>1990</v>
      </c>
      <c r="F1041" t="s">
        <v>2049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>
        <v>0</v>
      </c>
      <c r="N1041" t="e">
        <f>2000+RIGHT(Table1[[#This Row],[Release Date]],2)</f>
        <v>#N/A</v>
      </c>
    </row>
    <row r="1042" spans="1:14" hidden="1" x14ac:dyDescent="0.2">
      <c r="A1042" s="1">
        <v>1040</v>
      </c>
      <c r="B1042">
        <v>41</v>
      </c>
      <c r="D1042" t="s">
        <v>1031</v>
      </c>
      <c r="E1042" t="s">
        <v>1990</v>
      </c>
      <c r="F1042" t="s">
        <v>2049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>
        <v>0</v>
      </c>
      <c r="N1042" t="e">
        <f>2000+RIGHT(Table1[[#This Row],[Release Date]],2)</f>
        <v>#N/A</v>
      </c>
    </row>
    <row r="1043" spans="1:14" hidden="1" x14ac:dyDescent="0.2">
      <c r="A1043" s="1">
        <v>1041</v>
      </c>
      <c r="B1043">
        <v>42</v>
      </c>
      <c r="D1043" t="s">
        <v>1032</v>
      </c>
      <c r="E1043" t="s">
        <v>1990</v>
      </c>
      <c r="F1043" t="s">
        <v>2049</v>
      </c>
      <c r="G1043" t="e">
        <v>#N/A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>
        <v>0</v>
      </c>
      <c r="N1043" t="e">
        <f>2000+RIGHT(Table1[[#This Row],[Release Date]],2)</f>
        <v>#N/A</v>
      </c>
    </row>
    <row r="1044" spans="1:14" hidden="1" x14ac:dyDescent="0.2">
      <c r="A1044" s="1">
        <v>1042</v>
      </c>
      <c r="B1044">
        <v>43</v>
      </c>
      <c r="D1044" t="s">
        <v>1033</v>
      </c>
      <c r="E1044" t="s">
        <v>1990</v>
      </c>
      <c r="F1044" t="s">
        <v>2049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>
        <v>0</v>
      </c>
      <c r="N1044" t="e">
        <f>2000+RIGHT(Table1[[#This Row],[Release Date]],2)</f>
        <v>#N/A</v>
      </c>
    </row>
    <row r="1045" spans="1:14" hidden="1" x14ac:dyDescent="0.2">
      <c r="A1045" s="1">
        <v>1043</v>
      </c>
      <c r="B1045">
        <v>44</v>
      </c>
      <c r="D1045" t="s">
        <v>1034</v>
      </c>
      <c r="E1045" t="s">
        <v>1990</v>
      </c>
      <c r="F1045" t="s">
        <v>2049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>
        <v>0</v>
      </c>
      <c r="N1045" t="e">
        <f>2000+RIGHT(Table1[[#This Row],[Release Date]],2)</f>
        <v>#N/A</v>
      </c>
    </row>
    <row r="1046" spans="1:14" hidden="1" x14ac:dyDescent="0.2">
      <c r="A1046" s="1">
        <v>1044</v>
      </c>
      <c r="B1046">
        <v>45</v>
      </c>
      <c r="D1046" t="s">
        <v>1035</v>
      </c>
      <c r="E1046" t="s">
        <v>1990</v>
      </c>
      <c r="F1046" t="s">
        <v>2049</v>
      </c>
      <c r="G1046" t="e">
        <v>#N/A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>
        <v>0</v>
      </c>
      <c r="N1046" t="e">
        <f>2000+RIGHT(Table1[[#This Row],[Release Date]],2)</f>
        <v>#N/A</v>
      </c>
    </row>
    <row r="1047" spans="1:14" hidden="1" x14ac:dyDescent="0.2">
      <c r="A1047" s="1">
        <v>1045</v>
      </c>
      <c r="B1047">
        <v>46</v>
      </c>
      <c r="D1047" t="s">
        <v>1036</v>
      </c>
      <c r="E1047" t="s">
        <v>1990</v>
      </c>
      <c r="F1047" t="s">
        <v>2049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>
        <v>0</v>
      </c>
      <c r="N1047" t="e">
        <f>2000+RIGHT(Table1[[#This Row],[Release Date]],2)</f>
        <v>#N/A</v>
      </c>
    </row>
    <row r="1048" spans="1:14" hidden="1" x14ac:dyDescent="0.2">
      <c r="A1048" s="1">
        <v>1046</v>
      </c>
      <c r="B1048">
        <v>47</v>
      </c>
      <c r="D1048" t="s">
        <v>1037</v>
      </c>
      <c r="E1048" t="s">
        <v>1990</v>
      </c>
      <c r="F1048" t="s">
        <v>2049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>
        <v>0</v>
      </c>
      <c r="N1048" t="e">
        <f>2000+RIGHT(Table1[[#This Row],[Release Date]],2)</f>
        <v>#N/A</v>
      </c>
    </row>
    <row r="1049" spans="1:14" hidden="1" x14ac:dyDescent="0.2">
      <c r="A1049" s="1">
        <v>1047</v>
      </c>
      <c r="B1049">
        <v>48</v>
      </c>
      <c r="D1049" t="s">
        <v>1038</v>
      </c>
      <c r="E1049" t="s">
        <v>1990</v>
      </c>
      <c r="F1049" t="s">
        <v>2049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>
        <v>0</v>
      </c>
      <c r="N1049" t="e">
        <f>2000+RIGHT(Table1[[#This Row],[Release Date]],2)</f>
        <v>#N/A</v>
      </c>
    </row>
    <row r="1050" spans="1:14" hidden="1" x14ac:dyDescent="0.2">
      <c r="A1050" s="1">
        <v>1048</v>
      </c>
      <c r="B1050">
        <v>49</v>
      </c>
      <c r="D1050" t="s">
        <v>1039</v>
      </c>
      <c r="E1050" t="s">
        <v>1990</v>
      </c>
      <c r="F1050" t="s">
        <v>2049</v>
      </c>
      <c r="G1050" t="e">
        <v>#N/A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>
        <v>0</v>
      </c>
      <c r="N1050" t="e">
        <f>2000+RIGHT(Table1[[#This Row],[Release Date]],2)</f>
        <v>#N/A</v>
      </c>
    </row>
    <row r="1051" spans="1:14" hidden="1" x14ac:dyDescent="0.2">
      <c r="A1051" s="1">
        <v>1049</v>
      </c>
      <c r="B1051">
        <v>50</v>
      </c>
      <c r="D1051" t="s">
        <v>1040</v>
      </c>
      <c r="E1051" t="s">
        <v>1990</v>
      </c>
      <c r="F1051" t="s">
        <v>2049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>
        <v>0</v>
      </c>
      <c r="N1051" t="e">
        <f>2000+RIGHT(Table1[[#This Row],[Release Date]],2)</f>
        <v>#N/A</v>
      </c>
    </row>
    <row r="1052" spans="1:14" hidden="1" x14ac:dyDescent="0.2">
      <c r="A1052" s="1">
        <v>1050</v>
      </c>
      <c r="B1052">
        <v>51</v>
      </c>
      <c r="D1052" t="s">
        <v>1041</v>
      </c>
      <c r="E1052" t="s">
        <v>1990</v>
      </c>
      <c r="F1052" t="s">
        <v>2049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>
        <v>0</v>
      </c>
      <c r="N1052" t="e">
        <f>2000+RIGHT(Table1[[#This Row],[Release Date]],2)</f>
        <v>#N/A</v>
      </c>
    </row>
    <row r="1053" spans="1:14" hidden="1" x14ac:dyDescent="0.2">
      <c r="A1053" s="1">
        <v>1051</v>
      </c>
      <c r="B1053">
        <v>52</v>
      </c>
      <c r="D1053" t="s">
        <v>1042</v>
      </c>
      <c r="E1053" t="s">
        <v>1990</v>
      </c>
      <c r="F1053" t="s">
        <v>2049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>
        <v>0</v>
      </c>
      <c r="N1053" t="e">
        <f>2000+RIGHT(Table1[[#This Row],[Release Date]],2)</f>
        <v>#N/A</v>
      </c>
    </row>
    <row r="1054" spans="1:14" hidden="1" x14ac:dyDescent="0.2">
      <c r="A1054" s="1">
        <v>1052</v>
      </c>
      <c r="B1054">
        <v>53</v>
      </c>
      <c r="D1054" t="s">
        <v>1043</v>
      </c>
      <c r="E1054" t="s">
        <v>1990</v>
      </c>
      <c r="F1054" t="s">
        <v>2049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>
        <v>0</v>
      </c>
      <c r="N1054" t="e">
        <f>2000+RIGHT(Table1[[#This Row],[Release Date]],2)</f>
        <v>#N/A</v>
      </c>
    </row>
    <row r="1055" spans="1:14" hidden="1" x14ac:dyDescent="0.2">
      <c r="A1055" s="1">
        <v>1053</v>
      </c>
      <c r="B1055">
        <v>54</v>
      </c>
      <c r="D1055" t="s">
        <v>1044</v>
      </c>
      <c r="E1055" t="s">
        <v>1990</v>
      </c>
      <c r="F1055" t="s">
        <v>2049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>
        <v>0</v>
      </c>
      <c r="N1055" t="e">
        <f>2000+RIGHT(Table1[[#This Row],[Release Date]],2)</f>
        <v>#N/A</v>
      </c>
    </row>
    <row r="1056" spans="1:14" hidden="1" x14ac:dyDescent="0.2">
      <c r="A1056" s="1">
        <v>1054</v>
      </c>
      <c r="B1056">
        <v>55</v>
      </c>
      <c r="D1056" t="s">
        <v>1045</v>
      </c>
      <c r="E1056" t="s">
        <v>1990</v>
      </c>
      <c r="F1056" t="s">
        <v>2049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>
        <v>0</v>
      </c>
      <c r="N1056" t="e">
        <f>2000+RIGHT(Table1[[#This Row],[Release Date]],2)</f>
        <v>#N/A</v>
      </c>
    </row>
    <row r="1057" spans="1:14" hidden="1" x14ac:dyDescent="0.2">
      <c r="A1057" s="1">
        <v>1055</v>
      </c>
      <c r="B1057">
        <v>56</v>
      </c>
      <c r="D1057" t="s">
        <v>1046</v>
      </c>
      <c r="E1057" t="s">
        <v>1990</v>
      </c>
      <c r="F1057" t="s">
        <v>2049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>
        <v>0</v>
      </c>
      <c r="N1057" t="e">
        <f>2000+RIGHT(Table1[[#This Row],[Release Date]],2)</f>
        <v>#N/A</v>
      </c>
    </row>
    <row r="1058" spans="1:14" hidden="1" x14ac:dyDescent="0.2">
      <c r="A1058" s="1">
        <v>1056</v>
      </c>
      <c r="B1058">
        <v>57</v>
      </c>
      <c r="D1058" t="s">
        <v>1047</v>
      </c>
      <c r="E1058" t="s">
        <v>1990</v>
      </c>
      <c r="F1058" t="s">
        <v>2049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>
        <v>0</v>
      </c>
      <c r="N1058" t="e">
        <f>2000+RIGHT(Table1[[#This Row],[Release Date]],2)</f>
        <v>#N/A</v>
      </c>
    </row>
    <row r="1059" spans="1:14" hidden="1" x14ac:dyDescent="0.2">
      <c r="A1059" s="1">
        <v>1057</v>
      </c>
      <c r="B1059">
        <v>58</v>
      </c>
      <c r="D1059" t="s">
        <v>1048</v>
      </c>
      <c r="E1059" t="s">
        <v>1990</v>
      </c>
      <c r="F1059" t="s">
        <v>2049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>
        <v>0</v>
      </c>
      <c r="N1059" t="e">
        <f>2000+RIGHT(Table1[[#This Row],[Release Date]],2)</f>
        <v>#N/A</v>
      </c>
    </row>
    <row r="1060" spans="1:14" hidden="1" x14ac:dyDescent="0.2">
      <c r="A1060" s="1">
        <v>1058</v>
      </c>
      <c r="B1060">
        <v>59</v>
      </c>
      <c r="D1060" t="s">
        <v>1049</v>
      </c>
      <c r="E1060" t="s">
        <v>1990</v>
      </c>
      <c r="F1060" t="s">
        <v>2049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>
        <v>0</v>
      </c>
      <c r="N1060" t="e">
        <f>2000+RIGHT(Table1[[#This Row],[Release Date]],2)</f>
        <v>#N/A</v>
      </c>
    </row>
    <row r="1061" spans="1:14" hidden="1" x14ac:dyDescent="0.2">
      <c r="A1061" s="1">
        <v>1059</v>
      </c>
      <c r="B1061">
        <v>60</v>
      </c>
      <c r="D1061" t="s">
        <v>1050</v>
      </c>
      <c r="E1061" t="s">
        <v>1990</v>
      </c>
      <c r="F1061" t="s">
        <v>2089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s">
        <v>2925</v>
      </c>
      <c r="M1061">
        <v>0</v>
      </c>
      <c r="N1061">
        <f>2000+RIGHT(Table1[[#This Row],[Release Date]],2)</f>
        <v>2023</v>
      </c>
    </row>
    <row r="1062" spans="1:14" hidden="1" x14ac:dyDescent="0.2">
      <c r="A1062" s="1">
        <v>1060</v>
      </c>
      <c r="B1062">
        <v>61</v>
      </c>
      <c r="D1062" t="s">
        <v>1051</v>
      </c>
      <c r="E1062" t="s">
        <v>1990</v>
      </c>
      <c r="F1062" t="s">
        <v>2049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>
        <v>0</v>
      </c>
      <c r="N1062" t="e">
        <f>2000+RIGHT(Table1[[#This Row],[Release Date]],2)</f>
        <v>#N/A</v>
      </c>
    </row>
    <row r="1063" spans="1:14" hidden="1" x14ac:dyDescent="0.2">
      <c r="A1063" s="1">
        <v>1061</v>
      </c>
      <c r="B1063">
        <v>62</v>
      </c>
      <c r="D1063" t="s">
        <v>1052</v>
      </c>
      <c r="E1063" t="s">
        <v>1990</v>
      </c>
      <c r="F1063" t="s">
        <v>2049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>
        <v>0</v>
      </c>
      <c r="N1063" t="e">
        <f>2000+RIGHT(Table1[[#This Row],[Release Date]],2)</f>
        <v>#N/A</v>
      </c>
    </row>
    <row r="1064" spans="1:14" hidden="1" x14ac:dyDescent="0.2">
      <c r="A1064" s="1">
        <v>1062</v>
      </c>
      <c r="B1064">
        <v>63</v>
      </c>
      <c r="D1064" t="s">
        <v>1053</v>
      </c>
      <c r="E1064" t="s">
        <v>1990</v>
      </c>
      <c r="F1064" t="s">
        <v>2049</v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>
        <v>0</v>
      </c>
      <c r="N1064" t="e">
        <f>2000+RIGHT(Table1[[#This Row],[Release Date]],2)</f>
        <v>#N/A</v>
      </c>
    </row>
    <row r="1065" spans="1:14" hidden="1" x14ac:dyDescent="0.2">
      <c r="A1065" s="1">
        <v>1063</v>
      </c>
      <c r="B1065">
        <v>64</v>
      </c>
      <c r="D1065" t="s">
        <v>1054</v>
      </c>
      <c r="E1065" t="s">
        <v>1990</v>
      </c>
      <c r="F1065" t="s">
        <v>2049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>
        <v>0</v>
      </c>
      <c r="N1065" t="e">
        <f>2000+RIGHT(Table1[[#This Row],[Release Date]],2)</f>
        <v>#N/A</v>
      </c>
    </row>
    <row r="1066" spans="1:14" hidden="1" x14ac:dyDescent="0.2">
      <c r="A1066" s="1">
        <v>1064</v>
      </c>
      <c r="B1066">
        <v>65</v>
      </c>
      <c r="D1066" t="s">
        <v>1055</v>
      </c>
      <c r="E1066" t="s">
        <v>1990</v>
      </c>
      <c r="F1066" t="s">
        <v>2049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>
        <v>0</v>
      </c>
      <c r="N1066" t="e">
        <f>2000+RIGHT(Table1[[#This Row],[Release Date]],2)</f>
        <v>#N/A</v>
      </c>
    </row>
    <row r="1067" spans="1:14" hidden="1" x14ac:dyDescent="0.2">
      <c r="A1067" s="1">
        <v>1065</v>
      </c>
      <c r="B1067">
        <v>66</v>
      </c>
      <c r="D1067" t="s">
        <v>1056</v>
      </c>
      <c r="E1067" t="s">
        <v>1990</v>
      </c>
      <c r="F1067" t="s">
        <v>2004</v>
      </c>
      <c r="G1067" t="e">
        <v>#N/A</v>
      </c>
      <c r="H1067" t="e">
        <v>#N/A</v>
      </c>
      <c r="I1067" t="e">
        <v>#N/A</v>
      </c>
      <c r="J1067" t="e">
        <v>#N/A</v>
      </c>
      <c r="K1067" t="e">
        <v>#N/A</v>
      </c>
      <c r="L1067" t="s">
        <v>2926</v>
      </c>
      <c r="M1067">
        <v>0</v>
      </c>
      <c r="N1067">
        <f>2000+RIGHT(Table1[[#This Row],[Release Date]],2)</f>
        <v>2020</v>
      </c>
    </row>
    <row r="1068" spans="1:14" hidden="1" x14ac:dyDescent="0.2">
      <c r="A1068" s="1">
        <v>1066</v>
      </c>
      <c r="B1068">
        <v>67</v>
      </c>
      <c r="D1068" t="s">
        <v>1057</v>
      </c>
      <c r="E1068" t="s">
        <v>1990</v>
      </c>
      <c r="F1068" t="s">
        <v>2049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>
        <v>0</v>
      </c>
      <c r="N1068" t="e">
        <f>2000+RIGHT(Table1[[#This Row],[Release Date]],2)</f>
        <v>#N/A</v>
      </c>
    </row>
    <row r="1069" spans="1:14" hidden="1" x14ac:dyDescent="0.2">
      <c r="A1069" s="1">
        <v>1067</v>
      </c>
      <c r="B1069">
        <v>68</v>
      </c>
      <c r="D1069" t="s">
        <v>1058</v>
      </c>
      <c r="E1069" t="s">
        <v>1990</v>
      </c>
      <c r="F1069" t="s">
        <v>2049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>
        <v>0</v>
      </c>
      <c r="N1069" t="e">
        <f>2000+RIGHT(Table1[[#This Row],[Release Date]],2)</f>
        <v>#N/A</v>
      </c>
    </row>
    <row r="1070" spans="1:14" hidden="1" x14ac:dyDescent="0.2">
      <c r="A1070" s="1">
        <v>1068</v>
      </c>
      <c r="B1070">
        <v>69</v>
      </c>
      <c r="D1070" t="s">
        <v>1059</v>
      </c>
      <c r="E1070" t="s">
        <v>1990</v>
      </c>
      <c r="F1070" t="s">
        <v>2049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>
        <v>0</v>
      </c>
      <c r="N1070" t="e">
        <f>2000+RIGHT(Table1[[#This Row],[Release Date]],2)</f>
        <v>#N/A</v>
      </c>
    </row>
    <row r="1071" spans="1:14" hidden="1" x14ac:dyDescent="0.2">
      <c r="A1071" s="1">
        <v>1069</v>
      </c>
      <c r="B1071">
        <v>70</v>
      </c>
      <c r="D1071" t="s">
        <v>1060</v>
      </c>
      <c r="E1071" t="s">
        <v>1990</v>
      </c>
      <c r="F1071" t="s">
        <v>2049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>
        <v>0</v>
      </c>
      <c r="N1071" t="e">
        <f>2000+RIGHT(Table1[[#This Row],[Release Date]],2)</f>
        <v>#N/A</v>
      </c>
    </row>
    <row r="1072" spans="1:14" x14ac:dyDescent="0.2">
      <c r="A1072" s="1">
        <v>1070</v>
      </c>
      <c r="B1072">
        <v>71</v>
      </c>
      <c r="D1072" t="s">
        <v>1061</v>
      </c>
      <c r="E1072" t="s">
        <v>1990</v>
      </c>
      <c r="F1072" t="s">
        <v>2071</v>
      </c>
      <c r="G1072">
        <v>8.5</v>
      </c>
      <c r="H1072" t="e">
        <v>#N/A</v>
      </c>
      <c r="I1072" t="e">
        <v>#N/A</v>
      </c>
      <c r="J1072">
        <v>1.5</v>
      </c>
      <c r="K1072" t="e">
        <v>#N/A</v>
      </c>
      <c r="L1072" t="s">
        <v>2927</v>
      </c>
      <c r="M1072">
        <v>1.5</v>
      </c>
      <c r="N1072">
        <f>2000+RIGHT(Table1[[#This Row],[Release Date]],2)</f>
        <v>2024</v>
      </c>
    </row>
    <row r="1073" spans="1:14" hidden="1" x14ac:dyDescent="0.2">
      <c r="A1073" s="1">
        <v>1071</v>
      </c>
      <c r="B1073">
        <v>72</v>
      </c>
      <c r="D1073" t="s">
        <v>1062</v>
      </c>
      <c r="E1073" t="s">
        <v>1990</v>
      </c>
      <c r="F1073" t="s">
        <v>2071</v>
      </c>
      <c r="G1073">
        <v>7</v>
      </c>
      <c r="H1073" t="e">
        <v>#N/A</v>
      </c>
      <c r="I1073" t="e">
        <v>#N/A</v>
      </c>
      <c r="J1073" t="e">
        <v>#N/A</v>
      </c>
      <c r="K1073" t="e">
        <v>#N/A</v>
      </c>
      <c r="L1073" t="s">
        <v>2926</v>
      </c>
      <c r="M1073">
        <v>0</v>
      </c>
      <c r="N1073">
        <f>2000+RIGHT(Table1[[#This Row],[Release Date]],2)</f>
        <v>2020</v>
      </c>
    </row>
    <row r="1074" spans="1:14" hidden="1" x14ac:dyDescent="0.2">
      <c r="A1074" s="1">
        <v>1072</v>
      </c>
      <c r="B1074">
        <v>73</v>
      </c>
      <c r="D1074" t="s">
        <v>1063</v>
      </c>
      <c r="E1074" t="s">
        <v>1990</v>
      </c>
      <c r="F1074" t="s">
        <v>2049</v>
      </c>
      <c r="G1074" t="e">
        <v>#N/A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>
        <v>0</v>
      </c>
      <c r="N1074" t="e">
        <f>2000+RIGHT(Table1[[#This Row],[Release Date]],2)</f>
        <v>#N/A</v>
      </c>
    </row>
    <row r="1075" spans="1:14" hidden="1" x14ac:dyDescent="0.2">
      <c r="A1075" s="1">
        <v>1073</v>
      </c>
      <c r="B1075">
        <v>74</v>
      </c>
      <c r="D1075" t="s">
        <v>1064</v>
      </c>
      <c r="E1075" t="s">
        <v>1990</v>
      </c>
      <c r="F1075" t="s">
        <v>2086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s">
        <v>2928</v>
      </c>
      <c r="M1075">
        <v>0</v>
      </c>
      <c r="N1075">
        <f>2000+RIGHT(Table1[[#This Row],[Release Date]],2)</f>
        <v>2023</v>
      </c>
    </row>
    <row r="1076" spans="1:14" hidden="1" x14ac:dyDescent="0.2">
      <c r="A1076" s="1">
        <v>1074</v>
      </c>
      <c r="B1076">
        <v>75</v>
      </c>
      <c r="D1076" t="s">
        <v>1065</v>
      </c>
      <c r="E1076" t="s">
        <v>1990</v>
      </c>
      <c r="F1076" t="s">
        <v>2049</v>
      </c>
      <c r="G1076">
        <v>5.5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>
        <v>0</v>
      </c>
      <c r="N1076" t="e">
        <f>2000+RIGHT(Table1[[#This Row],[Release Date]],2)</f>
        <v>#N/A</v>
      </c>
    </row>
    <row r="1077" spans="1:14" hidden="1" x14ac:dyDescent="0.2">
      <c r="A1077" s="1">
        <v>1075</v>
      </c>
      <c r="B1077">
        <v>76</v>
      </c>
      <c r="D1077" t="s">
        <v>1066</v>
      </c>
      <c r="E1077" t="s">
        <v>1990</v>
      </c>
      <c r="F1077" t="s">
        <v>2049</v>
      </c>
      <c r="G1077">
        <v>7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>
        <v>0</v>
      </c>
      <c r="N1077" t="e">
        <f>2000+RIGHT(Table1[[#This Row],[Release Date]],2)</f>
        <v>#N/A</v>
      </c>
    </row>
    <row r="1078" spans="1:14" hidden="1" x14ac:dyDescent="0.2">
      <c r="A1078" s="1">
        <v>1076</v>
      </c>
      <c r="B1078">
        <v>77</v>
      </c>
      <c r="D1078" t="s">
        <v>1067</v>
      </c>
      <c r="E1078" t="s">
        <v>1990</v>
      </c>
      <c r="F1078" t="s">
        <v>2049</v>
      </c>
      <c r="G1078">
        <v>7.5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>
        <v>0</v>
      </c>
      <c r="N1078" t="e">
        <f>2000+RIGHT(Table1[[#This Row],[Release Date]],2)</f>
        <v>#N/A</v>
      </c>
    </row>
    <row r="1079" spans="1:14" hidden="1" x14ac:dyDescent="0.2">
      <c r="A1079" s="1">
        <v>1077</v>
      </c>
      <c r="B1079">
        <v>78</v>
      </c>
      <c r="D1079" t="s">
        <v>1068</v>
      </c>
      <c r="E1079" t="s">
        <v>1990</v>
      </c>
      <c r="F1079" t="s">
        <v>2049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>
        <v>0</v>
      </c>
      <c r="N1079" t="e">
        <f>2000+RIGHT(Table1[[#This Row],[Release Date]],2)</f>
        <v>#N/A</v>
      </c>
    </row>
    <row r="1080" spans="1:14" hidden="1" x14ac:dyDescent="0.2">
      <c r="A1080" s="1">
        <v>1078</v>
      </c>
      <c r="B1080">
        <v>79</v>
      </c>
      <c r="D1080" t="s">
        <v>1069</v>
      </c>
      <c r="E1080" t="s">
        <v>1990</v>
      </c>
      <c r="F1080" t="s">
        <v>2049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>
        <v>0</v>
      </c>
      <c r="N1080" t="e">
        <f>2000+RIGHT(Table1[[#This Row],[Release Date]],2)</f>
        <v>#N/A</v>
      </c>
    </row>
    <row r="1081" spans="1:14" hidden="1" x14ac:dyDescent="0.2">
      <c r="A1081" s="1">
        <v>1079</v>
      </c>
      <c r="B1081">
        <v>80</v>
      </c>
      <c r="D1081" t="s">
        <v>1070</v>
      </c>
      <c r="E1081" t="s">
        <v>1990</v>
      </c>
      <c r="F1081" t="s">
        <v>2104</v>
      </c>
      <c r="G1081" t="e">
        <v>#N/A</v>
      </c>
      <c r="H1081" t="e">
        <v>#N/A</v>
      </c>
      <c r="I1081" t="e">
        <v>#N/A</v>
      </c>
      <c r="J1081" t="e">
        <v>#N/A</v>
      </c>
      <c r="K1081" t="e">
        <v>#N/A</v>
      </c>
      <c r="L1081" t="s">
        <v>2929</v>
      </c>
      <c r="M1081">
        <v>0</v>
      </c>
      <c r="N1081">
        <f>2000+RIGHT(Table1[[#This Row],[Release Date]],2)</f>
        <v>2023</v>
      </c>
    </row>
    <row r="1082" spans="1:14" hidden="1" x14ac:dyDescent="0.2">
      <c r="A1082" s="1">
        <v>1080</v>
      </c>
      <c r="B1082">
        <v>81</v>
      </c>
      <c r="D1082" t="s">
        <v>1071</v>
      </c>
      <c r="E1082" t="s">
        <v>1990</v>
      </c>
      <c r="F1082" t="s">
        <v>2049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>
        <v>0</v>
      </c>
      <c r="N1082" t="e">
        <f>2000+RIGHT(Table1[[#This Row],[Release Date]],2)</f>
        <v>#N/A</v>
      </c>
    </row>
    <row r="1083" spans="1:14" hidden="1" x14ac:dyDescent="0.2">
      <c r="A1083" s="1">
        <v>1081</v>
      </c>
      <c r="B1083">
        <v>82</v>
      </c>
      <c r="D1083" t="s">
        <v>1072</v>
      </c>
      <c r="E1083" t="s">
        <v>1990</v>
      </c>
      <c r="F1083" t="s">
        <v>2049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>
        <v>0</v>
      </c>
      <c r="N1083" t="e">
        <f>2000+RIGHT(Table1[[#This Row],[Release Date]],2)</f>
        <v>#N/A</v>
      </c>
    </row>
    <row r="1084" spans="1:14" hidden="1" x14ac:dyDescent="0.2">
      <c r="A1084" s="1">
        <v>1082</v>
      </c>
      <c r="B1084">
        <v>83</v>
      </c>
      <c r="D1084" t="s">
        <v>1073</v>
      </c>
      <c r="E1084" t="s">
        <v>1990</v>
      </c>
      <c r="F1084" t="s">
        <v>2049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>
        <v>0</v>
      </c>
      <c r="N1084" t="e">
        <f>2000+RIGHT(Table1[[#This Row],[Release Date]],2)</f>
        <v>#N/A</v>
      </c>
    </row>
    <row r="1085" spans="1:14" hidden="1" x14ac:dyDescent="0.2">
      <c r="A1085" s="1">
        <v>1083</v>
      </c>
      <c r="B1085">
        <v>84</v>
      </c>
      <c r="D1085" t="s">
        <v>1074</v>
      </c>
      <c r="E1085" t="s">
        <v>1990</v>
      </c>
      <c r="F1085" t="s">
        <v>2030</v>
      </c>
      <c r="G1085" t="e">
        <v>#N/A</v>
      </c>
      <c r="H1085" t="e">
        <v>#N/A</v>
      </c>
      <c r="I1085" t="e">
        <v>#N/A</v>
      </c>
      <c r="J1085" t="e">
        <v>#N/A</v>
      </c>
      <c r="K1085" t="e">
        <v>#N/A</v>
      </c>
      <c r="L1085" t="s">
        <v>2930</v>
      </c>
      <c r="M1085">
        <v>0</v>
      </c>
      <c r="N1085">
        <f>2000+RIGHT(Table1[[#This Row],[Release Date]],2)</f>
        <v>2022</v>
      </c>
    </row>
    <row r="1086" spans="1:14" hidden="1" x14ac:dyDescent="0.2">
      <c r="A1086" s="1">
        <v>1084</v>
      </c>
      <c r="B1086">
        <v>85</v>
      </c>
      <c r="D1086" t="s">
        <v>1075</v>
      </c>
      <c r="E1086" t="s">
        <v>1990</v>
      </c>
      <c r="F1086" t="s">
        <v>2049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>
        <v>0</v>
      </c>
      <c r="N1086" t="e">
        <f>2000+RIGHT(Table1[[#This Row],[Release Date]],2)</f>
        <v>#N/A</v>
      </c>
    </row>
    <row r="1087" spans="1:14" hidden="1" x14ac:dyDescent="0.2">
      <c r="A1087" s="1">
        <v>1085</v>
      </c>
      <c r="B1087">
        <v>86</v>
      </c>
      <c r="D1087" t="s">
        <v>1076</v>
      </c>
      <c r="E1087" t="s">
        <v>1990</v>
      </c>
      <c r="F1087" t="s">
        <v>2049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>
        <v>0</v>
      </c>
      <c r="N1087" t="e">
        <f>2000+RIGHT(Table1[[#This Row],[Release Date]],2)</f>
        <v>#N/A</v>
      </c>
    </row>
    <row r="1088" spans="1:14" hidden="1" x14ac:dyDescent="0.2">
      <c r="A1088" s="1">
        <v>1086</v>
      </c>
      <c r="B1088">
        <v>87</v>
      </c>
      <c r="D1088" t="s">
        <v>1077</v>
      </c>
      <c r="E1088" t="s">
        <v>1990</v>
      </c>
      <c r="F1088" t="s">
        <v>2049</v>
      </c>
      <c r="G1088" t="e">
        <v>#N/A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>
        <v>0</v>
      </c>
      <c r="N1088" t="e">
        <f>2000+RIGHT(Table1[[#This Row],[Release Date]],2)</f>
        <v>#N/A</v>
      </c>
    </row>
    <row r="1089" spans="1:14" hidden="1" x14ac:dyDescent="0.2">
      <c r="A1089" s="1">
        <v>1087</v>
      </c>
      <c r="B1089">
        <v>88</v>
      </c>
      <c r="D1089" t="s">
        <v>1078</v>
      </c>
      <c r="E1089" t="s">
        <v>1990</v>
      </c>
      <c r="F1089" t="s">
        <v>2030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s">
        <v>2931</v>
      </c>
      <c r="M1089">
        <v>0</v>
      </c>
      <c r="N1089">
        <f>2000+RIGHT(Table1[[#This Row],[Release Date]],2)</f>
        <v>2021</v>
      </c>
    </row>
    <row r="1090" spans="1:14" hidden="1" x14ac:dyDescent="0.2">
      <c r="A1090" s="1">
        <v>1088</v>
      </c>
      <c r="B1090">
        <v>89</v>
      </c>
      <c r="D1090" t="s">
        <v>1079</v>
      </c>
      <c r="E1090" t="s">
        <v>1990</v>
      </c>
      <c r="F1090" t="s">
        <v>2049</v>
      </c>
      <c r="G1090" t="e">
        <v>#N/A</v>
      </c>
      <c r="H1090" t="e">
        <v>#N/A</v>
      </c>
      <c r="I1090">
        <v>8.9</v>
      </c>
      <c r="J1090" t="e">
        <v>#N/A</v>
      </c>
      <c r="K1090" t="e">
        <v>#N/A</v>
      </c>
      <c r="L1090" t="e">
        <v>#N/A</v>
      </c>
      <c r="M1090">
        <v>0</v>
      </c>
      <c r="N1090" t="e">
        <f>2000+RIGHT(Table1[[#This Row],[Release Date]],2)</f>
        <v>#N/A</v>
      </c>
    </row>
    <row r="1091" spans="1:14" hidden="1" x14ac:dyDescent="0.2">
      <c r="A1091" s="1">
        <v>1089</v>
      </c>
      <c r="B1091">
        <v>90</v>
      </c>
      <c r="D1091" t="s">
        <v>1080</v>
      </c>
      <c r="E1091" t="s">
        <v>1990</v>
      </c>
      <c r="F1091" t="s">
        <v>2105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s">
        <v>2932</v>
      </c>
      <c r="M1091">
        <v>0</v>
      </c>
      <c r="N1091">
        <f>2000+RIGHT(Table1[[#This Row],[Release Date]],2)</f>
        <v>2023</v>
      </c>
    </row>
    <row r="1092" spans="1:14" hidden="1" x14ac:dyDescent="0.2">
      <c r="A1092" s="1">
        <v>1090</v>
      </c>
      <c r="B1092">
        <v>91</v>
      </c>
      <c r="D1092" t="s">
        <v>1081</v>
      </c>
      <c r="E1092" t="s">
        <v>1990</v>
      </c>
      <c r="F1092" t="s">
        <v>2049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>
        <v>0</v>
      </c>
      <c r="N1092" t="e">
        <f>2000+RIGHT(Table1[[#This Row],[Release Date]],2)</f>
        <v>#N/A</v>
      </c>
    </row>
    <row r="1093" spans="1:14" hidden="1" x14ac:dyDescent="0.2">
      <c r="A1093" s="1">
        <v>1091</v>
      </c>
      <c r="B1093">
        <v>92</v>
      </c>
      <c r="D1093" t="s">
        <v>1082</v>
      </c>
      <c r="E1093" t="s">
        <v>1990</v>
      </c>
      <c r="F1093" t="s">
        <v>2049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>
        <v>0</v>
      </c>
      <c r="N1093" t="e">
        <f>2000+RIGHT(Table1[[#This Row],[Release Date]],2)</f>
        <v>#N/A</v>
      </c>
    </row>
    <row r="1094" spans="1:14" hidden="1" x14ac:dyDescent="0.2">
      <c r="A1094" s="1">
        <v>1092</v>
      </c>
      <c r="B1094">
        <v>93</v>
      </c>
      <c r="D1094" t="s">
        <v>1083</v>
      </c>
      <c r="E1094" t="s">
        <v>1990</v>
      </c>
      <c r="F1094" t="s">
        <v>2006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s">
        <v>2931</v>
      </c>
      <c r="M1094">
        <v>0</v>
      </c>
      <c r="N1094">
        <f>2000+RIGHT(Table1[[#This Row],[Release Date]],2)</f>
        <v>2021</v>
      </c>
    </row>
    <row r="1095" spans="1:14" hidden="1" x14ac:dyDescent="0.2">
      <c r="A1095" s="1">
        <v>1093</v>
      </c>
      <c r="B1095">
        <v>94</v>
      </c>
      <c r="D1095" t="s">
        <v>1084</v>
      </c>
      <c r="E1095" t="s">
        <v>1990</v>
      </c>
      <c r="F1095" t="s">
        <v>2049</v>
      </c>
      <c r="G1095">
        <v>9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>
        <v>0</v>
      </c>
      <c r="N1095" t="e">
        <f>2000+RIGHT(Table1[[#This Row],[Release Date]],2)</f>
        <v>#N/A</v>
      </c>
    </row>
    <row r="1096" spans="1:14" hidden="1" x14ac:dyDescent="0.2">
      <c r="A1096" s="1">
        <v>1094</v>
      </c>
      <c r="B1096">
        <v>95</v>
      </c>
      <c r="D1096" t="s">
        <v>1085</v>
      </c>
      <c r="E1096" t="s">
        <v>1990</v>
      </c>
      <c r="F1096" t="s">
        <v>2049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>
        <v>0</v>
      </c>
      <c r="N1096" t="e">
        <f>2000+RIGHT(Table1[[#This Row],[Release Date]],2)</f>
        <v>#N/A</v>
      </c>
    </row>
    <row r="1097" spans="1:14" hidden="1" x14ac:dyDescent="0.2">
      <c r="A1097" s="1">
        <v>1095</v>
      </c>
      <c r="B1097">
        <v>96</v>
      </c>
      <c r="D1097" t="s">
        <v>1086</v>
      </c>
      <c r="E1097" t="s">
        <v>1990</v>
      </c>
      <c r="F1097" t="s">
        <v>2106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s">
        <v>2933</v>
      </c>
      <c r="M1097">
        <v>0</v>
      </c>
      <c r="N1097">
        <f>2000+RIGHT(Table1[[#This Row],[Release Date]],2)</f>
        <v>2023</v>
      </c>
    </row>
    <row r="1098" spans="1:14" hidden="1" x14ac:dyDescent="0.2">
      <c r="A1098" s="1">
        <v>1096</v>
      </c>
      <c r="B1098">
        <v>97</v>
      </c>
      <c r="D1098" t="s">
        <v>1087</v>
      </c>
      <c r="E1098" t="s">
        <v>1990</v>
      </c>
      <c r="F1098" t="s">
        <v>2049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>
        <v>0</v>
      </c>
      <c r="N1098" t="e">
        <f>2000+RIGHT(Table1[[#This Row],[Release Date]],2)</f>
        <v>#N/A</v>
      </c>
    </row>
    <row r="1099" spans="1:14" hidden="1" x14ac:dyDescent="0.2">
      <c r="A1099" s="1">
        <v>1097</v>
      </c>
      <c r="B1099">
        <v>98</v>
      </c>
      <c r="D1099" t="s">
        <v>1088</v>
      </c>
      <c r="E1099" t="s">
        <v>1990</v>
      </c>
      <c r="F1099" t="s">
        <v>2049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>
        <v>0</v>
      </c>
      <c r="N1099" t="e">
        <f>2000+RIGHT(Table1[[#This Row],[Release Date]],2)</f>
        <v>#N/A</v>
      </c>
    </row>
    <row r="1100" spans="1:14" hidden="1" x14ac:dyDescent="0.2">
      <c r="A1100" s="1">
        <v>1098</v>
      </c>
      <c r="B1100">
        <v>99</v>
      </c>
      <c r="D1100" t="s">
        <v>1089</v>
      </c>
      <c r="E1100" t="s">
        <v>1990</v>
      </c>
      <c r="F1100" t="s">
        <v>2049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>
        <v>0</v>
      </c>
      <c r="N1100" t="e">
        <f>2000+RIGHT(Table1[[#This Row],[Release Date]],2)</f>
        <v>#N/A</v>
      </c>
    </row>
    <row r="1101" spans="1:14" hidden="1" x14ac:dyDescent="0.2">
      <c r="A1101" s="1">
        <v>1099</v>
      </c>
      <c r="B1101">
        <v>100</v>
      </c>
      <c r="D1101" t="s">
        <v>1090</v>
      </c>
      <c r="E1101" t="s">
        <v>1990</v>
      </c>
      <c r="F1101" t="s">
        <v>2049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>
        <v>0</v>
      </c>
      <c r="N1101" t="e">
        <f>2000+RIGHT(Table1[[#This Row],[Release Date]],2)</f>
        <v>#N/A</v>
      </c>
    </row>
    <row r="1102" spans="1:14" hidden="1" x14ac:dyDescent="0.2">
      <c r="A1102" s="1">
        <v>1100</v>
      </c>
      <c r="B1102">
        <v>101</v>
      </c>
      <c r="D1102" t="s">
        <v>1091</v>
      </c>
      <c r="E1102" t="s">
        <v>1990</v>
      </c>
      <c r="F1102" t="s">
        <v>2049</v>
      </c>
      <c r="G1102" t="e">
        <v>#N/A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>
        <v>0</v>
      </c>
      <c r="N1102" t="e">
        <f>2000+RIGHT(Table1[[#This Row],[Release Date]],2)</f>
        <v>#N/A</v>
      </c>
    </row>
    <row r="1103" spans="1:14" hidden="1" x14ac:dyDescent="0.2">
      <c r="A1103" s="1">
        <v>1101</v>
      </c>
      <c r="B1103">
        <v>102</v>
      </c>
      <c r="D1103" t="s">
        <v>1092</v>
      </c>
      <c r="E1103" t="s">
        <v>1990</v>
      </c>
      <c r="F1103" t="s">
        <v>2049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>
        <v>0</v>
      </c>
      <c r="N1103" t="e">
        <f>2000+RIGHT(Table1[[#This Row],[Release Date]],2)</f>
        <v>#N/A</v>
      </c>
    </row>
    <row r="1104" spans="1:14" hidden="1" x14ac:dyDescent="0.2">
      <c r="A1104" s="1">
        <v>1102</v>
      </c>
      <c r="B1104">
        <v>103</v>
      </c>
      <c r="D1104" t="s">
        <v>1093</v>
      </c>
      <c r="E1104" t="s">
        <v>1990</v>
      </c>
      <c r="F1104" t="s">
        <v>2049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>
        <v>0</v>
      </c>
      <c r="N1104" t="e">
        <f>2000+RIGHT(Table1[[#This Row],[Release Date]],2)</f>
        <v>#N/A</v>
      </c>
    </row>
    <row r="1105" spans="1:14" hidden="1" x14ac:dyDescent="0.2">
      <c r="A1105" s="1">
        <v>1103</v>
      </c>
      <c r="B1105">
        <v>104</v>
      </c>
      <c r="D1105" t="s">
        <v>1094</v>
      </c>
      <c r="E1105" t="s">
        <v>1990</v>
      </c>
      <c r="F1105" t="s">
        <v>2049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>
        <v>0</v>
      </c>
      <c r="N1105" t="e">
        <f>2000+RIGHT(Table1[[#This Row],[Release Date]],2)</f>
        <v>#N/A</v>
      </c>
    </row>
    <row r="1106" spans="1:14" hidden="1" x14ac:dyDescent="0.2">
      <c r="A1106" s="1">
        <v>1104</v>
      </c>
      <c r="B1106">
        <v>105</v>
      </c>
      <c r="D1106" t="s">
        <v>1095</v>
      </c>
      <c r="E1106" t="s">
        <v>1990</v>
      </c>
      <c r="F1106" t="s">
        <v>2049</v>
      </c>
      <c r="G1106" t="e">
        <v>#N/A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>
        <v>0</v>
      </c>
      <c r="N1106" t="e">
        <f>2000+RIGHT(Table1[[#This Row],[Release Date]],2)</f>
        <v>#N/A</v>
      </c>
    </row>
    <row r="1107" spans="1:14" hidden="1" x14ac:dyDescent="0.2">
      <c r="A1107" s="1">
        <v>1105</v>
      </c>
      <c r="B1107">
        <v>106</v>
      </c>
      <c r="D1107" t="s">
        <v>1096</v>
      </c>
      <c r="E1107" t="s">
        <v>1990</v>
      </c>
      <c r="F1107" t="s">
        <v>2049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>
        <v>0</v>
      </c>
      <c r="N1107" t="e">
        <f>2000+RIGHT(Table1[[#This Row],[Release Date]],2)</f>
        <v>#N/A</v>
      </c>
    </row>
    <row r="1108" spans="1:14" hidden="1" x14ac:dyDescent="0.2">
      <c r="A1108" s="1">
        <v>1106</v>
      </c>
      <c r="B1108">
        <v>107</v>
      </c>
      <c r="D1108" t="s">
        <v>1097</v>
      </c>
      <c r="E1108" t="s">
        <v>1990</v>
      </c>
      <c r="F1108" t="s">
        <v>2049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>
        <v>0</v>
      </c>
      <c r="N1108" t="e">
        <f>2000+RIGHT(Table1[[#This Row],[Release Date]],2)</f>
        <v>#N/A</v>
      </c>
    </row>
    <row r="1109" spans="1:14" hidden="1" x14ac:dyDescent="0.2">
      <c r="A1109" s="1">
        <v>1107</v>
      </c>
      <c r="B1109">
        <v>108</v>
      </c>
      <c r="D1109" t="s">
        <v>1098</v>
      </c>
      <c r="E1109" t="s">
        <v>1990</v>
      </c>
      <c r="F1109" t="s">
        <v>2049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>
        <v>0</v>
      </c>
      <c r="N1109" t="e">
        <f>2000+RIGHT(Table1[[#This Row],[Release Date]],2)</f>
        <v>#N/A</v>
      </c>
    </row>
    <row r="1110" spans="1:14" hidden="1" x14ac:dyDescent="0.2">
      <c r="A1110" s="1">
        <v>1108</v>
      </c>
      <c r="B1110">
        <v>109</v>
      </c>
      <c r="D1110" t="s">
        <v>1099</v>
      </c>
      <c r="E1110" t="s">
        <v>1990</v>
      </c>
      <c r="F1110" t="s">
        <v>2049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>
        <v>0</v>
      </c>
      <c r="N1110" t="e">
        <f>2000+RIGHT(Table1[[#This Row],[Release Date]],2)</f>
        <v>#N/A</v>
      </c>
    </row>
    <row r="1111" spans="1:14" hidden="1" x14ac:dyDescent="0.2">
      <c r="A1111" s="1">
        <v>1109</v>
      </c>
      <c r="B1111">
        <v>110</v>
      </c>
      <c r="D1111" t="s">
        <v>1100</v>
      </c>
      <c r="E1111" t="s">
        <v>1990</v>
      </c>
      <c r="F1111" t="s">
        <v>2049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>
        <v>0</v>
      </c>
      <c r="N1111" t="e">
        <f>2000+RIGHT(Table1[[#This Row],[Release Date]],2)</f>
        <v>#N/A</v>
      </c>
    </row>
    <row r="1112" spans="1:14" hidden="1" x14ac:dyDescent="0.2">
      <c r="A1112" s="1">
        <v>1110</v>
      </c>
      <c r="B1112">
        <v>111</v>
      </c>
      <c r="D1112" t="s">
        <v>1101</v>
      </c>
      <c r="E1112" t="s">
        <v>1990</v>
      </c>
      <c r="F1112" t="s">
        <v>2049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>
        <v>0</v>
      </c>
      <c r="N1112" t="e">
        <f>2000+RIGHT(Table1[[#This Row],[Release Date]],2)</f>
        <v>#N/A</v>
      </c>
    </row>
    <row r="1113" spans="1:14" hidden="1" x14ac:dyDescent="0.2">
      <c r="A1113" s="1">
        <v>1111</v>
      </c>
      <c r="B1113">
        <v>112</v>
      </c>
      <c r="D1113" t="s">
        <v>1102</v>
      </c>
      <c r="E1113" t="s">
        <v>1990</v>
      </c>
      <c r="F1113" t="s">
        <v>2049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>
        <v>0</v>
      </c>
      <c r="N1113" t="e">
        <f>2000+RIGHT(Table1[[#This Row],[Release Date]],2)</f>
        <v>#N/A</v>
      </c>
    </row>
    <row r="1114" spans="1:14" hidden="1" x14ac:dyDescent="0.2">
      <c r="A1114" s="1">
        <v>1112</v>
      </c>
      <c r="B1114">
        <v>113</v>
      </c>
      <c r="D1114" t="s">
        <v>1103</v>
      </c>
      <c r="E1114" t="s">
        <v>1990</v>
      </c>
      <c r="F1114" t="s">
        <v>2049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>
        <v>0</v>
      </c>
      <c r="N1114" t="e">
        <f>2000+RIGHT(Table1[[#This Row],[Release Date]],2)</f>
        <v>#N/A</v>
      </c>
    </row>
    <row r="1115" spans="1:14" hidden="1" x14ac:dyDescent="0.2">
      <c r="A1115" s="1">
        <v>1113</v>
      </c>
      <c r="B1115">
        <v>114</v>
      </c>
      <c r="D1115" t="s">
        <v>1104</v>
      </c>
      <c r="E1115" t="s">
        <v>1990</v>
      </c>
      <c r="F1115" t="s">
        <v>2049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>
        <v>0</v>
      </c>
      <c r="N1115" t="e">
        <f>2000+RIGHT(Table1[[#This Row],[Release Date]],2)</f>
        <v>#N/A</v>
      </c>
    </row>
    <row r="1116" spans="1:14" hidden="1" x14ac:dyDescent="0.2">
      <c r="A1116" s="1">
        <v>1114</v>
      </c>
      <c r="B1116">
        <v>115</v>
      </c>
      <c r="D1116" t="s">
        <v>1105</v>
      </c>
      <c r="E1116" t="s">
        <v>1990</v>
      </c>
      <c r="F1116" t="s">
        <v>2049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>
        <v>0</v>
      </c>
      <c r="N1116" t="e">
        <f>2000+RIGHT(Table1[[#This Row],[Release Date]],2)</f>
        <v>#N/A</v>
      </c>
    </row>
    <row r="1117" spans="1:14" hidden="1" x14ac:dyDescent="0.2">
      <c r="A1117" s="1">
        <v>1115</v>
      </c>
      <c r="B1117">
        <v>116</v>
      </c>
      <c r="D1117" t="s">
        <v>1106</v>
      </c>
      <c r="E1117" t="s">
        <v>1990</v>
      </c>
      <c r="F1117" t="s">
        <v>2049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>
        <v>0</v>
      </c>
      <c r="N1117" t="e">
        <f>2000+RIGHT(Table1[[#This Row],[Release Date]],2)</f>
        <v>#N/A</v>
      </c>
    </row>
    <row r="1118" spans="1:14" hidden="1" x14ac:dyDescent="0.2">
      <c r="A1118" s="1">
        <v>1116</v>
      </c>
      <c r="B1118">
        <v>117</v>
      </c>
      <c r="D1118" t="s">
        <v>1107</v>
      </c>
      <c r="E1118" t="s">
        <v>1990</v>
      </c>
      <c r="F1118" t="s">
        <v>2049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>
        <v>0</v>
      </c>
      <c r="N1118" t="e">
        <f>2000+RIGHT(Table1[[#This Row],[Release Date]],2)</f>
        <v>#N/A</v>
      </c>
    </row>
    <row r="1119" spans="1:14" hidden="1" x14ac:dyDescent="0.2">
      <c r="A1119" s="1">
        <v>1117</v>
      </c>
      <c r="B1119">
        <v>118</v>
      </c>
      <c r="D1119" t="s">
        <v>1108</v>
      </c>
      <c r="E1119" t="s">
        <v>1990</v>
      </c>
      <c r="F1119" t="s">
        <v>2049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>
        <v>0</v>
      </c>
      <c r="N1119" t="e">
        <f>2000+RIGHT(Table1[[#This Row],[Release Date]],2)</f>
        <v>#N/A</v>
      </c>
    </row>
    <row r="1120" spans="1:14" hidden="1" x14ac:dyDescent="0.2">
      <c r="A1120" s="1">
        <v>1118</v>
      </c>
      <c r="B1120">
        <v>119</v>
      </c>
      <c r="D1120" t="s">
        <v>1109</v>
      </c>
      <c r="E1120" t="s">
        <v>1990</v>
      </c>
      <c r="F1120" t="s">
        <v>2049</v>
      </c>
      <c r="G1120" t="e">
        <v>#N/A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>
        <v>0</v>
      </c>
      <c r="N1120" t="e">
        <f>2000+RIGHT(Table1[[#This Row],[Release Date]],2)</f>
        <v>#N/A</v>
      </c>
    </row>
    <row r="1121" spans="1:14" hidden="1" x14ac:dyDescent="0.2">
      <c r="A1121" s="1">
        <v>1119</v>
      </c>
      <c r="B1121">
        <v>120</v>
      </c>
      <c r="D1121" t="s">
        <v>1110</v>
      </c>
      <c r="E1121" t="s">
        <v>1990</v>
      </c>
      <c r="F1121" t="s">
        <v>2049</v>
      </c>
      <c r="G1121">
        <v>7.5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>
        <v>0</v>
      </c>
      <c r="N1121" t="e">
        <f>2000+RIGHT(Table1[[#This Row],[Release Date]],2)</f>
        <v>#N/A</v>
      </c>
    </row>
    <row r="1122" spans="1:14" hidden="1" x14ac:dyDescent="0.2">
      <c r="A1122" s="1">
        <v>1120</v>
      </c>
      <c r="B1122">
        <v>121</v>
      </c>
      <c r="D1122" t="s">
        <v>1111</v>
      </c>
      <c r="E1122" t="s">
        <v>1990</v>
      </c>
      <c r="F1122" t="s">
        <v>2033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s">
        <v>2934</v>
      </c>
      <c r="M1122">
        <v>0</v>
      </c>
      <c r="N1122">
        <f>2000+RIGHT(Table1[[#This Row],[Release Date]],2)</f>
        <v>2025</v>
      </c>
    </row>
    <row r="1123" spans="1:14" hidden="1" x14ac:dyDescent="0.2">
      <c r="A1123" s="1">
        <v>1121</v>
      </c>
      <c r="B1123">
        <v>122</v>
      </c>
      <c r="D1123" t="s">
        <v>1112</v>
      </c>
      <c r="E1123" t="s">
        <v>1990</v>
      </c>
      <c r="F1123" t="s">
        <v>2049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>
        <v>0</v>
      </c>
      <c r="N1123" t="e">
        <f>2000+RIGHT(Table1[[#This Row],[Release Date]],2)</f>
        <v>#N/A</v>
      </c>
    </row>
    <row r="1124" spans="1:14" hidden="1" x14ac:dyDescent="0.2">
      <c r="A1124" s="1">
        <v>1122</v>
      </c>
      <c r="B1124">
        <v>123</v>
      </c>
      <c r="D1124" t="s">
        <v>1113</v>
      </c>
      <c r="E1124" t="s">
        <v>1990</v>
      </c>
      <c r="F1124" t="s">
        <v>2049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>
        <v>0</v>
      </c>
      <c r="N1124" t="e">
        <f>2000+RIGHT(Table1[[#This Row],[Release Date]],2)</f>
        <v>#N/A</v>
      </c>
    </row>
    <row r="1125" spans="1:14" hidden="1" x14ac:dyDescent="0.2">
      <c r="A1125" s="1">
        <v>1123</v>
      </c>
      <c r="B1125">
        <v>124</v>
      </c>
      <c r="D1125" t="s">
        <v>1114</v>
      </c>
      <c r="E1125" t="s">
        <v>1990</v>
      </c>
      <c r="F1125" t="s">
        <v>2049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>
        <v>0</v>
      </c>
      <c r="N1125" t="e">
        <f>2000+RIGHT(Table1[[#This Row],[Release Date]],2)</f>
        <v>#N/A</v>
      </c>
    </row>
    <row r="1126" spans="1:14" hidden="1" x14ac:dyDescent="0.2">
      <c r="A1126" s="1">
        <v>1124</v>
      </c>
      <c r="B1126">
        <v>125</v>
      </c>
      <c r="D1126" t="s">
        <v>1115</v>
      </c>
      <c r="E1126" t="s">
        <v>1990</v>
      </c>
      <c r="F1126" t="s">
        <v>2049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>
        <v>0</v>
      </c>
      <c r="N1126" t="e">
        <f>2000+RIGHT(Table1[[#This Row],[Release Date]],2)</f>
        <v>#N/A</v>
      </c>
    </row>
    <row r="1127" spans="1:14" hidden="1" x14ac:dyDescent="0.2">
      <c r="A1127" s="1">
        <v>1125</v>
      </c>
      <c r="B1127">
        <v>126</v>
      </c>
      <c r="D1127" t="s">
        <v>1116</v>
      </c>
      <c r="E1127" t="s">
        <v>1990</v>
      </c>
      <c r="F1127" t="s">
        <v>2049</v>
      </c>
      <c r="G1127">
        <v>6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>
        <v>0</v>
      </c>
      <c r="N1127" t="e">
        <f>2000+RIGHT(Table1[[#This Row],[Release Date]],2)</f>
        <v>#N/A</v>
      </c>
    </row>
    <row r="1128" spans="1:14" hidden="1" x14ac:dyDescent="0.2">
      <c r="A1128" s="1">
        <v>1126</v>
      </c>
      <c r="B1128">
        <v>127</v>
      </c>
      <c r="D1128" t="s">
        <v>1117</v>
      </c>
      <c r="E1128" t="s">
        <v>1990</v>
      </c>
      <c r="F1128" t="s">
        <v>2049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>
        <v>0</v>
      </c>
      <c r="N1128" t="e">
        <f>2000+RIGHT(Table1[[#This Row],[Release Date]],2)</f>
        <v>#N/A</v>
      </c>
    </row>
    <row r="1129" spans="1:14" hidden="1" x14ac:dyDescent="0.2">
      <c r="A1129" s="1">
        <v>1127</v>
      </c>
      <c r="B1129">
        <v>128</v>
      </c>
      <c r="D1129" t="s">
        <v>1118</v>
      </c>
      <c r="E1129" t="s">
        <v>1990</v>
      </c>
      <c r="F1129" t="s">
        <v>2049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>
        <v>0</v>
      </c>
      <c r="N1129" t="e">
        <f>2000+RIGHT(Table1[[#This Row],[Release Date]],2)</f>
        <v>#N/A</v>
      </c>
    </row>
    <row r="1130" spans="1:14" hidden="1" x14ac:dyDescent="0.2">
      <c r="A1130" s="1">
        <v>1128</v>
      </c>
      <c r="B1130">
        <v>129</v>
      </c>
      <c r="D1130" t="s">
        <v>1119</v>
      </c>
      <c r="E1130" t="s">
        <v>1990</v>
      </c>
      <c r="F1130" t="s">
        <v>2049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>
        <v>0</v>
      </c>
      <c r="N1130" t="e">
        <f>2000+RIGHT(Table1[[#This Row],[Release Date]],2)</f>
        <v>#N/A</v>
      </c>
    </row>
    <row r="1131" spans="1:14" hidden="1" x14ac:dyDescent="0.2">
      <c r="A1131" s="1">
        <v>1129</v>
      </c>
      <c r="B1131">
        <v>130</v>
      </c>
      <c r="D1131" t="s">
        <v>1120</v>
      </c>
      <c r="E1131" t="s">
        <v>1990</v>
      </c>
      <c r="F1131" t="s">
        <v>2049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>
        <v>0</v>
      </c>
      <c r="N1131" t="e">
        <f>2000+RIGHT(Table1[[#This Row],[Release Date]],2)</f>
        <v>#N/A</v>
      </c>
    </row>
    <row r="1132" spans="1:14" hidden="1" x14ac:dyDescent="0.2">
      <c r="A1132" s="1">
        <v>1130</v>
      </c>
      <c r="B1132">
        <v>131</v>
      </c>
      <c r="D1132" t="s">
        <v>1121</v>
      </c>
      <c r="E1132" t="s">
        <v>1990</v>
      </c>
      <c r="F1132" t="s">
        <v>2107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s">
        <v>2926</v>
      </c>
      <c r="M1132">
        <v>0</v>
      </c>
      <c r="N1132">
        <f>2000+RIGHT(Table1[[#This Row],[Release Date]],2)</f>
        <v>2020</v>
      </c>
    </row>
    <row r="1133" spans="1:14" hidden="1" x14ac:dyDescent="0.2">
      <c r="A1133" s="1">
        <v>1131</v>
      </c>
      <c r="B1133">
        <v>132</v>
      </c>
      <c r="D1133" t="s">
        <v>1122</v>
      </c>
      <c r="E1133" t="s">
        <v>1990</v>
      </c>
      <c r="F1133" t="s">
        <v>2049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>
        <v>0</v>
      </c>
      <c r="N1133" t="e">
        <f>2000+RIGHT(Table1[[#This Row],[Release Date]],2)</f>
        <v>#N/A</v>
      </c>
    </row>
    <row r="1134" spans="1:14" hidden="1" x14ac:dyDescent="0.2">
      <c r="A1134" s="1">
        <v>1132</v>
      </c>
      <c r="B1134">
        <v>133</v>
      </c>
      <c r="D1134" t="s">
        <v>1123</v>
      </c>
      <c r="E1134" t="s">
        <v>1990</v>
      </c>
      <c r="F1134" t="s">
        <v>2049</v>
      </c>
      <c r="G1134" t="e">
        <v>#N/A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>
        <v>0</v>
      </c>
      <c r="N1134" t="e">
        <f>2000+RIGHT(Table1[[#This Row],[Release Date]],2)</f>
        <v>#N/A</v>
      </c>
    </row>
    <row r="1135" spans="1:14" hidden="1" x14ac:dyDescent="0.2">
      <c r="A1135" s="1">
        <v>1133</v>
      </c>
      <c r="B1135">
        <v>134</v>
      </c>
      <c r="D1135" t="s">
        <v>1124</v>
      </c>
      <c r="E1135" t="s">
        <v>1990</v>
      </c>
      <c r="F1135" t="s">
        <v>2049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>
        <v>0</v>
      </c>
      <c r="N1135" t="e">
        <f>2000+RIGHT(Table1[[#This Row],[Release Date]],2)</f>
        <v>#N/A</v>
      </c>
    </row>
    <row r="1136" spans="1:14" hidden="1" x14ac:dyDescent="0.2">
      <c r="A1136" s="1">
        <v>1134</v>
      </c>
      <c r="B1136">
        <v>135</v>
      </c>
      <c r="D1136" t="s">
        <v>1125</v>
      </c>
      <c r="E1136" t="s">
        <v>1990</v>
      </c>
      <c r="F1136" t="s">
        <v>2002</v>
      </c>
      <c r="G1136">
        <v>7.5</v>
      </c>
      <c r="H1136" t="e">
        <v>#N/A</v>
      </c>
      <c r="I1136" t="e">
        <v>#N/A</v>
      </c>
      <c r="J1136" t="e">
        <v>#N/A</v>
      </c>
      <c r="K1136" t="e">
        <v>#N/A</v>
      </c>
      <c r="L1136" t="s">
        <v>2935</v>
      </c>
      <c r="M1136">
        <v>0</v>
      </c>
      <c r="N1136">
        <f>2000+RIGHT(Table1[[#This Row],[Release Date]],2)</f>
        <v>2020</v>
      </c>
    </row>
    <row r="1137" spans="1:14" hidden="1" x14ac:dyDescent="0.2">
      <c r="A1137" s="1">
        <v>1135</v>
      </c>
      <c r="B1137">
        <v>136</v>
      </c>
      <c r="D1137" t="s">
        <v>1126</v>
      </c>
      <c r="E1137" t="s">
        <v>1990</v>
      </c>
      <c r="F1137" t="s">
        <v>2002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s">
        <v>2936</v>
      </c>
      <c r="M1137">
        <v>0</v>
      </c>
      <c r="N1137">
        <f>2000+RIGHT(Table1[[#This Row],[Release Date]],2)</f>
        <v>2023</v>
      </c>
    </row>
    <row r="1138" spans="1:14" hidden="1" x14ac:dyDescent="0.2">
      <c r="A1138" s="1">
        <v>1136</v>
      </c>
      <c r="B1138">
        <v>137</v>
      </c>
      <c r="D1138" t="s">
        <v>1127</v>
      </c>
      <c r="E1138" t="s">
        <v>1990</v>
      </c>
      <c r="F1138" t="s">
        <v>2049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>
        <v>0</v>
      </c>
      <c r="N1138" t="e">
        <f>2000+RIGHT(Table1[[#This Row],[Release Date]],2)</f>
        <v>#N/A</v>
      </c>
    </row>
    <row r="1139" spans="1:14" hidden="1" x14ac:dyDescent="0.2">
      <c r="A1139" s="1">
        <v>1137</v>
      </c>
      <c r="B1139">
        <v>138</v>
      </c>
      <c r="D1139" t="s">
        <v>1128</v>
      </c>
      <c r="E1139" t="s">
        <v>1990</v>
      </c>
      <c r="F1139" t="s">
        <v>2049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>
        <v>0</v>
      </c>
      <c r="N1139" t="e">
        <f>2000+RIGHT(Table1[[#This Row],[Release Date]],2)</f>
        <v>#N/A</v>
      </c>
    </row>
    <row r="1140" spans="1:14" hidden="1" x14ac:dyDescent="0.2">
      <c r="A1140" s="1">
        <v>1138</v>
      </c>
      <c r="B1140">
        <v>139</v>
      </c>
      <c r="D1140" t="s">
        <v>1129</v>
      </c>
      <c r="E1140" t="s">
        <v>1990</v>
      </c>
      <c r="F1140" t="s">
        <v>2049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>
        <v>0</v>
      </c>
      <c r="N1140" t="e">
        <f>2000+RIGHT(Table1[[#This Row],[Release Date]],2)</f>
        <v>#N/A</v>
      </c>
    </row>
    <row r="1141" spans="1:14" hidden="1" x14ac:dyDescent="0.2">
      <c r="A1141" s="1">
        <v>1139</v>
      </c>
      <c r="B1141">
        <v>140</v>
      </c>
      <c r="D1141" t="s">
        <v>1130</v>
      </c>
      <c r="E1141" t="s">
        <v>1990</v>
      </c>
      <c r="F1141" t="s">
        <v>2049</v>
      </c>
      <c r="G1141" t="e">
        <v>#N/A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>
        <v>0</v>
      </c>
      <c r="N1141" t="e">
        <f>2000+RIGHT(Table1[[#This Row],[Release Date]],2)</f>
        <v>#N/A</v>
      </c>
    </row>
    <row r="1142" spans="1:14" hidden="1" x14ac:dyDescent="0.2">
      <c r="A1142" s="1">
        <v>1140</v>
      </c>
      <c r="B1142">
        <v>141</v>
      </c>
      <c r="D1142" t="s">
        <v>1131</v>
      </c>
      <c r="E1142" t="s">
        <v>1990</v>
      </c>
      <c r="F1142" t="s">
        <v>2049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>
        <v>0</v>
      </c>
      <c r="N1142" t="e">
        <f>2000+RIGHT(Table1[[#This Row],[Release Date]],2)</f>
        <v>#N/A</v>
      </c>
    </row>
    <row r="1143" spans="1:14" hidden="1" x14ac:dyDescent="0.2">
      <c r="A1143" s="1">
        <v>1141</v>
      </c>
      <c r="B1143">
        <v>142</v>
      </c>
      <c r="D1143" t="s">
        <v>1132</v>
      </c>
      <c r="E1143" t="s">
        <v>1990</v>
      </c>
      <c r="F1143" t="s">
        <v>2108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s">
        <v>2937</v>
      </c>
      <c r="M1143">
        <v>0</v>
      </c>
      <c r="N1143">
        <f>2000+RIGHT(Table1[[#This Row],[Release Date]],2)</f>
        <v>2022</v>
      </c>
    </row>
    <row r="1144" spans="1:14" hidden="1" x14ac:dyDescent="0.2">
      <c r="A1144" s="1">
        <v>1142</v>
      </c>
      <c r="B1144">
        <v>143</v>
      </c>
      <c r="D1144" t="s">
        <v>1133</v>
      </c>
      <c r="E1144" t="s">
        <v>1990</v>
      </c>
      <c r="F1144" t="s">
        <v>2049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>
        <v>0</v>
      </c>
      <c r="N1144" t="e">
        <f>2000+RIGHT(Table1[[#This Row],[Release Date]],2)</f>
        <v>#N/A</v>
      </c>
    </row>
    <row r="1145" spans="1:14" hidden="1" x14ac:dyDescent="0.2">
      <c r="A1145" s="1">
        <v>1143</v>
      </c>
      <c r="B1145">
        <v>144</v>
      </c>
      <c r="D1145" t="s">
        <v>1134</v>
      </c>
      <c r="E1145" t="s">
        <v>1990</v>
      </c>
      <c r="F1145" t="s">
        <v>2049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>
        <v>0</v>
      </c>
      <c r="N1145" t="e">
        <f>2000+RIGHT(Table1[[#This Row],[Release Date]],2)</f>
        <v>#N/A</v>
      </c>
    </row>
    <row r="1146" spans="1:14" hidden="1" x14ac:dyDescent="0.2">
      <c r="A1146" s="1">
        <v>1144</v>
      </c>
      <c r="B1146">
        <v>145</v>
      </c>
      <c r="D1146" t="s">
        <v>1135</v>
      </c>
      <c r="E1146" t="s">
        <v>1990</v>
      </c>
      <c r="F1146" t="s">
        <v>2049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>
        <v>0</v>
      </c>
      <c r="N1146" t="e">
        <f>2000+RIGHT(Table1[[#This Row],[Release Date]],2)</f>
        <v>#N/A</v>
      </c>
    </row>
    <row r="1147" spans="1:14" hidden="1" x14ac:dyDescent="0.2">
      <c r="A1147" s="1">
        <v>1145</v>
      </c>
      <c r="B1147">
        <v>146</v>
      </c>
      <c r="D1147" t="s">
        <v>1136</v>
      </c>
      <c r="E1147" t="s">
        <v>1990</v>
      </c>
      <c r="F1147" t="s">
        <v>2049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>
        <v>0</v>
      </c>
      <c r="N1147" t="e">
        <f>2000+RIGHT(Table1[[#This Row],[Release Date]],2)</f>
        <v>#N/A</v>
      </c>
    </row>
    <row r="1148" spans="1:14" hidden="1" x14ac:dyDescent="0.2">
      <c r="A1148" s="1">
        <v>1146</v>
      </c>
      <c r="B1148">
        <v>147</v>
      </c>
      <c r="D1148" t="s">
        <v>1137</v>
      </c>
      <c r="E1148" t="s">
        <v>1990</v>
      </c>
      <c r="F1148" t="s">
        <v>2049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>
        <v>0</v>
      </c>
      <c r="N1148" t="e">
        <f>2000+RIGHT(Table1[[#This Row],[Release Date]],2)</f>
        <v>#N/A</v>
      </c>
    </row>
    <row r="1149" spans="1:14" hidden="1" x14ac:dyDescent="0.2">
      <c r="A1149" s="1">
        <v>1147</v>
      </c>
      <c r="B1149">
        <v>148</v>
      </c>
      <c r="D1149" t="s">
        <v>1138</v>
      </c>
      <c r="E1149" t="s">
        <v>1990</v>
      </c>
      <c r="F1149" t="s">
        <v>2049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>
        <v>0</v>
      </c>
      <c r="N1149" t="e">
        <f>2000+RIGHT(Table1[[#This Row],[Release Date]],2)</f>
        <v>#N/A</v>
      </c>
    </row>
    <row r="1150" spans="1:14" hidden="1" x14ac:dyDescent="0.2">
      <c r="A1150" s="1">
        <v>1148</v>
      </c>
      <c r="B1150">
        <v>149</v>
      </c>
      <c r="D1150" t="s">
        <v>1139</v>
      </c>
      <c r="E1150" t="s">
        <v>1990</v>
      </c>
      <c r="F1150" t="s">
        <v>2049</v>
      </c>
      <c r="G1150" t="e">
        <v>#N/A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>
        <v>0</v>
      </c>
      <c r="N1150" t="e">
        <f>2000+RIGHT(Table1[[#This Row],[Release Date]],2)</f>
        <v>#N/A</v>
      </c>
    </row>
    <row r="1151" spans="1:14" hidden="1" x14ac:dyDescent="0.2">
      <c r="A1151" s="1">
        <v>1149</v>
      </c>
      <c r="B1151">
        <v>150</v>
      </c>
      <c r="D1151" t="s">
        <v>1140</v>
      </c>
      <c r="E1151" t="s">
        <v>1990</v>
      </c>
      <c r="F1151" t="s">
        <v>2049</v>
      </c>
      <c r="G1151" t="e">
        <v>#N/A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>
        <v>0</v>
      </c>
      <c r="N1151" t="e">
        <f>2000+RIGHT(Table1[[#This Row],[Release Date]],2)</f>
        <v>#N/A</v>
      </c>
    </row>
    <row r="1152" spans="1:14" hidden="1" x14ac:dyDescent="0.2">
      <c r="A1152" s="1">
        <v>1150</v>
      </c>
      <c r="B1152">
        <v>151</v>
      </c>
      <c r="D1152" t="s">
        <v>1141</v>
      </c>
      <c r="E1152" t="s">
        <v>1990</v>
      </c>
      <c r="F1152" t="s">
        <v>2049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>
        <v>0</v>
      </c>
      <c r="N1152" t="e">
        <f>2000+RIGHT(Table1[[#This Row],[Release Date]],2)</f>
        <v>#N/A</v>
      </c>
    </row>
    <row r="1153" spans="1:14" hidden="1" x14ac:dyDescent="0.2">
      <c r="A1153" s="1">
        <v>1151</v>
      </c>
      <c r="B1153">
        <v>152</v>
      </c>
      <c r="D1153" t="s">
        <v>1142</v>
      </c>
      <c r="E1153" t="s">
        <v>1990</v>
      </c>
      <c r="F1153" t="s">
        <v>2049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>
        <v>0</v>
      </c>
      <c r="N1153" t="e">
        <f>2000+RIGHT(Table1[[#This Row],[Release Date]],2)</f>
        <v>#N/A</v>
      </c>
    </row>
    <row r="1154" spans="1:14" hidden="1" x14ac:dyDescent="0.2">
      <c r="A1154" s="1">
        <v>1152</v>
      </c>
      <c r="B1154">
        <v>153</v>
      </c>
      <c r="D1154" t="s">
        <v>1143</v>
      </c>
      <c r="E1154" t="s">
        <v>1990</v>
      </c>
      <c r="F1154" t="s">
        <v>2049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>
        <v>0</v>
      </c>
      <c r="N1154" t="e">
        <f>2000+RIGHT(Table1[[#This Row],[Release Date]],2)</f>
        <v>#N/A</v>
      </c>
    </row>
    <row r="1155" spans="1:14" hidden="1" x14ac:dyDescent="0.2">
      <c r="A1155" s="1">
        <v>1153</v>
      </c>
      <c r="B1155">
        <v>154</v>
      </c>
      <c r="D1155" t="s">
        <v>1144</v>
      </c>
      <c r="E1155" t="s">
        <v>1990</v>
      </c>
      <c r="F1155" t="s">
        <v>2049</v>
      </c>
      <c r="G1155" t="e">
        <v>#N/A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>
        <v>0</v>
      </c>
      <c r="N1155" t="e">
        <f>2000+RIGHT(Table1[[#This Row],[Release Date]],2)</f>
        <v>#N/A</v>
      </c>
    </row>
    <row r="1156" spans="1:14" hidden="1" x14ac:dyDescent="0.2">
      <c r="A1156" s="1">
        <v>1154</v>
      </c>
      <c r="B1156">
        <v>155</v>
      </c>
      <c r="D1156" t="s">
        <v>1145</v>
      </c>
      <c r="E1156" t="s">
        <v>1990</v>
      </c>
      <c r="F1156" t="s">
        <v>2049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>
        <v>0</v>
      </c>
      <c r="N1156" t="e">
        <f>2000+RIGHT(Table1[[#This Row],[Release Date]],2)</f>
        <v>#N/A</v>
      </c>
    </row>
    <row r="1157" spans="1:14" hidden="1" x14ac:dyDescent="0.2">
      <c r="A1157" s="1">
        <v>1155</v>
      </c>
      <c r="B1157">
        <v>156</v>
      </c>
      <c r="D1157" t="s">
        <v>1146</v>
      </c>
      <c r="E1157" t="s">
        <v>1990</v>
      </c>
      <c r="F1157" t="s">
        <v>2049</v>
      </c>
      <c r="G1157" t="e">
        <v>#N/A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>
        <v>0</v>
      </c>
      <c r="N1157" t="e">
        <f>2000+RIGHT(Table1[[#This Row],[Release Date]],2)</f>
        <v>#N/A</v>
      </c>
    </row>
    <row r="1158" spans="1:14" hidden="1" x14ac:dyDescent="0.2">
      <c r="A1158" s="1">
        <v>1156</v>
      </c>
      <c r="B1158">
        <v>157</v>
      </c>
      <c r="D1158" t="s">
        <v>1147</v>
      </c>
      <c r="E1158" t="s">
        <v>1990</v>
      </c>
      <c r="F1158" t="s">
        <v>2049</v>
      </c>
      <c r="G1158" t="e">
        <v>#N/A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>
        <v>0</v>
      </c>
      <c r="N1158" t="e">
        <f>2000+RIGHT(Table1[[#This Row],[Release Date]],2)</f>
        <v>#N/A</v>
      </c>
    </row>
    <row r="1159" spans="1:14" hidden="1" x14ac:dyDescent="0.2">
      <c r="A1159" s="1">
        <v>1157</v>
      </c>
      <c r="B1159">
        <v>158</v>
      </c>
      <c r="D1159" t="s">
        <v>1148</v>
      </c>
      <c r="E1159" t="s">
        <v>1990</v>
      </c>
      <c r="F1159" t="s">
        <v>2109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s">
        <v>2938</v>
      </c>
      <c r="M1159">
        <v>0</v>
      </c>
      <c r="N1159">
        <f>2000+RIGHT(Table1[[#This Row],[Release Date]],2)</f>
        <v>2020</v>
      </c>
    </row>
    <row r="1160" spans="1:14" hidden="1" x14ac:dyDescent="0.2">
      <c r="A1160" s="1">
        <v>1158</v>
      </c>
      <c r="B1160">
        <v>159</v>
      </c>
      <c r="D1160" t="s">
        <v>1149</v>
      </c>
      <c r="E1160" t="s">
        <v>1990</v>
      </c>
      <c r="F1160" t="s">
        <v>2049</v>
      </c>
      <c r="G1160">
        <v>6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>
        <v>0</v>
      </c>
      <c r="N1160" t="e">
        <f>2000+RIGHT(Table1[[#This Row],[Release Date]],2)</f>
        <v>#N/A</v>
      </c>
    </row>
    <row r="1161" spans="1:14" hidden="1" x14ac:dyDescent="0.2">
      <c r="A1161" s="1">
        <v>1159</v>
      </c>
      <c r="B1161">
        <v>160</v>
      </c>
      <c r="D1161" t="s">
        <v>1150</v>
      </c>
      <c r="E1161" t="s">
        <v>1990</v>
      </c>
      <c r="F1161" t="s">
        <v>2049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>
        <v>0</v>
      </c>
      <c r="N1161" t="e">
        <f>2000+RIGHT(Table1[[#This Row],[Release Date]],2)</f>
        <v>#N/A</v>
      </c>
    </row>
    <row r="1162" spans="1:14" x14ac:dyDescent="0.2">
      <c r="A1162" s="1">
        <v>1160</v>
      </c>
      <c r="B1162">
        <v>161</v>
      </c>
      <c r="D1162" t="s">
        <v>1151</v>
      </c>
      <c r="E1162" t="s">
        <v>1990</v>
      </c>
      <c r="F1162" t="s">
        <v>2082</v>
      </c>
      <c r="G1162" t="e">
        <v>#N/A</v>
      </c>
      <c r="H1162" t="e">
        <v>#N/A</v>
      </c>
      <c r="I1162" t="e">
        <v>#N/A</v>
      </c>
      <c r="J1162" t="e">
        <v>#N/A</v>
      </c>
      <c r="K1162" t="e">
        <v>#N/A</v>
      </c>
      <c r="L1162" t="s">
        <v>2939</v>
      </c>
      <c r="M1162">
        <v>0</v>
      </c>
      <c r="N1162">
        <f>2000+RIGHT(Table1[[#This Row],[Release Date]],2)</f>
        <v>2024</v>
      </c>
    </row>
    <row r="1163" spans="1:14" hidden="1" x14ac:dyDescent="0.2">
      <c r="A1163" s="1">
        <v>1161</v>
      </c>
      <c r="B1163">
        <v>162</v>
      </c>
      <c r="D1163" t="s">
        <v>1152</v>
      </c>
      <c r="E1163" t="s">
        <v>1990</v>
      </c>
      <c r="F1163" t="s">
        <v>2049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>
        <v>0</v>
      </c>
      <c r="N1163" t="e">
        <f>2000+RIGHT(Table1[[#This Row],[Release Date]],2)</f>
        <v>#N/A</v>
      </c>
    </row>
    <row r="1164" spans="1:14" hidden="1" x14ac:dyDescent="0.2">
      <c r="A1164" s="1">
        <v>1162</v>
      </c>
      <c r="B1164">
        <v>163</v>
      </c>
      <c r="D1164" t="s">
        <v>1153</v>
      </c>
      <c r="E1164" t="s">
        <v>1990</v>
      </c>
      <c r="F1164" t="s">
        <v>2049</v>
      </c>
      <c r="G1164" t="e">
        <v>#N/A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>
        <v>0</v>
      </c>
      <c r="N1164" t="e">
        <f>2000+RIGHT(Table1[[#This Row],[Release Date]],2)</f>
        <v>#N/A</v>
      </c>
    </row>
    <row r="1165" spans="1:14" hidden="1" x14ac:dyDescent="0.2">
      <c r="A1165" s="1">
        <v>1163</v>
      </c>
      <c r="B1165">
        <v>164</v>
      </c>
      <c r="D1165" t="s">
        <v>1154</v>
      </c>
      <c r="E1165" t="s">
        <v>1990</v>
      </c>
      <c r="F1165" t="s">
        <v>2110</v>
      </c>
      <c r="G1165">
        <v>9</v>
      </c>
      <c r="H1165" t="e">
        <v>#N/A</v>
      </c>
      <c r="I1165" t="e">
        <v>#N/A</v>
      </c>
      <c r="J1165" t="e">
        <v>#N/A</v>
      </c>
      <c r="K1165" t="e">
        <v>#N/A</v>
      </c>
      <c r="L1165" t="s">
        <v>2940</v>
      </c>
      <c r="M1165">
        <v>0</v>
      </c>
      <c r="N1165">
        <f>2000+RIGHT(Table1[[#This Row],[Release Date]],2)</f>
        <v>2025</v>
      </c>
    </row>
    <row r="1166" spans="1:14" hidden="1" x14ac:dyDescent="0.2">
      <c r="A1166" s="1">
        <v>1164</v>
      </c>
      <c r="B1166">
        <v>165</v>
      </c>
      <c r="D1166" t="s">
        <v>1155</v>
      </c>
      <c r="E1166" t="s">
        <v>1990</v>
      </c>
      <c r="F1166" t="s">
        <v>2049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>
        <v>0</v>
      </c>
      <c r="N1166" t="e">
        <f>2000+RIGHT(Table1[[#This Row],[Release Date]],2)</f>
        <v>#N/A</v>
      </c>
    </row>
    <row r="1167" spans="1:14" hidden="1" x14ac:dyDescent="0.2">
      <c r="A1167" s="1">
        <v>1165</v>
      </c>
      <c r="B1167">
        <v>166</v>
      </c>
      <c r="D1167" t="s">
        <v>1156</v>
      </c>
      <c r="E1167" t="s">
        <v>1990</v>
      </c>
      <c r="F1167" t="s">
        <v>2049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>
        <v>0</v>
      </c>
      <c r="N1167" t="e">
        <f>2000+RIGHT(Table1[[#This Row],[Release Date]],2)</f>
        <v>#N/A</v>
      </c>
    </row>
    <row r="1168" spans="1:14" hidden="1" x14ac:dyDescent="0.2">
      <c r="A1168" s="1">
        <v>1166</v>
      </c>
      <c r="B1168">
        <v>167</v>
      </c>
      <c r="D1168" t="s">
        <v>1157</v>
      </c>
      <c r="E1168" t="s">
        <v>1990</v>
      </c>
      <c r="F1168" t="s">
        <v>2049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>
        <v>0</v>
      </c>
      <c r="N1168" t="e">
        <f>2000+RIGHT(Table1[[#This Row],[Release Date]],2)</f>
        <v>#N/A</v>
      </c>
    </row>
    <row r="1169" spans="1:14" hidden="1" x14ac:dyDescent="0.2">
      <c r="A1169" s="1">
        <v>1167</v>
      </c>
      <c r="B1169">
        <v>168</v>
      </c>
      <c r="D1169" t="s">
        <v>1158</v>
      </c>
      <c r="E1169" t="s">
        <v>1990</v>
      </c>
      <c r="F1169" t="s">
        <v>2049</v>
      </c>
      <c r="G1169" t="e">
        <v>#N/A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>
        <v>0</v>
      </c>
      <c r="N1169" t="e">
        <f>2000+RIGHT(Table1[[#This Row],[Release Date]],2)</f>
        <v>#N/A</v>
      </c>
    </row>
    <row r="1170" spans="1:14" hidden="1" x14ac:dyDescent="0.2">
      <c r="A1170" s="1">
        <v>1168</v>
      </c>
      <c r="B1170">
        <v>169</v>
      </c>
      <c r="D1170" t="s">
        <v>1159</v>
      </c>
      <c r="E1170" t="s">
        <v>1990</v>
      </c>
      <c r="F1170" t="s">
        <v>2049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>
        <v>0</v>
      </c>
      <c r="N1170" t="e">
        <f>2000+RIGHT(Table1[[#This Row],[Release Date]],2)</f>
        <v>#N/A</v>
      </c>
    </row>
    <row r="1171" spans="1:14" hidden="1" x14ac:dyDescent="0.2">
      <c r="A1171" s="1">
        <v>1169</v>
      </c>
      <c r="B1171">
        <v>170</v>
      </c>
      <c r="D1171" t="s">
        <v>1160</v>
      </c>
      <c r="E1171" t="s">
        <v>1990</v>
      </c>
      <c r="F1171" t="s">
        <v>2049</v>
      </c>
      <c r="G1171" t="e">
        <v>#N/A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>
        <v>0</v>
      </c>
      <c r="N1171" t="e">
        <f>2000+RIGHT(Table1[[#This Row],[Release Date]],2)</f>
        <v>#N/A</v>
      </c>
    </row>
    <row r="1172" spans="1:14" hidden="1" x14ac:dyDescent="0.2">
      <c r="A1172" s="1">
        <v>1170</v>
      </c>
      <c r="B1172">
        <v>171</v>
      </c>
      <c r="D1172" t="s">
        <v>1161</v>
      </c>
      <c r="E1172" t="s">
        <v>1990</v>
      </c>
      <c r="F1172" t="s">
        <v>2049</v>
      </c>
      <c r="G1172" t="e">
        <v>#N/A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>
        <v>0</v>
      </c>
      <c r="N1172" t="e">
        <f>2000+RIGHT(Table1[[#This Row],[Release Date]],2)</f>
        <v>#N/A</v>
      </c>
    </row>
    <row r="1173" spans="1:14" hidden="1" x14ac:dyDescent="0.2">
      <c r="A1173" s="1">
        <v>1171</v>
      </c>
      <c r="B1173">
        <v>172</v>
      </c>
      <c r="D1173" t="s">
        <v>1162</v>
      </c>
      <c r="E1173" t="s">
        <v>1990</v>
      </c>
      <c r="F1173" t="s">
        <v>2049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>
        <v>0</v>
      </c>
      <c r="N1173" t="e">
        <f>2000+RIGHT(Table1[[#This Row],[Release Date]],2)</f>
        <v>#N/A</v>
      </c>
    </row>
    <row r="1174" spans="1:14" hidden="1" x14ac:dyDescent="0.2">
      <c r="A1174" s="1">
        <v>1172</v>
      </c>
      <c r="B1174">
        <v>173</v>
      </c>
      <c r="D1174" t="s">
        <v>1163</v>
      </c>
      <c r="E1174" t="s">
        <v>1990</v>
      </c>
      <c r="F1174" t="s">
        <v>2049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>
        <v>0</v>
      </c>
      <c r="N1174" t="e">
        <f>2000+RIGHT(Table1[[#This Row],[Release Date]],2)</f>
        <v>#N/A</v>
      </c>
    </row>
    <row r="1175" spans="1:14" hidden="1" x14ac:dyDescent="0.2">
      <c r="A1175" s="1">
        <v>1173</v>
      </c>
      <c r="B1175">
        <v>174</v>
      </c>
      <c r="D1175" t="s">
        <v>1164</v>
      </c>
      <c r="E1175" t="s">
        <v>1990</v>
      </c>
      <c r="F1175" t="s">
        <v>2049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>
        <v>0</v>
      </c>
      <c r="N1175" t="e">
        <f>2000+RIGHT(Table1[[#This Row],[Release Date]],2)</f>
        <v>#N/A</v>
      </c>
    </row>
    <row r="1176" spans="1:14" hidden="1" x14ac:dyDescent="0.2">
      <c r="A1176" s="1">
        <v>1174</v>
      </c>
      <c r="B1176">
        <v>175</v>
      </c>
      <c r="D1176" t="s">
        <v>1165</v>
      </c>
      <c r="E1176" t="s">
        <v>1990</v>
      </c>
      <c r="F1176" t="s">
        <v>2078</v>
      </c>
      <c r="G1176" t="e">
        <v>#N/A</v>
      </c>
      <c r="H1176" t="e">
        <v>#N/A</v>
      </c>
      <c r="I1176" t="e">
        <v>#N/A</v>
      </c>
      <c r="J1176" t="e">
        <v>#N/A</v>
      </c>
      <c r="K1176" t="e">
        <v>#N/A</v>
      </c>
      <c r="L1176" t="s">
        <v>2931</v>
      </c>
      <c r="M1176">
        <v>0</v>
      </c>
      <c r="N1176">
        <f>2000+RIGHT(Table1[[#This Row],[Release Date]],2)</f>
        <v>2021</v>
      </c>
    </row>
    <row r="1177" spans="1:14" hidden="1" x14ac:dyDescent="0.2">
      <c r="A1177" s="1">
        <v>1175</v>
      </c>
      <c r="B1177">
        <v>176</v>
      </c>
      <c r="D1177" t="s">
        <v>1166</v>
      </c>
      <c r="E1177" t="s">
        <v>1990</v>
      </c>
      <c r="F1177" t="s">
        <v>2049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>
        <v>0</v>
      </c>
      <c r="N1177" t="e">
        <f>2000+RIGHT(Table1[[#This Row],[Release Date]],2)</f>
        <v>#N/A</v>
      </c>
    </row>
    <row r="1178" spans="1:14" hidden="1" x14ac:dyDescent="0.2">
      <c r="A1178" s="1">
        <v>1176</v>
      </c>
      <c r="B1178">
        <v>177</v>
      </c>
      <c r="D1178" t="s">
        <v>1167</v>
      </c>
      <c r="E1178" t="s">
        <v>1990</v>
      </c>
      <c r="F1178" t="s">
        <v>2049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>
        <v>0</v>
      </c>
      <c r="N1178" t="e">
        <f>2000+RIGHT(Table1[[#This Row],[Release Date]],2)</f>
        <v>#N/A</v>
      </c>
    </row>
    <row r="1179" spans="1:14" hidden="1" x14ac:dyDescent="0.2">
      <c r="A1179" s="1">
        <v>1177</v>
      </c>
      <c r="B1179">
        <v>178</v>
      </c>
      <c r="D1179" t="s">
        <v>1168</v>
      </c>
      <c r="E1179" t="s">
        <v>1990</v>
      </c>
      <c r="F1179" t="s">
        <v>2049</v>
      </c>
      <c r="G1179">
        <v>7.5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>
        <v>0</v>
      </c>
      <c r="N1179" t="e">
        <f>2000+RIGHT(Table1[[#This Row],[Release Date]],2)</f>
        <v>#N/A</v>
      </c>
    </row>
    <row r="1180" spans="1:14" hidden="1" x14ac:dyDescent="0.2">
      <c r="A1180" s="1">
        <v>1178</v>
      </c>
      <c r="B1180">
        <v>179</v>
      </c>
      <c r="D1180" t="s">
        <v>1169</v>
      </c>
      <c r="E1180" t="s">
        <v>1990</v>
      </c>
      <c r="F1180" t="s">
        <v>2049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>
        <v>0</v>
      </c>
      <c r="N1180" t="e">
        <f>2000+RIGHT(Table1[[#This Row],[Release Date]],2)</f>
        <v>#N/A</v>
      </c>
    </row>
    <row r="1181" spans="1:14" hidden="1" x14ac:dyDescent="0.2">
      <c r="A1181" s="1">
        <v>1179</v>
      </c>
      <c r="B1181">
        <v>180</v>
      </c>
      <c r="D1181" t="s">
        <v>1170</v>
      </c>
      <c r="E1181" t="s">
        <v>1990</v>
      </c>
      <c r="F1181" t="s">
        <v>2049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>
        <v>0</v>
      </c>
      <c r="N1181" t="e">
        <f>2000+RIGHT(Table1[[#This Row],[Release Date]],2)</f>
        <v>#N/A</v>
      </c>
    </row>
    <row r="1182" spans="1:14" hidden="1" x14ac:dyDescent="0.2">
      <c r="A1182" s="1">
        <v>1180</v>
      </c>
      <c r="B1182">
        <v>181</v>
      </c>
      <c r="D1182" t="s">
        <v>1171</v>
      </c>
      <c r="E1182" t="s">
        <v>1990</v>
      </c>
      <c r="F1182" t="s">
        <v>2049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>
        <v>0</v>
      </c>
      <c r="N1182" t="e">
        <f>2000+RIGHT(Table1[[#This Row],[Release Date]],2)</f>
        <v>#N/A</v>
      </c>
    </row>
    <row r="1183" spans="1:14" hidden="1" x14ac:dyDescent="0.2">
      <c r="A1183" s="1">
        <v>1181</v>
      </c>
      <c r="B1183">
        <v>182</v>
      </c>
      <c r="D1183" t="s">
        <v>1172</v>
      </c>
      <c r="E1183" t="s">
        <v>1990</v>
      </c>
      <c r="F1183" t="s">
        <v>2049</v>
      </c>
      <c r="G1183" t="e">
        <v>#N/A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>
        <v>0</v>
      </c>
      <c r="N1183" t="e">
        <f>2000+RIGHT(Table1[[#This Row],[Release Date]],2)</f>
        <v>#N/A</v>
      </c>
    </row>
    <row r="1184" spans="1:14" hidden="1" x14ac:dyDescent="0.2">
      <c r="A1184" s="1">
        <v>1182</v>
      </c>
      <c r="B1184">
        <v>183</v>
      </c>
      <c r="D1184" t="s">
        <v>1173</v>
      </c>
      <c r="E1184" t="s">
        <v>1990</v>
      </c>
      <c r="F1184" t="s">
        <v>2049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>
        <v>0</v>
      </c>
      <c r="N1184" t="e">
        <f>2000+RIGHT(Table1[[#This Row],[Release Date]],2)</f>
        <v>#N/A</v>
      </c>
    </row>
    <row r="1185" spans="1:14" hidden="1" x14ac:dyDescent="0.2">
      <c r="A1185" s="1">
        <v>1183</v>
      </c>
      <c r="B1185">
        <v>184</v>
      </c>
      <c r="D1185" t="s">
        <v>1174</v>
      </c>
      <c r="E1185" t="s">
        <v>1990</v>
      </c>
      <c r="F1185" t="s">
        <v>2103</v>
      </c>
      <c r="G1185" t="e">
        <v>#N/A</v>
      </c>
      <c r="H1185" t="e">
        <v>#N/A</v>
      </c>
      <c r="I1185" t="e">
        <v>#N/A</v>
      </c>
      <c r="J1185" t="e">
        <v>#N/A</v>
      </c>
      <c r="K1185" t="e">
        <v>#N/A</v>
      </c>
      <c r="L1185" t="s">
        <v>2938</v>
      </c>
      <c r="M1185">
        <v>0</v>
      </c>
      <c r="N1185">
        <f>2000+RIGHT(Table1[[#This Row],[Release Date]],2)</f>
        <v>2020</v>
      </c>
    </row>
    <row r="1186" spans="1:14" hidden="1" x14ac:dyDescent="0.2">
      <c r="A1186" s="1">
        <v>1184</v>
      </c>
      <c r="B1186">
        <v>185</v>
      </c>
      <c r="D1186" t="s">
        <v>1175</v>
      </c>
      <c r="E1186" t="s">
        <v>1990</v>
      </c>
      <c r="F1186" t="s">
        <v>2049</v>
      </c>
      <c r="G1186" t="e">
        <v>#N/A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>
        <v>0</v>
      </c>
      <c r="N1186" t="e">
        <f>2000+RIGHT(Table1[[#This Row],[Release Date]],2)</f>
        <v>#N/A</v>
      </c>
    </row>
    <row r="1187" spans="1:14" hidden="1" x14ac:dyDescent="0.2">
      <c r="A1187" s="1">
        <v>1185</v>
      </c>
      <c r="B1187">
        <v>186</v>
      </c>
      <c r="D1187" t="s">
        <v>1176</v>
      </c>
      <c r="E1187" t="s">
        <v>1990</v>
      </c>
      <c r="F1187" t="s">
        <v>2049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>
        <v>0</v>
      </c>
      <c r="N1187" t="e">
        <f>2000+RIGHT(Table1[[#This Row],[Release Date]],2)</f>
        <v>#N/A</v>
      </c>
    </row>
    <row r="1188" spans="1:14" hidden="1" x14ac:dyDescent="0.2">
      <c r="A1188" s="1">
        <v>1186</v>
      </c>
      <c r="B1188">
        <v>187</v>
      </c>
      <c r="D1188" t="s">
        <v>1177</v>
      </c>
      <c r="E1188" t="s">
        <v>1990</v>
      </c>
      <c r="F1188" t="s">
        <v>2049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>
        <v>0</v>
      </c>
      <c r="N1188" t="e">
        <f>2000+RIGHT(Table1[[#This Row],[Release Date]],2)</f>
        <v>#N/A</v>
      </c>
    </row>
    <row r="1189" spans="1:14" hidden="1" x14ac:dyDescent="0.2">
      <c r="A1189" s="1">
        <v>1187</v>
      </c>
      <c r="B1189">
        <v>188</v>
      </c>
      <c r="D1189" t="s">
        <v>1178</v>
      </c>
      <c r="E1189" t="s">
        <v>1990</v>
      </c>
      <c r="F1189" t="s">
        <v>2049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>
        <v>0</v>
      </c>
      <c r="N1189" t="e">
        <f>2000+RIGHT(Table1[[#This Row],[Release Date]],2)</f>
        <v>#N/A</v>
      </c>
    </row>
    <row r="1190" spans="1:14" hidden="1" x14ac:dyDescent="0.2">
      <c r="A1190" s="1">
        <v>1188</v>
      </c>
      <c r="B1190">
        <v>189</v>
      </c>
      <c r="D1190" t="s">
        <v>1179</v>
      </c>
      <c r="E1190" t="s">
        <v>1990</v>
      </c>
      <c r="F1190" t="s">
        <v>2049</v>
      </c>
      <c r="G1190">
        <v>8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>
        <v>0</v>
      </c>
      <c r="N1190" t="e">
        <f>2000+RIGHT(Table1[[#This Row],[Release Date]],2)</f>
        <v>#N/A</v>
      </c>
    </row>
    <row r="1191" spans="1:14" hidden="1" x14ac:dyDescent="0.2">
      <c r="A1191" s="1">
        <v>1189</v>
      </c>
      <c r="B1191">
        <v>190</v>
      </c>
      <c r="D1191" t="s">
        <v>1180</v>
      </c>
      <c r="E1191" t="s">
        <v>1990</v>
      </c>
      <c r="F1191" t="s">
        <v>2049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>
        <v>0</v>
      </c>
      <c r="N1191" t="e">
        <f>2000+RIGHT(Table1[[#This Row],[Release Date]],2)</f>
        <v>#N/A</v>
      </c>
    </row>
    <row r="1192" spans="1:14" hidden="1" x14ac:dyDescent="0.2">
      <c r="A1192" s="1">
        <v>1190</v>
      </c>
      <c r="B1192">
        <v>191</v>
      </c>
      <c r="D1192" t="s">
        <v>1181</v>
      </c>
      <c r="E1192" t="s">
        <v>1990</v>
      </c>
      <c r="F1192" t="s">
        <v>2049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>
        <v>0</v>
      </c>
      <c r="N1192" t="e">
        <f>2000+RIGHT(Table1[[#This Row],[Release Date]],2)</f>
        <v>#N/A</v>
      </c>
    </row>
    <row r="1193" spans="1:14" hidden="1" x14ac:dyDescent="0.2">
      <c r="A1193" s="1">
        <v>1191</v>
      </c>
      <c r="B1193">
        <v>192</v>
      </c>
      <c r="D1193" t="s">
        <v>1182</v>
      </c>
      <c r="E1193" t="s">
        <v>1990</v>
      </c>
      <c r="F1193" t="s">
        <v>2049</v>
      </c>
      <c r="G1193" t="e">
        <v>#N/A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>
        <v>0</v>
      </c>
      <c r="N1193" t="e">
        <f>2000+RIGHT(Table1[[#This Row],[Release Date]],2)</f>
        <v>#N/A</v>
      </c>
    </row>
    <row r="1194" spans="1:14" hidden="1" x14ac:dyDescent="0.2">
      <c r="A1194" s="1">
        <v>1192</v>
      </c>
      <c r="B1194">
        <v>193</v>
      </c>
      <c r="D1194" t="s">
        <v>1183</v>
      </c>
      <c r="E1194" t="s">
        <v>1990</v>
      </c>
      <c r="F1194" t="s">
        <v>2049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>
        <v>0</v>
      </c>
      <c r="N1194" t="e">
        <f>2000+RIGHT(Table1[[#This Row],[Release Date]],2)</f>
        <v>#N/A</v>
      </c>
    </row>
    <row r="1195" spans="1:14" hidden="1" x14ac:dyDescent="0.2">
      <c r="A1195" s="1">
        <v>1193</v>
      </c>
      <c r="B1195">
        <v>194</v>
      </c>
      <c r="D1195" t="s">
        <v>1184</v>
      </c>
      <c r="E1195" t="s">
        <v>1990</v>
      </c>
      <c r="F1195" t="s">
        <v>2111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s">
        <v>2931</v>
      </c>
      <c r="M1195">
        <v>0</v>
      </c>
      <c r="N1195">
        <f>2000+RIGHT(Table1[[#This Row],[Release Date]],2)</f>
        <v>2021</v>
      </c>
    </row>
    <row r="1196" spans="1:14" hidden="1" x14ac:dyDescent="0.2">
      <c r="A1196" s="1">
        <v>1194</v>
      </c>
      <c r="B1196">
        <v>195</v>
      </c>
      <c r="D1196" t="s">
        <v>1185</v>
      </c>
      <c r="E1196" t="s">
        <v>1990</v>
      </c>
      <c r="F1196" t="s">
        <v>2049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>
        <v>0</v>
      </c>
      <c r="N1196" t="e">
        <f>2000+RIGHT(Table1[[#This Row],[Release Date]],2)</f>
        <v>#N/A</v>
      </c>
    </row>
    <row r="1197" spans="1:14" hidden="1" x14ac:dyDescent="0.2">
      <c r="A1197" s="1">
        <v>1195</v>
      </c>
      <c r="B1197">
        <v>196</v>
      </c>
      <c r="D1197" t="s">
        <v>1186</v>
      </c>
      <c r="E1197" t="s">
        <v>1990</v>
      </c>
      <c r="F1197" t="s">
        <v>2049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>
        <v>0</v>
      </c>
      <c r="N1197" t="e">
        <f>2000+RIGHT(Table1[[#This Row],[Release Date]],2)</f>
        <v>#N/A</v>
      </c>
    </row>
    <row r="1198" spans="1:14" hidden="1" x14ac:dyDescent="0.2">
      <c r="A1198" s="1">
        <v>1196</v>
      </c>
      <c r="B1198">
        <v>197</v>
      </c>
      <c r="D1198" t="s">
        <v>1187</v>
      </c>
      <c r="E1198" t="s">
        <v>1990</v>
      </c>
      <c r="F1198" t="s">
        <v>2049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>
        <v>0</v>
      </c>
      <c r="N1198" t="e">
        <f>2000+RIGHT(Table1[[#This Row],[Release Date]],2)</f>
        <v>#N/A</v>
      </c>
    </row>
    <row r="1199" spans="1:14" hidden="1" x14ac:dyDescent="0.2">
      <c r="A1199" s="1">
        <v>1197</v>
      </c>
      <c r="B1199">
        <v>198</v>
      </c>
      <c r="D1199" t="s">
        <v>1188</v>
      </c>
      <c r="E1199" t="s">
        <v>1990</v>
      </c>
      <c r="F1199" t="s">
        <v>2049</v>
      </c>
      <c r="G1199" t="e">
        <v>#N/A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>
        <v>0</v>
      </c>
      <c r="N1199" t="e">
        <f>2000+RIGHT(Table1[[#This Row],[Release Date]],2)</f>
        <v>#N/A</v>
      </c>
    </row>
    <row r="1200" spans="1:14" hidden="1" x14ac:dyDescent="0.2">
      <c r="A1200" s="1">
        <v>1198</v>
      </c>
      <c r="B1200">
        <v>199</v>
      </c>
      <c r="D1200" t="s">
        <v>1189</v>
      </c>
      <c r="E1200" t="s">
        <v>1990</v>
      </c>
      <c r="F1200" t="s">
        <v>2049</v>
      </c>
      <c r="G1200" t="e">
        <v>#N/A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>
        <v>0</v>
      </c>
      <c r="N1200" t="e">
        <f>2000+RIGHT(Table1[[#This Row],[Release Date]],2)</f>
        <v>#N/A</v>
      </c>
    </row>
    <row r="1201" spans="1:14" hidden="1" x14ac:dyDescent="0.2">
      <c r="A1201" s="1">
        <v>1199</v>
      </c>
      <c r="B1201">
        <v>200</v>
      </c>
      <c r="D1201" t="s">
        <v>1190</v>
      </c>
      <c r="E1201" t="s">
        <v>1990</v>
      </c>
      <c r="F1201" t="s">
        <v>2112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s">
        <v>2938</v>
      </c>
      <c r="M1201">
        <v>0</v>
      </c>
      <c r="N1201">
        <f>2000+RIGHT(Table1[[#This Row],[Release Date]],2)</f>
        <v>2020</v>
      </c>
    </row>
    <row r="1202" spans="1:14" hidden="1" x14ac:dyDescent="0.2">
      <c r="A1202" s="1">
        <v>1200</v>
      </c>
      <c r="B1202">
        <v>1</v>
      </c>
      <c r="D1202" t="s">
        <v>1191</v>
      </c>
      <c r="E1202" t="s">
        <v>1991</v>
      </c>
      <c r="F1202" t="s">
        <v>1996</v>
      </c>
      <c r="G1202">
        <v>9.6</v>
      </c>
      <c r="H1202">
        <v>9.6999999999999993</v>
      </c>
      <c r="I1202">
        <v>9.8000000000000007</v>
      </c>
      <c r="J1202">
        <v>7.41</v>
      </c>
      <c r="K1202" t="e">
        <v>#N/A</v>
      </c>
      <c r="L1202" t="s">
        <v>2941</v>
      </c>
      <c r="M1202">
        <v>7.41</v>
      </c>
      <c r="N1202">
        <f>2000+RIGHT(Table1[[#This Row],[Release Date]],2)</f>
        <v>2010</v>
      </c>
    </row>
    <row r="1203" spans="1:14" hidden="1" x14ac:dyDescent="0.2">
      <c r="A1203" s="1">
        <v>1201</v>
      </c>
      <c r="B1203">
        <v>2</v>
      </c>
      <c r="D1203" t="s">
        <v>1192</v>
      </c>
      <c r="E1203" t="s">
        <v>1991</v>
      </c>
      <c r="F1203" t="s">
        <v>1996</v>
      </c>
      <c r="G1203">
        <v>9.6</v>
      </c>
      <c r="H1203">
        <v>9.6999999999999993</v>
      </c>
      <c r="I1203">
        <v>9.6</v>
      </c>
      <c r="J1203">
        <v>12.8</v>
      </c>
      <c r="K1203" t="e">
        <v>#N/A</v>
      </c>
      <c r="L1203" t="s">
        <v>2527</v>
      </c>
      <c r="M1203">
        <v>12.8</v>
      </c>
      <c r="N1203">
        <f>2000+RIGHT(Table1[[#This Row],[Release Date]],2)</f>
        <v>2007</v>
      </c>
    </row>
    <row r="1204" spans="1:14" hidden="1" x14ac:dyDescent="0.2">
      <c r="A1204" s="1">
        <v>1202</v>
      </c>
      <c r="B1204">
        <v>3</v>
      </c>
      <c r="D1204" t="s">
        <v>1193</v>
      </c>
      <c r="E1204" t="s">
        <v>1991</v>
      </c>
      <c r="F1204" t="s">
        <v>1996</v>
      </c>
      <c r="G1204">
        <v>9.3000000000000007</v>
      </c>
      <c r="H1204">
        <v>9.5</v>
      </c>
      <c r="I1204">
        <v>9.6</v>
      </c>
      <c r="J1204">
        <v>7.5</v>
      </c>
      <c r="K1204" t="e">
        <v>#N/A</v>
      </c>
      <c r="L1204" t="s">
        <v>2942</v>
      </c>
      <c r="M1204">
        <v>7.5</v>
      </c>
      <c r="N1204">
        <f>2000+RIGHT(Table1[[#This Row],[Release Date]],2)</f>
        <v>2006</v>
      </c>
    </row>
    <row r="1205" spans="1:14" hidden="1" x14ac:dyDescent="0.2">
      <c r="A1205" s="1">
        <v>1203</v>
      </c>
      <c r="B1205">
        <v>4</v>
      </c>
      <c r="D1205" t="s">
        <v>1194</v>
      </c>
      <c r="E1205" t="s">
        <v>1991</v>
      </c>
      <c r="F1205" t="s">
        <v>2004</v>
      </c>
      <c r="G1205" t="e">
        <v>#N/A</v>
      </c>
      <c r="H1205">
        <v>9.5</v>
      </c>
      <c r="I1205" t="e">
        <v>#N/A</v>
      </c>
      <c r="J1205">
        <v>0.83</v>
      </c>
      <c r="K1205" t="e">
        <v>#N/A</v>
      </c>
      <c r="L1205" t="s">
        <v>2668</v>
      </c>
      <c r="M1205">
        <v>0.83</v>
      </c>
      <c r="N1205">
        <f>2000+RIGHT(Table1[[#This Row],[Release Date]],2)</f>
        <v>2011</v>
      </c>
    </row>
    <row r="1206" spans="1:14" hidden="1" x14ac:dyDescent="0.2">
      <c r="A1206" s="1">
        <v>1204</v>
      </c>
      <c r="B1206">
        <v>5</v>
      </c>
      <c r="D1206" t="s">
        <v>1195</v>
      </c>
      <c r="E1206" t="s">
        <v>1991</v>
      </c>
      <c r="F1206" t="s">
        <v>1996</v>
      </c>
      <c r="G1206">
        <v>9.5</v>
      </c>
      <c r="H1206">
        <v>9.4</v>
      </c>
      <c r="I1206" t="e">
        <v>#N/A</v>
      </c>
      <c r="J1206">
        <v>3.67</v>
      </c>
      <c r="K1206" t="e">
        <v>#N/A</v>
      </c>
      <c r="L1206" t="s">
        <v>2943</v>
      </c>
      <c r="M1206">
        <v>3.67</v>
      </c>
      <c r="N1206">
        <f>2000+RIGHT(Table1[[#This Row],[Release Date]],2)</f>
        <v>2011</v>
      </c>
    </row>
    <row r="1207" spans="1:14" hidden="1" x14ac:dyDescent="0.2">
      <c r="A1207" s="1">
        <v>1205</v>
      </c>
      <c r="B1207">
        <v>6</v>
      </c>
      <c r="D1207" t="s">
        <v>1196</v>
      </c>
      <c r="E1207" t="s">
        <v>1991</v>
      </c>
      <c r="F1207" t="s">
        <v>1996</v>
      </c>
      <c r="G1207">
        <v>9</v>
      </c>
      <c r="H1207">
        <v>9.3000000000000007</v>
      </c>
      <c r="I1207" t="e">
        <v>#N/A</v>
      </c>
      <c r="J1207" t="e">
        <v>#N/A</v>
      </c>
      <c r="K1207">
        <v>0.92</v>
      </c>
      <c r="L1207" t="s">
        <v>2944</v>
      </c>
      <c r="M1207">
        <v>0.92</v>
      </c>
      <c r="N1207">
        <f>2000+RIGHT(Table1[[#This Row],[Release Date]],2)</f>
        <v>2012</v>
      </c>
    </row>
    <row r="1208" spans="1:14" hidden="1" x14ac:dyDescent="0.2">
      <c r="A1208" s="1">
        <v>1206</v>
      </c>
      <c r="B1208">
        <v>7</v>
      </c>
      <c r="D1208" t="s">
        <v>243</v>
      </c>
      <c r="E1208" t="s">
        <v>1991</v>
      </c>
      <c r="F1208" t="s">
        <v>2031</v>
      </c>
      <c r="G1208" t="e">
        <v>#N/A</v>
      </c>
      <c r="H1208">
        <v>9.1999999999999993</v>
      </c>
      <c r="I1208" t="e">
        <v>#N/A</v>
      </c>
      <c r="J1208" t="e">
        <v>#N/A</v>
      </c>
      <c r="K1208">
        <v>0.64</v>
      </c>
      <c r="L1208" t="s">
        <v>2424</v>
      </c>
      <c r="M1208">
        <v>0.64</v>
      </c>
      <c r="N1208">
        <f>2000+RIGHT(Table1[[#This Row],[Release Date]],2)</f>
        <v>2010</v>
      </c>
    </row>
    <row r="1209" spans="1:14" hidden="1" x14ac:dyDescent="0.2">
      <c r="A1209" s="1">
        <v>1207</v>
      </c>
      <c r="B1209">
        <v>8</v>
      </c>
      <c r="D1209" t="s">
        <v>1197</v>
      </c>
      <c r="E1209" t="s">
        <v>1991</v>
      </c>
      <c r="F1209" t="s">
        <v>1996</v>
      </c>
      <c r="G1209">
        <v>9.1999999999999993</v>
      </c>
      <c r="H1209">
        <v>9.1999999999999993</v>
      </c>
      <c r="I1209">
        <v>9.6999999999999993</v>
      </c>
      <c r="J1209">
        <v>13.32</v>
      </c>
      <c r="K1209" t="e">
        <v>#N/A</v>
      </c>
      <c r="L1209" t="s">
        <v>2945</v>
      </c>
      <c r="M1209">
        <v>13.32</v>
      </c>
      <c r="N1209">
        <f>2000+RIGHT(Table1[[#This Row],[Release Date]],2)</f>
        <v>2008</v>
      </c>
    </row>
    <row r="1210" spans="1:14" hidden="1" x14ac:dyDescent="0.2">
      <c r="A1210" s="1">
        <v>1208</v>
      </c>
      <c r="B1210">
        <v>9</v>
      </c>
      <c r="D1210" t="s">
        <v>1198</v>
      </c>
      <c r="E1210" t="s">
        <v>1991</v>
      </c>
      <c r="F1210" t="s">
        <v>1997</v>
      </c>
      <c r="G1210">
        <v>9</v>
      </c>
      <c r="H1210">
        <v>9.1999999999999993</v>
      </c>
      <c r="I1210">
        <v>9.6999999999999993</v>
      </c>
      <c r="J1210">
        <v>2</v>
      </c>
      <c r="K1210" t="e">
        <v>#N/A</v>
      </c>
      <c r="L1210" t="s">
        <v>2946</v>
      </c>
      <c r="M1210">
        <v>2</v>
      </c>
      <c r="N1210">
        <f>2000+RIGHT(Table1[[#This Row],[Release Date]],2)</f>
        <v>2007</v>
      </c>
    </row>
    <row r="1211" spans="1:14" hidden="1" x14ac:dyDescent="0.2">
      <c r="A1211" s="1">
        <v>1209</v>
      </c>
      <c r="B1211">
        <v>10</v>
      </c>
      <c r="D1211" t="s">
        <v>1199</v>
      </c>
      <c r="E1211" t="s">
        <v>1991</v>
      </c>
      <c r="F1211" t="s">
        <v>1996</v>
      </c>
      <c r="G1211">
        <v>9.3000000000000007</v>
      </c>
      <c r="H1211">
        <v>9</v>
      </c>
      <c r="I1211">
        <v>9.6</v>
      </c>
      <c r="J1211" t="e">
        <v>#N/A</v>
      </c>
      <c r="K1211">
        <v>0.61</v>
      </c>
      <c r="L1211" t="s">
        <v>2421</v>
      </c>
      <c r="M1211">
        <v>0.61</v>
      </c>
      <c r="N1211">
        <f>2000+RIGHT(Table1[[#This Row],[Release Date]],2)</f>
        <v>2009</v>
      </c>
    </row>
    <row r="1212" spans="1:14" hidden="1" x14ac:dyDescent="0.2">
      <c r="A1212" s="1">
        <v>1210</v>
      </c>
      <c r="B1212">
        <v>11</v>
      </c>
      <c r="D1212" t="s">
        <v>1200</v>
      </c>
      <c r="E1212" t="s">
        <v>1991</v>
      </c>
      <c r="F1212" t="s">
        <v>1999</v>
      </c>
      <c r="G1212">
        <v>8.8000000000000007</v>
      </c>
      <c r="H1212">
        <v>9</v>
      </c>
      <c r="I1212" t="e">
        <v>#N/A</v>
      </c>
      <c r="J1212" t="e">
        <v>#N/A</v>
      </c>
      <c r="K1212">
        <v>1.07</v>
      </c>
      <c r="L1212" t="s">
        <v>2540</v>
      </c>
      <c r="M1212">
        <v>1.07</v>
      </c>
      <c r="N1212">
        <f>2000+RIGHT(Table1[[#This Row],[Release Date]],2)</f>
        <v>2009</v>
      </c>
    </row>
    <row r="1213" spans="1:14" hidden="1" x14ac:dyDescent="0.2">
      <c r="A1213" s="1">
        <v>1211</v>
      </c>
      <c r="B1213">
        <v>12</v>
      </c>
      <c r="D1213" t="s">
        <v>657</v>
      </c>
      <c r="E1213" t="s">
        <v>1991</v>
      </c>
      <c r="F1213" t="s">
        <v>2031</v>
      </c>
      <c r="G1213">
        <v>9.3000000000000007</v>
      </c>
      <c r="H1213">
        <v>9</v>
      </c>
      <c r="I1213" t="e">
        <v>#N/A</v>
      </c>
      <c r="J1213" t="e">
        <v>#N/A</v>
      </c>
      <c r="K1213">
        <v>1.02</v>
      </c>
      <c r="L1213" t="s">
        <v>2947</v>
      </c>
      <c r="M1213">
        <v>1.02</v>
      </c>
      <c r="N1213">
        <f>2000+RIGHT(Table1[[#This Row],[Release Date]],2)</f>
        <v>2008</v>
      </c>
    </row>
    <row r="1214" spans="1:14" hidden="1" x14ac:dyDescent="0.2">
      <c r="A1214" s="1">
        <v>1212</v>
      </c>
      <c r="B1214">
        <v>13</v>
      </c>
      <c r="D1214" t="s">
        <v>680</v>
      </c>
      <c r="E1214" t="s">
        <v>1991</v>
      </c>
      <c r="F1214" t="s">
        <v>2031</v>
      </c>
      <c r="G1214">
        <v>9</v>
      </c>
      <c r="H1214">
        <v>9</v>
      </c>
      <c r="I1214" t="e">
        <v>#N/A</v>
      </c>
      <c r="J1214" t="e">
        <v>#N/A</v>
      </c>
      <c r="K1214">
        <v>1.71</v>
      </c>
      <c r="L1214" t="s">
        <v>2743</v>
      </c>
      <c r="M1214">
        <v>1.71</v>
      </c>
      <c r="N1214">
        <f>2000+RIGHT(Table1[[#This Row],[Release Date]],2)</f>
        <v>2009</v>
      </c>
    </row>
    <row r="1215" spans="1:14" hidden="1" x14ac:dyDescent="0.2">
      <c r="A1215" s="1">
        <v>1213</v>
      </c>
      <c r="B1215">
        <v>14</v>
      </c>
      <c r="D1215" t="s">
        <v>1201</v>
      </c>
      <c r="E1215" t="s">
        <v>1991</v>
      </c>
      <c r="F1215" t="s">
        <v>1997</v>
      </c>
      <c r="G1215" t="e">
        <v>#N/A</v>
      </c>
      <c r="H1215">
        <v>9</v>
      </c>
      <c r="I1215">
        <v>9.6</v>
      </c>
      <c r="J1215">
        <v>0.28000000000000003</v>
      </c>
      <c r="K1215" t="e">
        <v>#N/A</v>
      </c>
      <c r="L1215" t="s">
        <v>2784</v>
      </c>
      <c r="M1215">
        <v>0.28000000000000003</v>
      </c>
      <c r="N1215">
        <f>2000+RIGHT(Table1[[#This Row],[Release Date]],2)</f>
        <v>2008</v>
      </c>
    </row>
    <row r="1216" spans="1:14" hidden="1" x14ac:dyDescent="0.2">
      <c r="A1216" s="1">
        <v>1214</v>
      </c>
      <c r="B1216">
        <v>15</v>
      </c>
      <c r="D1216" t="s">
        <v>1202</v>
      </c>
      <c r="E1216" t="s">
        <v>1991</v>
      </c>
      <c r="F1216" t="s">
        <v>1996</v>
      </c>
      <c r="G1216" t="e">
        <v>#N/A</v>
      </c>
      <c r="H1216">
        <v>9</v>
      </c>
      <c r="I1216">
        <v>9.4</v>
      </c>
      <c r="J1216">
        <v>1.41</v>
      </c>
      <c r="K1216" t="e">
        <v>#N/A</v>
      </c>
      <c r="L1216" t="s">
        <v>2948</v>
      </c>
      <c r="M1216">
        <v>1.41</v>
      </c>
      <c r="N1216">
        <f>2000+RIGHT(Table1[[#This Row],[Release Date]],2)</f>
        <v>2007</v>
      </c>
    </row>
    <row r="1217" spans="1:14" hidden="1" x14ac:dyDescent="0.2">
      <c r="A1217" s="1">
        <v>1215</v>
      </c>
      <c r="B1217">
        <v>16</v>
      </c>
      <c r="D1217" t="s">
        <v>668</v>
      </c>
      <c r="E1217" t="s">
        <v>1991</v>
      </c>
      <c r="F1217" t="s">
        <v>2002</v>
      </c>
      <c r="G1217" t="e">
        <v>#N/A</v>
      </c>
      <c r="H1217">
        <v>8.9</v>
      </c>
      <c r="I1217" t="e">
        <v>#N/A</v>
      </c>
      <c r="J1217" t="e">
        <v>#N/A</v>
      </c>
      <c r="K1217">
        <v>1.55</v>
      </c>
      <c r="L1217" t="s">
        <v>2740</v>
      </c>
      <c r="M1217">
        <v>1.55</v>
      </c>
      <c r="N1217">
        <f>2000+RIGHT(Table1[[#This Row],[Release Date]],2)</f>
        <v>2009</v>
      </c>
    </row>
    <row r="1218" spans="1:14" hidden="1" x14ac:dyDescent="0.2">
      <c r="A1218" s="1">
        <v>1216</v>
      </c>
      <c r="B1218">
        <v>17</v>
      </c>
      <c r="D1218" t="s">
        <v>1203</v>
      </c>
      <c r="E1218" t="s">
        <v>1991</v>
      </c>
      <c r="F1218" t="s">
        <v>2002</v>
      </c>
      <c r="G1218" t="e">
        <v>#N/A</v>
      </c>
      <c r="H1218">
        <v>8.9</v>
      </c>
      <c r="I1218" t="e">
        <v>#N/A</v>
      </c>
      <c r="J1218" t="e">
        <v>#N/A</v>
      </c>
      <c r="K1218">
        <v>0.93</v>
      </c>
      <c r="L1218" t="s">
        <v>2949</v>
      </c>
      <c r="M1218">
        <v>0.93</v>
      </c>
      <c r="N1218">
        <f>2000+RIGHT(Table1[[#This Row],[Release Date]],2)</f>
        <v>2009</v>
      </c>
    </row>
    <row r="1219" spans="1:14" hidden="1" x14ac:dyDescent="0.2">
      <c r="A1219" s="1">
        <v>1217</v>
      </c>
      <c r="B1219">
        <v>18</v>
      </c>
      <c r="D1219" t="s">
        <v>1204</v>
      </c>
      <c r="E1219" t="s">
        <v>1991</v>
      </c>
      <c r="F1219" t="s">
        <v>2006</v>
      </c>
      <c r="G1219" t="e">
        <v>#N/A</v>
      </c>
      <c r="H1219">
        <v>8.8000000000000007</v>
      </c>
      <c r="I1219" t="e">
        <v>#N/A</v>
      </c>
      <c r="J1219" t="e">
        <v>#N/A</v>
      </c>
      <c r="K1219">
        <v>0.46</v>
      </c>
      <c r="L1219" t="s">
        <v>2510</v>
      </c>
      <c r="M1219">
        <v>0.46</v>
      </c>
      <c r="N1219">
        <f>2000+RIGHT(Table1[[#This Row],[Release Date]],2)</f>
        <v>2009</v>
      </c>
    </row>
    <row r="1220" spans="1:14" hidden="1" x14ac:dyDescent="0.2">
      <c r="A1220" s="1">
        <v>1218</v>
      </c>
      <c r="B1220">
        <v>19</v>
      </c>
      <c r="D1220" t="s">
        <v>1205</v>
      </c>
      <c r="E1220" t="s">
        <v>1991</v>
      </c>
      <c r="F1220" t="s">
        <v>1997</v>
      </c>
      <c r="G1220" t="e">
        <v>#N/A</v>
      </c>
      <c r="H1220">
        <v>8.6999999999999993</v>
      </c>
      <c r="I1220" t="e">
        <v>#N/A</v>
      </c>
      <c r="J1220" t="e">
        <v>#N/A</v>
      </c>
      <c r="K1220">
        <v>0.42</v>
      </c>
      <c r="L1220" t="s">
        <v>2483</v>
      </c>
      <c r="M1220">
        <v>0.42</v>
      </c>
      <c r="N1220">
        <f>2000+RIGHT(Table1[[#This Row],[Release Date]],2)</f>
        <v>2007</v>
      </c>
    </row>
    <row r="1221" spans="1:14" hidden="1" x14ac:dyDescent="0.2">
      <c r="A1221" s="1">
        <v>1219</v>
      </c>
      <c r="B1221">
        <v>20</v>
      </c>
      <c r="D1221" t="s">
        <v>1206</v>
      </c>
      <c r="E1221" t="s">
        <v>1991</v>
      </c>
      <c r="F1221" t="s">
        <v>1996</v>
      </c>
      <c r="G1221">
        <v>9.1</v>
      </c>
      <c r="H1221">
        <v>8.6999999999999993</v>
      </c>
      <c r="I1221" t="e">
        <v>#N/A</v>
      </c>
      <c r="J1221">
        <v>1.85</v>
      </c>
      <c r="K1221" t="e">
        <v>#N/A</v>
      </c>
      <c r="L1221" t="s">
        <v>2950</v>
      </c>
      <c r="M1221">
        <v>1.85</v>
      </c>
      <c r="N1221">
        <f>2000+RIGHT(Table1[[#This Row],[Release Date]],2)</f>
        <v>2010</v>
      </c>
    </row>
    <row r="1222" spans="1:14" hidden="1" x14ac:dyDescent="0.2">
      <c r="A1222" s="1">
        <v>1220</v>
      </c>
      <c r="B1222">
        <v>21</v>
      </c>
      <c r="D1222" t="s">
        <v>1207</v>
      </c>
      <c r="E1222" t="s">
        <v>1991</v>
      </c>
      <c r="F1222" t="s">
        <v>1996</v>
      </c>
      <c r="G1222">
        <v>8.5</v>
      </c>
      <c r="H1222">
        <v>8.6999999999999993</v>
      </c>
      <c r="I1222" t="e">
        <v>#N/A</v>
      </c>
      <c r="J1222">
        <v>1.1399999999999999</v>
      </c>
      <c r="K1222" t="e">
        <v>#N/A</v>
      </c>
      <c r="L1222" t="s">
        <v>2951</v>
      </c>
      <c r="M1222">
        <v>1.1399999999999999</v>
      </c>
      <c r="N1222">
        <f>2000+RIGHT(Table1[[#This Row],[Release Date]],2)</f>
        <v>2009</v>
      </c>
    </row>
    <row r="1223" spans="1:14" hidden="1" x14ac:dyDescent="0.2">
      <c r="A1223" s="1">
        <v>1221</v>
      </c>
      <c r="B1223">
        <v>22</v>
      </c>
      <c r="D1223" t="s">
        <v>728</v>
      </c>
      <c r="E1223" t="s">
        <v>1991</v>
      </c>
      <c r="F1223" t="s">
        <v>2002</v>
      </c>
      <c r="G1223" t="e">
        <v>#N/A</v>
      </c>
      <c r="H1223">
        <v>8.6999999999999993</v>
      </c>
      <c r="I1223" t="e">
        <v>#N/A</v>
      </c>
      <c r="J1223" t="e">
        <v>#N/A</v>
      </c>
      <c r="K1223">
        <v>0.62</v>
      </c>
      <c r="L1223" t="s">
        <v>2763</v>
      </c>
      <c r="M1223">
        <v>0.62</v>
      </c>
      <c r="N1223">
        <f>2000+RIGHT(Table1[[#This Row],[Release Date]],2)</f>
        <v>2010</v>
      </c>
    </row>
    <row r="1224" spans="1:14" hidden="1" x14ac:dyDescent="0.2">
      <c r="A1224" s="1">
        <v>1222</v>
      </c>
      <c r="B1224">
        <v>23</v>
      </c>
      <c r="D1224" t="s">
        <v>1208</v>
      </c>
      <c r="E1224" t="s">
        <v>1991</v>
      </c>
      <c r="F1224" t="s">
        <v>1996</v>
      </c>
      <c r="G1224" t="e">
        <v>#N/A</v>
      </c>
      <c r="H1224">
        <v>8.6999999999999993</v>
      </c>
      <c r="I1224" t="e">
        <v>#N/A</v>
      </c>
      <c r="J1224" t="e">
        <v>#N/A</v>
      </c>
      <c r="K1224">
        <v>0.61</v>
      </c>
      <c r="L1224" t="s">
        <v>2952</v>
      </c>
      <c r="M1224">
        <v>0.61</v>
      </c>
      <c r="N1224">
        <f>2000+RIGHT(Table1[[#This Row],[Release Date]],2)</f>
        <v>2012</v>
      </c>
    </row>
    <row r="1225" spans="1:14" hidden="1" x14ac:dyDescent="0.2">
      <c r="A1225" s="1">
        <v>1223</v>
      </c>
      <c r="B1225">
        <v>24</v>
      </c>
      <c r="D1225" t="s">
        <v>780</v>
      </c>
      <c r="E1225" t="s">
        <v>1991</v>
      </c>
      <c r="F1225" t="s">
        <v>2070</v>
      </c>
      <c r="G1225" t="e">
        <v>#N/A</v>
      </c>
      <c r="H1225">
        <v>8.6</v>
      </c>
      <c r="I1225" t="e">
        <v>#N/A</v>
      </c>
      <c r="J1225" t="e">
        <v>#N/A</v>
      </c>
      <c r="K1225">
        <v>4.5999999999999996</v>
      </c>
      <c r="L1225" t="s">
        <v>2793</v>
      </c>
      <c r="M1225">
        <v>4.5999999999999996</v>
      </c>
      <c r="N1225">
        <f>2000+RIGHT(Table1[[#This Row],[Release Date]],2)</f>
        <v>2007</v>
      </c>
    </row>
    <row r="1226" spans="1:14" hidden="1" x14ac:dyDescent="0.2">
      <c r="A1226" s="1">
        <v>1224</v>
      </c>
      <c r="B1226">
        <v>25</v>
      </c>
      <c r="D1226" t="s">
        <v>723</v>
      </c>
      <c r="E1226" t="s">
        <v>1991</v>
      </c>
      <c r="F1226" t="s">
        <v>2002</v>
      </c>
      <c r="G1226">
        <v>8</v>
      </c>
      <c r="H1226">
        <v>8.6</v>
      </c>
      <c r="I1226" t="e">
        <v>#N/A</v>
      </c>
      <c r="J1226" t="e">
        <v>#N/A</v>
      </c>
      <c r="K1226">
        <v>0.78</v>
      </c>
      <c r="L1226" t="s">
        <v>2515</v>
      </c>
      <c r="M1226">
        <v>0.78</v>
      </c>
      <c r="N1226">
        <f>2000+RIGHT(Table1[[#This Row],[Release Date]],2)</f>
        <v>2009</v>
      </c>
    </row>
    <row r="1227" spans="1:14" hidden="1" x14ac:dyDescent="0.2">
      <c r="A1227" s="1">
        <v>1225</v>
      </c>
      <c r="B1227">
        <v>26</v>
      </c>
      <c r="D1227" t="s">
        <v>1209</v>
      </c>
      <c r="E1227" t="s">
        <v>1991</v>
      </c>
      <c r="F1227" t="s">
        <v>1996</v>
      </c>
      <c r="G1227">
        <v>9.1</v>
      </c>
      <c r="H1227">
        <v>8.6</v>
      </c>
      <c r="I1227">
        <v>9.1999999999999993</v>
      </c>
      <c r="J1227">
        <v>30.32</v>
      </c>
      <c r="K1227" t="e">
        <v>#N/A</v>
      </c>
      <c r="L1227" t="s">
        <v>2953</v>
      </c>
      <c r="M1227">
        <v>30.32</v>
      </c>
      <c r="N1227">
        <f>2000+RIGHT(Table1[[#This Row],[Release Date]],2)</f>
        <v>2009</v>
      </c>
    </row>
    <row r="1228" spans="1:14" hidden="1" x14ac:dyDescent="0.2">
      <c r="A1228" s="1">
        <v>1226</v>
      </c>
      <c r="B1228">
        <v>27</v>
      </c>
      <c r="D1228" t="s">
        <v>1210</v>
      </c>
      <c r="E1228" t="s">
        <v>1991</v>
      </c>
      <c r="F1228" t="s">
        <v>2006</v>
      </c>
      <c r="G1228">
        <v>8.5</v>
      </c>
      <c r="H1228">
        <v>8.6</v>
      </c>
      <c r="I1228" t="e">
        <v>#N/A</v>
      </c>
      <c r="J1228">
        <v>0.45</v>
      </c>
      <c r="K1228" t="e">
        <v>#N/A</v>
      </c>
      <c r="L1228" t="s">
        <v>2954</v>
      </c>
      <c r="M1228">
        <v>0.45</v>
      </c>
      <c r="N1228">
        <f>2000+RIGHT(Table1[[#This Row],[Release Date]],2)</f>
        <v>2008</v>
      </c>
    </row>
    <row r="1229" spans="1:14" hidden="1" x14ac:dyDescent="0.2">
      <c r="A1229" s="1">
        <v>1227</v>
      </c>
      <c r="B1229">
        <v>28</v>
      </c>
      <c r="D1229" t="s">
        <v>1211</v>
      </c>
      <c r="E1229" t="s">
        <v>1991</v>
      </c>
      <c r="F1229" t="s">
        <v>1996</v>
      </c>
      <c r="G1229">
        <v>8.6</v>
      </c>
      <c r="H1229">
        <v>8.6</v>
      </c>
      <c r="I1229" t="e">
        <v>#N/A</v>
      </c>
      <c r="J1229">
        <v>6.53</v>
      </c>
      <c r="K1229" t="e">
        <v>#N/A</v>
      </c>
      <c r="L1229" t="s">
        <v>2955</v>
      </c>
      <c r="M1229">
        <v>6.53</v>
      </c>
      <c r="N1229">
        <f>2000+RIGHT(Table1[[#This Row],[Release Date]],2)</f>
        <v>2010</v>
      </c>
    </row>
    <row r="1230" spans="1:14" hidden="1" x14ac:dyDescent="0.2">
      <c r="A1230" s="1">
        <v>1228</v>
      </c>
      <c r="B1230">
        <v>29</v>
      </c>
      <c r="D1230" t="s">
        <v>1212</v>
      </c>
      <c r="E1230" t="s">
        <v>1991</v>
      </c>
      <c r="F1230" t="s">
        <v>2004</v>
      </c>
      <c r="G1230">
        <v>8.9</v>
      </c>
      <c r="H1230">
        <v>8.5</v>
      </c>
      <c r="I1230" t="e">
        <v>#N/A</v>
      </c>
      <c r="J1230" t="e">
        <v>#N/A</v>
      </c>
      <c r="K1230">
        <v>0.4</v>
      </c>
      <c r="L1230" t="s">
        <v>2956</v>
      </c>
      <c r="M1230">
        <v>0.4</v>
      </c>
      <c r="N1230">
        <f>2000+RIGHT(Table1[[#This Row],[Release Date]],2)</f>
        <v>2010</v>
      </c>
    </row>
    <row r="1231" spans="1:14" hidden="1" x14ac:dyDescent="0.2">
      <c r="A1231" s="1">
        <v>1229</v>
      </c>
      <c r="B1231">
        <v>30</v>
      </c>
      <c r="D1231" t="s">
        <v>1213</v>
      </c>
      <c r="E1231" t="s">
        <v>1991</v>
      </c>
      <c r="F1231" t="s">
        <v>2036</v>
      </c>
      <c r="G1231">
        <v>8.8000000000000007</v>
      </c>
      <c r="H1231">
        <v>8.5</v>
      </c>
      <c r="I1231">
        <v>9</v>
      </c>
      <c r="J1231">
        <v>0.13</v>
      </c>
      <c r="K1231" t="e">
        <v>#N/A</v>
      </c>
      <c r="L1231" t="s">
        <v>2957</v>
      </c>
      <c r="M1231">
        <v>0.13</v>
      </c>
      <c r="N1231">
        <f>2000+RIGHT(Table1[[#This Row],[Release Date]],2)</f>
        <v>2009</v>
      </c>
    </row>
    <row r="1232" spans="1:14" hidden="1" x14ac:dyDescent="0.2">
      <c r="A1232" s="1">
        <v>1230</v>
      </c>
      <c r="B1232">
        <v>31</v>
      </c>
      <c r="D1232" t="s">
        <v>1214</v>
      </c>
      <c r="E1232" t="s">
        <v>1991</v>
      </c>
      <c r="F1232" t="s">
        <v>1996</v>
      </c>
      <c r="G1232" t="e">
        <v>#N/A</v>
      </c>
      <c r="H1232">
        <v>8.5</v>
      </c>
      <c r="I1232" t="e">
        <v>#N/A</v>
      </c>
      <c r="J1232">
        <v>4.2300000000000004</v>
      </c>
      <c r="K1232" t="e">
        <v>#N/A</v>
      </c>
      <c r="L1232" t="s">
        <v>2958</v>
      </c>
      <c r="M1232">
        <v>4.2300000000000004</v>
      </c>
      <c r="N1232">
        <f>2000+RIGHT(Table1[[#This Row],[Release Date]],2)</f>
        <v>2007</v>
      </c>
    </row>
    <row r="1233" spans="1:14" hidden="1" x14ac:dyDescent="0.2">
      <c r="A1233" s="1">
        <v>1231</v>
      </c>
      <c r="B1233">
        <v>32</v>
      </c>
      <c r="D1233" t="s">
        <v>1215</v>
      </c>
      <c r="E1233" t="s">
        <v>1991</v>
      </c>
      <c r="F1233" t="s">
        <v>2067</v>
      </c>
      <c r="G1233" t="e">
        <v>#N/A</v>
      </c>
      <c r="H1233">
        <v>8.5</v>
      </c>
      <c r="I1233" t="e">
        <v>#N/A</v>
      </c>
      <c r="J1233" t="e">
        <v>#N/A</v>
      </c>
      <c r="K1233">
        <v>0.28999999999999998</v>
      </c>
      <c r="L1233" t="s">
        <v>2959</v>
      </c>
      <c r="M1233">
        <v>0.28999999999999998</v>
      </c>
      <c r="N1233">
        <f>2000+RIGHT(Table1[[#This Row],[Release Date]],2)</f>
        <v>2007</v>
      </c>
    </row>
    <row r="1234" spans="1:14" hidden="1" x14ac:dyDescent="0.2">
      <c r="A1234" s="1">
        <v>1232</v>
      </c>
      <c r="B1234">
        <v>33</v>
      </c>
      <c r="D1234" t="s">
        <v>1216</v>
      </c>
      <c r="E1234" t="s">
        <v>1991</v>
      </c>
      <c r="F1234" t="s">
        <v>1996</v>
      </c>
      <c r="G1234">
        <v>7.6</v>
      </c>
      <c r="H1234">
        <v>8.4</v>
      </c>
      <c r="I1234" t="e">
        <v>#N/A</v>
      </c>
      <c r="J1234" t="e">
        <v>#N/A</v>
      </c>
      <c r="K1234">
        <v>0.43</v>
      </c>
      <c r="L1234" t="s">
        <v>2960</v>
      </c>
      <c r="M1234">
        <v>0.43</v>
      </c>
      <c r="N1234">
        <f>2000+RIGHT(Table1[[#This Row],[Release Date]],2)</f>
        <v>2010</v>
      </c>
    </row>
    <row r="1235" spans="1:14" hidden="1" x14ac:dyDescent="0.2">
      <c r="A1235" s="1">
        <v>1233</v>
      </c>
      <c r="B1235">
        <v>34</v>
      </c>
      <c r="D1235" t="s">
        <v>1217</v>
      </c>
      <c r="E1235" t="s">
        <v>1991</v>
      </c>
      <c r="F1235" t="s">
        <v>2014</v>
      </c>
      <c r="G1235" t="e">
        <v>#N/A</v>
      </c>
      <c r="H1235">
        <v>8.4</v>
      </c>
      <c r="I1235" t="e">
        <v>#N/A</v>
      </c>
      <c r="J1235" t="e">
        <v>#N/A</v>
      </c>
      <c r="K1235">
        <v>0.45</v>
      </c>
      <c r="L1235" t="s">
        <v>2394</v>
      </c>
      <c r="M1235">
        <v>0.45</v>
      </c>
      <c r="N1235">
        <f>2000+RIGHT(Table1[[#This Row],[Release Date]],2)</f>
        <v>2009</v>
      </c>
    </row>
    <row r="1236" spans="1:14" hidden="1" x14ac:dyDescent="0.2">
      <c r="A1236" s="1">
        <v>1234</v>
      </c>
      <c r="B1236">
        <v>35</v>
      </c>
      <c r="D1236" t="s">
        <v>1218</v>
      </c>
      <c r="E1236" t="s">
        <v>1991</v>
      </c>
      <c r="F1236" t="s">
        <v>2029</v>
      </c>
      <c r="G1236" t="e">
        <v>#N/A</v>
      </c>
      <c r="H1236">
        <v>8.4</v>
      </c>
      <c r="I1236" t="e">
        <v>#N/A</v>
      </c>
      <c r="J1236" t="e">
        <v>#N/A</v>
      </c>
      <c r="K1236">
        <v>0.5</v>
      </c>
      <c r="L1236" t="s">
        <v>2467</v>
      </c>
      <c r="M1236">
        <v>0.5</v>
      </c>
      <c r="N1236">
        <f>2000+RIGHT(Table1[[#This Row],[Release Date]],2)</f>
        <v>2008</v>
      </c>
    </row>
    <row r="1237" spans="1:14" hidden="1" x14ac:dyDescent="0.2">
      <c r="A1237" s="1">
        <v>1235</v>
      </c>
      <c r="B1237">
        <v>36</v>
      </c>
      <c r="D1237" t="s">
        <v>724</v>
      </c>
      <c r="E1237" t="s">
        <v>1991</v>
      </c>
      <c r="F1237" t="s">
        <v>2002</v>
      </c>
      <c r="G1237" t="e">
        <v>#N/A</v>
      </c>
      <c r="H1237">
        <v>8.4</v>
      </c>
      <c r="I1237" t="e">
        <v>#N/A</v>
      </c>
      <c r="J1237" t="e">
        <v>#N/A</v>
      </c>
      <c r="K1237">
        <v>3.62</v>
      </c>
      <c r="L1237" t="s">
        <v>2764</v>
      </c>
      <c r="M1237">
        <v>3.62</v>
      </c>
      <c r="N1237">
        <f>2000+RIGHT(Table1[[#This Row],[Release Date]],2)</f>
        <v>2008</v>
      </c>
    </row>
    <row r="1238" spans="1:14" hidden="1" x14ac:dyDescent="0.2">
      <c r="A1238" s="1">
        <v>1236</v>
      </c>
      <c r="B1238">
        <v>37</v>
      </c>
      <c r="D1238" t="s">
        <v>1219</v>
      </c>
      <c r="E1238" t="s">
        <v>1991</v>
      </c>
      <c r="F1238" t="s">
        <v>1999</v>
      </c>
      <c r="G1238">
        <v>8.6</v>
      </c>
      <c r="H1238">
        <v>8.3000000000000007</v>
      </c>
      <c r="I1238" t="e">
        <v>#N/A</v>
      </c>
      <c r="J1238" t="e">
        <v>#N/A</v>
      </c>
      <c r="K1238">
        <v>0.54</v>
      </c>
      <c r="L1238" t="s">
        <v>2502</v>
      </c>
      <c r="M1238">
        <v>0.54</v>
      </c>
      <c r="N1238">
        <f>2000+RIGHT(Table1[[#This Row],[Release Date]],2)</f>
        <v>2010</v>
      </c>
    </row>
    <row r="1239" spans="1:14" hidden="1" x14ac:dyDescent="0.2">
      <c r="A1239" s="1">
        <v>1237</v>
      </c>
      <c r="B1239">
        <v>38</v>
      </c>
      <c r="D1239" t="s">
        <v>1220</v>
      </c>
      <c r="E1239" t="s">
        <v>1991</v>
      </c>
      <c r="F1239" t="s">
        <v>1999</v>
      </c>
      <c r="G1239" t="e">
        <v>#N/A</v>
      </c>
      <c r="H1239">
        <v>8.3000000000000007</v>
      </c>
      <c r="I1239" t="e">
        <v>#N/A</v>
      </c>
      <c r="J1239">
        <v>1.8</v>
      </c>
      <c r="K1239" t="e">
        <v>#N/A</v>
      </c>
      <c r="L1239" t="s">
        <v>2510</v>
      </c>
      <c r="M1239">
        <v>1.8</v>
      </c>
      <c r="N1239">
        <f>2000+RIGHT(Table1[[#This Row],[Release Date]],2)</f>
        <v>2009</v>
      </c>
    </row>
    <row r="1240" spans="1:14" hidden="1" x14ac:dyDescent="0.2">
      <c r="A1240" s="1">
        <v>1238</v>
      </c>
      <c r="B1240">
        <v>39</v>
      </c>
      <c r="D1240" t="s">
        <v>1221</v>
      </c>
      <c r="E1240" t="s">
        <v>1991</v>
      </c>
      <c r="F1240" t="s">
        <v>1999</v>
      </c>
      <c r="G1240" t="e">
        <v>#N/A</v>
      </c>
      <c r="H1240">
        <v>8.3000000000000007</v>
      </c>
      <c r="I1240" t="e">
        <v>#N/A</v>
      </c>
      <c r="J1240" t="e">
        <v>#N/A</v>
      </c>
      <c r="K1240">
        <v>0.98</v>
      </c>
      <c r="L1240" t="s">
        <v>2457</v>
      </c>
      <c r="M1240">
        <v>0.98</v>
      </c>
      <c r="N1240">
        <f>2000+RIGHT(Table1[[#This Row],[Release Date]],2)</f>
        <v>2009</v>
      </c>
    </row>
    <row r="1241" spans="1:14" hidden="1" x14ac:dyDescent="0.2">
      <c r="A1241" s="1">
        <v>1239</v>
      </c>
      <c r="B1241">
        <v>40</v>
      </c>
      <c r="D1241" t="s">
        <v>1222</v>
      </c>
      <c r="E1241" t="s">
        <v>1991</v>
      </c>
      <c r="F1241" t="s">
        <v>1997</v>
      </c>
      <c r="G1241" t="e">
        <v>#N/A</v>
      </c>
      <c r="H1241">
        <v>8.3000000000000007</v>
      </c>
      <c r="I1241" t="e">
        <v>#N/A</v>
      </c>
      <c r="J1241" t="e">
        <v>#N/A</v>
      </c>
      <c r="K1241">
        <v>0.54</v>
      </c>
      <c r="L1241" t="s">
        <v>2956</v>
      </c>
      <c r="M1241">
        <v>0.54</v>
      </c>
      <c r="N1241">
        <f>2000+RIGHT(Table1[[#This Row],[Release Date]],2)</f>
        <v>2010</v>
      </c>
    </row>
    <row r="1242" spans="1:14" hidden="1" x14ac:dyDescent="0.2">
      <c r="A1242" s="1">
        <v>1240</v>
      </c>
      <c r="B1242">
        <v>41</v>
      </c>
      <c r="D1242" t="s">
        <v>59</v>
      </c>
      <c r="E1242" t="s">
        <v>1991</v>
      </c>
      <c r="F1242" t="s">
        <v>1999</v>
      </c>
      <c r="G1242" t="e">
        <v>#N/A</v>
      </c>
      <c r="H1242">
        <v>8.1999999999999993</v>
      </c>
      <c r="I1242" t="e">
        <v>#N/A</v>
      </c>
      <c r="J1242" t="e">
        <v>#N/A</v>
      </c>
      <c r="K1242">
        <v>0.5</v>
      </c>
      <c r="L1242" t="s">
        <v>2319</v>
      </c>
      <c r="M1242">
        <v>0.5</v>
      </c>
      <c r="N1242">
        <f>2000+RIGHT(Table1[[#This Row],[Release Date]],2)</f>
        <v>2006</v>
      </c>
    </row>
    <row r="1243" spans="1:14" hidden="1" x14ac:dyDescent="0.2">
      <c r="A1243" s="1">
        <v>1241</v>
      </c>
      <c r="B1243">
        <v>42</v>
      </c>
      <c r="D1243" t="s">
        <v>1223</v>
      </c>
      <c r="E1243" t="s">
        <v>1991</v>
      </c>
      <c r="F1243" t="s">
        <v>1996</v>
      </c>
      <c r="G1243">
        <v>8.6999999999999993</v>
      </c>
      <c r="H1243">
        <v>8.1999999999999993</v>
      </c>
      <c r="I1243">
        <v>9.1</v>
      </c>
      <c r="J1243">
        <v>37.380000000000003</v>
      </c>
      <c r="K1243" t="e">
        <v>#N/A</v>
      </c>
      <c r="L1243" t="s">
        <v>2961</v>
      </c>
      <c r="M1243">
        <v>37.380000000000003</v>
      </c>
      <c r="N1243">
        <f>2000+RIGHT(Table1[[#This Row],[Release Date]],2)</f>
        <v>2008</v>
      </c>
    </row>
    <row r="1244" spans="1:14" hidden="1" x14ac:dyDescent="0.2">
      <c r="A1244" s="1">
        <v>1242</v>
      </c>
      <c r="B1244">
        <v>43</v>
      </c>
      <c r="D1244" t="s">
        <v>1224</v>
      </c>
      <c r="E1244" t="s">
        <v>1991</v>
      </c>
      <c r="F1244" t="s">
        <v>2004</v>
      </c>
      <c r="G1244" t="e">
        <v>#N/A</v>
      </c>
      <c r="H1244">
        <v>8.1999999999999993</v>
      </c>
      <c r="I1244">
        <v>8.3000000000000007</v>
      </c>
      <c r="J1244" t="e">
        <v>#N/A</v>
      </c>
      <c r="K1244">
        <v>0.56000000000000005</v>
      </c>
      <c r="L1244" t="s">
        <v>2544</v>
      </c>
      <c r="M1244">
        <v>0.56000000000000005</v>
      </c>
      <c r="N1244">
        <f>2000+RIGHT(Table1[[#This Row],[Release Date]],2)</f>
        <v>2008</v>
      </c>
    </row>
    <row r="1245" spans="1:14" hidden="1" x14ac:dyDescent="0.2">
      <c r="A1245" s="1">
        <v>1243</v>
      </c>
      <c r="B1245">
        <v>44</v>
      </c>
      <c r="D1245" t="s">
        <v>1225</v>
      </c>
      <c r="E1245" t="s">
        <v>1991</v>
      </c>
      <c r="F1245" t="s">
        <v>2006</v>
      </c>
      <c r="G1245">
        <v>8.6999999999999993</v>
      </c>
      <c r="H1245">
        <v>8.1999999999999993</v>
      </c>
      <c r="I1245" t="e">
        <v>#N/A</v>
      </c>
      <c r="J1245" t="e">
        <v>#N/A</v>
      </c>
      <c r="K1245">
        <v>0.47</v>
      </c>
      <c r="L1245" t="s">
        <v>2962</v>
      </c>
      <c r="M1245">
        <v>0.47</v>
      </c>
      <c r="N1245">
        <f>2000+RIGHT(Table1[[#This Row],[Release Date]],2)</f>
        <v>2009</v>
      </c>
    </row>
    <row r="1246" spans="1:14" hidden="1" x14ac:dyDescent="0.2">
      <c r="A1246" s="1">
        <v>1244</v>
      </c>
      <c r="B1246">
        <v>45</v>
      </c>
      <c r="D1246" t="s">
        <v>1226</v>
      </c>
      <c r="E1246" t="s">
        <v>1991</v>
      </c>
      <c r="F1246" t="s">
        <v>2009</v>
      </c>
      <c r="G1246" t="e">
        <v>#N/A</v>
      </c>
      <c r="H1246">
        <v>8.1999999999999993</v>
      </c>
      <c r="I1246" t="e">
        <v>#N/A</v>
      </c>
      <c r="J1246" t="e">
        <v>#N/A</v>
      </c>
      <c r="K1246">
        <v>0.1</v>
      </c>
      <c r="L1246" t="s">
        <v>2963</v>
      </c>
      <c r="M1246">
        <v>0.1</v>
      </c>
      <c r="N1246">
        <f>2000+RIGHT(Table1[[#This Row],[Release Date]],2)</f>
        <v>2008</v>
      </c>
    </row>
    <row r="1247" spans="1:14" hidden="1" x14ac:dyDescent="0.2">
      <c r="A1247" s="1">
        <v>1245</v>
      </c>
      <c r="B1247">
        <v>46</v>
      </c>
      <c r="D1247" t="s">
        <v>1227</v>
      </c>
      <c r="E1247" t="s">
        <v>1991</v>
      </c>
      <c r="F1247" t="s">
        <v>2010</v>
      </c>
      <c r="G1247">
        <v>8</v>
      </c>
      <c r="H1247">
        <v>8.1999999999999993</v>
      </c>
      <c r="I1247" t="e">
        <v>#N/A</v>
      </c>
      <c r="J1247" t="e">
        <v>#N/A</v>
      </c>
      <c r="K1247">
        <v>0.83</v>
      </c>
      <c r="L1247" t="s">
        <v>2964</v>
      </c>
      <c r="M1247">
        <v>0.83</v>
      </c>
      <c r="N1247">
        <f>2000+RIGHT(Table1[[#This Row],[Release Date]],2)</f>
        <v>2008</v>
      </c>
    </row>
    <row r="1248" spans="1:14" hidden="1" x14ac:dyDescent="0.2">
      <c r="A1248" s="1">
        <v>1246</v>
      </c>
      <c r="B1248">
        <v>47</v>
      </c>
      <c r="D1248" t="s">
        <v>1228</v>
      </c>
      <c r="E1248" t="s">
        <v>1991</v>
      </c>
      <c r="F1248" t="s">
        <v>1996</v>
      </c>
      <c r="G1248">
        <v>8.1</v>
      </c>
      <c r="H1248">
        <v>8.1999999999999993</v>
      </c>
      <c r="I1248" t="e">
        <v>#N/A</v>
      </c>
      <c r="J1248">
        <v>2.35</v>
      </c>
      <c r="K1248" t="e">
        <v>#N/A</v>
      </c>
      <c r="L1248" t="s">
        <v>2965</v>
      </c>
      <c r="M1248">
        <v>2.35</v>
      </c>
      <c r="N1248">
        <f>2000+RIGHT(Table1[[#This Row],[Release Date]],2)</f>
        <v>2007</v>
      </c>
    </row>
    <row r="1249" spans="1:14" hidden="1" x14ac:dyDescent="0.2">
      <c r="A1249" s="1">
        <v>1247</v>
      </c>
      <c r="B1249">
        <v>48</v>
      </c>
      <c r="D1249" t="s">
        <v>1229</v>
      </c>
      <c r="E1249" t="s">
        <v>1991</v>
      </c>
      <c r="F1249" t="s">
        <v>2067</v>
      </c>
      <c r="G1249" t="e">
        <v>#N/A</v>
      </c>
      <c r="H1249">
        <v>8.1999999999999993</v>
      </c>
      <c r="I1249" t="e">
        <v>#N/A</v>
      </c>
      <c r="J1249" t="e">
        <v>#N/A</v>
      </c>
      <c r="K1249">
        <v>0.35</v>
      </c>
      <c r="L1249" t="s">
        <v>2445</v>
      </c>
      <c r="M1249">
        <v>0.35</v>
      </c>
      <c r="N1249">
        <f>2000+RIGHT(Table1[[#This Row],[Release Date]],2)</f>
        <v>2009</v>
      </c>
    </row>
    <row r="1250" spans="1:14" hidden="1" x14ac:dyDescent="0.2">
      <c r="A1250" s="1">
        <v>1248</v>
      </c>
      <c r="B1250">
        <v>49</v>
      </c>
      <c r="D1250" t="s">
        <v>1230</v>
      </c>
      <c r="E1250" t="s">
        <v>1991</v>
      </c>
      <c r="F1250" t="s">
        <v>2031</v>
      </c>
      <c r="G1250" t="e">
        <v>#N/A</v>
      </c>
      <c r="H1250">
        <v>8.1999999999999993</v>
      </c>
      <c r="I1250" t="e">
        <v>#N/A</v>
      </c>
      <c r="J1250" t="e">
        <v>#N/A</v>
      </c>
      <c r="K1250">
        <v>2.08</v>
      </c>
      <c r="L1250" t="s">
        <v>2542</v>
      </c>
      <c r="M1250">
        <v>2.08</v>
      </c>
      <c r="N1250">
        <f>2000+RIGHT(Table1[[#This Row],[Release Date]],2)</f>
        <v>2008</v>
      </c>
    </row>
    <row r="1251" spans="1:14" hidden="1" x14ac:dyDescent="0.2">
      <c r="A1251" s="1">
        <v>1249</v>
      </c>
      <c r="B1251">
        <v>50</v>
      </c>
      <c r="D1251" t="s">
        <v>1231</v>
      </c>
      <c r="E1251" t="s">
        <v>1991</v>
      </c>
      <c r="F1251" t="s">
        <v>2026</v>
      </c>
      <c r="G1251" t="e">
        <v>#N/A</v>
      </c>
      <c r="H1251">
        <v>8.1999999999999993</v>
      </c>
      <c r="I1251" t="e">
        <v>#N/A</v>
      </c>
      <c r="J1251" t="e">
        <v>#N/A</v>
      </c>
      <c r="K1251">
        <v>0.34</v>
      </c>
      <c r="L1251" t="s">
        <v>2319</v>
      </c>
      <c r="M1251">
        <v>0.34</v>
      </c>
      <c r="N1251">
        <f>2000+RIGHT(Table1[[#This Row],[Release Date]],2)</f>
        <v>2006</v>
      </c>
    </row>
    <row r="1252" spans="1:14" hidden="1" x14ac:dyDescent="0.2">
      <c r="A1252" s="1">
        <v>1250</v>
      </c>
      <c r="B1252">
        <v>51</v>
      </c>
      <c r="D1252" t="s">
        <v>346</v>
      </c>
      <c r="E1252" t="s">
        <v>1991</v>
      </c>
      <c r="F1252" t="s">
        <v>2010</v>
      </c>
      <c r="G1252" t="e">
        <v>#N/A</v>
      </c>
      <c r="H1252">
        <v>8.1</v>
      </c>
      <c r="I1252" t="e">
        <v>#N/A</v>
      </c>
      <c r="J1252" t="e">
        <v>#N/A</v>
      </c>
      <c r="K1252">
        <v>0.18</v>
      </c>
      <c r="L1252" t="s">
        <v>2426</v>
      </c>
      <c r="M1252">
        <v>0.18</v>
      </c>
      <c r="N1252">
        <f>2000+RIGHT(Table1[[#This Row],[Release Date]],2)</f>
        <v>2011</v>
      </c>
    </row>
    <row r="1253" spans="1:14" hidden="1" x14ac:dyDescent="0.2">
      <c r="A1253" s="1">
        <v>1251</v>
      </c>
      <c r="B1253">
        <v>52</v>
      </c>
      <c r="D1253" t="s">
        <v>1232</v>
      </c>
      <c r="E1253" t="s">
        <v>1991</v>
      </c>
      <c r="F1253" t="s">
        <v>2026</v>
      </c>
      <c r="G1253">
        <v>7.3</v>
      </c>
      <c r="H1253">
        <v>8.1</v>
      </c>
      <c r="I1253" t="e">
        <v>#N/A</v>
      </c>
      <c r="J1253" t="e">
        <v>#N/A</v>
      </c>
      <c r="K1253">
        <v>0.17</v>
      </c>
      <c r="L1253" t="s">
        <v>2966</v>
      </c>
      <c r="M1253">
        <v>0.17</v>
      </c>
      <c r="N1253">
        <f>2000+RIGHT(Table1[[#This Row],[Release Date]],2)</f>
        <v>2010</v>
      </c>
    </row>
    <row r="1254" spans="1:14" hidden="1" x14ac:dyDescent="0.2">
      <c r="A1254" s="1">
        <v>1252</v>
      </c>
      <c r="B1254">
        <v>53</v>
      </c>
      <c r="D1254" t="s">
        <v>1233</v>
      </c>
      <c r="E1254" t="s">
        <v>1991</v>
      </c>
      <c r="F1254" t="s">
        <v>2040</v>
      </c>
      <c r="G1254">
        <v>8.8000000000000007</v>
      </c>
      <c r="H1254">
        <v>8.1</v>
      </c>
      <c r="I1254" t="e">
        <v>#N/A</v>
      </c>
      <c r="J1254" t="e">
        <v>#N/A</v>
      </c>
      <c r="K1254">
        <v>0.09</v>
      </c>
      <c r="L1254" t="s">
        <v>2628</v>
      </c>
      <c r="M1254">
        <v>0.09</v>
      </c>
      <c r="N1254">
        <f>2000+RIGHT(Table1[[#This Row],[Release Date]],2)</f>
        <v>2011</v>
      </c>
    </row>
    <row r="1255" spans="1:14" hidden="1" x14ac:dyDescent="0.2">
      <c r="A1255" s="1">
        <v>1253</v>
      </c>
      <c r="B1255">
        <v>54</v>
      </c>
      <c r="D1255" t="s">
        <v>729</v>
      </c>
      <c r="E1255" t="s">
        <v>1991</v>
      </c>
      <c r="F1255" t="s">
        <v>2002</v>
      </c>
      <c r="G1255">
        <v>8.4</v>
      </c>
      <c r="H1255">
        <v>8.1</v>
      </c>
      <c r="I1255">
        <v>8.9</v>
      </c>
      <c r="J1255" t="e">
        <v>#N/A</v>
      </c>
      <c r="K1255">
        <v>1.94</v>
      </c>
      <c r="L1255" t="s">
        <v>2516</v>
      </c>
      <c r="M1255">
        <v>1.94</v>
      </c>
      <c r="N1255">
        <f>2000+RIGHT(Table1[[#This Row],[Release Date]],2)</f>
        <v>2008</v>
      </c>
    </row>
    <row r="1256" spans="1:14" hidden="1" x14ac:dyDescent="0.2">
      <c r="A1256" s="1">
        <v>1254</v>
      </c>
      <c r="B1256">
        <v>55</v>
      </c>
      <c r="D1256" t="s">
        <v>1234</v>
      </c>
      <c r="E1256" t="s">
        <v>1991</v>
      </c>
      <c r="F1256" t="s">
        <v>2010</v>
      </c>
      <c r="G1256" t="e">
        <v>#N/A</v>
      </c>
      <c r="H1256">
        <v>8.1</v>
      </c>
      <c r="I1256">
        <v>8</v>
      </c>
      <c r="J1256">
        <v>0.7</v>
      </c>
      <c r="K1256" t="e">
        <v>#N/A</v>
      </c>
      <c r="L1256" t="s">
        <v>2531</v>
      </c>
      <c r="M1256">
        <v>0.7</v>
      </c>
      <c r="N1256">
        <f>2000+RIGHT(Table1[[#This Row],[Release Date]],2)</f>
        <v>2008</v>
      </c>
    </row>
    <row r="1257" spans="1:14" hidden="1" x14ac:dyDescent="0.2">
      <c r="A1257" s="1">
        <v>1255</v>
      </c>
      <c r="B1257">
        <v>56</v>
      </c>
      <c r="D1257" t="s">
        <v>1235</v>
      </c>
      <c r="E1257" t="s">
        <v>1991</v>
      </c>
      <c r="F1257" t="s">
        <v>1997</v>
      </c>
      <c r="G1257">
        <v>9.1</v>
      </c>
      <c r="H1257">
        <v>8.1</v>
      </c>
      <c r="I1257">
        <v>10</v>
      </c>
      <c r="J1257">
        <v>1.9</v>
      </c>
      <c r="K1257" t="e">
        <v>#N/A</v>
      </c>
      <c r="L1257" t="s">
        <v>2967</v>
      </c>
      <c r="M1257">
        <v>1.9</v>
      </c>
      <c r="N1257">
        <f>2000+RIGHT(Table1[[#This Row],[Release Date]],2)</f>
        <v>2010</v>
      </c>
    </row>
    <row r="1258" spans="1:14" hidden="1" x14ac:dyDescent="0.2">
      <c r="A1258" s="1">
        <v>1256</v>
      </c>
      <c r="B1258">
        <v>57</v>
      </c>
      <c r="D1258" t="s">
        <v>1236</v>
      </c>
      <c r="E1258" t="s">
        <v>1991</v>
      </c>
      <c r="F1258" t="s">
        <v>2003</v>
      </c>
      <c r="G1258">
        <v>8.6999999999999993</v>
      </c>
      <c r="H1258">
        <v>8.1</v>
      </c>
      <c r="I1258">
        <v>8.1</v>
      </c>
      <c r="J1258" t="e">
        <v>#N/A</v>
      </c>
      <c r="K1258">
        <v>0.78</v>
      </c>
      <c r="L1258" t="s">
        <v>2508</v>
      </c>
      <c r="M1258">
        <v>0.78</v>
      </c>
      <c r="N1258">
        <f>2000+RIGHT(Table1[[#This Row],[Release Date]],2)</f>
        <v>2009</v>
      </c>
    </row>
    <row r="1259" spans="1:14" hidden="1" x14ac:dyDescent="0.2">
      <c r="A1259" s="1">
        <v>1257</v>
      </c>
      <c r="B1259">
        <v>58</v>
      </c>
      <c r="D1259" t="s">
        <v>1237</v>
      </c>
      <c r="E1259" t="s">
        <v>1991</v>
      </c>
      <c r="F1259" t="s">
        <v>2014</v>
      </c>
      <c r="G1259" t="e">
        <v>#N/A</v>
      </c>
      <c r="H1259">
        <v>8.1</v>
      </c>
      <c r="I1259" t="e">
        <v>#N/A</v>
      </c>
      <c r="J1259" t="e">
        <v>#N/A</v>
      </c>
      <c r="K1259">
        <v>0.51</v>
      </c>
      <c r="L1259" t="s">
        <v>2401</v>
      </c>
      <c r="M1259">
        <v>0.51</v>
      </c>
      <c r="N1259">
        <f>2000+RIGHT(Table1[[#This Row],[Release Date]],2)</f>
        <v>2009</v>
      </c>
    </row>
    <row r="1260" spans="1:14" hidden="1" x14ac:dyDescent="0.2">
      <c r="A1260" s="1">
        <v>1258</v>
      </c>
      <c r="B1260">
        <v>59</v>
      </c>
      <c r="D1260" t="s">
        <v>1238</v>
      </c>
      <c r="E1260" t="s">
        <v>1991</v>
      </c>
      <c r="F1260" t="s">
        <v>2044</v>
      </c>
      <c r="G1260" t="e">
        <v>#N/A</v>
      </c>
      <c r="H1260">
        <v>8</v>
      </c>
      <c r="I1260" t="e">
        <v>#N/A</v>
      </c>
      <c r="J1260" t="e">
        <v>#N/A</v>
      </c>
      <c r="K1260">
        <v>0.17</v>
      </c>
      <c r="L1260" t="s">
        <v>2340</v>
      </c>
      <c r="M1260">
        <v>0.17</v>
      </c>
      <c r="N1260">
        <f>2000+RIGHT(Table1[[#This Row],[Release Date]],2)</f>
        <v>2007</v>
      </c>
    </row>
    <row r="1261" spans="1:14" hidden="1" x14ac:dyDescent="0.2">
      <c r="A1261" s="1">
        <v>1259</v>
      </c>
      <c r="B1261">
        <v>60</v>
      </c>
      <c r="D1261" t="s">
        <v>1239</v>
      </c>
      <c r="E1261" t="s">
        <v>1991</v>
      </c>
      <c r="F1261" t="s">
        <v>2002</v>
      </c>
      <c r="G1261">
        <v>9</v>
      </c>
      <c r="H1261">
        <v>8</v>
      </c>
      <c r="I1261" t="e">
        <v>#N/A</v>
      </c>
      <c r="J1261" t="e">
        <v>#N/A</v>
      </c>
      <c r="K1261">
        <v>1.36</v>
      </c>
      <c r="L1261" t="s">
        <v>2968</v>
      </c>
      <c r="M1261">
        <v>1.36</v>
      </c>
      <c r="N1261">
        <f>2000+RIGHT(Table1[[#This Row],[Release Date]],2)</f>
        <v>2010</v>
      </c>
    </row>
    <row r="1262" spans="1:14" hidden="1" x14ac:dyDescent="0.2">
      <c r="A1262" s="1">
        <v>1260</v>
      </c>
      <c r="B1262">
        <v>61</v>
      </c>
      <c r="D1262" t="s">
        <v>1240</v>
      </c>
      <c r="E1262" t="s">
        <v>1991</v>
      </c>
      <c r="F1262" t="s">
        <v>1996</v>
      </c>
      <c r="G1262">
        <v>8.8000000000000007</v>
      </c>
      <c r="H1262">
        <v>8</v>
      </c>
      <c r="I1262">
        <v>8.8000000000000007</v>
      </c>
      <c r="J1262">
        <v>33.14</v>
      </c>
      <c r="K1262" t="e">
        <v>#N/A</v>
      </c>
      <c r="L1262" t="s">
        <v>2969</v>
      </c>
      <c r="M1262">
        <v>33.14</v>
      </c>
      <c r="N1262">
        <f>2000+RIGHT(Table1[[#This Row],[Release Date]],2)</f>
        <v>2009</v>
      </c>
    </row>
    <row r="1263" spans="1:14" hidden="1" x14ac:dyDescent="0.2">
      <c r="A1263" s="1">
        <v>1261</v>
      </c>
      <c r="B1263">
        <v>62</v>
      </c>
      <c r="D1263" t="s">
        <v>1241</v>
      </c>
      <c r="E1263" t="s">
        <v>1991</v>
      </c>
      <c r="F1263" t="s">
        <v>2044</v>
      </c>
      <c r="G1263">
        <v>8.6</v>
      </c>
      <c r="H1263">
        <v>8</v>
      </c>
      <c r="I1263">
        <v>9.3000000000000007</v>
      </c>
      <c r="J1263">
        <v>0.05</v>
      </c>
      <c r="K1263" t="e">
        <v>#N/A</v>
      </c>
      <c r="L1263" t="s">
        <v>2715</v>
      </c>
      <c r="M1263">
        <v>0.05</v>
      </c>
      <c r="N1263">
        <f>2000+RIGHT(Table1[[#This Row],[Release Date]],2)</f>
        <v>2009</v>
      </c>
    </row>
    <row r="1264" spans="1:14" hidden="1" x14ac:dyDescent="0.2">
      <c r="A1264" s="1">
        <v>1262</v>
      </c>
      <c r="B1264">
        <v>63</v>
      </c>
      <c r="D1264" t="s">
        <v>1242</v>
      </c>
      <c r="E1264" t="s">
        <v>1991</v>
      </c>
      <c r="F1264" t="s">
        <v>2043</v>
      </c>
      <c r="G1264" t="e">
        <v>#N/A</v>
      </c>
      <c r="H1264">
        <v>8</v>
      </c>
      <c r="I1264" t="e">
        <v>#N/A</v>
      </c>
      <c r="J1264" t="e">
        <v>#N/A</v>
      </c>
      <c r="K1264">
        <v>0.9</v>
      </c>
      <c r="L1264" t="s">
        <v>2970</v>
      </c>
      <c r="M1264">
        <v>0.9</v>
      </c>
      <c r="N1264">
        <f>2000+RIGHT(Table1[[#This Row],[Release Date]],2)</f>
        <v>2011</v>
      </c>
    </row>
    <row r="1265" spans="1:14" hidden="1" x14ac:dyDescent="0.2">
      <c r="A1265" s="1">
        <v>1263</v>
      </c>
      <c r="B1265">
        <v>64</v>
      </c>
      <c r="D1265" t="s">
        <v>1243</v>
      </c>
      <c r="E1265" t="s">
        <v>1991</v>
      </c>
      <c r="F1265" t="s">
        <v>2006</v>
      </c>
      <c r="G1265" t="e">
        <v>#N/A</v>
      </c>
      <c r="H1265">
        <v>8</v>
      </c>
      <c r="I1265" t="e">
        <v>#N/A</v>
      </c>
      <c r="J1265" t="e">
        <v>#N/A</v>
      </c>
      <c r="K1265">
        <v>1.27</v>
      </c>
      <c r="L1265" t="s">
        <v>2451</v>
      </c>
      <c r="M1265">
        <v>1.27</v>
      </c>
      <c r="N1265">
        <f>2000+RIGHT(Table1[[#This Row],[Release Date]],2)</f>
        <v>2010</v>
      </c>
    </row>
    <row r="1266" spans="1:14" hidden="1" x14ac:dyDescent="0.2">
      <c r="A1266" s="1">
        <v>1264</v>
      </c>
      <c r="B1266">
        <v>65</v>
      </c>
      <c r="D1266" t="s">
        <v>1244</v>
      </c>
      <c r="E1266" t="s">
        <v>1991</v>
      </c>
      <c r="F1266" t="s">
        <v>1996</v>
      </c>
      <c r="G1266">
        <v>8.1999999999999993</v>
      </c>
      <c r="H1266">
        <v>8</v>
      </c>
      <c r="I1266" t="e">
        <v>#N/A</v>
      </c>
      <c r="J1266" t="e">
        <v>#N/A</v>
      </c>
      <c r="K1266">
        <v>0.69</v>
      </c>
      <c r="L1266" t="s">
        <v>2971</v>
      </c>
      <c r="M1266">
        <v>0.69</v>
      </c>
      <c r="N1266">
        <f>2000+RIGHT(Table1[[#This Row],[Release Date]],2)</f>
        <v>2012</v>
      </c>
    </row>
    <row r="1267" spans="1:14" hidden="1" x14ac:dyDescent="0.2">
      <c r="A1267" s="1">
        <v>1265</v>
      </c>
      <c r="B1267">
        <v>66</v>
      </c>
      <c r="D1267" t="s">
        <v>323</v>
      </c>
      <c r="E1267" t="s">
        <v>1991</v>
      </c>
      <c r="F1267" t="s">
        <v>2001</v>
      </c>
      <c r="G1267" t="e">
        <v>#N/A</v>
      </c>
      <c r="H1267">
        <v>8</v>
      </c>
      <c r="I1267" t="e">
        <v>#N/A</v>
      </c>
      <c r="J1267" t="e">
        <v>#N/A</v>
      </c>
      <c r="K1267">
        <v>5.66</v>
      </c>
      <c r="L1267" t="s">
        <v>2488</v>
      </c>
      <c r="M1267">
        <v>5.66</v>
      </c>
      <c r="N1267">
        <f>2000+RIGHT(Table1[[#This Row],[Release Date]],2)</f>
        <v>2007</v>
      </c>
    </row>
    <row r="1268" spans="1:14" hidden="1" x14ac:dyDescent="0.2">
      <c r="A1268" s="1">
        <v>1266</v>
      </c>
      <c r="B1268">
        <v>67</v>
      </c>
      <c r="D1268" t="s">
        <v>1245</v>
      </c>
      <c r="E1268" t="s">
        <v>1991</v>
      </c>
      <c r="F1268" t="s">
        <v>2004</v>
      </c>
      <c r="G1268">
        <v>7.8</v>
      </c>
      <c r="H1268">
        <v>8</v>
      </c>
      <c r="I1268" t="e">
        <v>#N/A</v>
      </c>
      <c r="J1268" t="e">
        <v>#N/A</v>
      </c>
      <c r="K1268">
        <v>1.1299999999999999</v>
      </c>
      <c r="L1268" t="s">
        <v>2405</v>
      </c>
      <c r="M1268">
        <v>1.1299999999999999</v>
      </c>
      <c r="N1268">
        <f>2000+RIGHT(Table1[[#This Row],[Release Date]],2)</f>
        <v>2009</v>
      </c>
    </row>
    <row r="1269" spans="1:14" hidden="1" x14ac:dyDescent="0.2">
      <c r="A1269" s="1">
        <v>1267</v>
      </c>
      <c r="B1269">
        <v>68</v>
      </c>
      <c r="D1269" t="s">
        <v>1246</v>
      </c>
      <c r="E1269" t="s">
        <v>1991</v>
      </c>
      <c r="F1269" t="s">
        <v>2113</v>
      </c>
      <c r="G1269" t="e">
        <v>#N/A</v>
      </c>
      <c r="H1269">
        <v>8</v>
      </c>
      <c r="I1269" t="e">
        <v>#N/A</v>
      </c>
      <c r="J1269" t="e">
        <v>#N/A</v>
      </c>
      <c r="K1269">
        <v>7.0000000000000007E-2</v>
      </c>
      <c r="L1269" t="s">
        <v>2972</v>
      </c>
      <c r="M1269">
        <v>7.0000000000000007E-2</v>
      </c>
      <c r="N1269">
        <f>2000+RIGHT(Table1[[#This Row],[Release Date]],2)</f>
        <v>2009</v>
      </c>
    </row>
    <row r="1270" spans="1:14" hidden="1" x14ac:dyDescent="0.2">
      <c r="A1270" s="1">
        <v>1268</v>
      </c>
      <c r="B1270">
        <v>69</v>
      </c>
      <c r="D1270" t="s">
        <v>1247</v>
      </c>
      <c r="E1270" t="s">
        <v>1991</v>
      </c>
      <c r="F1270" t="s">
        <v>2002</v>
      </c>
      <c r="G1270" t="e">
        <v>#N/A</v>
      </c>
      <c r="H1270">
        <v>8</v>
      </c>
      <c r="I1270" t="e">
        <v>#N/A</v>
      </c>
      <c r="J1270" t="e">
        <v>#N/A</v>
      </c>
      <c r="K1270">
        <v>2.79</v>
      </c>
      <c r="L1270" t="s">
        <v>2973</v>
      </c>
      <c r="M1270">
        <v>2.79</v>
      </c>
      <c r="N1270">
        <f>2000+RIGHT(Table1[[#This Row],[Release Date]],2)</f>
        <v>2011</v>
      </c>
    </row>
    <row r="1271" spans="1:14" hidden="1" x14ac:dyDescent="0.2">
      <c r="A1271" s="1">
        <v>1269</v>
      </c>
      <c r="B1271">
        <v>70</v>
      </c>
      <c r="D1271" t="s">
        <v>1248</v>
      </c>
      <c r="E1271" t="s">
        <v>1991</v>
      </c>
      <c r="F1271" t="s">
        <v>2045</v>
      </c>
      <c r="G1271" t="e">
        <v>#N/A</v>
      </c>
      <c r="H1271">
        <v>8</v>
      </c>
      <c r="I1271" t="e">
        <v>#N/A</v>
      </c>
      <c r="J1271" t="e">
        <v>#N/A</v>
      </c>
      <c r="K1271">
        <v>0.18</v>
      </c>
      <c r="L1271" t="s">
        <v>2748</v>
      </c>
      <c r="M1271">
        <v>0.18</v>
      </c>
      <c r="N1271">
        <f>2000+RIGHT(Table1[[#This Row],[Release Date]],2)</f>
        <v>2009</v>
      </c>
    </row>
    <row r="1272" spans="1:14" hidden="1" x14ac:dyDescent="0.2">
      <c r="A1272" s="1">
        <v>1270</v>
      </c>
      <c r="B1272">
        <v>71</v>
      </c>
      <c r="D1272" t="s">
        <v>1249</v>
      </c>
      <c r="E1272" t="s">
        <v>1991</v>
      </c>
      <c r="F1272" t="s">
        <v>1999</v>
      </c>
      <c r="G1272">
        <v>7</v>
      </c>
      <c r="H1272">
        <v>8</v>
      </c>
      <c r="I1272" t="e">
        <v>#N/A</v>
      </c>
      <c r="J1272" t="e">
        <v>#N/A</v>
      </c>
      <c r="K1272">
        <v>0.41</v>
      </c>
      <c r="L1272" t="s">
        <v>2537</v>
      </c>
      <c r="M1272">
        <v>0.41</v>
      </c>
      <c r="N1272">
        <f>2000+RIGHT(Table1[[#This Row],[Release Date]],2)</f>
        <v>2010</v>
      </c>
    </row>
    <row r="1273" spans="1:14" hidden="1" x14ac:dyDescent="0.2">
      <c r="A1273" s="1">
        <v>1271</v>
      </c>
      <c r="B1273">
        <v>72</v>
      </c>
      <c r="D1273" t="s">
        <v>1250</v>
      </c>
      <c r="E1273" t="s">
        <v>1991</v>
      </c>
      <c r="F1273" t="s">
        <v>2047</v>
      </c>
      <c r="G1273" t="e">
        <v>#N/A</v>
      </c>
      <c r="H1273">
        <v>8</v>
      </c>
      <c r="I1273" t="e">
        <v>#N/A</v>
      </c>
      <c r="J1273" t="e">
        <v>#N/A</v>
      </c>
      <c r="K1273">
        <v>0.12</v>
      </c>
      <c r="L1273" t="s">
        <v>2452</v>
      </c>
      <c r="M1273">
        <v>0.12</v>
      </c>
      <c r="N1273">
        <f>2000+RIGHT(Table1[[#This Row],[Release Date]],2)</f>
        <v>2007</v>
      </c>
    </row>
    <row r="1274" spans="1:14" hidden="1" x14ac:dyDescent="0.2">
      <c r="A1274" s="1">
        <v>1272</v>
      </c>
      <c r="B1274">
        <v>73</v>
      </c>
      <c r="D1274" t="s">
        <v>1251</v>
      </c>
      <c r="E1274" t="s">
        <v>1991</v>
      </c>
      <c r="F1274" t="s">
        <v>1996</v>
      </c>
      <c r="G1274" t="e">
        <v>#N/A</v>
      </c>
      <c r="H1274">
        <v>8</v>
      </c>
      <c r="I1274" t="e">
        <v>#N/A</v>
      </c>
      <c r="J1274">
        <v>21.13</v>
      </c>
      <c r="K1274" t="e">
        <v>#N/A</v>
      </c>
      <c r="L1274" t="s">
        <v>2974</v>
      </c>
      <c r="M1274">
        <v>21.13</v>
      </c>
      <c r="N1274">
        <f>2000+RIGHT(Table1[[#This Row],[Release Date]],2)</f>
        <v>2009</v>
      </c>
    </row>
    <row r="1275" spans="1:14" hidden="1" x14ac:dyDescent="0.2">
      <c r="A1275" s="1">
        <v>1273</v>
      </c>
      <c r="B1275">
        <v>74</v>
      </c>
      <c r="D1275" t="s">
        <v>1252</v>
      </c>
      <c r="E1275" t="s">
        <v>1991</v>
      </c>
      <c r="F1275" t="s">
        <v>2010</v>
      </c>
      <c r="G1275" t="e">
        <v>#N/A</v>
      </c>
      <c r="H1275">
        <v>8</v>
      </c>
      <c r="I1275" t="e">
        <v>#N/A</v>
      </c>
      <c r="J1275" t="e">
        <v>#N/A</v>
      </c>
      <c r="K1275">
        <v>0.21</v>
      </c>
      <c r="L1275" t="s">
        <v>2789</v>
      </c>
      <c r="M1275">
        <v>0.21</v>
      </c>
      <c r="N1275">
        <f>2000+RIGHT(Table1[[#This Row],[Release Date]],2)</f>
        <v>2011</v>
      </c>
    </row>
    <row r="1276" spans="1:14" hidden="1" x14ac:dyDescent="0.2">
      <c r="A1276" s="1">
        <v>1274</v>
      </c>
      <c r="B1276">
        <v>75</v>
      </c>
      <c r="D1276" t="s">
        <v>1253</v>
      </c>
      <c r="E1276" t="s">
        <v>1991</v>
      </c>
      <c r="F1276" t="s">
        <v>2006</v>
      </c>
      <c r="G1276" t="e">
        <v>#N/A</v>
      </c>
      <c r="H1276">
        <v>8</v>
      </c>
      <c r="I1276" t="e">
        <v>#N/A</v>
      </c>
      <c r="J1276" t="e">
        <v>#N/A</v>
      </c>
      <c r="K1276">
        <v>0</v>
      </c>
      <c r="L1276" t="s">
        <v>2433</v>
      </c>
      <c r="M1276">
        <v>0</v>
      </c>
      <c r="N1276">
        <f>2000+RIGHT(Table1[[#This Row],[Release Date]],2)</f>
        <v>2008</v>
      </c>
    </row>
    <row r="1277" spans="1:14" hidden="1" x14ac:dyDescent="0.2">
      <c r="A1277" s="1">
        <v>1275</v>
      </c>
      <c r="B1277">
        <v>76</v>
      </c>
      <c r="D1277" t="s">
        <v>1254</v>
      </c>
      <c r="E1277" t="s">
        <v>1991</v>
      </c>
      <c r="F1277" t="s">
        <v>2004</v>
      </c>
      <c r="G1277">
        <v>7.8</v>
      </c>
      <c r="H1277">
        <v>7.9</v>
      </c>
      <c r="I1277" t="e">
        <v>#N/A</v>
      </c>
      <c r="J1277" t="e">
        <v>#N/A</v>
      </c>
      <c r="K1277">
        <v>0.19</v>
      </c>
      <c r="L1277" t="s">
        <v>2434</v>
      </c>
      <c r="M1277">
        <v>0.19</v>
      </c>
      <c r="N1277">
        <f>2000+RIGHT(Table1[[#This Row],[Release Date]],2)</f>
        <v>2009</v>
      </c>
    </row>
    <row r="1278" spans="1:14" hidden="1" x14ac:dyDescent="0.2">
      <c r="A1278" s="1">
        <v>1276</v>
      </c>
      <c r="B1278">
        <v>77</v>
      </c>
      <c r="D1278" t="s">
        <v>1255</v>
      </c>
      <c r="E1278" t="s">
        <v>1991</v>
      </c>
      <c r="F1278" t="s">
        <v>2003</v>
      </c>
      <c r="G1278">
        <v>8.1999999999999993</v>
      </c>
      <c r="H1278">
        <v>7.9</v>
      </c>
      <c r="I1278" t="e">
        <v>#N/A</v>
      </c>
      <c r="J1278" t="e">
        <v>#N/A</v>
      </c>
      <c r="K1278">
        <v>0.85</v>
      </c>
      <c r="L1278" t="s">
        <v>2463</v>
      </c>
      <c r="M1278">
        <v>0.85</v>
      </c>
      <c r="N1278">
        <f>2000+RIGHT(Table1[[#This Row],[Release Date]],2)</f>
        <v>2009</v>
      </c>
    </row>
    <row r="1279" spans="1:14" hidden="1" x14ac:dyDescent="0.2">
      <c r="A1279" s="1">
        <v>1277</v>
      </c>
      <c r="B1279">
        <v>78</v>
      </c>
      <c r="D1279" t="s">
        <v>1256</v>
      </c>
      <c r="E1279" t="s">
        <v>1991</v>
      </c>
      <c r="F1279" t="s">
        <v>2036</v>
      </c>
      <c r="G1279">
        <v>8.6</v>
      </c>
      <c r="H1279">
        <v>7.9</v>
      </c>
      <c r="I1279" t="e">
        <v>#N/A</v>
      </c>
      <c r="J1279" t="e">
        <v>#N/A</v>
      </c>
      <c r="K1279">
        <v>0.37</v>
      </c>
      <c r="L1279" t="s">
        <v>2394</v>
      </c>
      <c r="M1279">
        <v>0.37</v>
      </c>
      <c r="N1279">
        <f>2000+RIGHT(Table1[[#This Row],[Release Date]],2)</f>
        <v>2009</v>
      </c>
    </row>
    <row r="1280" spans="1:14" hidden="1" x14ac:dyDescent="0.2">
      <c r="A1280" s="1">
        <v>1278</v>
      </c>
      <c r="B1280">
        <v>79</v>
      </c>
      <c r="D1280" t="s">
        <v>303</v>
      </c>
      <c r="E1280" t="s">
        <v>1991</v>
      </c>
      <c r="F1280" t="s">
        <v>2032</v>
      </c>
      <c r="G1280" t="e">
        <v>#N/A</v>
      </c>
      <c r="H1280">
        <v>7.9</v>
      </c>
      <c r="I1280" t="e">
        <v>#N/A</v>
      </c>
      <c r="J1280" t="e">
        <v>#N/A</v>
      </c>
      <c r="K1280">
        <v>2.4500000000000002</v>
      </c>
      <c r="L1280" t="s">
        <v>2474</v>
      </c>
      <c r="M1280">
        <v>2.4500000000000002</v>
      </c>
      <c r="N1280">
        <f>2000+RIGHT(Table1[[#This Row],[Release Date]],2)</f>
        <v>2010</v>
      </c>
    </row>
    <row r="1281" spans="1:14" hidden="1" x14ac:dyDescent="0.2">
      <c r="A1281" s="1">
        <v>1279</v>
      </c>
      <c r="B1281">
        <v>80</v>
      </c>
      <c r="D1281" t="s">
        <v>1257</v>
      </c>
      <c r="E1281" t="s">
        <v>1991</v>
      </c>
      <c r="F1281" t="s">
        <v>2009</v>
      </c>
      <c r="G1281" t="e">
        <v>#N/A</v>
      </c>
      <c r="H1281">
        <v>7.9</v>
      </c>
      <c r="I1281" t="e">
        <v>#N/A</v>
      </c>
      <c r="J1281" t="e">
        <v>#N/A</v>
      </c>
      <c r="K1281">
        <v>0.21</v>
      </c>
      <c r="L1281" t="s">
        <v>2498</v>
      </c>
      <c r="M1281">
        <v>0.21</v>
      </c>
      <c r="N1281">
        <f>2000+RIGHT(Table1[[#This Row],[Release Date]],2)</f>
        <v>2009</v>
      </c>
    </row>
    <row r="1282" spans="1:14" hidden="1" x14ac:dyDescent="0.2">
      <c r="A1282" s="1">
        <v>1280</v>
      </c>
      <c r="B1282">
        <v>81</v>
      </c>
      <c r="D1282" t="s">
        <v>1258</v>
      </c>
      <c r="E1282" t="s">
        <v>1991</v>
      </c>
      <c r="F1282" t="s">
        <v>1999</v>
      </c>
      <c r="G1282" t="e">
        <v>#N/A</v>
      </c>
      <c r="H1282">
        <v>7.9</v>
      </c>
      <c r="I1282" t="e">
        <v>#N/A</v>
      </c>
      <c r="J1282" t="e">
        <v>#N/A</v>
      </c>
      <c r="K1282">
        <v>0.92</v>
      </c>
      <c r="L1282" t="s">
        <v>2540</v>
      </c>
      <c r="M1282">
        <v>0.92</v>
      </c>
      <c r="N1282">
        <f>2000+RIGHT(Table1[[#This Row],[Release Date]],2)</f>
        <v>2009</v>
      </c>
    </row>
    <row r="1283" spans="1:14" hidden="1" x14ac:dyDescent="0.2">
      <c r="A1283" s="1">
        <v>1281</v>
      </c>
      <c r="B1283">
        <v>82</v>
      </c>
      <c r="D1283" t="s">
        <v>1259</v>
      </c>
      <c r="E1283" t="s">
        <v>1991</v>
      </c>
      <c r="F1283" t="s">
        <v>1999</v>
      </c>
      <c r="G1283" t="e">
        <v>#N/A</v>
      </c>
      <c r="H1283">
        <v>7.9</v>
      </c>
      <c r="I1283" t="e">
        <v>#N/A</v>
      </c>
      <c r="J1283" t="e">
        <v>#N/A</v>
      </c>
      <c r="K1283">
        <v>1.1599999999999999</v>
      </c>
      <c r="L1283" t="s">
        <v>2530</v>
      </c>
      <c r="M1283">
        <v>1.1599999999999999</v>
      </c>
      <c r="N1283">
        <f>2000+RIGHT(Table1[[#This Row],[Release Date]],2)</f>
        <v>2009</v>
      </c>
    </row>
    <row r="1284" spans="1:14" hidden="1" x14ac:dyDescent="0.2">
      <c r="A1284" s="1">
        <v>1282</v>
      </c>
      <c r="B1284">
        <v>83</v>
      </c>
      <c r="D1284" t="s">
        <v>1260</v>
      </c>
      <c r="E1284" t="s">
        <v>1991</v>
      </c>
      <c r="F1284" t="s">
        <v>2003</v>
      </c>
      <c r="G1284">
        <v>8</v>
      </c>
      <c r="H1284">
        <v>7.9</v>
      </c>
      <c r="I1284" t="e">
        <v>#N/A</v>
      </c>
      <c r="J1284" t="e">
        <v>#N/A</v>
      </c>
      <c r="K1284">
        <v>1.45</v>
      </c>
      <c r="L1284" t="s">
        <v>2444</v>
      </c>
      <c r="M1284">
        <v>1.45</v>
      </c>
      <c r="N1284">
        <f>2000+RIGHT(Table1[[#This Row],[Release Date]],2)</f>
        <v>2010</v>
      </c>
    </row>
    <row r="1285" spans="1:14" hidden="1" x14ac:dyDescent="0.2">
      <c r="A1285" s="1">
        <v>1283</v>
      </c>
      <c r="B1285">
        <v>84</v>
      </c>
      <c r="D1285" t="s">
        <v>1261</v>
      </c>
      <c r="E1285" t="s">
        <v>1991</v>
      </c>
      <c r="F1285" t="s">
        <v>1996</v>
      </c>
      <c r="G1285">
        <v>8</v>
      </c>
      <c r="H1285">
        <v>7.9</v>
      </c>
      <c r="I1285" t="e">
        <v>#N/A</v>
      </c>
      <c r="J1285">
        <v>22.67</v>
      </c>
      <c r="K1285" t="e">
        <v>#N/A</v>
      </c>
      <c r="L1285" t="s">
        <v>2975</v>
      </c>
      <c r="M1285">
        <v>22.67</v>
      </c>
      <c r="N1285">
        <f>2000+RIGHT(Table1[[#This Row],[Release Date]],2)</f>
        <v>2008</v>
      </c>
    </row>
    <row r="1286" spans="1:14" hidden="1" x14ac:dyDescent="0.2">
      <c r="A1286" s="1">
        <v>1284</v>
      </c>
      <c r="B1286">
        <v>85</v>
      </c>
      <c r="D1286" t="s">
        <v>1262</v>
      </c>
      <c r="E1286" t="s">
        <v>1991</v>
      </c>
      <c r="F1286" t="s">
        <v>2004</v>
      </c>
      <c r="G1286">
        <v>8.5</v>
      </c>
      <c r="H1286">
        <v>7.8</v>
      </c>
      <c r="I1286" t="e">
        <v>#N/A</v>
      </c>
      <c r="J1286" t="e">
        <v>#N/A</v>
      </c>
      <c r="K1286">
        <v>1.66</v>
      </c>
      <c r="L1286" t="s">
        <v>2976</v>
      </c>
      <c r="M1286">
        <v>1.66</v>
      </c>
      <c r="N1286">
        <f>2000+RIGHT(Table1[[#This Row],[Release Date]],2)</f>
        <v>2008</v>
      </c>
    </row>
    <row r="1287" spans="1:14" hidden="1" x14ac:dyDescent="0.2">
      <c r="A1287" s="1">
        <v>1285</v>
      </c>
      <c r="B1287">
        <v>86</v>
      </c>
      <c r="D1287" t="s">
        <v>789</v>
      </c>
      <c r="E1287" t="s">
        <v>1991</v>
      </c>
      <c r="F1287" t="s">
        <v>2010</v>
      </c>
      <c r="G1287" t="e">
        <v>#N/A</v>
      </c>
      <c r="H1287">
        <v>7.8</v>
      </c>
      <c r="I1287" t="e">
        <v>#N/A</v>
      </c>
      <c r="J1287" t="e">
        <v>#N/A</v>
      </c>
      <c r="K1287">
        <v>0.73</v>
      </c>
      <c r="L1287" t="s">
        <v>2457</v>
      </c>
      <c r="M1287">
        <v>0.73</v>
      </c>
      <c r="N1287">
        <f>2000+RIGHT(Table1[[#This Row],[Release Date]],2)</f>
        <v>2009</v>
      </c>
    </row>
    <row r="1288" spans="1:14" hidden="1" x14ac:dyDescent="0.2">
      <c r="A1288" s="1">
        <v>1286</v>
      </c>
      <c r="B1288">
        <v>87</v>
      </c>
      <c r="D1288" t="s">
        <v>1263</v>
      </c>
      <c r="E1288" t="s">
        <v>1991</v>
      </c>
      <c r="F1288" t="s">
        <v>2001</v>
      </c>
      <c r="G1288" t="e">
        <v>#N/A</v>
      </c>
      <c r="H1288">
        <v>7.8</v>
      </c>
      <c r="I1288" t="e">
        <v>#N/A</v>
      </c>
      <c r="J1288" t="e">
        <v>#N/A</v>
      </c>
      <c r="K1288">
        <v>2.35</v>
      </c>
      <c r="L1288" t="s">
        <v>2533</v>
      </c>
      <c r="M1288">
        <v>2.35</v>
      </c>
      <c r="N1288">
        <f>2000+RIGHT(Table1[[#This Row],[Release Date]],2)</f>
        <v>2008</v>
      </c>
    </row>
    <row r="1289" spans="1:14" hidden="1" x14ac:dyDescent="0.2">
      <c r="A1289" s="1">
        <v>1287</v>
      </c>
      <c r="B1289">
        <v>88</v>
      </c>
      <c r="D1289" t="s">
        <v>1264</v>
      </c>
      <c r="E1289" t="s">
        <v>1991</v>
      </c>
      <c r="F1289" t="s">
        <v>2004</v>
      </c>
      <c r="G1289">
        <v>8</v>
      </c>
      <c r="H1289">
        <v>7.8</v>
      </c>
      <c r="I1289">
        <v>8.5</v>
      </c>
      <c r="J1289">
        <v>0.27</v>
      </c>
      <c r="K1289" t="e">
        <v>#N/A</v>
      </c>
      <c r="L1289" t="s">
        <v>2466</v>
      </c>
      <c r="M1289">
        <v>0.27</v>
      </c>
      <c r="N1289">
        <f>2000+RIGHT(Table1[[#This Row],[Release Date]],2)</f>
        <v>2010</v>
      </c>
    </row>
    <row r="1290" spans="1:14" hidden="1" x14ac:dyDescent="0.2">
      <c r="A1290" s="1">
        <v>1288</v>
      </c>
      <c r="B1290">
        <v>89</v>
      </c>
      <c r="D1290" t="s">
        <v>1265</v>
      </c>
      <c r="E1290" t="s">
        <v>1991</v>
      </c>
      <c r="F1290" t="s">
        <v>1996</v>
      </c>
      <c r="G1290" t="e">
        <v>#N/A</v>
      </c>
      <c r="H1290">
        <v>7.7</v>
      </c>
      <c r="I1290" t="e">
        <v>#N/A</v>
      </c>
      <c r="J1290" t="e">
        <v>#N/A</v>
      </c>
      <c r="K1290">
        <v>0.34</v>
      </c>
      <c r="L1290" t="s">
        <v>2977</v>
      </c>
      <c r="M1290">
        <v>0.34</v>
      </c>
      <c r="N1290">
        <f>2000+RIGHT(Table1[[#This Row],[Release Date]],2)</f>
        <v>2007</v>
      </c>
    </row>
    <row r="1291" spans="1:14" hidden="1" x14ac:dyDescent="0.2">
      <c r="A1291" s="1">
        <v>1289</v>
      </c>
      <c r="B1291">
        <v>90</v>
      </c>
      <c r="D1291" t="s">
        <v>1266</v>
      </c>
      <c r="E1291" t="s">
        <v>1991</v>
      </c>
      <c r="F1291" t="s">
        <v>1996</v>
      </c>
      <c r="G1291" t="e">
        <v>#N/A</v>
      </c>
      <c r="H1291">
        <v>7.7</v>
      </c>
      <c r="I1291" t="e">
        <v>#N/A</v>
      </c>
      <c r="J1291">
        <v>2.6</v>
      </c>
      <c r="K1291" t="e">
        <v>#N/A</v>
      </c>
      <c r="L1291" t="s">
        <v>2436</v>
      </c>
      <c r="M1291">
        <v>2.6</v>
      </c>
      <c r="N1291">
        <f>2000+RIGHT(Table1[[#This Row],[Release Date]],2)</f>
        <v>2007</v>
      </c>
    </row>
    <row r="1292" spans="1:14" hidden="1" x14ac:dyDescent="0.2">
      <c r="A1292" s="1">
        <v>1290</v>
      </c>
      <c r="B1292">
        <v>91</v>
      </c>
      <c r="D1292" t="s">
        <v>1267</v>
      </c>
      <c r="E1292" t="s">
        <v>1991</v>
      </c>
      <c r="F1292" t="s">
        <v>1996</v>
      </c>
      <c r="G1292" t="e">
        <v>#N/A</v>
      </c>
      <c r="H1292">
        <v>7.7</v>
      </c>
      <c r="I1292">
        <v>9.3000000000000007</v>
      </c>
      <c r="J1292" t="e">
        <v>#N/A</v>
      </c>
      <c r="K1292">
        <v>0.64</v>
      </c>
      <c r="L1292" t="s">
        <v>2978</v>
      </c>
      <c r="M1292">
        <v>0.64</v>
      </c>
      <c r="N1292">
        <f>2000+RIGHT(Table1[[#This Row],[Release Date]],2)</f>
        <v>2009</v>
      </c>
    </row>
    <row r="1293" spans="1:14" hidden="1" x14ac:dyDescent="0.2">
      <c r="A1293" s="1">
        <v>1291</v>
      </c>
      <c r="B1293">
        <v>92</v>
      </c>
      <c r="D1293" t="s">
        <v>1268</v>
      </c>
      <c r="E1293" t="s">
        <v>1991</v>
      </c>
      <c r="F1293" t="s">
        <v>1996</v>
      </c>
      <c r="G1293" t="e">
        <v>#N/A</v>
      </c>
      <c r="H1293">
        <v>7.7</v>
      </c>
      <c r="I1293" t="e">
        <v>#N/A</v>
      </c>
      <c r="J1293">
        <v>82.9</v>
      </c>
      <c r="K1293" t="e">
        <v>#N/A</v>
      </c>
      <c r="L1293" t="s">
        <v>2942</v>
      </c>
      <c r="M1293">
        <v>82.9</v>
      </c>
      <c r="N1293">
        <f>2000+RIGHT(Table1[[#This Row],[Release Date]],2)</f>
        <v>2006</v>
      </c>
    </row>
    <row r="1294" spans="1:14" hidden="1" x14ac:dyDescent="0.2">
      <c r="A1294" s="1">
        <v>1292</v>
      </c>
      <c r="B1294">
        <v>93</v>
      </c>
      <c r="D1294" t="s">
        <v>276</v>
      </c>
      <c r="E1294" t="s">
        <v>1991</v>
      </c>
      <c r="F1294" t="s">
        <v>2003</v>
      </c>
      <c r="G1294">
        <v>7.2</v>
      </c>
      <c r="H1294">
        <v>7.7</v>
      </c>
      <c r="I1294" t="e">
        <v>#N/A</v>
      </c>
      <c r="J1294">
        <v>1.8</v>
      </c>
      <c r="K1294" t="e">
        <v>#N/A</v>
      </c>
      <c r="L1294" t="s">
        <v>2451</v>
      </c>
      <c r="M1294">
        <v>1.8</v>
      </c>
      <c r="N1294">
        <f>2000+RIGHT(Table1[[#This Row],[Release Date]],2)</f>
        <v>2010</v>
      </c>
    </row>
    <row r="1295" spans="1:14" hidden="1" x14ac:dyDescent="0.2">
      <c r="A1295" s="1">
        <v>1293</v>
      </c>
      <c r="B1295">
        <v>94</v>
      </c>
      <c r="D1295" t="s">
        <v>1269</v>
      </c>
      <c r="E1295" t="s">
        <v>1991</v>
      </c>
      <c r="F1295" t="s">
        <v>2010</v>
      </c>
      <c r="G1295" t="e">
        <v>#N/A</v>
      </c>
      <c r="H1295">
        <v>7.7</v>
      </c>
      <c r="I1295" t="e">
        <v>#N/A</v>
      </c>
      <c r="J1295" t="e">
        <v>#N/A</v>
      </c>
      <c r="K1295">
        <v>1.07</v>
      </c>
      <c r="L1295" t="s">
        <v>2725</v>
      </c>
      <c r="M1295">
        <v>1.07</v>
      </c>
      <c r="N1295">
        <f>2000+RIGHT(Table1[[#This Row],[Release Date]],2)</f>
        <v>2009</v>
      </c>
    </row>
    <row r="1296" spans="1:14" hidden="1" x14ac:dyDescent="0.2">
      <c r="A1296" s="1">
        <v>1294</v>
      </c>
      <c r="B1296">
        <v>95</v>
      </c>
      <c r="D1296" t="s">
        <v>1270</v>
      </c>
      <c r="E1296" t="s">
        <v>1991</v>
      </c>
      <c r="F1296" t="s">
        <v>1996</v>
      </c>
      <c r="G1296">
        <v>8.4</v>
      </c>
      <c r="H1296">
        <v>7.7</v>
      </c>
      <c r="I1296" t="e">
        <v>#N/A</v>
      </c>
      <c r="J1296" t="e">
        <v>#N/A</v>
      </c>
      <c r="K1296">
        <v>1.36</v>
      </c>
      <c r="L1296" t="s">
        <v>2979</v>
      </c>
      <c r="M1296">
        <v>1.36</v>
      </c>
      <c r="N1296">
        <f>2000+RIGHT(Table1[[#This Row],[Release Date]],2)</f>
        <v>2010</v>
      </c>
    </row>
    <row r="1297" spans="1:14" hidden="1" x14ac:dyDescent="0.2">
      <c r="A1297" s="1">
        <v>1295</v>
      </c>
      <c r="B1297">
        <v>96</v>
      </c>
      <c r="D1297" t="s">
        <v>1271</v>
      </c>
      <c r="E1297" t="s">
        <v>1991</v>
      </c>
      <c r="F1297" t="s">
        <v>1996</v>
      </c>
      <c r="G1297" t="e">
        <v>#N/A</v>
      </c>
      <c r="H1297">
        <v>7.7</v>
      </c>
      <c r="I1297">
        <v>8.5</v>
      </c>
      <c r="J1297" t="e">
        <v>#N/A</v>
      </c>
      <c r="K1297">
        <v>0.49</v>
      </c>
      <c r="L1297" t="s">
        <v>2518</v>
      </c>
      <c r="M1297">
        <v>0.49</v>
      </c>
      <c r="N1297">
        <f>2000+RIGHT(Table1[[#This Row],[Release Date]],2)</f>
        <v>2007</v>
      </c>
    </row>
    <row r="1298" spans="1:14" hidden="1" x14ac:dyDescent="0.2">
      <c r="A1298" s="1">
        <v>1296</v>
      </c>
      <c r="B1298">
        <v>97</v>
      </c>
      <c r="D1298" t="s">
        <v>1272</v>
      </c>
      <c r="E1298" t="s">
        <v>1991</v>
      </c>
      <c r="F1298" t="s">
        <v>1996</v>
      </c>
      <c r="G1298">
        <v>8.5</v>
      </c>
      <c r="H1298">
        <v>7.7</v>
      </c>
      <c r="I1298" t="e">
        <v>#N/A</v>
      </c>
      <c r="J1298" t="e">
        <v>#N/A</v>
      </c>
      <c r="K1298">
        <v>0.28000000000000003</v>
      </c>
      <c r="L1298" t="s">
        <v>2980</v>
      </c>
      <c r="M1298">
        <v>0.28000000000000003</v>
      </c>
      <c r="N1298">
        <f>2000+RIGHT(Table1[[#This Row],[Release Date]],2)</f>
        <v>2009</v>
      </c>
    </row>
    <row r="1299" spans="1:14" hidden="1" x14ac:dyDescent="0.2">
      <c r="A1299" s="1">
        <v>1297</v>
      </c>
      <c r="B1299">
        <v>98</v>
      </c>
      <c r="D1299" t="s">
        <v>1273</v>
      </c>
      <c r="E1299" t="s">
        <v>1991</v>
      </c>
      <c r="F1299" t="s">
        <v>2015</v>
      </c>
      <c r="G1299">
        <v>7.3</v>
      </c>
      <c r="H1299">
        <v>7.6</v>
      </c>
      <c r="I1299" t="e">
        <v>#N/A</v>
      </c>
      <c r="J1299" t="e">
        <v>#N/A</v>
      </c>
      <c r="K1299">
        <v>0.87</v>
      </c>
      <c r="L1299" t="s">
        <v>2981</v>
      </c>
      <c r="M1299">
        <v>0.87</v>
      </c>
      <c r="N1299">
        <f>2000+RIGHT(Table1[[#This Row],[Release Date]],2)</f>
        <v>2009</v>
      </c>
    </row>
    <row r="1300" spans="1:14" hidden="1" x14ac:dyDescent="0.2">
      <c r="A1300" s="1">
        <v>1298</v>
      </c>
      <c r="B1300">
        <v>99</v>
      </c>
      <c r="D1300" t="s">
        <v>1274</v>
      </c>
      <c r="E1300" t="s">
        <v>1991</v>
      </c>
      <c r="F1300" t="s">
        <v>1996</v>
      </c>
      <c r="G1300">
        <v>7.8</v>
      </c>
      <c r="H1300">
        <v>7.6</v>
      </c>
      <c r="I1300" t="e">
        <v>#N/A</v>
      </c>
      <c r="J1300">
        <v>1.93</v>
      </c>
      <c r="K1300" t="e">
        <v>#N/A</v>
      </c>
      <c r="L1300" t="s">
        <v>2982</v>
      </c>
      <c r="M1300">
        <v>1.93</v>
      </c>
      <c r="N1300">
        <f>2000+RIGHT(Table1[[#This Row],[Release Date]],2)</f>
        <v>2011</v>
      </c>
    </row>
    <row r="1301" spans="1:14" hidden="1" x14ac:dyDescent="0.2">
      <c r="A1301" s="1">
        <v>1299</v>
      </c>
      <c r="B1301">
        <v>100</v>
      </c>
      <c r="D1301" t="s">
        <v>1275</v>
      </c>
      <c r="E1301" t="s">
        <v>1991</v>
      </c>
      <c r="F1301" t="s">
        <v>1996</v>
      </c>
      <c r="G1301" t="e">
        <v>#N/A</v>
      </c>
      <c r="H1301">
        <v>7.6</v>
      </c>
      <c r="I1301" t="e">
        <v>#N/A</v>
      </c>
      <c r="J1301" t="e">
        <v>#N/A</v>
      </c>
      <c r="K1301">
        <v>0.87</v>
      </c>
      <c r="L1301" t="s">
        <v>2983</v>
      </c>
      <c r="M1301">
        <v>0.87</v>
      </c>
      <c r="N1301">
        <f>2000+RIGHT(Table1[[#This Row],[Release Date]],2)</f>
        <v>2010</v>
      </c>
    </row>
    <row r="1302" spans="1:14" hidden="1" x14ac:dyDescent="0.2">
      <c r="A1302" s="1">
        <v>1300</v>
      </c>
      <c r="B1302">
        <v>101</v>
      </c>
      <c r="D1302" t="s">
        <v>1276</v>
      </c>
      <c r="E1302" t="s">
        <v>1991</v>
      </c>
      <c r="F1302" t="s">
        <v>2027</v>
      </c>
      <c r="G1302" t="e">
        <v>#N/A</v>
      </c>
      <c r="H1302">
        <v>7.6</v>
      </c>
      <c r="I1302" t="e">
        <v>#N/A</v>
      </c>
      <c r="J1302" t="e">
        <v>#N/A</v>
      </c>
      <c r="K1302">
        <v>0.1</v>
      </c>
      <c r="L1302" t="s">
        <v>2231</v>
      </c>
      <c r="M1302">
        <v>0.1</v>
      </c>
      <c r="N1302">
        <f>2000+RIGHT(Table1[[#This Row],[Release Date]],2)</f>
        <v>2006</v>
      </c>
    </row>
    <row r="1303" spans="1:14" hidden="1" x14ac:dyDescent="0.2">
      <c r="A1303" s="1">
        <v>1301</v>
      </c>
      <c r="B1303">
        <v>102</v>
      </c>
      <c r="D1303" t="s">
        <v>1277</v>
      </c>
      <c r="E1303" t="s">
        <v>1991</v>
      </c>
      <c r="F1303" t="s">
        <v>2011</v>
      </c>
      <c r="G1303" t="e">
        <v>#N/A</v>
      </c>
      <c r="H1303">
        <v>7.6</v>
      </c>
      <c r="I1303" t="e">
        <v>#N/A</v>
      </c>
      <c r="J1303" t="e">
        <v>#N/A</v>
      </c>
      <c r="K1303">
        <v>0.37</v>
      </c>
      <c r="L1303" t="s">
        <v>2715</v>
      </c>
      <c r="M1303">
        <v>0.37</v>
      </c>
      <c r="N1303">
        <f>2000+RIGHT(Table1[[#This Row],[Release Date]],2)</f>
        <v>2009</v>
      </c>
    </row>
    <row r="1304" spans="1:14" hidden="1" x14ac:dyDescent="0.2">
      <c r="A1304" s="1">
        <v>1302</v>
      </c>
      <c r="B1304">
        <v>103</v>
      </c>
      <c r="D1304" t="s">
        <v>1278</v>
      </c>
      <c r="E1304" t="s">
        <v>1991</v>
      </c>
      <c r="F1304" t="s">
        <v>2037</v>
      </c>
      <c r="G1304">
        <v>7.8</v>
      </c>
      <c r="H1304">
        <v>7.6</v>
      </c>
      <c r="I1304" t="e">
        <v>#N/A</v>
      </c>
      <c r="J1304" t="e">
        <v>#N/A</v>
      </c>
      <c r="K1304">
        <v>0.13</v>
      </c>
      <c r="L1304" t="s">
        <v>2984</v>
      </c>
      <c r="M1304">
        <v>0.13</v>
      </c>
      <c r="N1304">
        <f>2000+RIGHT(Table1[[#This Row],[Release Date]],2)</f>
        <v>2009</v>
      </c>
    </row>
    <row r="1305" spans="1:14" hidden="1" x14ac:dyDescent="0.2">
      <c r="A1305" s="1">
        <v>1303</v>
      </c>
      <c r="B1305">
        <v>104</v>
      </c>
      <c r="D1305" t="s">
        <v>1279</v>
      </c>
      <c r="E1305" t="s">
        <v>1991</v>
      </c>
      <c r="F1305" t="s">
        <v>2032</v>
      </c>
      <c r="G1305" t="e">
        <v>#N/A</v>
      </c>
      <c r="H1305">
        <v>7.6</v>
      </c>
      <c r="I1305" t="e">
        <v>#N/A</v>
      </c>
      <c r="J1305" t="e">
        <v>#N/A</v>
      </c>
      <c r="K1305">
        <v>0.45</v>
      </c>
      <c r="L1305" t="s">
        <v>2985</v>
      </c>
      <c r="M1305">
        <v>0.45</v>
      </c>
      <c r="N1305">
        <f>2000+RIGHT(Table1[[#This Row],[Release Date]],2)</f>
        <v>2010</v>
      </c>
    </row>
    <row r="1306" spans="1:14" hidden="1" x14ac:dyDescent="0.2">
      <c r="A1306" s="1">
        <v>1304</v>
      </c>
      <c r="B1306">
        <v>105</v>
      </c>
      <c r="D1306" t="s">
        <v>1280</v>
      </c>
      <c r="E1306" t="s">
        <v>1991</v>
      </c>
      <c r="F1306" t="s">
        <v>2045</v>
      </c>
      <c r="G1306">
        <v>7.2</v>
      </c>
      <c r="H1306">
        <v>7.6</v>
      </c>
      <c r="I1306" t="e">
        <v>#N/A</v>
      </c>
      <c r="J1306" t="e">
        <v>#N/A</v>
      </c>
      <c r="K1306">
        <v>0.16</v>
      </c>
      <c r="L1306" t="s">
        <v>2986</v>
      </c>
      <c r="M1306">
        <v>0.16</v>
      </c>
      <c r="N1306">
        <f>2000+RIGHT(Table1[[#This Row],[Release Date]],2)</f>
        <v>2009</v>
      </c>
    </row>
    <row r="1307" spans="1:14" hidden="1" x14ac:dyDescent="0.2">
      <c r="A1307" s="1">
        <v>1305</v>
      </c>
      <c r="B1307">
        <v>106</v>
      </c>
      <c r="D1307" t="s">
        <v>1281</v>
      </c>
      <c r="E1307" t="s">
        <v>1991</v>
      </c>
      <c r="F1307" t="s">
        <v>1999</v>
      </c>
      <c r="G1307">
        <v>7.1</v>
      </c>
      <c r="H1307">
        <v>7.6</v>
      </c>
      <c r="I1307" t="e">
        <v>#N/A</v>
      </c>
      <c r="J1307" t="e">
        <v>#N/A</v>
      </c>
      <c r="K1307">
        <v>0.42</v>
      </c>
      <c r="L1307" t="s">
        <v>2499</v>
      </c>
      <c r="M1307">
        <v>0.42</v>
      </c>
      <c r="N1307">
        <f>2000+RIGHT(Table1[[#This Row],[Release Date]],2)</f>
        <v>2010</v>
      </c>
    </row>
    <row r="1308" spans="1:14" hidden="1" x14ac:dyDescent="0.2">
      <c r="A1308" s="1">
        <v>1306</v>
      </c>
      <c r="B1308">
        <v>107</v>
      </c>
      <c r="D1308" t="s">
        <v>1282</v>
      </c>
      <c r="E1308" t="s">
        <v>1991</v>
      </c>
      <c r="F1308" t="s">
        <v>1997</v>
      </c>
      <c r="G1308" t="e">
        <v>#N/A</v>
      </c>
      <c r="H1308">
        <v>7.6</v>
      </c>
      <c r="I1308" t="e">
        <v>#N/A</v>
      </c>
      <c r="J1308" t="e">
        <v>#N/A</v>
      </c>
      <c r="K1308">
        <v>0.3</v>
      </c>
      <c r="L1308" t="s">
        <v>2434</v>
      </c>
      <c r="M1308">
        <v>0.3</v>
      </c>
      <c r="N1308">
        <f>2000+RIGHT(Table1[[#This Row],[Release Date]],2)</f>
        <v>2009</v>
      </c>
    </row>
    <row r="1309" spans="1:14" hidden="1" x14ac:dyDescent="0.2">
      <c r="A1309" s="1">
        <v>1307</v>
      </c>
      <c r="B1309">
        <v>108</v>
      </c>
      <c r="D1309" t="s">
        <v>1283</v>
      </c>
      <c r="E1309" t="s">
        <v>1991</v>
      </c>
      <c r="F1309" t="s">
        <v>2004</v>
      </c>
      <c r="G1309" t="e">
        <v>#N/A</v>
      </c>
      <c r="H1309">
        <v>7.5</v>
      </c>
      <c r="I1309" t="e">
        <v>#N/A</v>
      </c>
      <c r="J1309" t="e">
        <v>#N/A</v>
      </c>
      <c r="K1309">
        <v>1.42</v>
      </c>
      <c r="L1309" t="s">
        <v>2319</v>
      </c>
      <c r="M1309">
        <v>1.42</v>
      </c>
      <c r="N1309">
        <f>2000+RIGHT(Table1[[#This Row],[Release Date]],2)</f>
        <v>2006</v>
      </c>
    </row>
    <row r="1310" spans="1:14" hidden="1" x14ac:dyDescent="0.2">
      <c r="A1310" s="1">
        <v>1308</v>
      </c>
      <c r="B1310">
        <v>109</v>
      </c>
      <c r="D1310" t="s">
        <v>1284</v>
      </c>
      <c r="E1310" t="s">
        <v>1991</v>
      </c>
      <c r="F1310" t="s">
        <v>1997</v>
      </c>
      <c r="G1310">
        <v>7</v>
      </c>
      <c r="H1310">
        <v>7.5</v>
      </c>
      <c r="I1310">
        <v>8</v>
      </c>
      <c r="J1310">
        <v>1.3</v>
      </c>
      <c r="K1310" t="e">
        <v>#N/A</v>
      </c>
      <c r="L1310" t="s">
        <v>2460</v>
      </c>
      <c r="M1310">
        <v>1.3</v>
      </c>
      <c r="N1310">
        <f>2000+RIGHT(Table1[[#This Row],[Release Date]],2)</f>
        <v>2007</v>
      </c>
    </row>
    <row r="1311" spans="1:14" hidden="1" x14ac:dyDescent="0.2">
      <c r="A1311" s="1">
        <v>1309</v>
      </c>
      <c r="B1311">
        <v>110</v>
      </c>
      <c r="D1311" t="s">
        <v>1285</v>
      </c>
      <c r="E1311" t="s">
        <v>1991</v>
      </c>
      <c r="F1311" t="s">
        <v>2043</v>
      </c>
      <c r="G1311" t="e">
        <v>#N/A</v>
      </c>
      <c r="H1311">
        <v>7.5</v>
      </c>
      <c r="I1311" t="e">
        <v>#N/A</v>
      </c>
      <c r="J1311" t="e">
        <v>#N/A</v>
      </c>
      <c r="K1311">
        <v>0.44</v>
      </c>
      <c r="L1311" t="s">
        <v>2957</v>
      </c>
      <c r="M1311">
        <v>0.44</v>
      </c>
      <c r="N1311">
        <f>2000+RIGHT(Table1[[#This Row],[Release Date]],2)</f>
        <v>2009</v>
      </c>
    </row>
    <row r="1312" spans="1:14" hidden="1" x14ac:dyDescent="0.2">
      <c r="A1312" s="1">
        <v>1310</v>
      </c>
      <c r="B1312">
        <v>111</v>
      </c>
      <c r="D1312" t="s">
        <v>1286</v>
      </c>
      <c r="E1312" t="s">
        <v>1991</v>
      </c>
      <c r="F1312" t="s">
        <v>2015</v>
      </c>
      <c r="G1312" t="e">
        <v>#N/A</v>
      </c>
      <c r="H1312">
        <v>7.5</v>
      </c>
      <c r="I1312">
        <v>8.6</v>
      </c>
      <c r="J1312" t="e">
        <v>#N/A</v>
      </c>
      <c r="K1312">
        <v>1.03</v>
      </c>
      <c r="L1312" t="s">
        <v>2987</v>
      </c>
      <c r="M1312">
        <v>1.03</v>
      </c>
      <c r="N1312">
        <f>2000+RIGHT(Table1[[#This Row],[Release Date]],2)</f>
        <v>2007</v>
      </c>
    </row>
    <row r="1313" spans="1:14" hidden="1" x14ac:dyDescent="0.2">
      <c r="A1313" s="1">
        <v>1311</v>
      </c>
      <c r="B1313">
        <v>112</v>
      </c>
      <c r="D1313" t="s">
        <v>681</v>
      </c>
      <c r="E1313" t="s">
        <v>1991</v>
      </c>
      <c r="F1313" t="s">
        <v>2002</v>
      </c>
      <c r="G1313">
        <v>8.6999999999999993</v>
      </c>
      <c r="H1313">
        <v>7.5</v>
      </c>
      <c r="I1313" t="e">
        <v>#N/A</v>
      </c>
      <c r="J1313" t="e">
        <v>#N/A</v>
      </c>
      <c r="K1313">
        <v>1.37</v>
      </c>
      <c r="L1313" t="s">
        <v>2475</v>
      </c>
      <c r="M1313">
        <v>1.37</v>
      </c>
      <c r="N1313">
        <f>2000+RIGHT(Table1[[#This Row],[Release Date]],2)</f>
        <v>2010</v>
      </c>
    </row>
    <row r="1314" spans="1:14" hidden="1" x14ac:dyDescent="0.2">
      <c r="A1314" s="1">
        <v>1312</v>
      </c>
      <c r="B1314">
        <v>113</v>
      </c>
      <c r="D1314" t="s">
        <v>1287</v>
      </c>
      <c r="E1314" t="s">
        <v>1991</v>
      </c>
      <c r="F1314" t="s">
        <v>2006</v>
      </c>
      <c r="G1314">
        <v>7.4</v>
      </c>
      <c r="H1314">
        <v>7.5</v>
      </c>
      <c r="I1314" t="e">
        <v>#N/A</v>
      </c>
      <c r="J1314" t="e">
        <v>#N/A</v>
      </c>
      <c r="K1314">
        <v>1.05</v>
      </c>
      <c r="L1314" t="s">
        <v>2506</v>
      </c>
      <c r="M1314">
        <v>1.05</v>
      </c>
      <c r="N1314">
        <f>2000+RIGHT(Table1[[#This Row],[Release Date]],2)</f>
        <v>2009</v>
      </c>
    </row>
    <row r="1315" spans="1:14" hidden="1" x14ac:dyDescent="0.2">
      <c r="A1315" s="1">
        <v>1313</v>
      </c>
      <c r="B1315">
        <v>114</v>
      </c>
      <c r="D1315" t="s">
        <v>1288</v>
      </c>
      <c r="E1315" t="s">
        <v>1991</v>
      </c>
      <c r="F1315" t="s">
        <v>2026</v>
      </c>
      <c r="G1315" t="e">
        <v>#N/A</v>
      </c>
      <c r="H1315">
        <v>7.5</v>
      </c>
      <c r="I1315" t="e">
        <v>#N/A</v>
      </c>
      <c r="J1315" t="e">
        <v>#N/A</v>
      </c>
      <c r="K1315">
        <v>0.28999999999999998</v>
      </c>
      <c r="L1315" t="s">
        <v>2452</v>
      </c>
      <c r="M1315">
        <v>0.28999999999999998</v>
      </c>
      <c r="N1315">
        <f>2000+RIGHT(Table1[[#This Row],[Release Date]],2)</f>
        <v>2007</v>
      </c>
    </row>
    <row r="1316" spans="1:14" hidden="1" x14ac:dyDescent="0.2">
      <c r="A1316" s="1">
        <v>1314</v>
      </c>
      <c r="B1316">
        <v>115</v>
      </c>
      <c r="D1316" t="s">
        <v>1289</v>
      </c>
      <c r="E1316" t="s">
        <v>1991</v>
      </c>
      <c r="F1316" t="s">
        <v>2036</v>
      </c>
      <c r="G1316" t="e">
        <v>#N/A</v>
      </c>
      <c r="H1316">
        <v>7.5</v>
      </c>
      <c r="I1316" t="e">
        <v>#N/A</v>
      </c>
      <c r="J1316" t="e">
        <v>#N/A</v>
      </c>
      <c r="K1316">
        <v>0.06</v>
      </c>
      <c r="L1316" t="s">
        <v>2522</v>
      </c>
      <c r="M1316">
        <v>0.06</v>
      </c>
      <c r="N1316">
        <f>2000+RIGHT(Table1[[#This Row],[Release Date]],2)</f>
        <v>2010</v>
      </c>
    </row>
    <row r="1317" spans="1:14" hidden="1" x14ac:dyDescent="0.2">
      <c r="A1317" s="1">
        <v>1315</v>
      </c>
      <c r="B1317">
        <v>116</v>
      </c>
      <c r="D1317" t="s">
        <v>552</v>
      </c>
      <c r="E1317" t="s">
        <v>1991</v>
      </c>
      <c r="F1317" t="s">
        <v>2001</v>
      </c>
      <c r="G1317" t="e">
        <v>#N/A</v>
      </c>
      <c r="H1317">
        <v>7.5</v>
      </c>
      <c r="I1317" t="e">
        <v>#N/A</v>
      </c>
      <c r="J1317" t="e">
        <v>#N/A</v>
      </c>
      <c r="K1317">
        <v>1.79</v>
      </c>
      <c r="L1317" t="s">
        <v>2491</v>
      </c>
      <c r="M1317">
        <v>1.79</v>
      </c>
      <c r="N1317">
        <f>2000+RIGHT(Table1[[#This Row],[Release Date]],2)</f>
        <v>2011</v>
      </c>
    </row>
    <row r="1318" spans="1:14" hidden="1" x14ac:dyDescent="0.2">
      <c r="A1318" s="1">
        <v>1316</v>
      </c>
      <c r="B1318">
        <v>117</v>
      </c>
      <c r="D1318" t="s">
        <v>1290</v>
      </c>
      <c r="E1318" t="s">
        <v>1991</v>
      </c>
      <c r="F1318" t="s">
        <v>2006</v>
      </c>
      <c r="G1318">
        <v>5</v>
      </c>
      <c r="H1318">
        <v>7.5</v>
      </c>
      <c r="I1318" t="e">
        <v>#N/A</v>
      </c>
      <c r="J1318" t="e">
        <v>#N/A</v>
      </c>
      <c r="K1318">
        <v>1</v>
      </c>
      <c r="L1318" t="s">
        <v>2988</v>
      </c>
      <c r="M1318">
        <v>1</v>
      </c>
      <c r="N1318">
        <f>2000+RIGHT(Table1[[#This Row],[Release Date]],2)</f>
        <v>2009</v>
      </c>
    </row>
    <row r="1319" spans="1:14" hidden="1" x14ac:dyDescent="0.2">
      <c r="A1319" s="1">
        <v>1317</v>
      </c>
      <c r="B1319">
        <v>118</v>
      </c>
      <c r="D1319" t="s">
        <v>1291</v>
      </c>
      <c r="E1319" t="s">
        <v>1991</v>
      </c>
      <c r="F1319" t="s">
        <v>2002</v>
      </c>
      <c r="G1319" t="e">
        <v>#N/A</v>
      </c>
      <c r="H1319">
        <v>7.5</v>
      </c>
      <c r="I1319" t="e">
        <v>#N/A</v>
      </c>
      <c r="J1319" t="e">
        <v>#N/A</v>
      </c>
      <c r="K1319">
        <v>0.24</v>
      </c>
      <c r="L1319" t="s">
        <v>2499</v>
      </c>
      <c r="M1319">
        <v>0.24</v>
      </c>
      <c r="N1319">
        <f>2000+RIGHT(Table1[[#This Row],[Release Date]],2)</f>
        <v>2010</v>
      </c>
    </row>
    <row r="1320" spans="1:14" hidden="1" x14ac:dyDescent="0.2">
      <c r="A1320" s="1">
        <v>1318</v>
      </c>
      <c r="B1320">
        <v>119</v>
      </c>
      <c r="D1320" t="s">
        <v>1292</v>
      </c>
      <c r="E1320" t="s">
        <v>1991</v>
      </c>
      <c r="F1320" t="s">
        <v>2001</v>
      </c>
      <c r="G1320">
        <v>6.3</v>
      </c>
      <c r="H1320">
        <v>7.5</v>
      </c>
      <c r="I1320" t="e">
        <v>#N/A</v>
      </c>
      <c r="J1320" t="e">
        <v>#N/A</v>
      </c>
      <c r="K1320">
        <v>0.78</v>
      </c>
      <c r="L1320" t="s">
        <v>2424</v>
      </c>
      <c r="M1320">
        <v>0.78</v>
      </c>
      <c r="N1320">
        <f>2000+RIGHT(Table1[[#This Row],[Release Date]],2)</f>
        <v>2010</v>
      </c>
    </row>
    <row r="1321" spans="1:14" hidden="1" x14ac:dyDescent="0.2">
      <c r="A1321" s="1">
        <v>1319</v>
      </c>
      <c r="B1321">
        <v>120</v>
      </c>
      <c r="D1321" t="s">
        <v>1293</v>
      </c>
      <c r="E1321" t="s">
        <v>1991</v>
      </c>
      <c r="F1321" t="s">
        <v>2049</v>
      </c>
      <c r="G1321" t="e">
        <v>#N/A</v>
      </c>
      <c r="H1321">
        <v>7.5</v>
      </c>
      <c r="I1321" t="e">
        <v>#N/A</v>
      </c>
      <c r="J1321" t="e">
        <v>#N/A</v>
      </c>
      <c r="K1321">
        <v>0.08</v>
      </c>
      <c r="L1321" t="e">
        <v>#N/A</v>
      </c>
      <c r="M1321">
        <v>0.08</v>
      </c>
      <c r="N1321" t="e">
        <f>2000+RIGHT(Table1[[#This Row],[Release Date]],2)</f>
        <v>#N/A</v>
      </c>
    </row>
    <row r="1322" spans="1:14" hidden="1" x14ac:dyDescent="0.2">
      <c r="A1322" s="1">
        <v>1320</v>
      </c>
      <c r="B1322">
        <v>121</v>
      </c>
      <c r="D1322" t="s">
        <v>1294</v>
      </c>
      <c r="E1322" t="s">
        <v>1991</v>
      </c>
      <c r="F1322" t="s">
        <v>2002</v>
      </c>
      <c r="G1322">
        <v>7.8</v>
      </c>
      <c r="H1322">
        <v>7.5</v>
      </c>
      <c r="I1322" t="e">
        <v>#N/A</v>
      </c>
      <c r="J1322" t="e">
        <v>#N/A</v>
      </c>
      <c r="K1322">
        <v>0.57999999999999996</v>
      </c>
      <c r="L1322" t="s">
        <v>2981</v>
      </c>
      <c r="M1322">
        <v>0.57999999999999996</v>
      </c>
      <c r="N1322">
        <f>2000+RIGHT(Table1[[#This Row],[Release Date]],2)</f>
        <v>2009</v>
      </c>
    </row>
    <row r="1323" spans="1:14" hidden="1" x14ac:dyDescent="0.2">
      <c r="A1323" s="1">
        <v>1321</v>
      </c>
      <c r="B1323">
        <v>122</v>
      </c>
      <c r="D1323" t="s">
        <v>1295</v>
      </c>
      <c r="E1323" t="s">
        <v>1991</v>
      </c>
      <c r="F1323" t="s">
        <v>2001</v>
      </c>
      <c r="G1323" t="e">
        <v>#N/A</v>
      </c>
      <c r="H1323">
        <v>7.5</v>
      </c>
      <c r="I1323" t="e">
        <v>#N/A</v>
      </c>
      <c r="J1323" t="e">
        <v>#N/A</v>
      </c>
      <c r="K1323">
        <v>1.41</v>
      </c>
      <c r="L1323" t="s">
        <v>2530</v>
      </c>
      <c r="M1323">
        <v>1.41</v>
      </c>
      <c r="N1323">
        <f>2000+RIGHT(Table1[[#This Row],[Release Date]],2)</f>
        <v>2009</v>
      </c>
    </row>
    <row r="1324" spans="1:14" hidden="1" x14ac:dyDescent="0.2">
      <c r="A1324" s="1">
        <v>1322</v>
      </c>
      <c r="B1324">
        <v>123</v>
      </c>
      <c r="D1324" t="s">
        <v>1296</v>
      </c>
      <c r="E1324" t="s">
        <v>1991</v>
      </c>
      <c r="F1324" t="s">
        <v>2004</v>
      </c>
      <c r="G1324">
        <v>8.1</v>
      </c>
      <c r="H1324">
        <v>7.5</v>
      </c>
      <c r="I1324" t="e">
        <v>#N/A</v>
      </c>
      <c r="J1324" t="e">
        <v>#N/A</v>
      </c>
      <c r="K1324">
        <v>0.24</v>
      </c>
      <c r="L1324" t="s">
        <v>2966</v>
      </c>
      <c r="M1324">
        <v>0.24</v>
      </c>
      <c r="N1324">
        <f>2000+RIGHT(Table1[[#This Row],[Release Date]],2)</f>
        <v>2010</v>
      </c>
    </row>
    <row r="1325" spans="1:14" hidden="1" x14ac:dyDescent="0.2">
      <c r="A1325" s="1">
        <v>1323</v>
      </c>
      <c r="B1325">
        <v>124</v>
      </c>
      <c r="D1325" t="s">
        <v>1297</v>
      </c>
      <c r="E1325" t="s">
        <v>1991</v>
      </c>
      <c r="F1325" t="s">
        <v>2004</v>
      </c>
      <c r="G1325" t="e">
        <v>#N/A</v>
      </c>
      <c r="H1325">
        <v>7.5</v>
      </c>
      <c r="I1325" t="e">
        <v>#N/A</v>
      </c>
      <c r="J1325">
        <v>10</v>
      </c>
      <c r="K1325" t="e">
        <v>#N/A</v>
      </c>
      <c r="L1325" t="s">
        <v>2989</v>
      </c>
      <c r="M1325">
        <v>10</v>
      </c>
      <c r="N1325">
        <f>2000+RIGHT(Table1[[#This Row],[Release Date]],2)</f>
        <v>2011</v>
      </c>
    </row>
    <row r="1326" spans="1:14" hidden="1" x14ac:dyDescent="0.2">
      <c r="A1326" s="1">
        <v>1324</v>
      </c>
      <c r="B1326">
        <v>125</v>
      </c>
      <c r="D1326" t="s">
        <v>533</v>
      </c>
      <c r="E1326" t="s">
        <v>1991</v>
      </c>
      <c r="F1326" t="s">
        <v>2043</v>
      </c>
      <c r="G1326" t="e">
        <v>#N/A</v>
      </c>
      <c r="H1326">
        <v>7.5</v>
      </c>
      <c r="I1326" t="e">
        <v>#N/A</v>
      </c>
      <c r="J1326" t="e">
        <v>#N/A</v>
      </c>
      <c r="K1326">
        <v>1.57</v>
      </c>
      <c r="L1326" t="s">
        <v>2660</v>
      </c>
      <c r="M1326">
        <v>1.57</v>
      </c>
      <c r="N1326">
        <f>2000+RIGHT(Table1[[#This Row],[Release Date]],2)</f>
        <v>2011</v>
      </c>
    </row>
    <row r="1327" spans="1:14" hidden="1" x14ac:dyDescent="0.2">
      <c r="A1327" s="1">
        <v>1325</v>
      </c>
      <c r="B1327">
        <v>126</v>
      </c>
      <c r="D1327" t="s">
        <v>344</v>
      </c>
      <c r="E1327" t="s">
        <v>1991</v>
      </c>
      <c r="F1327" t="s">
        <v>2032</v>
      </c>
      <c r="G1327">
        <v>7.2</v>
      </c>
      <c r="H1327">
        <v>7.5</v>
      </c>
      <c r="I1327" t="e">
        <v>#N/A</v>
      </c>
      <c r="J1327" t="e">
        <v>#N/A</v>
      </c>
      <c r="K1327">
        <v>0.28000000000000003</v>
      </c>
      <c r="L1327" t="s">
        <v>2499</v>
      </c>
      <c r="M1327">
        <v>0.28000000000000003</v>
      </c>
      <c r="N1327">
        <f>2000+RIGHT(Table1[[#This Row],[Release Date]],2)</f>
        <v>2010</v>
      </c>
    </row>
    <row r="1328" spans="1:14" hidden="1" x14ac:dyDescent="0.2">
      <c r="A1328" s="1">
        <v>1326</v>
      </c>
      <c r="B1328">
        <v>127</v>
      </c>
      <c r="D1328" t="s">
        <v>1298</v>
      </c>
      <c r="E1328" t="s">
        <v>1991</v>
      </c>
      <c r="F1328" t="s">
        <v>1999</v>
      </c>
      <c r="G1328" t="e">
        <v>#N/A</v>
      </c>
      <c r="H1328">
        <v>7.5</v>
      </c>
      <c r="I1328" t="e">
        <v>#N/A</v>
      </c>
      <c r="J1328" t="e">
        <v>#N/A</v>
      </c>
      <c r="K1328">
        <v>0.72</v>
      </c>
      <c r="L1328" t="s">
        <v>2758</v>
      </c>
      <c r="M1328">
        <v>0.72</v>
      </c>
      <c r="N1328">
        <f>2000+RIGHT(Table1[[#This Row],[Release Date]],2)</f>
        <v>2009</v>
      </c>
    </row>
    <row r="1329" spans="1:14" hidden="1" x14ac:dyDescent="0.2">
      <c r="A1329" s="1">
        <v>1327</v>
      </c>
      <c r="B1329">
        <v>128</v>
      </c>
      <c r="D1329" t="s">
        <v>1299</v>
      </c>
      <c r="E1329" t="s">
        <v>1991</v>
      </c>
      <c r="F1329" t="s">
        <v>2004</v>
      </c>
      <c r="G1329">
        <v>7.3</v>
      </c>
      <c r="H1329">
        <v>7.5</v>
      </c>
      <c r="I1329" t="e">
        <v>#N/A</v>
      </c>
      <c r="J1329" t="e">
        <v>#N/A</v>
      </c>
      <c r="K1329">
        <v>0.24</v>
      </c>
      <c r="L1329" t="s">
        <v>2490</v>
      </c>
      <c r="M1329">
        <v>0.24</v>
      </c>
      <c r="N1329">
        <f>2000+RIGHT(Table1[[#This Row],[Release Date]],2)</f>
        <v>2009</v>
      </c>
    </row>
    <row r="1330" spans="1:14" hidden="1" x14ac:dyDescent="0.2">
      <c r="A1330" s="1">
        <v>1328</v>
      </c>
      <c r="B1330">
        <v>129</v>
      </c>
      <c r="D1330" t="s">
        <v>1300</v>
      </c>
      <c r="E1330" t="s">
        <v>1991</v>
      </c>
      <c r="F1330" t="s">
        <v>2002</v>
      </c>
      <c r="G1330" t="e">
        <v>#N/A</v>
      </c>
      <c r="H1330">
        <v>7.5</v>
      </c>
      <c r="I1330" t="e">
        <v>#N/A</v>
      </c>
      <c r="J1330" t="e">
        <v>#N/A</v>
      </c>
      <c r="K1330">
        <v>0.44</v>
      </c>
      <c r="L1330" t="s">
        <v>2523</v>
      </c>
      <c r="M1330">
        <v>0.44</v>
      </c>
      <c r="N1330">
        <f>2000+RIGHT(Table1[[#This Row],[Release Date]],2)</f>
        <v>2008</v>
      </c>
    </row>
    <row r="1331" spans="1:14" hidden="1" x14ac:dyDescent="0.2">
      <c r="A1331" s="1">
        <v>1329</v>
      </c>
      <c r="B1331">
        <v>130</v>
      </c>
      <c r="D1331" t="s">
        <v>1301</v>
      </c>
      <c r="E1331" t="s">
        <v>1991</v>
      </c>
      <c r="F1331" t="s">
        <v>2014</v>
      </c>
      <c r="G1331">
        <v>6.7</v>
      </c>
      <c r="H1331">
        <v>7.5</v>
      </c>
      <c r="I1331" t="e">
        <v>#N/A</v>
      </c>
      <c r="J1331" t="e">
        <v>#N/A</v>
      </c>
      <c r="K1331">
        <v>0.1</v>
      </c>
      <c r="L1331" t="s">
        <v>2510</v>
      </c>
      <c r="M1331">
        <v>0.1</v>
      </c>
      <c r="N1331">
        <f>2000+RIGHT(Table1[[#This Row],[Release Date]],2)</f>
        <v>2009</v>
      </c>
    </row>
    <row r="1332" spans="1:14" hidden="1" x14ac:dyDescent="0.2">
      <c r="A1332" s="1">
        <v>1330</v>
      </c>
      <c r="B1332">
        <v>131</v>
      </c>
      <c r="D1332" t="s">
        <v>1302</v>
      </c>
      <c r="E1332" t="s">
        <v>1991</v>
      </c>
      <c r="F1332" t="s">
        <v>2006</v>
      </c>
      <c r="G1332" t="e">
        <v>#N/A</v>
      </c>
      <c r="H1332">
        <v>7.4</v>
      </c>
      <c r="I1332" t="e">
        <v>#N/A</v>
      </c>
      <c r="J1332" t="e">
        <v>#N/A</v>
      </c>
      <c r="K1332">
        <v>0.15</v>
      </c>
      <c r="L1332" t="s">
        <v>2721</v>
      </c>
      <c r="M1332">
        <v>0.15</v>
      </c>
      <c r="N1332">
        <f>2000+RIGHT(Table1[[#This Row],[Release Date]],2)</f>
        <v>2007</v>
      </c>
    </row>
    <row r="1333" spans="1:14" hidden="1" x14ac:dyDescent="0.2">
      <c r="A1333" s="1">
        <v>1331</v>
      </c>
      <c r="B1333">
        <v>132</v>
      </c>
      <c r="D1333" t="s">
        <v>1303</v>
      </c>
      <c r="E1333" t="s">
        <v>1991</v>
      </c>
      <c r="F1333" t="s">
        <v>2002</v>
      </c>
      <c r="G1333" t="e">
        <v>#N/A</v>
      </c>
      <c r="H1333">
        <v>7.4</v>
      </c>
      <c r="I1333" t="e">
        <v>#N/A</v>
      </c>
      <c r="J1333" t="e">
        <v>#N/A</v>
      </c>
      <c r="K1333">
        <v>0.97</v>
      </c>
      <c r="L1333" t="s">
        <v>2405</v>
      </c>
      <c r="M1333">
        <v>0.97</v>
      </c>
      <c r="N1333">
        <f>2000+RIGHT(Table1[[#This Row],[Release Date]],2)</f>
        <v>2009</v>
      </c>
    </row>
    <row r="1334" spans="1:14" hidden="1" x14ac:dyDescent="0.2">
      <c r="A1334" s="1">
        <v>1332</v>
      </c>
      <c r="B1334">
        <v>133</v>
      </c>
      <c r="D1334" t="s">
        <v>1304</v>
      </c>
      <c r="E1334" t="s">
        <v>1991</v>
      </c>
      <c r="F1334" t="s">
        <v>2026</v>
      </c>
      <c r="G1334" t="e">
        <v>#N/A</v>
      </c>
      <c r="H1334">
        <v>7.4</v>
      </c>
      <c r="I1334" t="e">
        <v>#N/A</v>
      </c>
      <c r="J1334" t="e">
        <v>#N/A</v>
      </c>
      <c r="K1334">
        <v>0.19</v>
      </c>
      <c r="L1334" t="s">
        <v>2765</v>
      </c>
      <c r="M1334">
        <v>0.19</v>
      </c>
      <c r="N1334">
        <f>2000+RIGHT(Table1[[#This Row],[Release Date]],2)</f>
        <v>2010</v>
      </c>
    </row>
    <row r="1335" spans="1:14" hidden="1" x14ac:dyDescent="0.2">
      <c r="A1335" s="1">
        <v>1333</v>
      </c>
      <c r="B1335">
        <v>134</v>
      </c>
      <c r="D1335" t="s">
        <v>1305</v>
      </c>
      <c r="E1335" t="s">
        <v>1991</v>
      </c>
      <c r="F1335" t="s">
        <v>2030</v>
      </c>
      <c r="G1335" t="e">
        <v>#N/A</v>
      </c>
      <c r="H1335">
        <v>7.4</v>
      </c>
      <c r="I1335" t="e">
        <v>#N/A</v>
      </c>
      <c r="J1335">
        <v>0.16</v>
      </c>
      <c r="K1335" t="e">
        <v>#N/A</v>
      </c>
      <c r="L1335" t="s">
        <v>2449</v>
      </c>
      <c r="M1335">
        <v>0.16</v>
      </c>
      <c r="N1335">
        <f>2000+RIGHT(Table1[[#This Row],[Release Date]],2)</f>
        <v>2008</v>
      </c>
    </row>
    <row r="1336" spans="1:14" hidden="1" x14ac:dyDescent="0.2">
      <c r="A1336" s="1">
        <v>1334</v>
      </c>
      <c r="B1336">
        <v>135</v>
      </c>
      <c r="D1336" t="s">
        <v>1306</v>
      </c>
      <c r="E1336" t="s">
        <v>1991</v>
      </c>
      <c r="F1336" t="s">
        <v>2037</v>
      </c>
      <c r="G1336">
        <v>7.5</v>
      </c>
      <c r="H1336">
        <v>7.4</v>
      </c>
      <c r="I1336" t="e">
        <v>#N/A</v>
      </c>
      <c r="J1336" t="e">
        <v>#N/A</v>
      </c>
      <c r="K1336">
        <v>0.11</v>
      </c>
      <c r="L1336" t="s">
        <v>2990</v>
      </c>
      <c r="M1336">
        <v>0.11</v>
      </c>
      <c r="N1336">
        <f>2000+RIGHT(Table1[[#This Row],[Release Date]],2)</f>
        <v>2010</v>
      </c>
    </row>
    <row r="1337" spans="1:14" hidden="1" x14ac:dyDescent="0.2">
      <c r="A1337" s="1">
        <v>1335</v>
      </c>
      <c r="B1337">
        <v>136</v>
      </c>
      <c r="D1337" t="s">
        <v>1307</v>
      </c>
      <c r="E1337" t="s">
        <v>1991</v>
      </c>
      <c r="F1337" t="s">
        <v>2043</v>
      </c>
      <c r="G1337" t="e">
        <v>#N/A</v>
      </c>
      <c r="H1337">
        <v>7.4</v>
      </c>
      <c r="I1337" t="e">
        <v>#N/A</v>
      </c>
      <c r="J1337" t="e">
        <v>#N/A</v>
      </c>
      <c r="K1337">
        <v>0.19</v>
      </c>
      <c r="L1337" t="s">
        <v>2991</v>
      </c>
      <c r="M1337">
        <v>0.19</v>
      </c>
      <c r="N1337">
        <f>2000+RIGHT(Table1[[#This Row],[Release Date]],2)</f>
        <v>2009</v>
      </c>
    </row>
    <row r="1338" spans="1:14" hidden="1" x14ac:dyDescent="0.2">
      <c r="A1338" s="1">
        <v>1336</v>
      </c>
      <c r="B1338">
        <v>137</v>
      </c>
      <c r="D1338" t="s">
        <v>1308</v>
      </c>
      <c r="E1338" t="s">
        <v>1991</v>
      </c>
      <c r="F1338" t="s">
        <v>2014</v>
      </c>
      <c r="G1338">
        <v>7.8</v>
      </c>
      <c r="H1338">
        <v>7.4</v>
      </c>
      <c r="I1338" t="e">
        <v>#N/A</v>
      </c>
      <c r="J1338" t="e">
        <v>#N/A</v>
      </c>
      <c r="K1338">
        <v>0.16</v>
      </c>
      <c r="L1338" t="s">
        <v>2394</v>
      </c>
      <c r="M1338">
        <v>0.16</v>
      </c>
      <c r="N1338">
        <f>2000+RIGHT(Table1[[#This Row],[Release Date]],2)</f>
        <v>2009</v>
      </c>
    </row>
    <row r="1339" spans="1:14" hidden="1" x14ac:dyDescent="0.2">
      <c r="A1339" s="1">
        <v>1337</v>
      </c>
      <c r="B1339">
        <v>138</v>
      </c>
      <c r="D1339" t="s">
        <v>1309</v>
      </c>
      <c r="E1339" t="s">
        <v>1991</v>
      </c>
      <c r="F1339" t="s">
        <v>2006</v>
      </c>
      <c r="G1339" t="e">
        <v>#N/A</v>
      </c>
      <c r="H1339">
        <v>7.4</v>
      </c>
      <c r="I1339" t="e">
        <v>#N/A</v>
      </c>
      <c r="J1339" t="e">
        <v>#N/A</v>
      </c>
      <c r="K1339">
        <v>1.02</v>
      </c>
      <c r="L1339" t="s">
        <v>2767</v>
      </c>
      <c r="M1339">
        <v>1.02</v>
      </c>
      <c r="N1339">
        <f>2000+RIGHT(Table1[[#This Row],[Release Date]],2)</f>
        <v>2007</v>
      </c>
    </row>
    <row r="1340" spans="1:14" hidden="1" x14ac:dyDescent="0.2">
      <c r="A1340" s="1">
        <v>1338</v>
      </c>
      <c r="B1340">
        <v>139</v>
      </c>
      <c r="D1340" t="s">
        <v>882</v>
      </c>
      <c r="E1340" t="s">
        <v>1991</v>
      </c>
      <c r="F1340" t="s">
        <v>2004</v>
      </c>
      <c r="G1340" t="e">
        <v>#N/A</v>
      </c>
      <c r="H1340">
        <v>7.4</v>
      </c>
      <c r="I1340" t="e">
        <v>#N/A</v>
      </c>
      <c r="J1340" t="e">
        <v>#N/A</v>
      </c>
      <c r="K1340">
        <v>3.89</v>
      </c>
      <c r="L1340" t="s">
        <v>2992</v>
      </c>
      <c r="M1340">
        <v>3.89</v>
      </c>
      <c r="N1340">
        <f>2000+RIGHT(Table1[[#This Row],[Release Date]],2)</f>
        <v>2013</v>
      </c>
    </row>
    <row r="1341" spans="1:14" hidden="1" x14ac:dyDescent="0.2">
      <c r="A1341" s="1">
        <v>1339</v>
      </c>
      <c r="B1341">
        <v>140</v>
      </c>
      <c r="D1341" t="s">
        <v>1310</v>
      </c>
      <c r="E1341" t="s">
        <v>1991</v>
      </c>
      <c r="F1341" t="s">
        <v>2114</v>
      </c>
      <c r="G1341">
        <v>6.3</v>
      </c>
      <c r="H1341">
        <v>7.4</v>
      </c>
      <c r="I1341" t="e">
        <v>#N/A</v>
      </c>
      <c r="J1341" t="e">
        <v>#N/A</v>
      </c>
      <c r="K1341">
        <v>0.64</v>
      </c>
      <c r="L1341" t="s">
        <v>2993</v>
      </c>
      <c r="M1341">
        <v>0.64</v>
      </c>
      <c r="N1341">
        <f>2000+RIGHT(Table1[[#This Row],[Release Date]],2)</f>
        <v>2009</v>
      </c>
    </row>
    <row r="1342" spans="1:14" hidden="1" x14ac:dyDescent="0.2">
      <c r="A1342" s="1">
        <v>1340</v>
      </c>
      <c r="B1342">
        <v>141</v>
      </c>
      <c r="D1342" t="s">
        <v>1311</v>
      </c>
      <c r="E1342" t="s">
        <v>1991</v>
      </c>
      <c r="F1342" t="s">
        <v>2002</v>
      </c>
      <c r="G1342" t="e">
        <v>#N/A</v>
      </c>
      <c r="H1342">
        <v>7.3</v>
      </c>
      <c r="I1342" t="e">
        <v>#N/A</v>
      </c>
      <c r="J1342" t="e">
        <v>#N/A</v>
      </c>
      <c r="K1342">
        <v>0.96</v>
      </c>
      <c r="L1342" t="s">
        <v>2745</v>
      </c>
      <c r="M1342">
        <v>0.96</v>
      </c>
      <c r="N1342">
        <f>2000+RIGHT(Table1[[#This Row],[Release Date]],2)</f>
        <v>2010</v>
      </c>
    </row>
    <row r="1343" spans="1:14" hidden="1" x14ac:dyDescent="0.2">
      <c r="A1343" s="1">
        <v>1341</v>
      </c>
      <c r="B1343">
        <v>142</v>
      </c>
      <c r="D1343" t="s">
        <v>1312</v>
      </c>
      <c r="E1343" t="s">
        <v>1991</v>
      </c>
      <c r="F1343" t="s">
        <v>2014</v>
      </c>
      <c r="G1343">
        <v>8.9</v>
      </c>
      <c r="H1343">
        <v>7.3</v>
      </c>
      <c r="I1343">
        <v>6.8</v>
      </c>
      <c r="J1343" t="e">
        <v>#N/A</v>
      </c>
      <c r="K1343">
        <v>0.47</v>
      </c>
      <c r="L1343" t="s">
        <v>2994</v>
      </c>
      <c r="M1343">
        <v>0.47</v>
      </c>
      <c r="N1343">
        <f>2000+RIGHT(Table1[[#This Row],[Release Date]],2)</f>
        <v>2009</v>
      </c>
    </row>
    <row r="1344" spans="1:14" hidden="1" x14ac:dyDescent="0.2">
      <c r="A1344" s="1">
        <v>1342</v>
      </c>
      <c r="B1344">
        <v>143</v>
      </c>
      <c r="D1344" t="s">
        <v>1313</v>
      </c>
      <c r="E1344" t="s">
        <v>1991</v>
      </c>
      <c r="F1344" t="s">
        <v>2004</v>
      </c>
      <c r="G1344">
        <v>7.5</v>
      </c>
      <c r="H1344">
        <v>7.3</v>
      </c>
      <c r="I1344" t="e">
        <v>#N/A</v>
      </c>
      <c r="J1344">
        <v>10</v>
      </c>
      <c r="K1344" t="e">
        <v>#N/A</v>
      </c>
      <c r="L1344" t="s">
        <v>2482</v>
      </c>
      <c r="M1344">
        <v>10</v>
      </c>
      <c r="N1344">
        <f>2000+RIGHT(Table1[[#This Row],[Release Date]],2)</f>
        <v>2010</v>
      </c>
    </row>
    <row r="1345" spans="1:14" hidden="1" x14ac:dyDescent="0.2">
      <c r="A1345" s="1">
        <v>1343</v>
      </c>
      <c r="B1345">
        <v>144</v>
      </c>
      <c r="D1345" t="s">
        <v>1314</v>
      </c>
      <c r="E1345" t="s">
        <v>1991</v>
      </c>
      <c r="F1345" t="s">
        <v>2003</v>
      </c>
      <c r="G1345" t="e">
        <v>#N/A</v>
      </c>
      <c r="H1345">
        <v>7.3</v>
      </c>
      <c r="I1345" t="e">
        <v>#N/A</v>
      </c>
      <c r="J1345">
        <v>1.21</v>
      </c>
      <c r="K1345" t="e">
        <v>#N/A</v>
      </c>
      <c r="L1345" t="s">
        <v>2319</v>
      </c>
      <c r="M1345">
        <v>1.21</v>
      </c>
      <c r="N1345">
        <f>2000+RIGHT(Table1[[#This Row],[Release Date]],2)</f>
        <v>2006</v>
      </c>
    </row>
    <row r="1346" spans="1:14" hidden="1" x14ac:dyDescent="0.2">
      <c r="A1346" s="1">
        <v>1344</v>
      </c>
      <c r="B1346">
        <v>145</v>
      </c>
      <c r="D1346" t="s">
        <v>1315</v>
      </c>
      <c r="E1346" t="s">
        <v>1991</v>
      </c>
      <c r="F1346" t="s">
        <v>2011</v>
      </c>
      <c r="G1346">
        <v>7.5</v>
      </c>
      <c r="H1346">
        <v>7.3</v>
      </c>
      <c r="I1346" t="e">
        <v>#N/A</v>
      </c>
      <c r="J1346" t="e">
        <v>#N/A</v>
      </c>
      <c r="K1346">
        <v>0.11</v>
      </c>
      <c r="L1346" t="s">
        <v>2995</v>
      </c>
      <c r="M1346">
        <v>0.11</v>
      </c>
      <c r="N1346">
        <f>2000+RIGHT(Table1[[#This Row],[Release Date]],2)</f>
        <v>2008</v>
      </c>
    </row>
    <row r="1347" spans="1:14" hidden="1" x14ac:dyDescent="0.2">
      <c r="A1347" s="1">
        <v>1345</v>
      </c>
      <c r="B1347">
        <v>146</v>
      </c>
      <c r="D1347" t="s">
        <v>1316</v>
      </c>
      <c r="E1347" t="s">
        <v>1991</v>
      </c>
      <c r="F1347" t="s">
        <v>2003</v>
      </c>
      <c r="G1347" t="e">
        <v>#N/A</v>
      </c>
      <c r="H1347">
        <v>7.3</v>
      </c>
      <c r="I1347" t="e">
        <v>#N/A</v>
      </c>
      <c r="J1347" t="e">
        <v>#N/A</v>
      </c>
      <c r="K1347">
        <v>0.37</v>
      </c>
      <c r="L1347" t="s">
        <v>2524</v>
      </c>
      <c r="M1347">
        <v>0.37</v>
      </c>
      <c r="N1347">
        <f>2000+RIGHT(Table1[[#This Row],[Release Date]],2)</f>
        <v>2009</v>
      </c>
    </row>
    <row r="1348" spans="1:14" hidden="1" x14ac:dyDescent="0.2">
      <c r="A1348" s="1">
        <v>1346</v>
      </c>
      <c r="B1348">
        <v>147</v>
      </c>
      <c r="D1348" t="s">
        <v>1317</v>
      </c>
      <c r="E1348" t="s">
        <v>1991</v>
      </c>
      <c r="F1348" t="s">
        <v>2039</v>
      </c>
      <c r="G1348" t="e">
        <v>#N/A</v>
      </c>
      <c r="H1348">
        <v>7.3</v>
      </c>
      <c r="I1348" t="e">
        <v>#N/A</v>
      </c>
      <c r="J1348" t="e">
        <v>#N/A</v>
      </c>
      <c r="K1348">
        <v>0.18</v>
      </c>
      <c r="L1348" t="s">
        <v>2772</v>
      </c>
      <c r="M1348">
        <v>0.18</v>
      </c>
      <c r="N1348">
        <f>2000+RIGHT(Table1[[#This Row],[Release Date]],2)</f>
        <v>2008</v>
      </c>
    </row>
    <row r="1349" spans="1:14" hidden="1" x14ac:dyDescent="0.2">
      <c r="A1349" s="1">
        <v>1347</v>
      </c>
      <c r="B1349">
        <v>148</v>
      </c>
      <c r="D1349" t="s">
        <v>1318</v>
      </c>
      <c r="E1349" t="s">
        <v>1991</v>
      </c>
      <c r="F1349" t="s">
        <v>2006</v>
      </c>
      <c r="G1349">
        <v>6</v>
      </c>
      <c r="H1349">
        <v>7.3</v>
      </c>
      <c r="I1349" t="e">
        <v>#N/A</v>
      </c>
      <c r="J1349" t="e">
        <v>#N/A</v>
      </c>
      <c r="K1349">
        <v>0.56999999999999995</v>
      </c>
      <c r="L1349" t="s">
        <v>2508</v>
      </c>
      <c r="M1349">
        <v>0.56999999999999995</v>
      </c>
      <c r="N1349">
        <f>2000+RIGHT(Table1[[#This Row],[Release Date]],2)</f>
        <v>2009</v>
      </c>
    </row>
    <row r="1350" spans="1:14" hidden="1" x14ac:dyDescent="0.2">
      <c r="A1350" s="1">
        <v>1348</v>
      </c>
      <c r="B1350">
        <v>149</v>
      </c>
      <c r="D1350" t="s">
        <v>1319</v>
      </c>
      <c r="E1350" t="s">
        <v>1991</v>
      </c>
      <c r="F1350" t="s">
        <v>1996</v>
      </c>
      <c r="G1350">
        <v>7.9</v>
      </c>
      <c r="H1350">
        <v>7.3</v>
      </c>
      <c r="I1350" t="e">
        <v>#N/A</v>
      </c>
      <c r="J1350">
        <v>1.06</v>
      </c>
      <c r="K1350" t="e">
        <v>#N/A</v>
      </c>
      <c r="L1350" t="s">
        <v>2531</v>
      </c>
      <c r="M1350">
        <v>1.06</v>
      </c>
      <c r="N1350">
        <f>2000+RIGHT(Table1[[#This Row],[Release Date]],2)</f>
        <v>2008</v>
      </c>
    </row>
    <row r="1351" spans="1:14" hidden="1" x14ac:dyDescent="0.2">
      <c r="A1351" s="1">
        <v>1349</v>
      </c>
      <c r="B1351">
        <v>150</v>
      </c>
      <c r="D1351" t="s">
        <v>1320</v>
      </c>
      <c r="E1351" t="s">
        <v>1991</v>
      </c>
      <c r="F1351" t="s">
        <v>2014</v>
      </c>
      <c r="G1351" t="e">
        <v>#N/A</v>
      </c>
      <c r="H1351">
        <v>7.3</v>
      </c>
      <c r="I1351" t="e">
        <v>#N/A</v>
      </c>
      <c r="J1351" t="e">
        <v>#N/A</v>
      </c>
      <c r="K1351">
        <v>0.32</v>
      </c>
      <c r="L1351" t="s">
        <v>2996</v>
      </c>
      <c r="M1351">
        <v>0.32</v>
      </c>
      <c r="N1351">
        <f>2000+RIGHT(Table1[[#This Row],[Release Date]],2)</f>
        <v>2006</v>
      </c>
    </row>
    <row r="1352" spans="1:14" hidden="1" x14ac:dyDescent="0.2">
      <c r="A1352" s="1">
        <v>1350</v>
      </c>
      <c r="B1352">
        <v>151</v>
      </c>
      <c r="D1352" t="s">
        <v>1321</v>
      </c>
      <c r="E1352" t="s">
        <v>1991</v>
      </c>
      <c r="F1352" t="s">
        <v>2036</v>
      </c>
      <c r="G1352" t="e">
        <v>#N/A</v>
      </c>
      <c r="H1352">
        <v>7.3</v>
      </c>
      <c r="I1352" t="e">
        <v>#N/A</v>
      </c>
      <c r="J1352" t="e">
        <v>#N/A</v>
      </c>
      <c r="K1352">
        <v>0.12</v>
      </c>
      <c r="L1352" t="s">
        <v>2997</v>
      </c>
      <c r="M1352">
        <v>0.12</v>
      </c>
      <c r="N1352">
        <f>2000+RIGHT(Table1[[#This Row],[Release Date]],2)</f>
        <v>2010</v>
      </c>
    </row>
    <row r="1353" spans="1:14" hidden="1" x14ac:dyDescent="0.2">
      <c r="A1353" s="1">
        <v>1351</v>
      </c>
      <c r="B1353">
        <v>152</v>
      </c>
      <c r="D1353" t="s">
        <v>1322</v>
      </c>
      <c r="E1353" t="s">
        <v>1991</v>
      </c>
      <c r="F1353" t="s">
        <v>2032</v>
      </c>
      <c r="G1353">
        <v>7.5</v>
      </c>
      <c r="H1353">
        <v>7.3</v>
      </c>
      <c r="I1353" t="e">
        <v>#N/A</v>
      </c>
      <c r="J1353" t="e">
        <v>#N/A</v>
      </c>
      <c r="K1353">
        <v>3.08</v>
      </c>
      <c r="L1353" t="s">
        <v>2465</v>
      </c>
      <c r="M1353">
        <v>3.08</v>
      </c>
      <c r="N1353">
        <f>2000+RIGHT(Table1[[#This Row],[Release Date]],2)</f>
        <v>2008</v>
      </c>
    </row>
    <row r="1354" spans="1:14" hidden="1" x14ac:dyDescent="0.2">
      <c r="A1354" s="1">
        <v>1352</v>
      </c>
      <c r="B1354">
        <v>153</v>
      </c>
      <c r="D1354" t="s">
        <v>1323</v>
      </c>
      <c r="E1354" t="s">
        <v>1991</v>
      </c>
      <c r="F1354" t="s">
        <v>2009</v>
      </c>
      <c r="G1354" t="e">
        <v>#N/A</v>
      </c>
      <c r="H1354">
        <v>7.3</v>
      </c>
      <c r="I1354" t="e">
        <v>#N/A</v>
      </c>
      <c r="J1354" t="e">
        <v>#N/A</v>
      </c>
      <c r="K1354">
        <v>0.56000000000000005</v>
      </c>
      <c r="L1354" t="s">
        <v>2998</v>
      </c>
      <c r="M1354">
        <v>0.56000000000000005</v>
      </c>
      <c r="N1354">
        <f>2000+RIGHT(Table1[[#This Row],[Release Date]],2)</f>
        <v>2010</v>
      </c>
    </row>
    <row r="1355" spans="1:14" hidden="1" x14ac:dyDescent="0.2">
      <c r="A1355" s="1">
        <v>1353</v>
      </c>
      <c r="B1355">
        <v>154</v>
      </c>
      <c r="D1355" t="s">
        <v>1324</v>
      </c>
      <c r="E1355" t="s">
        <v>1991</v>
      </c>
      <c r="F1355" t="s">
        <v>2026</v>
      </c>
      <c r="G1355">
        <v>6.5</v>
      </c>
      <c r="H1355">
        <v>7.2</v>
      </c>
      <c r="I1355" t="e">
        <v>#N/A</v>
      </c>
      <c r="J1355" t="e">
        <v>#N/A</v>
      </c>
      <c r="K1355">
        <v>0.13</v>
      </c>
      <c r="L1355" t="s">
        <v>2749</v>
      </c>
      <c r="M1355">
        <v>0.13</v>
      </c>
      <c r="N1355">
        <f>2000+RIGHT(Table1[[#This Row],[Release Date]],2)</f>
        <v>2008</v>
      </c>
    </row>
    <row r="1356" spans="1:14" hidden="1" x14ac:dyDescent="0.2">
      <c r="A1356" s="1">
        <v>1354</v>
      </c>
      <c r="B1356">
        <v>155</v>
      </c>
      <c r="D1356" t="s">
        <v>1325</v>
      </c>
      <c r="E1356" t="s">
        <v>1991</v>
      </c>
      <c r="F1356" t="s">
        <v>1997</v>
      </c>
      <c r="G1356" t="e">
        <v>#N/A</v>
      </c>
      <c r="H1356">
        <v>7.2</v>
      </c>
      <c r="I1356" t="e">
        <v>#N/A</v>
      </c>
      <c r="J1356" t="e">
        <v>#N/A</v>
      </c>
      <c r="K1356">
        <v>1.05</v>
      </c>
      <c r="L1356" t="s">
        <v>2530</v>
      </c>
      <c r="M1356">
        <v>1.05</v>
      </c>
      <c r="N1356">
        <f>2000+RIGHT(Table1[[#This Row],[Release Date]],2)</f>
        <v>2009</v>
      </c>
    </row>
    <row r="1357" spans="1:14" hidden="1" x14ac:dyDescent="0.2">
      <c r="A1357" s="1">
        <v>1355</v>
      </c>
      <c r="B1357">
        <v>156</v>
      </c>
      <c r="D1357" t="s">
        <v>1326</v>
      </c>
      <c r="E1357" t="s">
        <v>1991</v>
      </c>
      <c r="F1357" t="s">
        <v>1996</v>
      </c>
      <c r="G1357">
        <v>5.5</v>
      </c>
      <c r="H1357">
        <v>7.2</v>
      </c>
      <c r="I1357" t="e">
        <v>#N/A</v>
      </c>
      <c r="J1357">
        <v>2.2400000000000002</v>
      </c>
      <c r="K1357" t="e">
        <v>#N/A</v>
      </c>
      <c r="L1357" t="s">
        <v>2999</v>
      </c>
      <c r="M1357">
        <v>2.2400000000000002</v>
      </c>
      <c r="N1357">
        <f>2000+RIGHT(Table1[[#This Row],[Release Date]],2)</f>
        <v>2010</v>
      </c>
    </row>
    <row r="1358" spans="1:14" hidden="1" x14ac:dyDescent="0.2">
      <c r="A1358" s="1">
        <v>1356</v>
      </c>
      <c r="B1358">
        <v>157</v>
      </c>
      <c r="D1358" t="s">
        <v>404</v>
      </c>
      <c r="E1358" t="s">
        <v>1991</v>
      </c>
      <c r="F1358" t="s">
        <v>2003</v>
      </c>
      <c r="G1358" t="e">
        <v>#N/A</v>
      </c>
      <c r="H1358">
        <v>7.2</v>
      </c>
      <c r="I1358" t="e">
        <v>#N/A</v>
      </c>
      <c r="J1358">
        <v>2.14</v>
      </c>
      <c r="K1358" t="e">
        <v>#N/A</v>
      </c>
      <c r="L1358" t="s">
        <v>2488</v>
      </c>
      <c r="M1358">
        <v>2.14</v>
      </c>
      <c r="N1358">
        <f>2000+RIGHT(Table1[[#This Row],[Release Date]],2)</f>
        <v>2007</v>
      </c>
    </row>
    <row r="1359" spans="1:14" hidden="1" x14ac:dyDescent="0.2">
      <c r="A1359" s="1">
        <v>1357</v>
      </c>
      <c r="B1359">
        <v>158</v>
      </c>
      <c r="D1359" t="s">
        <v>1327</v>
      </c>
      <c r="E1359" t="s">
        <v>1991</v>
      </c>
      <c r="F1359" t="s">
        <v>2002</v>
      </c>
      <c r="G1359">
        <v>8.5</v>
      </c>
      <c r="H1359">
        <v>7.2</v>
      </c>
      <c r="I1359">
        <v>8.9</v>
      </c>
      <c r="J1359" t="e">
        <v>#N/A</v>
      </c>
      <c r="K1359">
        <v>1.51</v>
      </c>
      <c r="L1359" t="s">
        <v>2401</v>
      </c>
      <c r="M1359">
        <v>1.51</v>
      </c>
      <c r="N1359">
        <f>2000+RIGHT(Table1[[#This Row],[Release Date]],2)</f>
        <v>2009</v>
      </c>
    </row>
    <row r="1360" spans="1:14" hidden="1" x14ac:dyDescent="0.2">
      <c r="A1360" s="1">
        <v>1358</v>
      </c>
      <c r="B1360">
        <v>159</v>
      </c>
      <c r="D1360" t="s">
        <v>1328</v>
      </c>
      <c r="E1360" t="s">
        <v>1991</v>
      </c>
      <c r="F1360" t="s">
        <v>2002</v>
      </c>
      <c r="G1360">
        <v>6.9</v>
      </c>
      <c r="H1360">
        <v>7.2</v>
      </c>
      <c r="I1360" t="e">
        <v>#N/A</v>
      </c>
      <c r="J1360" t="e">
        <v>#N/A</v>
      </c>
      <c r="K1360">
        <v>0.28000000000000003</v>
      </c>
      <c r="L1360" t="s">
        <v>2759</v>
      </c>
      <c r="M1360">
        <v>0.28000000000000003</v>
      </c>
      <c r="N1360">
        <f>2000+RIGHT(Table1[[#This Row],[Release Date]],2)</f>
        <v>2009</v>
      </c>
    </row>
    <row r="1361" spans="1:14" hidden="1" x14ac:dyDescent="0.2">
      <c r="A1361" s="1">
        <v>1359</v>
      </c>
      <c r="B1361">
        <v>160</v>
      </c>
      <c r="D1361" t="s">
        <v>1329</v>
      </c>
      <c r="E1361" t="s">
        <v>1991</v>
      </c>
      <c r="F1361" t="s">
        <v>2004</v>
      </c>
      <c r="G1361" t="e">
        <v>#N/A</v>
      </c>
      <c r="H1361">
        <v>7.2</v>
      </c>
      <c r="I1361" t="e">
        <v>#N/A</v>
      </c>
      <c r="J1361" t="e">
        <v>#N/A</v>
      </c>
      <c r="K1361">
        <v>0.3</v>
      </c>
      <c r="L1361" t="s">
        <v>3000</v>
      </c>
      <c r="M1361">
        <v>0.3</v>
      </c>
      <c r="N1361">
        <f>2000+RIGHT(Table1[[#This Row],[Release Date]],2)</f>
        <v>2009</v>
      </c>
    </row>
    <row r="1362" spans="1:14" hidden="1" x14ac:dyDescent="0.2">
      <c r="A1362" s="1">
        <v>1360</v>
      </c>
      <c r="B1362">
        <v>161</v>
      </c>
      <c r="D1362" t="s">
        <v>1330</v>
      </c>
      <c r="E1362" t="s">
        <v>1991</v>
      </c>
      <c r="F1362" t="s">
        <v>2004</v>
      </c>
      <c r="G1362">
        <v>8.1999999999999993</v>
      </c>
      <c r="H1362">
        <v>7.2</v>
      </c>
      <c r="I1362" t="e">
        <v>#N/A</v>
      </c>
      <c r="J1362" t="e">
        <v>#N/A</v>
      </c>
      <c r="K1362">
        <v>0.35</v>
      </c>
      <c r="L1362" t="s">
        <v>3001</v>
      </c>
      <c r="M1362">
        <v>0.35</v>
      </c>
      <c r="N1362">
        <f>2000+RIGHT(Table1[[#This Row],[Release Date]],2)</f>
        <v>2009</v>
      </c>
    </row>
    <row r="1363" spans="1:14" hidden="1" x14ac:dyDescent="0.2">
      <c r="A1363" s="1">
        <v>1361</v>
      </c>
      <c r="B1363">
        <v>162</v>
      </c>
      <c r="D1363" t="s">
        <v>1331</v>
      </c>
      <c r="E1363" t="s">
        <v>1991</v>
      </c>
      <c r="F1363" t="s">
        <v>2040</v>
      </c>
      <c r="G1363" t="e">
        <v>#N/A</v>
      </c>
      <c r="H1363">
        <v>7.2</v>
      </c>
      <c r="I1363" t="e">
        <v>#N/A</v>
      </c>
      <c r="J1363" t="e">
        <v>#N/A</v>
      </c>
      <c r="K1363">
        <v>0.04</v>
      </c>
      <c r="L1363" t="s">
        <v>3002</v>
      </c>
      <c r="M1363">
        <v>0.04</v>
      </c>
      <c r="N1363">
        <f>2000+RIGHT(Table1[[#This Row],[Release Date]],2)</f>
        <v>2008</v>
      </c>
    </row>
    <row r="1364" spans="1:14" hidden="1" x14ac:dyDescent="0.2">
      <c r="A1364" s="1">
        <v>1362</v>
      </c>
      <c r="B1364">
        <v>163</v>
      </c>
      <c r="D1364" t="s">
        <v>1332</v>
      </c>
      <c r="E1364" t="s">
        <v>1991</v>
      </c>
      <c r="F1364" t="s">
        <v>1996</v>
      </c>
      <c r="G1364" t="e">
        <v>#N/A</v>
      </c>
      <c r="H1364">
        <v>7.1</v>
      </c>
      <c r="I1364" t="e">
        <v>#N/A</v>
      </c>
      <c r="J1364">
        <v>3.34</v>
      </c>
      <c r="K1364" t="e">
        <v>#N/A</v>
      </c>
      <c r="L1364" t="s">
        <v>3003</v>
      </c>
      <c r="M1364">
        <v>3.34</v>
      </c>
      <c r="N1364">
        <f>2000+RIGHT(Table1[[#This Row],[Release Date]],2)</f>
        <v>2007</v>
      </c>
    </row>
    <row r="1365" spans="1:14" hidden="1" x14ac:dyDescent="0.2">
      <c r="A1365" s="1">
        <v>1363</v>
      </c>
      <c r="B1365">
        <v>164</v>
      </c>
      <c r="D1365" t="s">
        <v>1333</v>
      </c>
      <c r="E1365" t="s">
        <v>1991</v>
      </c>
      <c r="F1365" t="s">
        <v>2004</v>
      </c>
      <c r="G1365">
        <v>7.9</v>
      </c>
      <c r="H1365">
        <v>7.1</v>
      </c>
      <c r="I1365" t="e">
        <v>#N/A</v>
      </c>
      <c r="J1365" t="e">
        <v>#N/A</v>
      </c>
      <c r="K1365">
        <v>2.0299999999999998</v>
      </c>
      <c r="L1365" t="s">
        <v>2481</v>
      </c>
      <c r="M1365">
        <v>2.0299999999999998</v>
      </c>
      <c r="N1365">
        <f>2000+RIGHT(Table1[[#This Row],[Release Date]],2)</f>
        <v>2008</v>
      </c>
    </row>
    <row r="1366" spans="1:14" hidden="1" x14ac:dyDescent="0.2">
      <c r="A1366" s="1">
        <v>1364</v>
      </c>
      <c r="B1366">
        <v>165</v>
      </c>
      <c r="D1366" t="s">
        <v>1334</v>
      </c>
      <c r="E1366" t="s">
        <v>1991</v>
      </c>
      <c r="F1366" t="s">
        <v>2006</v>
      </c>
      <c r="G1366" t="e">
        <v>#N/A</v>
      </c>
      <c r="H1366">
        <v>7.1</v>
      </c>
      <c r="I1366" t="e">
        <v>#N/A</v>
      </c>
      <c r="J1366" t="e">
        <v>#N/A</v>
      </c>
      <c r="K1366">
        <v>1.65</v>
      </c>
      <c r="L1366" t="s">
        <v>3004</v>
      </c>
      <c r="M1366">
        <v>1.65</v>
      </c>
      <c r="N1366">
        <f>2000+RIGHT(Table1[[#This Row],[Release Date]],2)</f>
        <v>2007</v>
      </c>
    </row>
    <row r="1367" spans="1:14" hidden="1" x14ac:dyDescent="0.2">
      <c r="A1367" s="1">
        <v>1365</v>
      </c>
      <c r="B1367">
        <v>166</v>
      </c>
      <c r="D1367" t="s">
        <v>1335</v>
      </c>
      <c r="E1367" t="s">
        <v>1991</v>
      </c>
      <c r="F1367" t="s">
        <v>1996</v>
      </c>
      <c r="G1367">
        <v>6.8</v>
      </c>
      <c r="H1367">
        <v>7.1</v>
      </c>
      <c r="I1367">
        <v>8.8000000000000007</v>
      </c>
      <c r="J1367">
        <v>4.32</v>
      </c>
      <c r="K1367" t="e">
        <v>#N/A</v>
      </c>
      <c r="L1367" t="s">
        <v>2976</v>
      </c>
      <c r="M1367">
        <v>4.32</v>
      </c>
      <c r="N1367">
        <f>2000+RIGHT(Table1[[#This Row],[Release Date]],2)</f>
        <v>2008</v>
      </c>
    </row>
    <row r="1368" spans="1:14" hidden="1" x14ac:dyDescent="0.2">
      <c r="A1368" s="1">
        <v>1366</v>
      </c>
      <c r="B1368">
        <v>167</v>
      </c>
      <c r="D1368" t="s">
        <v>1336</v>
      </c>
      <c r="E1368" t="s">
        <v>1991</v>
      </c>
      <c r="F1368" t="s">
        <v>2004</v>
      </c>
      <c r="G1368" t="e">
        <v>#N/A</v>
      </c>
      <c r="H1368">
        <v>7.1</v>
      </c>
      <c r="I1368" t="e">
        <v>#N/A</v>
      </c>
      <c r="J1368" t="e">
        <v>#N/A</v>
      </c>
      <c r="K1368">
        <v>2.3199999999999998</v>
      </c>
      <c r="L1368" t="s">
        <v>2772</v>
      </c>
      <c r="M1368">
        <v>2.3199999999999998</v>
      </c>
      <c r="N1368">
        <f>2000+RIGHT(Table1[[#This Row],[Release Date]],2)</f>
        <v>2008</v>
      </c>
    </row>
    <row r="1369" spans="1:14" hidden="1" x14ac:dyDescent="0.2">
      <c r="A1369" s="1">
        <v>1367</v>
      </c>
      <c r="B1369">
        <v>168</v>
      </c>
      <c r="D1369" t="s">
        <v>1337</v>
      </c>
      <c r="E1369" t="s">
        <v>1991</v>
      </c>
      <c r="F1369" t="s">
        <v>2115</v>
      </c>
      <c r="G1369" t="e">
        <v>#N/A</v>
      </c>
      <c r="H1369">
        <v>7.1</v>
      </c>
      <c r="I1369" t="e">
        <v>#N/A</v>
      </c>
      <c r="J1369" t="e">
        <v>#N/A</v>
      </c>
      <c r="K1369">
        <v>0.15</v>
      </c>
      <c r="L1369" t="s">
        <v>3005</v>
      </c>
      <c r="M1369">
        <v>0.15</v>
      </c>
      <c r="N1369">
        <f>2000+RIGHT(Table1[[#This Row],[Release Date]],2)</f>
        <v>2008</v>
      </c>
    </row>
    <row r="1370" spans="1:14" hidden="1" x14ac:dyDescent="0.2">
      <c r="A1370" s="1">
        <v>1368</v>
      </c>
      <c r="B1370">
        <v>169</v>
      </c>
      <c r="D1370" t="s">
        <v>1338</v>
      </c>
      <c r="E1370" t="s">
        <v>1991</v>
      </c>
      <c r="F1370" t="s">
        <v>2004</v>
      </c>
      <c r="G1370">
        <v>5.2</v>
      </c>
      <c r="H1370">
        <v>7.1</v>
      </c>
      <c r="I1370" t="e">
        <v>#N/A</v>
      </c>
      <c r="J1370" t="e">
        <v>#N/A</v>
      </c>
      <c r="K1370">
        <v>0.12</v>
      </c>
      <c r="L1370" t="s">
        <v>2405</v>
      </c>
      <c r="M1370">
        <v>0.12</v>
      </c>
      <c r="N1370">
        <f>2000+RIGHT(Table1[[#This Row],[Release Date]],2)</f>
        <v>2009</v>
      </c>
    </row>
    <row r="1371" spans="1:14" hidden="1" x14ac:dyDescent="0.2">
      <c r="A1371" s="1">
        <v>1369</v>
      </c>
      <c r="B1371">
        <v>170</v>
      </c>
      <c r="D1371" t="s">
        <v>1339</v>
      </c>
      <c r="E1371" t="s">
        <v>1991</v>
      </c>
      <c r="F1371" t="s">
        <v>2045</v>
      </c>
      <c r="G1371" t="e">
        <v>#N/A</v>
      </c>
      <c r="H1371">
        <v>7.1</v>
      </c>
      <c r="I1371" t="e">
        <v>#N/A</v>
      </c>
      <c r="J1371">
        <v>1.02</v>
      </c>
      <c r="K1371" t="e">
        <v>#N/A</v>
      </c>
      <c r="L1371" t="s">
        <v>3002</v>
      </c>
      <c r="M1371">
        <v>1.02</v>
      </c>
      <c r="N1371">
        <f>2000+RIGHT(Table1[[#This Row],[Release Date]],2)</f>
        <v>2008</v>
      </c>
    </row>
    <row r="1372" spans="1:14" hidden="1" x14ac:dyDescent="0.2">
      <c r="A1372" s="1">
        <v>1370</v>
      </c>
      <c r="B1372">
        <v>171</v>
      </c>
      <c r="D1372" t="s">
        <v>798</v>
      </c>
      <c r="E1372" t="s">
        <v>1991</v>
      </c>
      <c r="F1372" t="s">
        <v>1999</v>
      </c>
      <c r="G1372" t="e">
        <v>#N/A</v>
      </c>
      <c r="H1372">
        <v>7.1</v>
      </c>
      <c r="I1372" t="e">
        <v>#N/A</v>
      </c>
      <c r="J1372" t="e">
        <v>#N/A</v>
      </c>
      <c r="K1372">
        <v>0.47</v>
      </c>
      <c r="L1372" t="s">
        <v>2794</v>
      </c>
      <c r="M1372">
        <v>0.47</v>
      </c>
      <c r="N1372">
        <f>2000+RIGHT(Table1[[#This Row],[Release Date]],2)</f>
        <v>2007</v>
      </c>
    </row>
    <row r="1373" spans="1:14" hidden="1" x14ac:dyDescent="0.2">
      <c r="A1373" s="1">
        <v>1371</v>
      </c>
      <c r="B1373">
        <v>172</v>
      </c>
      <c r="D1373" t="s">
        <v>1340</v>
      </c>
      <c r="E1373" t="s">
        <v>1991</v>
      </c>
      <c r="F1373" t="s">
        <v>2043</v>
      </c>
      <c r="G1373">
        <v>7.3</v>
      </c>
      <c r="H1373">
        <v>7</v>
      </c>
      <c r="I1373" t="e">
        <v>#N/A</v>
      </c>
      <c r="J1373">
        <v>2</v>
      </c>
      <c r="K1373" t="e">
        <v>#N/A</v>
      </c>
      <c r="L1373" t="s">
        <v>3006</v>
      </c>
      <c r="M1373">
        <v>2</v>
      </c>
      <c r="N1373">
        <f>2000+RIGHT(Table1[[#This Row],[Release Date]],2)</f>
        <v>2010</v>
      </c>
    </row>
    <row r="1374" spans="1:14" hidden="1" x14ac:dyDescent="0.2">
      <c r="A1374" s="1">
        <v>1372</v>
      </c>
      <c r="B1374">
        <v>173</v>
      </c>
      <c r="D1374" t="s">
        <v>1341</v>
      </c>
      <c r="E1374" t="s">
        <v>1991</v>
      </c>
      <c r="F1374" t="s">
        <v>2003</v>
      </c>
      <c r="G1374" t="e">
        <v>#N/A</v>
      </c>
      <c r="H1374">
        <v>7</v>
      </c>
      <c r="I1374" t="e">
        <v>#N/A</v>
      </c>
      <c r="J1374" t="e">
        <v>#N/A</v>
      </c>
      <c r="K1374">
        <v>1.06</v>
      </c>
      <c r="L1374" t="s">
        <v>2785</v>
      </c>
      <c r="M1374">
        <v>1.06</v>
      </c>
      <c r="N1374">
        <f>2000+RIGHT(Table1[[#This Row],[Release Date]],2)</f>
        <v>2008</v>
      </c>
    </row>
    <row r="1375" spans="1:14" hidden="1" x14ac:dyDescent="0.2">
      <c r="A1375" s="1">
        <v>1373</v>
      </c>
      <c r="B1375">
        <v>174</v>
      </c>
      <c r="D1375" t="s">
        <v>1342</v>
      </c>
      <c r="E1375" t="s">
        <v>1991</v>
      </c>
      <c r="F1375" t="s">
        <v>1996</v>
      </c>
      <c r="G1375">
        <v>8</v>
      </c>
      <c r="H1375">
        <v>7</v>
      </c>
      <c r="I1375" t="e">
        <v>#N/A</v>
      </c>
      <c r="J1375" t="e">
        <v>#N/A</v>
      </c>
      <c r="K1375">
        <v>0.53</v>
      </c>
      <c r="L1375" t="s">
        <v>2942</v>
      </c>
      <c r="M1375">
        <v>0.53</v>
      </c>
      <c r="N1375">
        <f>2000+RIGHT(Table1[[#This Row],[Release Date]],2)</f>
        <v>2006</v>
      </c>
    </row>
    <row r="1376" spans="1:14" hidden="1" x14ac:dyDescent="0.2">
      <c r="A1376" s="1">
        <v>1374</v>
      </c>
      <c r="B1376">
        <v>175</v>
      </c>
      <c r="D1376" t="s">
        <v>1343</v>
      </c>
      <c r="E1376" t="s">
        <v>1991</v>
      </c>
      <c r="F1376" t="s">
        <v>2062</v>
      </c>
      <c r="G1376" t="e">
        <v>#N/A</v>
      </c>
      <c r="H1376">
        <v>7</v>
      </c>
      <c r="I1376" t="e">
        <v>#N/A</v>
      </c>
      <c r="J1376" t="e">
        <v>#N/A</v>
      </c>
      <c r="K1376">
        <v>0.05</v>
      </c>
      <c r="L1376" t="s">
        <v>2760</v>
      </c>
      <c r="M1376">
        <v>0.05</v>
      </c>
      <c r="N1376">
        <f>2000+RIGHT(Table1[[#This Row],[Release Date]],2)</f>
        <v>2011</v>
      </c>
    </row>
    <row r="1377" spans="1:14" hidden="1" x14ac:dyDescent="0.2">
      <c r="A1377" s="1">
        <v>1375</v>
      </c>
      <c r="B1377">
        <v>176</v>
      </c>
      <c r="D1377" t="s">
        <v>1344</v>
      </c>
      <c r="E1377" t="s">
        <v>1991</v>
      </c>
      <c r="F1377" t="s">
        <v>1996</v>
      </c>
      <c r="G1377" t="e">
        <v>#N/A</v>
      </c>
      <c r="H1377">
        <v>7</v>
      </c>
      <c r="I1377" t="e">
        <v>#N/A</v>
      </c>
      <c r="J1377" t="e">
        <v>#N/A</v>
      </c>
      <c r="K1377">
        <v>0.01</v>
      </c>
      <c r="L1377" t="s">
        <v>3007</v>
      </c>
      <c r="M1377">
        <v>0.01</v>
      </c>
      <c r="N1377">
        <f>2000+RIGHT(Table1[[#This Row],[Release Date]],2)</f>
        <v>2008</v>
      </c>
    </row>
    <row r="1378" spans="1:14" hidden="1" x14ac:dyDescent="0.2">
      <c r="A1378" s="1">
        <v>1376</v>
      </c>
      <c r="B1378">
        <v>177</v>
      </c>
      <c r="D1378" t="s">
        <v>1345</v>
      </c>
      <c r="E1378" t="s">
        <v>1991</v>
      </c>
      <c r="F1378" t="s">
        <v>2004</v>
      </c>
      <c r="G1378" t="e">
        <v>#N/A</v>
      </c>
      <c r="H1378">
        <v>7</v>
      </c>
      <c r="I1378" t="e">
        <v>#N/A</v>
      </c>
      <c r="J1378" t="e">
        <v>#N/A</v>
      </c>
      <c r="K1378">
        <v>0.17</v>
      </c>
      <c r="L1378" t="s">
        <v>2780</v>
      </c>
      <c r="M1378">
        <v>0.17</v>
      </c>
      <c r="N1378">
        <f>2000+RIGHT(Table1[[#This Row],[Release Date]],2)</f>
        <v>2011</v>
      </c>
    </row>
    <row r="1379" spans="1:14" hidden="1" x14ac:dyDescent="0.2">
      <c r="A1379" s="1">
        <v>1377</v>
      </c>
      <c r="B1379">
        <v>178</v>
      </c>
      <c r="D1379" t="s">
        <v>1346</v>
      </c>
      <c r="E1379" t="s">
        <v>1991</v>
      </c>
      <c r="F1379" t="s">
        <v>1999</v>
      </c>
      <c r="G1379" t="e">
        <v>#N/A</v>
      </c>
      <c r="H1379">
        <v>7</v>
      </c>
      <c r="I1379" t="e">
        <v>#N/A</v>
      </c>
      <c r="J1379" t="e">
        <v>#N/A</v>
      </c>
      <c r="K1379">
        <v>1.08</v>
      </c>
      <c r="L1379" t="s">
        <v>2745</v>
      </c>
      <c r="M1379">
        <v>1.08</v>
      </c>
      <c r="N1379">
        <f>2000+RIGHT(Table1[[#This Row],[Release Date]],2)</f>
        <v>2010</v>
      </c>
    </row>
    <row r="1380" spans="1:14" hidden="1" x14ac:dyDescent="0.2">
      <c r="A1380" s="1">
        <v>1378</v>
      </c>
      <c r="B1380">
        <v>179</v>
      </c>
      <c r="D1380" t="s">
        <v>1347</v>
      </c>
      <c r="E1380" t="s">
        <v>1991</v>
      </c>
      <c r="F1380" t="s">
        <v>2045</v>
      </c>
      <c r="G1380" t="e">
        <v>#N/A</v>
      </c>
      <c r="H1380">
        <v>7</v>
      </c>
      <c r="I1380" t="e">
        <v>#N/A</v>
      </c>
      <c r="J1380" t="e">
        <v>#N/A</v>
      </c>
      <c r="K1380">
        <v>1.54</v>
      </c>
      <c r="L1380" t="s">
        <v>2422</v>
      </c>
      <c r="M1380">
        <v>1.54</v>
      </c>
      <c r="N1380">
        <f>2000+RIGHT(Table1[[#This Row],[Release Date]],2)</f>
        <v>2011</v>
      </c>
    </row>
    <row r="1381" spans="1:14" hidden="1" x14ac:dyDescent="0.2">
      <c r="A1381" s="1">
        <v>1379</v>
      </c>
      <c r="B1381">
        <v>180</v>
      </c>
      <c r="D1381" t="s">
        <v>1348</v>
      </c>
      <c r="E1381" t="s">
        <v>1991</v>
      </c>
      <c r="F1381" t="s">
        <v>2040</v>
      </c>
      <c r="G1381" t="e">
        <v>#N/A</v>
      </c>
      <c r="H1381">
        <v>7</v>
      </c>
      <c r="I1381" t="e">
        <v>#N/A</v>
      </c>
      <c r="J1381" t="e">
        <v>#N/A</v>
      </c>
      <c r="K1381">
        <v>0.03</v>
      </c>
      <c r="L1381" t="s">
        <v>3008</v>
      </c>
      <c r="M1381">
        <v>0.03</v>
      </c>
      <c r="N1381">
        <f>2000+RIGHT(Table1[[#This Row],[Release Date]],2)</f>
        <v>2009</v>
      </c>
    </row>
    <row r="1382" spans="1:14" hidden="1" x14ac:dyDescent="0.2">
      <c r="A1382" s="1">
        <v>1380</v>
      </c>
      <c r="B1382">
        <v>181</v>
      </c>
      <c r="D1382" t="s">
        <v>1349</v>
      </c>
      <c r="E1382" t="s">
        <v>1991</v>
      </c>
      <c r="F1382" t="s">
        <v>2116</v>
      </c>
      <c r="G1382" t="e">
        <v>#N/A</v>
      </c>
      <c r="H1382">
        <v>7</v>
      </c>
      <c r="I1382" t="e">
        <v>#N/A</v>
      </c>
      <c r="J1382" t="e">
        <v>#N/A</v>
      </c>
      <c r="K1382">
        <v>0.04</v>
      </c>
      <c r="L1382" t="s">
        <v>3009</v>
      </c>
      <c r="M1382">
        <v>0.04</v>
      </c>
      <c r="N1382">
        <f>2000+RIGHT(Table1[[#This Row],[Release Date]],2)</f>
        <v>2011</v>
      </c>
    </row>
    <row r="1383" spans="1:14" hidden="1" x14ac:dyDescent="0.2">
      <c r="A1383" s="1">
        <v>1381</v>
      </c>
      <c r="B1383">
        <v>182</v>
      </c>
      <c r="D1383" t="s">
        <v>1350</v>
      </c>
      <c r="E1383" t="s">
        <v>1991</v>
      </c>
      <c r="F1383" t="s">
        <v>1999</v>
      </c>
      <c r="G1383" t="e">
        <v>#N/A</v>
      </c>
      <c r="H1383">
        <v>7</v>
      </c>
      <c r="I1383" t="e">
        <v>#N/A</v>
      </c>
      <c r="J1383" t="e">
        <v>#N/A</v>
      </c>
      <c r="K1383">
        <v>0.44</v>
      </c>
      <c r="L1383" t="s">
        <v>3010</v>
      </c>
      <c r="M1383">
        <v>0.44</v>
      </c>
      <c r="N1383">
        <f>2000+RIGHT(Table1[[#This Row],[Release Date]],2)</f>
        <v>2011</v>
      </c>
    </row>
    <row r="1384" spans="1:14" hidden="1" x14ac:dyDescent="0.2">
      <c r="A1384" s="1">
        <v>1382</v>
      </c>
      <c r="B1384">
        <v>183</v>
      </c>
      <c r="D1384" t="s">
        <v>1351</v>
      </c>
      <c r="E1384" t="s">
        <v>1991</v>
      </c>
      <c r="F1384" t="s">
        <v>2003</v>
      </c>
      <c r="G1384" t="e">
        <v>#N/A</v>
      </c>
      <c r="H1384">
        <v>7</v>
      </c>
      <c r="I1384">
        <v>9.1</v>
      </c>
      <c r="J1384" t="e">
        <v>#N/A</v>
      </c>
      <c r="K1384">
        <v>0.41</v>
      </c>
      <c r="L1384" t="s">
        <v>3011</v>
      </c>
      <c r="M1384">
        <v>0.41</v>
      </c>
      <c r="N1384">
        <f>2000+RIGHT(Table1[[#This Row],[Release Date]],2)</f>
        <v>2007</v>
      </c>
    </row>
    <row r="1385" spans="1:14" hidden="1" x14ac:dyDescent="0.2">
      <c r="A1385" s="1">
        <v>1383</v>
      </c>
      <c r="B1385">
        <v>184</v>
      </c>
      <c r="D1385" t="s">
        <v>1352</v>
      </c>
      <c r="E1385" t="s">
        <v>1991</v>
      </c>
      <c r="F1385" t="s">
        <v>2004</v>
      </c>
      <c r="G1385" t="e">
        <v>#N/A</v>
      </c>
      <c r="H1385">
        <v>7</v>
      </c>
      <c r="I1385" t="e">
        <v>#N/A</v>
      </c>
      <c r="J1385" t="e">
        <v>#N/A</v>
      </c>
      <c r="K1385">
        <v>0.28999999999999998</v>
      </c>
      <c r="L1385" t="s">
        <v>2511</v>
      </c>
      <c r="M1385">
        <v>0.28999999999999998</v>
      </c>
      <c r="N1385">
        <f>2000+RIGHT(Table1[[#This Row],[Release Date]],2)</f>
        <v>2007</v>
      </c>
    </row>
    <row r="1386" spans="1:14" hidden="1" x14ac:dyDescent="0.2">
      <c r="A1386" s="1">
        <v>1384</v>
      </c>
      <c r="B1386">
        <v>185</v>
      </c>
      <c r="D1386" t="s">
        <v>1353</v>
      </c>
      <c r="E1386" t="s">
        <v>1991</v>
      </c>
      <c r="F1386" t="s">
        <v>2117</v>
      </c>
      <c r="G1386" t="e">
        <v>#N/A</v>
      </c>
      <c r="H1386">
        <v>7</v>
      </c>
      <c r="I1386" t="e">
        <v>#N/A</v>
      </c>
      <c r="J1386" t="e">
        <v>#N/A</v>
      </c>
      <c r="K1386">
        <v>0.06</v>
      </c>
      <c r="L1386" t="s">
        <v>2466</v>
      </c>
      <c r="M1386">
        <v>0.06</v>
      </c>
      <c r="N1386">
        <f>2000+RIGHT(Table1[[#This Row],[Release Date]],2)</f>
        <v>2010</v>
      </c>
    </row>
    <row r="1387" spans="1:14" hidden="1" x14ac:dyDescent="0.2">
      <c r="A1387" s="1">
        <v>1385</v>
      </c>
      <c r="B1387">
        <v>186</v>
      </c>
      <c r="D1387" t="s">
        <v>1354</v>
      </c>
      <c r="E1387" t="s">
        <v>1991</v>
      </c>
      <c r="F1387" t="s">
        <v>2118</v>
      </c>
      <c r="G1387" t="e">
        <v>#N/A</v>
      </c>
      <c r="H1387">
        <v>7</v>
      </c>
      <c r="I1387" t="e">
        <v>#N/A</v>
      </c>
      <c r="J1387" t="e">
        <v>#N/A</v>
      </c>
      <c r="K1387">
        <v>0.23</v>
      </c>
      <c r="L1387" t="s">
        <v>2441</v>
      </c>
      <c r="M1387">
        <v>0.23</v>
      </c>
      <c r="N1387">
        <f>2000+RIGHT(Table1[[#This Row],[Release Date]],2)</f>
        <v>2011</v>
      </c>
    </row>
    <row r="1388" spans="1:14" hidden="1" x14ac:dyDescent="0.2">
      <c r="A1388" s="1">
        <v>1386</v>
      </c>
      <c r="B1388">
        <v>187</v>
      </c>
      <c r="D1388" t="s">
        <v>1355</v>
      </c>
      <c r="E1388" t="s">
        <v>1991</v>
      </c>
      <c r="F1388" t="s">
        <v>1996</v>
      </c>
      <c r="G1388" t="e">
        <v>#N/A</v>
      </c>
      <c r="H1388">
        <v>7</v>
      </c>
      <c r="I1388" t="e">
        <v>#N/A</v>
      </c>
      <c r="J1388">
        <v>9.35</v>
      </c>
      <c r="K1388" t="e">
        <v>#N/A</v>
      </c>
      <c r="L1388" t="s">
        <v>3012</v>
      </c>
      <c r="M1388">
        <v>9.35</v>
      </c>
      <c r="N1388">
        <f>2000+RIGHT(Table1[[#This Row],[Release Date]],2)</f>
        <v>2010</v>
      </c>
    </row>
    <row r="1389" spans="1:14" hidden="1" x14ac:dyDescent="0.2">
      <c r="A1389" s="1">
        <v>1387</v>
      </c>
      <c r="B1389">
        <v>188</v>
      </c>
      <c r="D1389" t="s">
        <v>1356</v>
      </c>
      <c r="E1389" t="s">
        <v>1991</v>
      </c>
      <c r="F1389" t="s">
        <v>2017</v>
      </c>
      <c r="G1389" t="e">
        <v>#N/A</v>
      </c>
      <c r="H1389">
        <v>7</v>
      </c>
      <c r="I1389" t="e">
        <v>#N/A</v>
      </c>
      <c r="J1389" t="e">
        <v>#N/A</v>
      </c>
      <c r="K1389">
        <v>0.37</v>
      </c>
      <c r="L1389" t="s">
        <v>2434</v>
      </c>
      <c r="M1389">
        <v>0.37</v>
      </c>
      <c r="N1389">
        <f>2000+RIGHT(Table1[[#This Row],[Release Date]],2)</f>
        <v>2009</v>
      </c>
    </row>
    <row r="1390" spans="1:14" hidden="1" x14ac:dyDescent="0.2">
      <c r="A1390" s="1">
        <v>1388</v>
      </c>
      <c r="B1390">
        <v>189</v>
      </c>
      <c r="D1390" t="s">
        <v>1357</v>
      </c>
      <c r="E1390" t="s">
        <v>1991</v>
      </c>
      <c r="F1390" t="s">
        <v>2003</v>
      </c>
      <c r="G1390" t="e">
        <v>#N/A</v>
      </c>
      <c r="H1390">
        <v>7</v>
      </c>
      <c r="I1390" t="e">
        <v>#N/A</v>
      </c>
      <c r="J1390" t="e">
        <v>#N/A</v>
      </c>
      <c r="K1390">
        <v>0.77</v>
      </c>
      <c r="L1390" t="s">
        <v>2452</v>
      </c>
      <c r="M1390">
        <v>0.77</v>
      </c>
      <c r="N1390">
        <f>2000+RIGHT(Table1[[#This Row],[Release Date]],2)</f>
        <v>2007</v>
      </c>
    </row>
    <row r="1391" spans="1:14" hidden="1" x14ac:dyDescent="0.2">
      <c r="A1391" s="1">
        <v>1389</v>
      </c>
      <c r="B1391">
        <v>190</v>
      </c>
      <c r="D1391" t="s">
        <v>1358</v>
      </c>
      <c r="E1391" t="s">
        <v>1991</v>
      </c>
      <c r="F1391" t="s">
        <v>2006</v>
      </c>
      <c r="G1391">
        <v>7.3</v>
      </c>
      <c r="H1391">
        <v>7</v>
      </c>
      <c r="I1391" t="e">
        <v>#N/A</v>
      </c>
      <c r="J1391" t="e">
        <v>#N/A</v>
      </c>
      <c r="K1391">
        <v>0.83</v>
      </c>
      <c r="L1391" t="s">
        <v>2497</v>
      </c>
      <c r="M1391">
        <v>0.83</v>
      </c>
      <c r="N1391">
        <f>2000+RIGHT(Table1[[#This Row],[Release Date]],2)</f>
        <v>2009</v>
      </c>
    </row>
    <row r="1392" spans="1:14" hidden="1" x14ac:dyDescent="0.2">
      <c r="A1392" s="1">
        <v>1390</v>
      </c>
      <c r="B1392">
        <v>191</v>
      </c>
      <c r="D1392" t="s">
        <v>1359</v>
      </c>
      <c r="E1392" t="s">
        <v>1991</v>
      </c>
      <c r="F1392" t="s">
        <v>2004</v>
      </c>
      <c r="G1392">
        <v>7.9</v>
      </c>
      <c r="H1392">
        <v>7</v>
      </c>
      <c r="I1392" t="e">
        <v>#N/A</v>
      </c>
      <c r="J1392" t="e">
        <v>#N/A</v>
      </c>
      <c r="K1392">
        <v>0.21</v>
      </c>
      <c r="L1392" t="s">
        <v>3013</v>
      </c>
      <c r="M1392">
        <v>0.21</v>
      </c>
      <c r="N1392">
        <f>2000+RIGHT(Table1[[#This Row],[Release Date]],2)</f>
        <v>2009</v>
      </c>
    </row>
    <row r="1393" spans="1:14" hidden="1" x14ac:dyDescent="0.2">
      <c r="A1393" s="1">
        <v>1391</v>
      </c>
      <c r="B1393">
        <v>192</v>
      </c>
      <c r="D1393" t="s">
        <v>1360</v>
      </c>
      <c r="E1393" t="s">
        <v>1991</v>
      </c>
      <c r="F1393" t="s">
        <v>2003</v>
      </c>
      <c r="G1393" t="e">
        <v>#N/A</v>
      </c>
      <c r="H1393">
        <v>7</v>
      </c>
      <c r="I1393" t="e">
        <v>#N/A</v>
      </c>
      <c r="J1393" t="e">
        <v>#N/A</v>
      </c>
      <c r="K1393">
        <v>0.17</v>
      </c>
      <c r="L1393" t="s">
        <v>2981</v>
      </c>
      <c r="M1393">
        <v>0.17</v>
      </c>
      <c r="N1393">
        <f>2000+RIGHT(Table1[[#This Row],[Release Date]],2)</f>
        <v>2009</v>
      </c>
    </row>
    <row r="1394" spans="1:14" hidden="1" x14ac:dyDescent="0.2">
      <c r="A1394" s="1">
        <v>1392</v>
      </c>
      <c r="B1394">
        <v>193</v>
      </c>
      <c r="D1394" t="s">
        <v>1361</v>
      </c>
      <c r="E1394" t="s">
        <v>1991</v>
      </c>
      <c r="F1394" t="s">
        <v>1996</v>
      </c>
      <c r="G1394">
        <v>6.9</v>
      </c>
      <c r="H1394">
        <v>6.9</v>
      </c>
      <c r="I1394" t="e">
        <v>#N/A</v>
      </c>
      <c r="J1394">
        <v>5.79</v>
      </c>
      <c r="K1394" t="e">
        <v>#N/A</v>
      </c>
      <c r="L1394" t="s">
        <v>2539</v>
      </c>
      <c r="M1394">
        <v>5.79</v>
      </c>
      <c r="N1394">
        <f>2000+RIGHT(Table1[[#This Row],[Release Date]],2)</f>
        <v>2007</v>
      </c>
    </row>
    <row r="1395" spans="1:14" hidden="1" x14ac:dyDescent="0.2">
      <c r="A1395" s="1">
        <v>1393</v>
      </c>
      <c r="B1395">
        <v>194</v>
      </c>
      <c r="D1395" t="s">
        <v>329</v>
      </c>
      <c r="E1395" t="s">
        <v>1991</v>
      </c>
      <c r="F1395" t="s">
        <v>2030</v>
      </c>
      <c r="G1395">
        <v>6.2</v>
      </c>
      <c r="H1395">
        <v>6.9</v>
      </c>
      <c r="I1395" t="e">
        <v>#N/A</v>
      </c>
      <c r="J1395" t="e">
        <v>#N/A</v>
      </c>
      <c r="K1395">
        <v>0.25</v>
      </c>
      <c r="L1395" t="s">
        <v>2490</v>
      </c>
      <c r="M1395">
        <v>0.25</v>
      </c>
      <c r="N1395">
        <f>2000+RIGHT(Table1[[#This Row],[Release Date]],2)</f>
        <v>2009</v>
      </c>
    </row>
    <row r="1396" spans="1:14" hidden="1" x14ac:dyDescent="0.2">
      <c r="A1396" s="1">
        <v>1394</v>
      </c>
      <c r="B1396">
        <v>195</v>
      </c>
      <c r="D1396" t="s">
        <v>1362</v>
      </c>
      <c r="E1396" t="s">
        <v>1991</v>
      </c>
      <c r="F1396" t="s">
        <v>2002</v>
      </c>
      <c r="G1396" t="e">
        <v>#N/A</v>
      </c>
      <c r="H1396">
        <v>6.9</v>
      </c>
      <c r="I1396" t="e">
        <v>#N/A</v>
      </c>
      <c r="J1396" t="e">
        <v>#N/A</v>
      </c>
      <c r="K1396">
        <v>0.4</v>
      </c>
      <c r="L1396" t="s">
        <v>2319</v>
      </c>
      <c r="M1396">
        <v>0.4</v>
      </c>
      <c r="N1396">
        <f>2000+RIGHT(Table1[[#This Row],[Release Date]],2)</f>
        <v>2006</v>
      </c>
    </row>
    <row r="1397" spans="1:14" hidden="1" x14ac:dyDescent="0.2">
      <c r="A1397" s="1">
        <v>1395</v>
      </c>
      <c r="B1397">
        <v>196</v>
      </c>
      <c r="D1397" t="s">
        <v>1363</v>
      </c>
      <c r="E1397" t="s">
        <v>1991</v>
      </c>
      <c r="F1397" t="s">
        <v>2010</v>
      </c>
      <c r="G1397">
        <v>7.6</v>
      </c>
      <c r="H1397">
        <v>6.9</v>
      </c>
      <c r="I1397">
        <v>6.8</v>
      </c>
      <c r="J1397" t="e">
        <v>#N/A</v>
      </c>
      <c r="K1397">
        <v>0.22</v>
      </c>
      <c r="L1397" t="s">
        <v>3014</v>
      </c>
      <c r="M1397">
        <v>0.22</v>
      </c>
      <c r="N1397">
        <f>2000+RIGHT(Table1[[#This Row],[Release Date]],2)</f>
        <v>2009</v>
      </c>
    </row>
    <row r="1398" spans="1:14" hidden="1" x14ac:dyDescent="0.2">
      <c r="A1398" s="1">
        <v>1396</v>
      </c>
      <c r="B1398">
        <v>197</v>
      </c>
      <c r="D1398" t="s">
        <v>1364</v>
      </c>
      <c r="E1398" t="s">
        <v>1991</v>
      </c>
      <c r="F1398" t="s">
        <v>1996</v>
      </c>
      <c r="G1398">
        <v>8.3000000000000007</v>
      </c>
      <c r="H1398">
        <v>6.8</v>
      </c>
      <c r="I1398" t="e">
        <v>#N/A</v>
      </c>
      <c r="J1398" t="e">
        <v>#N/A</v>
      </c>
      <c r="K1398">
        <v>1.06</v>
      </c>
      <c r="L1398" t="s">
        <v>2429</v>
      </c>
      <c r="M1398">
        <v>1.06</v>
      </c>
      <c r="N1398">
        <f>2000+RIGHT(Table1[[#This Row],[Release Date]],2)</f>
        <v>2008</v>
      </c>
    </row>
    <row r="1399" spans="1:14" hidden="1" x14ac:dyDescent="0.2">
      <c r="A1399" s="1">
        <v>1397</v>
      </c>
      <c r="B1399">
        <v>198</v>
      </c>
      <c r="D1399" t="s">
        <v>1365</v>
      </c>
      <c r="E1399" t="s">
        <v>1991</v>
      </c>
      <c r="F1399" t="s">
        <v>2017</v>
      </c>
      <c r="G1399" t="e">
        <v>#N/A</v>
      </c>
      <c r="H1399">
        <v>6.8</v>
      </c>
      <c r="I1399" t="e">
        <v>#N/A</v>
      </c>
      <c r="J1399" t="e">
        <v>#N/A</v>
      </c>
      <c r="K1399">
        <v>0.88</v>
      </c>
      <c r="L1399" t="s">
        <v>2530</v>
      </c>
      <c r="M1399">
        <v>0.88</v>
      </c>
      <c r="N1399">
        <f>2000+RIGHT(Table1[[#This Row],[Release Date]],2)</f>
        <v>2009</v>
      </c>
    </row>
    <row r="1400" spans="1:14" hidden="1" x14ac:dyDescent="0.2">
      <c r="A1400" s="1">
        <v>1398</v>
      </c>
      <c r="B1400">
        <v>199</v>
      </c>
      <c r="D1400" t="s">
        <v>1366</v>
      </c>
      <c r="E1400" t="s">
        <v>1991</v>
      </c>
      <c r="F1400" t="s">
        <v>2008</v>
      </c>
      <c r="G1400" t="e">
        <v>#N/A</v>
      </c>
      <c r="H1400">
        <v>6.8</v>
      </c>
      <c r="I1400" t="e">
        <v>#N/A</v>
      </c>
      <c r="J1400" t="e">
        <v>#N/A</v>
      </c>
      <c r="K1400">
        <v>0.23</v>
      </c>
      <c r="L1400" t="s">
        <v>3015</v>
      </c>
      <c r="M1400">
        <v>0.23</v>
      </c>
      <c r="N1400">
        <f>2000+RIGHT(Table1[[#This Row],[Release Date]],2)</f>
        <v>2007</v>
      </c>
    </row>
    <row r="1401" spans="1:14" hidden="1" x14ac:dyDescent="0.2">
      <c r="A1401" s="1">
        <v>1399</v>
      </c>
      <c r="B1401">
        <v>200</v>
      </c>
      <c r="D1401" t="s">
        <v>340</v>
      </c>
      <c r="E1401" t="s">
        <v>1991</v>
      </c>
      <c r="F1401" t="s">
        <v>2003</v>
      </c>
      <c r="G1401" t="e">
        <v>#N/A</v>
      </c>
      <c r="H1401">
        <v>6.8</v>
      </c>
      <c r="I1401" t="e">
        <v>#N/A</v>
      </c>
      <c r="J1401" t="e">
        <v>#N/A</v>
      </c>
      <c r="K1401">
        <v>4.54</v>
      </c>
      <c r="L1401" t="s">
        <v>2498</v>
      </c>
      <c r="M1401">
        <v>4.54</v>
      </c>
      <c r="N1401">
        <f>2000+RIGHT(Table1[[#This Row],[Release Date]],2)</f>
        <v>2009</v>
      </c>
    </row>
    <row r="1402" spans="1:14" hidden="1" x14ac:dyDescent="0.2">
      <c r="A1402" s="1">
        <v>1400</v>
      </c>
      <c r="B1402">
        <v>1</v>
      </c>
      <c r="D1402" t="s">
        <v>1367</v>
      </c>
      <c r="E1402" t="s">
        <v>1992</v>
      </c>
      <c r="F1402" t="s">
        <v>1996</v>
      </c>
      <c r="G1402" t="e">
        <v>#N/A</v>
      </c>
      <c r="H1402">
        <v>10</v>
      </c>
      <c r="I1402">
        <v>10</v>
      </c>
      <c r="J1402">
        <v>1.7</v>
      </c>
      <c r="K1402" t="e">
        <v>#N/A</v>
      </c>
      <c r="L1402" t="s">
        <v>3016</v>
      </c>
      <c r="M1402">
        <v>1.7</v>
      </c>
      <c r="N1402">
        <f>2000+RIGHT(Table1[[#This Row],[Release Date]],2)</f>
        <v>2017</v>
      </c>
    </row>
    <row r="1403" spans="1:14" hidden="1" x14ac:dyDescent="0.2">
      <c r="A1403" s="1">
        <v>1401</v>
      </c>
      <c r="B1403">
        <v>2</v>
      </c>
      <c r="D1403" t="s">
        <v>1368</v>
      </c>
      <c r="E1403" t="s">
        <v>1992</v>
      </c>
      <c r="F1403" t="s">
        <v>1996</v>
      </c>
      <c r="G1403">
        <v>9.3000000000000007</v>
      </c>
      <c r="H1403">
        <v>9.5</v>
      </c>
      <c r="I1403" t="e">
        <v>#N/A</v>
      </c>
      <c r="J1403">
        <v>5.89</v>
      </c>
      <c r="K1403" t="e">
        <v>#N/A</v>
      </c>
      <c r="L1403" t="s">
        <v>2547</v>
      </c>
      <c r="M1403">
        <v>5.89</v>
      </c>
      <c r="N1403">
        <f>2000+RIGHT(Table1[[#This Row],[Release Date]],2)</f>
        <v>2013</v>
      </c>
    </row>
    <row r="1404" spans="1:14" hidden="1" x14ac:dyDescent="0.2">
      <c r="A1404" s="1">
        <v>1402</v>
      </c>
      <c r="B1404">
        <v>3</v>
      </c>
      <c r="D1404" t="s">
        <v>1369</v>
      </c>
      <c r="E1404" t="s">
        <v>1992</v>
      </c>
      <c r="F1404" t="s">
        <v>2004</v>
      </c>
      <c r="G1404">
        <v>9.4</v>
      </c>
      <c r="H1404">
        <v>9.5</v>
      </c>
      <c r="I1404" t="e">
        <v>#N/A</v>
      </c>
      <c r="J1404" t="e">
        <v>#N/A</v>
      </c>
      <c r="K1404">
        <v>0.68</v>
      </c>
      <c r="L1404" t="s">
        <v>3017</v>
      </c>
      <c r="M1404">
        <v>0.68</v>
      </c>
      <c r="N1404">
        <f>2000+RIGHT(Table1[[#This Row],[Release Date]],2)</f>
        <v>2013</v>
      </c>
    </row>
    <row r="1405" spans="1:14" hidden="1" x14ac:dyDescent="0.2">
      <c r="A1405" s="1">
        <v>1403</v>
      </c>
      <c r="B1405">
        <v>4</v>
      </c>
      <c r="D1405" t="s">
        <v>1370</v>
      </c>
      <c r="E1405" t="s">
        <v>1992</v>
      </c>
      <c r="F1405" t="s">
        <v>1996</v>
      </c>
      <c r="G1405">
        <v>9.3000000000000007</v>
      </c>
      <c r="H1405">
        <v>9.3000000000000007</v>
      </c>
      <c r="I1405" t="e">
        <v>#N/A</v>
      </c>
      <c r="J1405">
        <v>2.37</v>
      </c>
      <c r="K1405" t="e">
        <v>#N/A</v>
      </c>
      <c r="L1405" t="s">
        <v>3018</v>
      </c>
      <c r="M1405">
        <v>2.37</v>
      </c>
      <c r="N1405">
        <f>2000+RIGHT(Table1[[#This Row],[Release Date]],2)</f>
        <v>2013</v>
      </c>
    </row>
    <row r="1406" spans="1:14" hidden="1" x14ac:dyDescent="0.2">
      <c r="A1406" s="1">
        <v>1404</v>
      </c>
      <c r="B1406">
        <v>5</v>
      </c>
      <c r="D1406" t="s">
        <v>1371</v>
      </c>
      <c r="E1406" t="s">
        <v>1992</v>
      </c>
      <c r="F1406" t="s">
        <v>1996</v>
      </c>
      <c r="G1406">
        <v>8.8000000000000007</v>
      </c>
      <c r="H1406">
        <v>9.3000000000000007</v>
      </c>
      <c r="I1406" t="e">
        <v>#N/A</v>
      </c>
      <c r="J1406">
        <v>0.28000000000000003</v>
      </c>
      <c r="K1406" t="e">
        <v>#N/A</v>
      </c>
      <c r="L1406" t="s">
        <v>2612</v>
      </c>
      <c r="M1406">
        <v>0.28000000000000003</v>
      </c>
      <c r="N1406">
        <f>2000+RIGHT(Table1[[#This Row],[Release Date]],2)</f>
        <v>2014</v>
      </c>
    </row>
    <row r="1407" spans="1:14" hidden="1" x14ac:dyDescent="0.2">
      <c r="A1407" s="1">
        <v>1405</v>
      </c>
      <c r="B1407">
        <v>6</v>
      </c>
      <c r="D1407" t="s">
        <v>1372</v>
      </c>
      <c r="E1407" t="s">
        <v>1992</v>
      </c>
      <c r="F1407" t="s">
        <v>1996</v>
      </c>
      <c r="G1407" t="e">
        <v>#N/A</v>
      </c>
      <c r="H1407">
        <v>9.1999999999999993</v>
      </c>
      <c r="I1407" t="e">
        <v>#N/A</v>
      </c>
      <c r="J1407">
        <v>5.38</v>
      </c>
      <c r="K1407" t="e">
        <v>#N/A</v>
      </c>
      <c r="L1407" t="s">
        <v>3019</v>
      </c>
      <c r="M1407">
        <v>5.38</v>
      </c>
      <c r="N1407">
        <f>2000+RIGHT(Table1[[#This Row],[Release Date]],2)</f>
        <v>2014</v>
      </c>
    </row>
    <row r="1408" spans="1:14" hidden="1" x14ac:dyDescent="0.2">
      <c r="A1408" s="1">
        <v>1406</v>
      </c>
      <c r="B1408">
        <v>7</v>
      </c>
      <c r="D1408" t="s">
        <v>748</v>
      </c>
      <c r="E1408" t="s">
        <v>1992</v>
      </c>
      <c r="F1408" t="s">
        <v>2004</v>
      </c>
      <c r="G1408" t="e">
        <v>#N/A</v>
      </c>
      <c r="H1408">
        <v>9.1999999999999993</v>
      </c>
      <c r="I1408" t="e">
        <v>#N/A</v>
      </c>
      <c r="J1408" t="e">
        <v>#N/A</v>
      </c>
      <c r="K1408">
        <v>0.13</v>
      </c>
      <c r="L1408" t="s">
        <v>2775</v>
      </c>
      <c r="M1408">
        <v>0.13</v>
      </c>
      <c r="N1408">
        <f>2000+RIGHT(Table1[[#This Row],[Release Date]],2)</f>
        <v>2013</v>
      </c>
    </row>
    <row r="1409" spans="1:14" hidden="1" x14ac:dyDescent="0.2">
      <c r="A1409" s="1">
        <v>1407</v>
      </c>
      <c r="B1409">
        <v>8</v>
      </c>
      <c r="D1409" t="s">
        <v>663</v>
      </c>
      <c r="E1409" t="s">
        <v>1992</v>
      </c>
      <c r="F1409" t="s">
        <v>2006</v>
      </c>
      <c r="G1409" t="e">
        <v>#N/A</v>
      </c>
      <c r="H1409">
        <v>9.1999999999999993</v>
      </c>
      <c r="I1409" t="e">
        <v>#N/A</v>
      </c>
      <c r="J1409" t="e">
        <v>#N/A</v>
      </c>
      <c r="K1409">
        <v>0.28000000000000003</v>
      </c>
      <c r="L1409" t="s">
        <v>2676</v>
      </c>
      <c r="M1409">
        <v>0.28000000000000003</v>
      </c>
      <c r="N1409">
        <f>2000+RIGHT(Table1[[#This Row],[Release Date]],2)</f>
        <v>2012</v>
      </c>
    </row>
    <row r="1410" spans="1:14" hidden="1" x14ac:dyDescent="0.2">
      <c r="A1410" s="1">
        <v>1408</v>
      </c>
      <c r="B1410">
        <v>9</v>
      </c>
      <c r="D1410" t="s">
        <v>1373</v>
      </c>
      <c r="E1410" t="s">
        <v>1992</v>
      </c>
      <c r="F1410" t="s">
        <v>2119</v>
      </c>
      <c r="G1410" t="e">
        <v>#N/A</v>
      </c>
      <c r="H1410">
        <v>9</v>
      </c>
      <c r="I1410" t="e">
        <v>#N/A</v>
      </c>
      <c r="J1410">
        <v>0.3</v>
      </c>
      <c r="K1410" t="e">
        <v>#N/A</v>
      </c>
      <c r="L1410" t="s">
        <v>3020</v>
      </c>
      <c r="M1410">
        <v>0.3</v>
      </c>
      <c r="N1410">
        <f>2000+RIGHT(Table1[[#This Row],[Release Date]],2)</f>
        <v>2014</v>
      </c>
    </row>
    <row r="1411" spans="1:14" hidden="1" x14ac:dyDescent="0.2">
      <c r="A1411" s="1">
        <v>1409</v>
      </c>
      <c r="B1411">
        <v>10</v>
      </c>
      <c r="D1411" t="s">
        <v>1374</v>
      </c>
      <c r="E1411" t="s">
        <v>1992</v>
      </c>
      <c r="F1411" t="s">
        <v>1996</v>
      </c>
      <c r="G1411">
        <v>7.4</v>
      </c>
      <c r="H1411">
        <v>8.8000000000000007</v>
      </c>
      <c r="I1411">
        <v>9.1</v>
      </c>
      <c r="J1411">
        <v>2.02</v>
      </c>
      <c r="K1411" t="e">
        <v>#N/A</v>
      </c>
      <c r="L1411" t="s">
        <v>3021</v>
      </c>
      <c r="M1411">
        <v>2.02</v>
      </c>
      <c r="N1411">
        <f>2000+RIGHT(Table1[[#This Row],[Release Date]],2)</f>
        <v>2014</v>
      </c>
    </row>
    <row r="1412" spans="1:14" hidden="1" x14ac:dyDescent="0.2">
      <c r="A1412" s="1">
        <v>1410</v>
      </c>
      <c r="B1412">
        <v>11</v>
      </c>
      <c r="D1412" t="s">
        <v>517</v>
      </c>
      <c r="E1412" t="s">
        <v>1992</v>
      </c>
      <c r="F1412" t="s">
        <v>1996</v>
      </c>
      <c r="G1412" t="e">
        <v>#N/A</v>
      </c>
      <c r="H1412">
        <v>8.8000000000000007</v>
      </c>
      <c r="I1412" t="e">
        <v>#N/A</v>
      </c>
      <c r="J1412">
        <v>4.0199999999999996</v>
      </c>
      <c r="K1412" t="e">
        <v>#N/A</v>
      </c>
      <c r="L1412" t="s">
        <v>3022</v>
      </c>
      <c r="M1412">
        <v>4.0199999999999996</v>
      </c>
      <c r="N1412">
        <f>2000+RIGHT(Table1[[#This Row],[Release Date]],2)</f>
        <v>2015</v>
      </c>
    </row>
    <row r="1413" spans="1:14" hidden="1" x14ac:dyDescent="0.2">
      <c r="A1413" s="1">
        <v>1411</v>
      </c>
      <c r="B1413">
        <v>12</v>
      </c>
      <c r="D1413" t="s">
        <v>1375</v>
      </c>
      <c r="E1413" t="s">
        <v>1992</v>
      </c>
      <c r="F1413" t="s">
        <v>2002</v>
      </c>
      <c r="G1413" t="e">
        <v>#N/A</v>
      </c>
      <c r="H1413">
        <v>8.8000000000000007</v>
      </c>
      <c r="I1413" t="e">
        <v>#N/A</v>
      </c>
      <c r="J1413" t="e">
        <v>#N/A</v>
      </c>
      <c r="K1413">
        <v>0.35</v>
      </c>
      <c r="L1413" t="s">
        <v>3023</v>
      </c>
      <c r="M1413">
        <v>0.35</v>
      </c>
      <c r="N1413">
        <f>2000+RIGHT(Table1[[#This Row],[Release Date]],2)</f>
        <v>2013</v>
      </c>
    </row>
    <row r="1414" spans="1:14" hidden="1" x14ac:dyDescent="0.2">
      <c r="A1414" s="1">
        <v>1412</v>
      </c>
      <c r="B1414">
        <v>13</v>
      </c>
      <c r="D1414" t="s">
        <v>1376</v>
      </c>
      <c r="E1414" t="s">
        <v>1992</v>
      </c>
      <c r="F1414" t="s">
        <v>1996</v>
      </c>
      <c r="G1414">
        <v>8.4</v>
      </c>
      <c r="H1414">
        <v>8.8000000000000007</v>
      </c>
      <c r="I1414" t="e">
        <v>#N/A</v>
      </c>
      <c r="J1414">
        <v>8.4600000000000009</v>
      </c>
      <c r="K1414" t="e">
        <v>#N/A</v>
      </c>
      <c r="L1414" t="s">
        <v>3024</v>
      </c>
      <c r="M1414">
        <v>8.4600000000000009</v>
      </c>
      <c r="N1414">
        <f>2000+RIGHT(Table1[[#This Row],[Release Date]],2)</f>
        <v>2014</v>
      </c>
    </row>
    <row r="1415" spans="1:14" hidden="1" x14ac:dyDescent="0.2">
      <c r="A1415" s="1">
        <v>1413</v>
      </c>
      <c r="B1415">
        <v>14</v>
      </c>
      <c r="D1415" t="s">
        <v>1377</v>
      </c>
      <c r="E1415" t="s">
        <v>1992</v>
      </c>
      <c r="F1415" t="s">
        <v>1996</v>
      </c>
      <c r="G1415">
        <v>8.5</v>
      </c>
      <c r="H1415">
        <v>8.6999999999999993</v>
      </c>
      <c r="I1415" t="e">
        <v>#N/A</v>
      </c>
      <c r="J1415">
        <v>1.27</v>
      </c>
      <c r="K1415" t="e">
        <v>#N/A</v>
      </c>
      <c r="L1415" t="s">
        <v>3025</v>
      </c>
      <c r="M1415">
        <v>1.27</v>
      </c>
      <c r="N1415">
        <f>2000+RIGHT(Table1[[#This Row],[Release Date]],2)</f>
        <v>2013</v>
      </c>
    </row>
    <row r="1416" spans="1:14" hidden="1" x14ac:dyDescent="0.2">
      <c r="A1416" s="1">
        <v>1414</v>
      </c>
      <c r="B1416">
        <v>15</v>
      </c>
      <c r="D1416" t="s">
        <v>1378</v>
      </c>
      <c r="E1416" t="s">
        <v>1992</v>
      </c>
      <c r="F1416" t="s">
        <v>1997</v>
      </c>
      <c r="G1416" t="e">
        <v>#N/A</v>
      </c>
      <c r="H1416">
        <v>8.6999999999999993</v>
      </c>
      <c r="I1416" t="e">
        <v>#N/A</v>
      </c>
      <c r="J1416" t="e">
        <v>#N/A</v>
      </c>
      <c r="K1416">
        <v>0.71</v>
      </c>
      <c r="L1416" t="s">
        <v>2622</v>
      </c>
      <c r="M1416">
        <v>0.71</v>
      </c>
      <c r="N1416">
        <f>2000+RIGHT(Table1[[#This Row],[Release Date]],2)</f>
        <v>2013</v>
      </c>
    </row>
    <row r="1417" spans="1:14" hidden="1" x14ac:dyDescent="0.2">
      <c r="A1417" s="1">
        <v>1415</v>
      </c>
      <c r="B1417">
        <v>16</v>
      </c>
      <c r="D1417" t="s">
        <v>1379</v>
      </c>
      <c r="E1417" t="s">
        <v>1992</v>
      </c>
      <c r="F1417" t="s">
        <v>2002</v>
      </c>
      <c r="G1417">
        <v>8.9</v>
      </c>
      <c r="H1417">
        <v>8.6</v>
      </c>
      <c r="I1417" t="e">
        <v>#N/A</v>
      </c>
      <c r="J1417" t="e">
        <v>#N/A</v>
      </c>
      <c r="K1417">
        <v>0.42</v>
      </c>
      <c r="L1417" t="s">
        <v>2676</v>
      </c>
      <c r="M1417">
        <v>0.42</v>
      </c>
      <c r="N1417">
        <f>2000+RIGHT(Table1[[#This Row],[Release Date]],2)</f>
        <v>2012</v>
      </c>
    </row>
    <row r="1418" spans="1:14" hidden="1" x14ac:dyDescent="0.2">
      <c r="A1418" s="1">
        <v>1416</v>
      </c>
      <c r="B1418">
        <v>17</v>
      </c>
      <c r="D1418" t="s">
        <v>673</v>
      </c>
      <c r="E1418" t="s">
        <v>1992</v>
      </c>
      <c r="F1418" t="s">
        <v>2030</v>
      </c>
      <c r="G1418" t="e">
        <v>#N/A</v>
      </c>
      <c r="H1418">
        <v>8.6</v>
      </c>
      <c r="I1418" t="e">
        <v>#N/A</v>
      </c>
      <c r="J1418" t="e">
        <v>#N/A</v>
      </c>
      <c r="K1418">
        <v>0.11</v>
      </c>
      <c r="L1418" t="s">
        <v>2708</v>
      </c>
      <c r="M1418">
        <v>0.11</v>
      </c>
      <c r="N1418">
        <f>2000+RIGHT(Table1[[#This Row],[Release Date]],2)</f>
        <v>2013</v>
      </c>
    </row>
    <row r="1419" spans="1:14" hidden="1" x14ac:dyDescent="0.2">
      <c r="A1419" s="1">
        <v>1417</v>
      </c>
      <c r="B1419">
        <v>18</v>
      </c>
      <c r="D1419" t="s">
        <v>1380</v>
      </c>
      <c r="E1419" t="s">
        <v>1992</v>
      </c>
      <c r="F1419" t="s">
        <v>2059</v>
      </c>
      <c r="G1419" t="e">
        <v>#N/A</v>
      </c>
      <c r="H1419">
        <v>8.6</v>
      </c>
      <c r="I1419" t="e">
        <v>#N/A</v>
      </c>
      <c r="J1419" t="e">
        <v>#N/A</v>
      </c>
      <c r="K1419">
        <v>0.37</v>
      </c>
      <c r="L1419" t="s">
        <v>2676</v>
      </c>
      <c r="M1419">
        <v>0.37</v>
      </c>
      <c r="N1419">
        <f>2000+RIGHT(Table1[[#This Row],[Release Date]],2)</f>
        <v>2012</v>
      </c>
    </row>
    <row r="1420" spans="1:14" hidden="1" x14ac:dyDescent="0.2">
      <c r="A1420" s="1">
        <v>1418</v>
      </c>
      <c r="B1420">
        <v>19</v>
      </c>
      <c r="D1420" t="s">
        <v>847</v>
      </c>
      <c r="E1420" t="s">
        <v>1992</v>
      </c>
      <c r="F1420" t="s">
        <v>2004</v>
      </c>
      <c r="G1420" t="e">
        <v>#N/A</v>
      </c>
      <c r="H1420">
        <v>8.5</v>
      </c>
      <c r="I1420" t="e">
        <v>#N/A</v>
      </c>
      <c r="J1420" t="e">
        <v>#N/A</v>
      </c>
      <c r="K1420">
        <v>0.28999999999999998</v>
      </c>
      <c r="L1420" t="s">
        <v>2744</v>
      </c>
      <c r="M1420">
        <v>0.28999999999999998</v>
      </c>
      <c r="N1420">
        <f>2000+RIGHT(Table1[[#This Row],[Release Date]],2)</f>
        <v>2013</v>
      </c>
    </row>
    <row r="1421" spans="1:14" hidden="1" x14ac:dyDescent="0.2">
      <c r="A1421" s="1">
        <v>1419</v>
      </c>
      <c r="B1421">
        <v>20</v>
      </c>
      <c r="D1421" t="s">
        <v>1381</v>
      </c>
      <c r="E1421" t="s">
        <v>1992</v>
      </c>
      <c r="F1421" t="s">
        <v>1996</v>
      </c>
      <c r="G1421" t="e">
        <v>#N/A</v>
      </c>
      <c r="H1421">
        <v>8.4</v>
      </c>
      <c r="I1421" t="e">
        <v>#N/A</v>
      </c>
      <c r="J1421">
        <v>1.1599999999999999</v>
      </c>
      <c r="K1421" t="e">
        <v>#N/A</v>
      </c>
      <c r="L1421" t="s">
        <v>3026</v>
      </c>
      <c r="M1421">
        <v>1.1599999999999999</v>
      </c>
      <c r="N1421">
        <f>2000+RIGHT(Table1[[#This Row],[Release Date]],2)</f>
        <v>2016</v>
      </c>
    </row>
    <row r="1422" spans="1:14" hidden="1" x14ac:dyDescent="0.2">
      <c r="A1422" s="1">
        <v>1420</v>
      </c>
      <c r="B1422">
        <v>21</v>
      </c>
      <c r="D1422" t="s">
        <v>1382</v>
      </c>
      <c r="E1422" t="s">
        <v>1992</v>
      </c>
      <c r="F1422" t="s">
        <v>1996</v>
      </c>
      <c r="G1422">
        <v>8.1999999999999993</v>
      </c>
      <c r="H1422">
        <v>8.4</v>
      </c>
      <c r="I1422" t="e">
        <v>#N/A</v>
      </c>
      <c r="J1422">
        <v>5.82</v>
      </c>
      <c r="K1422" t="e">
        <v>#N/A</v>
      </c>
      <c r="L1422" t="s">
        <v>2676</v>
      </c>
      <c r="M1422">
        <v>5.82</v>
      </c>
      <c r="N1422">
        <f>2000+RIGHT(Table1[[#This Row],[Release Date]],2)</f>
        <v>2012</v>
      </c>
    </row>
    <row r="1423" spans="1:14" hidden="1" x14ac:dyDescent="0.2">
      <c r="A1423" s="1">
        <v>1421</v>
      </c>
      <c r="B1423">
        <v>22</v>
      </c>
      <c r="D1423" t="s">
        <v>722</v>
      </c>
      <c r="E1423" t="s">
        <v>1992</v>
      </c>
      <c r="F1423" t="s">
        <v>2006</v>
      </c>
      <c r="G1423" t="e">
        <v>#N/A</v>
      </c>
      <c r="H1423">
        <v>8.4</v>
      </c>
      <c r="I1423" t="e">
        <v>#N/A</v>
      </c>
      <c r="J1423" t="e">
        <v>#N/A</v>
      </c>
      <c r="K1423">
        <v>0.28000000000000003</v>
      </c>
      <c r="L1423" t="s">
        <v>2622</v>
      </c>
      <c r="M1423">
        <v>0.28000000000000003</v>
      </c>
      <c r="N1423">
        <f>2000+RIGHT(Table1[[#This Row],[Release Date]],2)</f>
        <v>2013</v>
      </c>
    </row>
    <row r="1424" spans="1:14" hidden="1" x14ac:dyDescent="0.2">
      <c r="A1424" s="1">
        <v>1422</v>
      </c>
      <c r="B1424">
        <v>23</v>
      </c>
      <c r="D1424" t="s">
        <v>1383</v>
      </c>
      <c r="E1424" t="s">
        <v>1992</v>
      </c>
      <c r="F1424" t="s">
        <v>1996</v>
      </c>
      <c r="G1424" t="e">
        <v>#N/A</v>
      </c>
      <c r="H1424">
        <v>8.4</v>
      </c>
      <c r="I1424" t="e">
        <v>#N/A</v>
      </c>
      <c r="J1424">
        <v>4.95</v>
      </c>
      <c r="K1424" t="e">
        <v>#N/A</v>
      </c>
      <c r="L1424" t="s">
        <v>3027</v>
      </c>
      <c r="M1424">
        <v>4.95</v>
      </c>
      <c r="N1424">
        <f>2000+RIGHT(Table1[[#This Row],[Release Date]],2)</f>
        <v>2015</v>
      </c>
    </row>
    <row r="1425" spans="1:14" hidden="1" x14ac:dyDescent="0.2">
      <c r="A1425" s="1">
        <v>1423</v>
      </c>
      <c r="B1425">
        <v>24</v>
      </c>
      <c r="D1425" t="s">
        <v>1384</v>
      </c>
      <c r="E1425" t="s">
        <v>1992</v>
      </c>
      <c r="F1425" t="s">
        <v>1996</v>
      </c>
      <c r="G1425" t="e">
        <v>#N/A</v>
      </c>
      <c r="H1425">
        <v>8.1999999999999993</v>
      </c>
      <c r="I1425" t="e">
        <v>#N/A</v>
      </c>
      <c r="J1425" t="e">
        <v>#N/A</v>
      </c>
      <c r="K1425">
        <v>0.57999999999999996</v>
      </c>
      <c r="L1425" t="s">
        <v>2887</v>
      </c>
      <c r="M1425">
        <v>0.57999999999999996</v>
      </c>
      <c r="N1425">
        <f>2000+RIGHT(Table1[[#This Row],[Release Date]],2)</f>
        <v>2015</v>
      </c>
    </row>
    <row r="1426" spans="1:14" hidden="1" x14ac:dyDescent="0.2">
      <c r="A1426" s="1">
        <v>1424</v>
      </c>
      <c r="B1426">
        <v>25</v>
      </c>
      <c r="D1426" t="s">
        <v>744</v>
      </c>
      <c r="E1426" t="s">
        <v>1992</v>
      </c>
      <c r="F1426" t="s">
        <v>2010</v>
      </c>
      <c r="G1426" t="e">
        <v>#N/A</v>
      </c>
      <c r="H1426">
        <v>8.1999999999999993</v>
      </c>
      <c r="I1426" t="e">
        <v>#N/A</v>
      </c>
      <c r="J1426" t="e">
        <v>#N/A</v>
      </c>
      <c r="K1426">
        <v>0.16</v>
      </c>
      <c r="L1426" t="s">
        <v>2676</v>
      </c>
      <c r="M1426">
        <v>0.16</v>
      </c>
      <c r="N1426">
        <f>2000+RIGHT(Table1[[#This Row],[Release Date]],2)</f>
        <v>2012</v>
      </c>
    </row>
    <row r="1427" spans="1:14" hidden="1" x14ac:dyDescent="0.2">
      <c r="A1427" s="1">
        <v>1425</v>
      </c>
      <c r="B1427">
        <v>26</v>
      </c>
      <c r="D1427" t="s">
        <v>1385</v>
      </c>
      <c r="E1427" t="s">
        <v>1992</v>
      </c>
      <c r="F1427" t="s">
        <v>2120</v>
      </c>
      <c r="G1427" t="e">
        <v>#N/A</v>
      </c>
      <c r="H1427">
        <v>8.1</v>
      </c>
      <c r="I1427" t="e">
        <v>#N/A</v>
      </c>
      <c r="J1427" t="e">
        <v>#N/A</v>
      </c>
      <c r="K1427">
        <v>0.01</v>
      </c>
      <c r="L1427" t="s">
        <v>3028</v>
      </c>
      <c r="M1427">
        <v>0.01</v>
      </c>
      <c r="N1427">
        <f>2000+RIGHT(Table1[[#This Row],[Release Date]],2)</f>
        <v>2015</v>
      </c>
    </row>
    <row r="1428" spans="1:14" hidden="1" x14ac:dyDescent="0.2">
      <c r="A1428" s="1">
        <v>1426</v>
      </c>
      <c r="B1428">
        <v>27</v>
      </c>
      <c r="D1428" t="s">
        <v>1386</v>
      </c>
      <c r="E1428" t="s">
        <v>1992</v>
      </c>
      <c r="F1428" t="s">
        <v>1996</v>
      </c>
      <c r="G1428" t="e">
        <v>#N/A</v>
      </c>
      <c r="H1428">
        <v>8.1</v>
      </c>
      <c r="I1428" t="e">
        <v>#N/A</v>
      </c>
      <c r="J1428" t="e">
        <v>#N/A</v>
      </c>
      <c r="K1428">
        <v>0.84</v>
      </c>
      <c r="L1428" t="s">
        <v>3029</v>
      </c>
      <c r="M1428">
        <v>0.84</v>
      </c>
      <c r="N1428">
        <f>2000+RIGHT(Table1[[#This Row],[Release Date]],2)</f>
        <v>2015</v>
      </c>
    </row>
    <row r="1429" spans="1:14" hidden="1" x14ac:dyDescent="0.2">
      <c r="A1429" s="1">
        <v>1427</v>
      </c>
      <c r="B1429">
        <v>28</v>
      </c>
      <c r="D1429" t="s">
        <v>1387</v>
      </c>
      <c r="E1429" t="s">
        <v>1992</v>
      </c>
      <c r="F1429" t="s">
        <v>2052</v>
      </c>
      <c r="G1429" t="e">
        <v>#N/A</v>
      </c>
      <c r="H1429">
        <v>8.1</v>
      </c>
      <c r="I1429" t="e">
        <v>#N/A</v>
      </c>
      <c r="J1429" t="e">
        <v>#N/A</v>
      </c>
      <c r="K1429">
        <v>0.19</v>
      </c>
      <c r="L1429" t="s">
        <v>2676</v>
      </c>
      <c r="M1429">
        <v>0.19</v>
      </c>
      <c r="N1429">
        <f>2000+RIGHT(Table1[[#This Row],[Release Date]],2)</f>
        <v>2012</v>
      </c>
    </row>
    <row r="1430" spans="1:14" hidden="1" x14ac:dyDescent="0.2">
      <c r="A1430" s="1">
        <v>1428</v>
      </c>
      <c r="B1430">
        <v>29</v>
      </c>
      <c r="D1430" t="s">
        <v>1388</v>
      </c>
      <c r="E1430" t="s">
        <v>1992</v>
      </c>
      <c r="F1430" t="s">
        <v>2121</v>
      </c>
      <c r="G1430">
        <v>5.5</v>
      </c>
      <c r="H1430">
        <v>8</v>
      </c>
      <c r="I1430" t="e">
        <v>#N/A</v>
      </c>
      <c r="J1430" t="e">
        <v>#N/A</v>
      </c>
      <c r="K1430" t="e">
        <v>#N/A</v>
      </c>
      <c r="L1430" t="s">
        <v>2676</v>
      </c>
      <c r="M1430">
        <v>0</v>
      </c>
      <c r="N1430">
        <f>2000+RIGHT(Table1[[#This Row],[Release Date]],2)</f>
        <v>2012</v>
      </c>
    </row>
    <row r="1431" spans="1:14" hidden="1" x14ac:dyDescent="0.2">
      <c r="A1431" s="1">
        <v>1429</v>
      </c>
      <c r="B1431">
        <v>30</v>
      </c>
      <c r="D1431" t="s">
        <v>1389</v>
      </c>
      <c r="E1431" t="s">
        <v>1992</v>
      </c>
      <c r="F1431" t="s">
        <v>2002</v>
      </c>
      <c r="G1431" t="e">
        <v>#N/A</v>
      </c>
      <c r="H1431">
        <v>8</v>
      </c>
      <c r="I1431" t="e">
        <v>#N/A</v>
      </c>
      <c r="J1431" t="e">
        <v>#N/A</v>
      </c>
      <c r="K1431">
        <v>0.59</v>
      </c>
      <c r="L1431" t="s">
        <v>3030</v>
      </c>
      <c r="M1431">
        <v>0.59</v>
      </c>
      <c r="N1431">
        <f>2000+RIGHT(Table1[[#This Row],[Release Date]],2)</f>
        <v>2015</v>
      </c>
    </row>
    <row r="1432" spans="1:14" hidden="1" x14ac:dyDescent="0.2">
      <c r="A1432" s="1">
        <v>1430</v>
      </c>
      <c r="B1432">
        <v>31</v>
      </c>
      <c r="D1432" t="s">
        <v>1390</v>
      </c>
      <c r="E1432" t="s">
        <v>1992</v>
      </c>
      <c r="F1432" t="s">
        <v>1996</v>
      </c>
      <c r="G1432">
        <v>8.6999999999999993</v>
      </c>
      <c r="H1432">
        <v>8</v>
      </c>
      <c r="I1432" t="e">
        <v>#N/A</v>
      </c>
      <c r="J1432" t="e">
        <v>#N/A</v>
      </c>
      <c r="K1432">
        <v>0.36</v>
      </c>
      <c r="L1432" t="s">
        <v>3031</v>
      </c>
      <c r="M1432">
        <v>0.36</v>
      </c>
      <c r="N1432">
        <f>2000+RIGHT(Table1[[#This Row],[Release Date]],2)</f>
        <v>2013</v>
      </c>
    </row>
    <row r="1433" spans="1:14" hidden="1" x14ac:dyDescent="0.2">
      <c r="A1433" s="1">
        <v>1431</v>
      </c>
      <c r="B1433">
        <v>32</v>
      </c>
      <c r="D1433" t="s">
        <v>1391</v>
      </c>
      <c r="E1433" t="s">
        <v>1992</v>
      </c>
      <c r="F1433" t="s">
        <v>1996</v>
      </c>
      <c r="G1433" t="e">
        <v>#N/A</v>
      </c>
      <c r="H1433">
        <v>8</v>
      </c>
      <c r="I1433" t="e">
        <v>#N/A</v>
      </c>
      <c r="J1433" t="e">
        <v>#N/A</v>
      </c>
      <c r="K1433">
        <v>0.33</v>
      </c>
      <c r="L1433" t="s">
        <v>3032</v>
      </c>
      <c r="M1433">
        <v>0.33</v>
      </c>
      <c r="N1433">
        <f>2000+RIGHT(Table1[[#This Row],[Release Date]],2)</f>
        <v>2016</v>
      </c>
    </row>
    <row r="1434" spans="1:14" hidden="1" x14ac:dyDescent="0.2">
      <c r="A1434" s="1">
        <v>1432</v>
      </c>
      <c r="B1434">
        <v>33</v>
      </c>
      <c r="D1434" t="s">
        <v>1392</v>
      </c>
      <c r="E1434" t="s">
        <v>1992</v>
      </c>
      <c r="F1434" t="s">
        <v>1996</v>
      </c>
      <c r="G1434">
        <v>8.1999999999999993</v>
      </c>
      <c r="H1434">
        <v>7.8</v>
      </c>
      <c r="I1434" t="e">
        <v>#N/A</v>
      </c>
      <c r="J1434">
        <v>3.07</v>
      </c>
      <c r="K1434" t="e">
        <v>#N/A</v>
      </c>
      <c r="L1434" t="s">
        <v>3033</v>
      </c>
      <c r="M1434">
        <v>3.07</v>
      </c>
      <c r="N1434">
        <f>2000+RIGHT(Table1[[#This Row],[Release Date]],2)</f>
        <v>2013</v>
      </c>
    </row>
    <row r="1435" spans="1:14" hidden="1" x14ac:dyDescent="0.2">
      <c r="A1435" s="1">
        <v>1433</v>
      </c>
      <c r="B1435">
        <v>34</v>
      </c>
      <c r="D1435" t="s">
        <v>1393</v>
      </c>
      <c r="E1435" t="s">
        <v>1992</v>
      </c>
      <c r="F1435" t="s">
        <v>2122</v>
      </c>
      <c r="G1435" t="e">
        <v>#N/A</v>
      </c>
      <c r="H1435">
        <v>7.8</v>
      </c>
      <c r="I1435" t="e">
        <v>#N/A</v>
      </c>
      <c r="J1435" t="e">
        <v>#N/A</v>
      </c>
      <c r="K1435">
        <v>0.04</v>
      </c>
      <c r="L1435" t="s">
        <v>2676</v>
      </c>
      <c r="M1435">
        <v>0.04</v>
      </c>
      <c r="N1435">
        <f>2000+RIGHT(Table1[[#This Row],[Release Date]],2)</f>
        <v>2012</v>
      </c>
    </row>
    <row r="1436" spans="1:14" hidden="1" x14ac:dyDescent="0.2">
      <c r="A1436" s="1">
        <v>1434</v>
      </c>
      <c r="B1436">
        <v>35</v>
      </c>
      <c r="D1436" t="s">
        <v>429</v>
      </c>
      <c r="E1436" t="s">
        <v>1992</v>
      </c>
      <c r="F1436" t="s">
        <v>1996</v>
      </c>
      <c r="G1436" t="e">
        <v>#N/A</v>
      </c>
      <c r="H1436">
        <v>7.7</v>
      </c>
      <c r="I1436" t="e">
        <v>#N/A</v>
      </c>
      <c r="J1436">
        <v>1.37</v>
      </c>
      <c r="K1436" t="e">
        <v>#N/A</v>
      </c>
      <c r="L1436" t="s">
        <v>2670</v>
      </c>
      <c r="M1436">
        <v>1.37</v>
      </c>
      <c r="N1436">
        <f>2000+RIGHT(Table1[[#This Row],[Release Date]],2)</f>
        <v>2014</v>
      </c>
    </row>
    <row r="1437" spans="1:14" hidden="1" x14ac:dyDescent="0.2">
      <c r="A1437" s="1">
        <v>1435</v>
      </c>
      <c r="B1437">
        <v>36</v>
      </c>
      <c r="D1437" t="s">
        <v>1394</v>
      </c>
      <c r="E1437" t="s">
        <v>1992</v>
      </c>
      <c r="F1437" t="s">
        <v>2004</v>
      </c>
      <c r="G1437" t="e">
        <v>#N/A</v>
      </c>
      <c r="H1437">
        <v>7.7</v>
      </c>
      <c r="I1437" t="e">
        <v>#N/A</v>
      </c>
      <c r="J1437" t="e">
        <v>#N/A</v>
      </c>
      <c r="K1437">
        <v>0.36</v>
      </c>
      <c r="L1437" t="s">
        <v>2676</v>
      </c>
      <c r="M1437">
        <v>0.36</v>
      </c>
      <c r="N1437">
        <f>2000+RIGHT(Table1[[#This Row],[Release Date]],2)</f>
        <v>2012</v>
      </c>
    </row>
    <row r="1438" spans="1:14" hidden="1" x14ac:dyDescent="0.2">
      <c r="A1438" s="1">
        <v>1436</v>
      </c>
      <c r="B1438">
        <v>37</v>
      </c>
      <c r="D1438" t="s">
        <v>1395</v>
      </c>
      <c r="E1438" t="s">
        <v>1992</v>
      </c>
      <c r="F1438" t="s">
        <v>2043</v>
      </c>
      <c r="G1438" t="e">
        <v>#N/A</v>
      </c>
      <c r="H1438">
        <v>7.6</v>
      </c>
      <c r="I1438" t="e">
        <v>#N/A</v>
      </c>
      <c r="J1438" t="e">
        <v>#N/A</v>
      </c>
      <c r="K1438">
        <v>0.67</v>
      </c>
      <c r="L1438" t="s">
        <v>3034</v>
      </c>
      <c r="M1438">
        <v>0.67</v>
      </c>
      <c r="N1438">
        <f>2000+RIGHT(Table1[[#This Row],[Release Date]],2)</f>
        <v>2013</v>
      </c>
    </row>
    <row r="1439" spans="1:14" hidden="1" x14ac:dyDescent="0.2">
      <c r="A1439" s="1">
        <v>1437</v>
      </c>
      <c r="B1439">
        <v>38</v>
      </c>
      <c r="D1439" t="s">
        <v>1396</v>
      </c>
      <c r="E1439" t="s">
        <v>1992</v>
      </c>
      <c r="F1439" t="s">
        <v>1996</v>
      </c>
      <c r="G1439" t="e">
        <v>#N/A</v>
      </c>
      <c r="H1439">
        <v>7.6</v>
      </c>
      <c r="I1439" t="e">
        <v>#N/A</v>
      </c>
      <c r="J1439">
        <v>1</v>
      </c>
      <c r="K1439" t="e">
        <v>#N/A</v>
      </c>
      <c r="L1439" t="s">
        <v>3035</v>
      </c>
      <c r="M1439">
        <v>1</v>
      </c>
      <c r="N1439">
        <f>2000+RIGHT(Table1[[#This Row],[Release Date]],2)</f>
        <v>2016</v>
      </c>
    </row>
    <row r="1440" spans="1:14" hidden="1" x14ac:dyDescent="0.2">
      <c r="A1440" s="1">
        <v>1438</v>
      </c>
      <c r="B1440">
        <v>39</v>
      </c>
      <c r="D1440" t="s">
        <v>664</v>
      </c>
      <c r="E1440" t="s">
        <v>1992</v>
      </c>
      <c r="F1440" t="s">
        <v>2067</v>
      </c>
      <c r="G1440" t="e">
        <v>#N/A</v>
      </c>
      <c r="H1440">
        <v>7.6</v>
      </c>
      <c r="I1440" t="e">
        <v>#N/A</v>
      </c>
      <c r="J1440" t="e">
        <v>#N/A</v>
      </c>
      <c r="K1440">
        <v>0.14000000000000001</v>
      </c>
      <c r="L1440" t="s">
        <v>2676</v>
      </c>
      <c r="M1440">
        <v>0.14000000000000001</v>
      </c>
      <c r="N1440">
        <f>2000+RIGHT(Table1[[#This Row],[Release Date]],2)</f>
        <v>2012</v>
      </c>
    </row>
    <row r="1441" spans="1:14" hidden="1" x14ac:dyDescent="0.2">
      <c r="A1441" s="1">
        <v>1439</v>
      </c>
      <c r="B1441">
        <v>40</v>
      </c>
      <c r="D1441" t="s">
        <v>1397</v>
      </c>
      <c r="E1441" t="s">
        <v>1992</v>
      </c>
      <c r="F1441" t="s">
        <v>1996</v>
      </c>
      <c r="G1441">
        <v>7.8</v>
      </c>
      <c r="H1441">
        <v>7.5</v>
      </c>
      <c r="I1441" t="e">
        <v>#N/A</v>
      </c>
      <c r="J1441">
        <v>1.1499999999999999</v>
      </c>
      <c r="K1441" t="e">
        <v>#N/A</v>
      </c>
      <c r="L1441" t="s">
        <v>3036</v>
      </c>
      <c r="M1441">
        <v>1.1499999999999999</v>
      </c>
      <c r="N1441">
        <f>2000+RIGHT(Table1[[#This Row],[Release Date]],2)</f>
        <v>2013</v>
      </c>
    </row>
    <row r="1442" spans="1:14" hidden="1" x14ac:dyDescent="0.2">
      <c r="A1442" s="1">
        <v>1440</v>
      </c>
      <c r="B1442">
        <v>41</v>
      </c>
      <c r="D1442" t="s">
        <v>1398</v>
      </c>
      <c r="E1442" t="s">
        <v>1992</v>
      </c>
      <c r="F1442" t="s">
        <v>1996</v>
      </c>
      <c r="G1442">
        <v>8</v>
      </c>
      <c r="H1442">
        <v>7.5</v>
      </c>
      <c r="I1442" t="e">
        <v>#N/A</v>
      </c>
      <c r="J1442">
        <v>5.21</v>
      </c>
      <c r="K1442" t="e">
        <v>#N/A</v>
      </c>
      <c r="L1442" t="s">
        <v>2676</v>
      </c>
      <c r="M1442">
        <v>5.21</v>
      </c>
      <c r="N1442">
        <f>2000+RIGHT(Table1[[#This Row],[Release Date]],2)</f>
        <v>2012</v>
      </c>
    </row>
    <row r="1443" spans="1:14" hidden="1" x14ac:dyDescent="0.2">
      <c r="A1443" s="1">
        <v>1441</v>
      </c>
      <c r="B1443">
        <v>42</v>
      </c>
      <c r="D1443" t="s">
        <v>882</v>
      </c>
      <c r="E1443" t="s">
        <v>1992</v>
      </c>
      <c r="F1443" t="s">
        <v>2004</v>
      </c>
      <c r="G1443" t="e">
        <v>#N/A</v>
      </c>
      <c r="H1443">
        <v>7.5</v>
      </c>
      <c r="I1443" t="e">
        <v>#N/A</v>
      </c>
      <c r="J1443" t="e">
        <v>#N/A</v>
      </c>
      <c r="K1443">
        <v>0.64</v>
      </c>
      <c r="L1443" t="s">
        <v>2992</v>
      </c>
      <c r="M1443">
        <v>0.64</v>
      </c>
      <c r="N1443">
        <f>2000+RIGHT(Table1[[#This Row],[Release Date]],2)</f>
        <v>2013</v>
      </c>
    </row>
    <row r="1444" spans="1:14" hidden="1" x14ac:dyDescent="0.2">
      <c r="A1444" s="1">
        <v>1442</v>
      </c>
      <c r="B1444">
        <v>43</v>
      </c>
      <c r="D1444" t="s">
        <v>474</v>
      </c>
      <c r="E1444" t="s">
        <v>1992</v>
      </c>
      <c r="F1444" t="s">
        <v>1997</v>
      </c>
      <c r="G1444">
        <v>7.8</v>
      </c>
      <c r="H1444">
        <v>7.5</v>
      </c>
      <c r="I1444" t="e">
        <v>#N/A</v>
      </c>
      <c r="J1444" t="e">
        <v>#N/A</v>
      </c>
      <c r="K1444">
        <v>0.22</v>
      </c>
      <c r="L1444" t="s">
        <v>3037</v>
      </c>
      <c r="M1444">
        <v>0.22</v>
      </c>
      <c r="N1444">
        <f>2000+RIGHT(Table1[[#This Row],[Release Date]],2)</f>
        <v>2013</v>
      </c>
    </row>
    <row r="1445" spans="1:14" hidden="1" x14ac:dyDescent="0.2">
      <c r="A1445" s="1">
        <v>1443</v>
      </c>
      <c r="B1445">
        <v>44</v>
      </c>
      <c r="D1445" t="s">
        <v>1399</v>
      </c>
      <c r="E1445" t="s">
        <v>1992</v>
      </c>
      <c r="F1445" t="s">
        <v>1996</v>
      </c>
      <c r="G1445" t="e">
        <v>#N/A</v>
      </c>
      <c r="H1445">
        <v>7.4</v>
      </c>
      <c r="I1445">
        <v>6</v>
      </c>
      <c r="J1445">
        <v>1.57</v>
      </c>
      <c r="K1445" t="e">
        <v>#N/A</v>
      </c>
      <c r="L1445" t="s">
        <v>3038</v>
      </c>
      <c r="M1445">
        <v>1.57</v>
      </c>
      <c r="N1445">
        <f>2000+RIGHT(Table1[[#This Row],[Release Date]],2)</f>
        <v>2015</v>
      </c>
    </row>
    <row r="1446" spans="1:14" hidden="1" x14ac:dyDescent="0.2">
      <c r="A1446" s="1">
        <v>1444</v>
      </c>
      <c r="B1446">
        <v>45</v>
      </c>
      <c r="D1446" t="s">
        <v>1400</v>
      </c>
      <c r="E1446" t="s">
        <v>1992</v>
      </c>
      <c r="F1446" t="s">
        <v>2059</v>
      </c>
      <c r="G1446" t="e">
        <v>#N/A</v>
      </c>
      <c r="H1446">
        <v>7.4</v>
      </c>
      <c r="I1446" t="e">
        <v>#N/A</v>
      </c>
      <c r="J1446" t="e">
        <v>#N/A</v>
      </c>
      <c r="K1446">
        <v>0.45</v>
      </c>
      <c r="L1446" t="s">
        <v>3039</v>
      </c>
      <c r="M1446">
        <v>0.45</v>
      </c>
      <c r="N1446">
        <f>2000+RIGHT(Table1[[#This Row],[Release Date]],2)</f>
        <v>2014</v>
      </c>
    </row>
    <row r="1447" spans="1:14" hidden="1" x14ac:dyDescent="0.2">
      <c r="A1447" s="1">
        <v>1445</v>
      </c>
      <c r="B1447">
        <v>46</v>
      </c>
      <c r="D1447" t="s">
        <v>1401</v>
      </c>
      <c r="E1447" t="s">
        <v>1992</v>
      </c>
      <c r="F1447" t="s">
        <v>1996</v>
      </c>
      <c r="G1447" t="e">
        <v>#N/A</v>
      </c>
      <c r="H1447">
        <v>7.4</v>
      </c>
      <c r="I1447">
        <v>6.4</v>
      </c>
      <c r="J1447" t="e">
        <v>#N/A</v>
      </c>
      <c r="K1447">
        <v>0.87</v>
      </c>
      <c r="L1447" t="s">
        <v>2877</v>
      </c>
      <c r="M1447">
        <v>0.87</v>
      </c>
      <c r="N1447">
        <f>2000+RIGHT(Table1[[#This Row],[Release Date]],2)</f>
        <v>2016</v>
      </c>
    </row>
    <row r="1448" spans="1:14" hidden="1" x14ac:dyDescent="0.2">
      <c r="A1448" s="1">
        <v>1446</v>
      </c>
      <c r="B1448">
        <v>47</v>
      </c>
      <c r="D1448" t="s">
        <v>1402</v>
      </c>
      <c r="E1448" t="s">
        <v>1992</v>
      </c>
      <c r="F1448" t="s">
        <v>1996</v>
      </c>
      <c r="G1448" t="e">
        <v>#N/A</v>
      </c>
      <c r="H1448">
        <v>7.4</v>
      </c>
      <c r="I1448" t="e">
        <v>#N/A</v>
      </c>
      <c r="J1448">
        <v>1</v>
      </c>
      <c r="K1448" t="e">
        <v>#N/A</v>
      </c>
      <c r="L1448" t="s">
        <v>3040</v>
      </c>
      <c r="M1448">
        <v>1</v>
      </c>
      <c r="N1448">
        <f>2000+RIGHT(Table1[[#This Row],[Release Date]],2)</f>
        <v>2014</v>
      </c>
    </row>
    <row r="1449" spans="1:14" hidden="1" x14ac:dyDescent="0.2">
      <c r="A1449" s="1">
        <v>1447</v>
      </c>
      <c r="B1449">
        <v>48</v>
      </c>
      <c r="D1449" t="s">
        <v>1403</v>
      </c>
      <c r="E1449" t="s">
        <v>1992</v>
      </c>
      <c r="F1449" t="s">
        <v>1996</v>
      </c>
      <c r="G1449" t="e">
        <v>#N/A</v>
      </c>
      <c r="H1449">
        <v>7.2</v>
      </c>
      <c r="I1449" t="e">
        <v>#N/A</v>
      </c>
      <c r="J1449" t="e">
        <v>#N/A</v>
      </c>
      <c r="K1449">
        <v>0.86</v>
      </c>
      <c r="L1449" t="s">
        <v>3041</v>
      </c>
      <c r="M1449">
        <v>0.86</v>
      </c>
      <c r="N1449">
        <f>2000+RIGHT(Table1[[#This Row],[Release Date]],2)</f>
        <v>2014</v>
      </c>
    </row>
    <row r="1450" spans="1:14" hidden="1" x14ac:dyDescent="0.2">
      <c r="A1450" s="1">
        <v>1448</v>
      </c>
      <c r="B1450">
        <v>49</v>
      </c>
      <c r="D1450" t="s">
        <v>747</v>
      </c>
      <c r="E1450" t="s">
        <v>1992</v>
      </c>
      <c r="F1450" t="s">
        <v>1999</v>
      </c>
      <c r="G1450" t="e">
        <v>#N/A</v>
      </c>
      <c r="H1450">
        <v>7.2</v>
      </c>
      <c r="I1450" t="e">
        <v>#N/A</v>
      </c>
      <c r="J1450" t="e">
        <v>#N/A</v>
      </c>
      <c r="K1450">
        <v>0.23</v>
      </c>
      <c r="L1450" t="s">
        <v>2676</v>
      </c>
      <c r="M1450">
        <v>0.23</v>
      </c>
      <c r="N1450">
        <f>2000+RIGHT(Table1[[#This Row],[Release Date]],2)</f>
        <v>2012</v>
      </c>
    </row>
    <row r="1451" spans="1:14" hidden="1" x14ac:dyDescent="0.2">
      <c r="A1451" s="1">
        <v>1449</v>
      </c>
      <c r="B1451">
        <v>50</v>
      </c>
      <c r="D1451" t="s">
        <v>1404</v>
      </c>
      <c r="E1451" t="s">
        <v>1992</v>
      </c>
      <c r="F1451" t="s">
        <v>2059</v>
      </c>
      <c r="G1451">
        <v>7.3</v>
      </c>
      <c r="H1451">
        <v>7</v>
      </c>
      <c r="I1451" t="e">
        <v>#N/A</v>
      </c>
      <c r="J1451" t="e">
        <v>#N/A</v>
      </c>
      <c r="K1451">
        <v>0.38</v>
      </c>
      <c r="L1451" t="s">
        <v>2676</v>
      </c>
      <c r="M1451">
        <v>0.38</v>
      </c>
      <c r="N1451">
        <f>2000+RIGHT(Table1[[#This Row],[Release Date]],2)</f>
        <v>2012</v>
      </c>
    </row>
    <row r="1452" spans="1:14" hidden="1" x14ac:dyDescent="0.2">
      <c r="A1452" s="1">
        <v>1450</v>
      </c>
      <c r="B1452">
        <v>51</v>
      </c>
      <c r="D1452" t="s">
        <v>1405</v>
      </c>
      <c r="E1452" t="s">
        <v>1992</v>
      </c>
      <c r="F1452" t="s">
        <v>1999</v>
      </c>
      <c r="G1452" t="e">
        <v>#N/A</v>
      </c>
      <c r="H1452">
        <v>7</v>
      </c>
      <c r="I1452" t="e">
        <v>#N/A</v>
      </c>
      <c r="J1452" t="e">
        <v>#N/A</v>
      </c>
      <c r="K1452">
        <v>0.49</v>
      </c>
      <c r="L1452" t="s">
        <v>2676</v>
      </c>
      <c r="M1452">
        <v>0.49</v>
      </c>
      <c r="N1452">
        <f>2000+RIGHT(Table1[[#This Row],[Release Date]],2)</f>
        <v>2012</v>
      </c>
    </row>
    <row r="1453" spans="1:14" hidden="1" x14ac:dyDescent="0.2">
      <c r="A1453" s="1">
        <v>1451</v>
      </c>
      <c r="B1453">
        <v>52</v>
      </c>
      <c r="D1453" t="s">
        <v>1406</v>
      </c>
      <c r="E1453" t="s">
        <v>1992</v>
      </c>
      <c r="F1453" t="s">
        <v>2037</v>
      </c>
      <c r="G1453" t="e">
        <v>#N/A</v>
      </c>
      <c r="H1453">
        <v>7</v>
      </c>
      <c r="I1453" t="e">
        <v>#N/A</v>
      </c>
      <c r="J1453" t="e">
        <v>#N/A</v>
      </c>
      <c r="K1453">
        <v>0.14000000000000001</v>
      </c>
      <c r="L1453" t="s">
        <v>2827</v>
      </c>
      <c r="M1453">
        <v>0.14000000000000001</v>
      </c>
      <c r="N1453">
        <f>2000+RIGHT(Table1[[#This Row],[Release Date]],2)</f>
        <v>2015</v>
      </c>
    </row>
    <row r="1454" spans="1:14" hidden="1" x14ac:dyDescent="0.2">
      <c r="A1454" s="1">
        <v>1452</v>
      </c>
      <c r="B1454">
        <v>53</v>
      </c>
      <c r="D1454" t="s">
        <v>1407</v>
      </c>
      <c r="E1454" t="s">
        <v>1992</v>
      </c>
      <c r="F1454" t="s">
        <v>2078</v>
      </c>
      <c r="G1454" t="e">
        <v>#N/A</v>
      </c>
      <c r="H1454">
        <v>7</v>
      </c>
      <c r="I1454" t="e">
        <v>#N/A</v>
      </c>
      <c r="J1454" t="e">
        <v>#N/A</v>
      </c>
      <c r="K1454">
        <v>0.02</v>
      </c>
      <c r="L1454" t="s">
        <v>3037</v>
      </c>
      <c r="M1454">
        <v>0.02</v>
      </c>
      <c r="N1454">
        <f>2000+RIGHT(Table1[[#This Row],[Release Date]],2)</f>
        <v>2013</v>
      </c>
    </row>
    <row r="1455" spans="1:14" hidden="1" x14ac:dyDescent="0.2">
      <c r="A1455" s="1">
        <v>1453</v>
      </c>
      <c r="B1455">
        <v>54</v>
      </c>
      <c r="D1455" t="s">
        <v>1408</v>
      </c>
      <c r="E1455" t="s">
        <v>1992</v>
      </c>
      <c r="F1455" t="s">
        <v>2123</v>
      </c>
      <c r="G1455" t="e">
        <v>#N/A</v>
      </c>
      <c r="H1455">
        <v>7</v>
      </c>
      <c r="I1455" t="e">
        <v>#N/A</v>
      </c>
      <c r="J1455" t="e">
        <v>#N/A</v>
      </c>
      <c r="K1455">
        <v>0</v>
      </c>
      <c r="L1455" t="s">
        <v>3042</v>
      </c>
      <c r="M1455">
        <v>0</v>
      </c>
      <c r="N1455">
        <f>2000+RIGHT(Table1[[#This Row],[Release Date]],2)</f>
        <v>2014</v>
      </c>
    </row>
    <row r="1456" spans="1:14" hidden="1" x14ac:dyDescent="0.2">
      <c r="A1456" s="1">
        <v>1454</v>
      </c>
      <c r="B1456">
        <v>55</v>
      </c>
      <c r="D1456" t="s">
        <v>1409</v>
      </c>
      <c r="E1456" t="s">
        <v>1992</v>
      </c>
      <c r="F1456" t="s">
        <v>2003</v>
      </c>
      <c r="G1456">
        <v>7.5</v>
      </c>
      <c r="H1456">
        <v>6.9</v>
      </c>
      <c r="I1456" t="e">
        <v>#N/A</v>
      </c>
      <c r="J1456" t="e">
        <v>#N/A</v>
      </c>
      <c r="K1456">
        <v>0.53</v>
      </c>
      <c r="L1456" t="s">
        <v>2676</v>
      </c>
      <c r="M1456">
        <v>0.53</v>
      </c>
      <c r="N1456">
        <f>2000+RIGHT(Table1[[#This Row],[Release Date]],2)</f>
        <v>2012</v>
      </c>
    </row>
    <row r="1457" spans="1:14" hidden="1" x14ac:dyDescent="0.2">
      <c r="A1457" s="1">
        <v>1455</v>
      </c>
      <c r="B1457">
        <v>56</v>
      </c>
      <c r="D1457" t="s">
        <v>1410</v>
      </c>
      <c r="E1457" t="s">
        <v>1992</v>
      </c>
      <c r="F1457" t="s">
        <v>2004</v>
      </c>
      <c r="G1457">
        <v>8.1999999999999993</v>
      </c>
      <c r="H1457">
        <v>6.9</v>
      </c>
      <c r="I1457" t="e">
        <v>#N/A</v>
      </c>
      <c r="J1457" t="e">
        <v>#N/A</v>
      </c>
      <c r="K1457">
        <v>0.84</v>
      </c>
      <c r="L1457" t="s">
        <v>2676</v>
      </c>
      <c r="M1457">
        <v>0.84</v>
      </c>
      <c r="N1457">
        <f>2000+RIGHT(Table1[[#This Row],[Release Date]],2)</f>
        <v>2012</v>
      </c>
    </row>
    <row r="1458" spans="1:14" hidden="1" x14ac:dyDescent="0.2">
      <c r="A1458" s="1">
        <v>1456</v>
      </c>
      <c r="B1458">
        <v>57</v>
      </c>
      <c r="D1458" t="s">
        <v>1411</v>
      </c>
      <c r="E1458" t="s">
        <v>1992</v>
      </c>
      <c r="F1458" t="s">
        <v>1996</v>
      </c>
      <c r="G1458" t="e">
        <v>#N/A</v>
      </c>
      <c r="H1458">
        <v>6.8</v>
      </c>
      <c r="I1458" t="e">
        <v>#N/A</v>
      </c>
      <c r="J1458" t="e">
        <v>#N/A</v>
      </c>
      <c r="K1458">
        <v>0.3</v>
      </c>
      <c r="L1458" t="s">
        <v>2676</v>
      </c>
      <c r="M1458">
        <v>0.3</v>
      </c>
      <c r="N1458">
        <f>2000+RIGHT(Table1[[#This Row],[Release Date]],2)</f>
        <v>2012</v>
      </c>
    </row>
    <row r="1459" spans="1:14" hidden="1" x14ac:dyDescent="0.2">
      <c r="A1459" s="1">
        <v>1457</v>
      </c>
      <c r="B1459">
        <v>58</v>
      </c>
      <c r="D1459" t="s">
        <v>1412</v>
      </c>
      <c r="E1459" t="s">
        <v>1992</v>
      </c>
      <c r="F1459" t="s">
        <v>1996</v>
      </c>
      <c r="G1459" t="e">
        <v>#N/A</v>
      </c>
      <c r="H1459">
        <v>6.7</v>
      </c>
      <c r="I1459" t="e">
        <v>#N/A</v>
      </c>
      <c r="J1459" t="e">
        <v>#N/A</v>
      </c>
      <c r="K1459">
        <v>0.44</v>
      </c>
      <c r="L1459" t="s">
        <v>3043</v>
      </c>
      <c r="M1459">
        <v>0.44</v>
      </c>
      <c r="N1459">
        <f>2000+RIGHT(Table1[[#This Row],[Release Date]],2)</f>
        <v>2016</v>
      </c>
    </row>
    <row r="1460" spans="1:14" hidden="1" x14ac:dyDescent="0.2">
      <c r="A1460" s="1">
        <v>1458</v>
      </c>
      <c r="B1460">
        <v>59</v>
      </c>
      <c r="D1460" t="s">
        <v>1413</v>
      </c>
      <c r="E1460" t="s">
        <v>1992</v>
      </c>
      <c r="F1460" t="s">
        <v>1996</v>
      </c>
      <c r="G1460" t="e">
        <v>#N/A</v>
      </c>
      <c r="H1460">
        <v>6.7</v>
      </c>
      <c r="I1460" t="e">
        <v>#N/A</v>
      </c>
      <c r="J1460" t="e">
        <v>#N/A</v>
      </c>
      <c r="K1460">
        <v>0.38</v>
      </c>
      <c r="L1460" t="s">
        <v>3044</v>
      </c>
      <c r="M1460">
        <v>0.38</v>
      </c>
      <c r="N1460">
        <f>2000+RIGHT(Table1[[#This Row],[Release Date]],2)</f>
        <v>2014</v>
      </c>
    </row>
    <row r="1461" spans="1:14" hidden="1" x14ac:dyDescent="0.2">
      <c r="A1461" s="1">
        <v>1459</v>
      </c>
      <c r="B1461">
        <v>60</v>
      </c>
      <c r="D1461" t="s">
        <v>1414</v>
      </c>
      <c r="E1461" t="s">
        <v>1992</v>
      </c>
      <c r="F1461" t="s">
        <v>1996</v>
      </c>
      <c r="G1461">
        <v>5.5</v>
      </c>
      <c r="H1461">
        <v>6.6</v>
      </c>
      <c r="I1461" t="e">
        <v>#N/A</v>
      </c>
      <c r="J1461">
        <v>1.79</v>
      </c>
      <c r="K1461" t="e">
        <v>#N/A</v>
      </c>
      <c r="L1461" t="s">
        <v>2655</v>
      </c>
      <c r="M1461">
        <v>1.79</v>
      </c>
      <c r="N1461">
        <f>2000+RIGHT(Table1[[#This Row],[Release Date]],2)</f>
        <v>2013</v>
      </c>
    </row>
    <row r="1462" spans="1:14" hidden="1" x14ac:dyDescent="0.2">
      <c r="A1462" s="1">
        <v>1460</v>
      </c>
      <c r="B1462">
        <v>61</v>
      </c>
      <c r="D1462" t="s">
        <v>1415</v>
      </c>
      <c r="E1462" t="s">
        <v>1992</v>
      </c>
      <c r="F1462" t="s">
        <v>2124</v>
      </c>
      <c r="G1462" t="e">
        <v>#N/A</v>
      </c>
      <c r="H1462">
        <v>6.5</v>
      </c>
      <c r="I1462" t="e">
        <v>#N/A</v>
      </c>
      <c r="J1462" t="e">
        <v>#N/A</v>
      </c>
      <c r="K1462" t="e">
        <v>#N/A</v>
      </c>
      <c r="L1462" t="s">
        <v>2676</v>
      </c>
      <c r="M1462">
        <v>0</v>
      </c>
      <c r="N1462">
        <f>2000+RIGHT(Table1[[#This Row],[Release Date]],2)</f>
        <v>2012</v>
      </c>
    </row>
    <row r="1463" spans="1:14" hidden="1" x14ac:dyDescent="0.2">
      <c r="A1463" s="1">
        <v>1461</v>
      </c>
      <c r="B1463">
        <v>62</v>
      </c>
      <c r="D1463" t="s">
        <v>1416</v>
      </c>
      <c r="E1463" t="s">
        <v>1992</v>
      </c>
      <c r="F1463" t="s">
        <v>1996</v>
      </c>
      <c r="G1463" t="e">
        <v>#N/A</v>
      </c>
      <c r="H1463">
        <v>6.5</v>
      </c>
      <c r="I1463" t="e">
        <v>#N/A</v>
      </c>
      <c r="J1463" t="e">
        <v>#N/A</v>
      </c>
      <c r="K1463">
        <v>0.19</v>
      </c>
      <c r="L1463" t="s">
        <v>2676</v>
      </c>
      <c r="M1463">
        <v>0.19</v>
      </c>
      <c r="N1463">
        <f>2000+RIGHT(Table1[[#This Row],[Release Date]],2)</f>
        <v>2012</v>
      </c>
    </row>
    <row r="1464" spans="1:14" hidden="1" x14ac:dyDescent="0.2">
      <c r="A1464" s="1">
        <v>1462</v>
      </c>
      <c r="B1464">
        <v>63</v>
      </c>
      <c r="D1464" t="s">
        <v>562</v>
      </c>
      <c r="E1464" t="s">
        <v>1992</v>
      </c>
      <c r="F1464" t="s">
        <v>1996</v>
      </c>
      <c r="G1464" t="e">
        <v>#N/A</v>
      </c>
      <c r="H1464">
        <v>6.4</v>
      </c>
      <c r="I1464" t="e">
        <v>#N/A</v>
      </c>
      <c r="J1464" t="e">
        <v>#N/A</v>
      </c>
      <c r="K1464">
        <v>0.02</v>
      </c>
      <c r="L1464" t="s">
        <v>2683</v>
      </c>
      <c r="M1464">
        <v>0.02</v>
      </c>
      <c r="N1464">
        <f>2000+RIGHT(Table1[[#This Row],[Release Date]],2)</f>
        <v>2015</v>
      </c>
    </row>
    <row r="1465" spans="1:14" hidden="1" x14ac:dyDescent="0.2">
      <c r="A1465" s="1">
        <v>1463</v>
      </c>
      <c r="B1465">
        <v>64</v>
      </c>
      <c r="D1465" t="s">
        <v>1417</v>
      </c>
      <c r="E1465" t="s">
        <v>1992</v>
      </c>
      <c r="F1465" t="s">
        <v>1996</v>
      </c>
      <c r="G1465" t="e">
        <v>#N/A</v>
      </c>
      <c r="H1465">
        <v>6.3</v>
      </c>
      <c r="I1465" t="e">
        <v>#N/A</v>
      </c>
      <c r="J1465">
        <v>2.27</v>
      </c>
      <c r="K1465" t="e">
        <v>#N/A</v>
      </c>
      <c r="L1465" t="s">
        <v>3045</v>
      </c>
      <c r="M1465">
        <v>2.27</v>
      </c>
      <c r="N1465">
        <f>2000+RIGHT(Table1[[#This Row],[Release Date]],2)</f>
        <v>2015</v>
      </c>
    </row>
    <row r="1466" spans="1:14" hidden="1" x14ac:dyDescent="0.2">
      <c r="A1466" s="1">
        <v>1464</v>
      </c>
      <c r="B1466">
        <v>65</v>
      </c>
      <c r="D1466" t="s">
        <v>1418</v>
      </c>
      <c r="E1466" t="s">
        <v>1992</v>
      </c>
      <c r="F1466" t="s">
        <v>1996</v>
      </c>
      <c r="G1466">
        <v>4</v>
      </c>
      <c r="H1466">
        <v>6.2</v>
      </c>
      <c r="I1466" t="e">
        <v>#N/A</v>
      </c>
      <c r="J1466" t="e">
        <v>#N/A</v>
      </c>
      <c r="K1466">
        <v>0.25</v>
      </c>
      <c r="L1466" t="s">
        <v>3046</v>
      </c>
      <c r="M1466">
        <v>0.25</v>
      </c>
      <c r="N1466">
        <f>2000+RIGHT(Table1[[#This Row],[Release Date]],2)</f>
        <v>2013</v>
      </c>
    </row>
    <row r="1467" spans="1:14" hidden="1" x14ac:dyDescent="0.2">
      <c r="A1467" s="1">
        <v>1465</v>
      </c>
      <c r="B1467">
        <v>66</v>
      </c>
      <c r="D1467" t="s">
        <v>1419</v>
      </c>
      <c r="E1467" t="s">
        <v>1992</v>
      </c>
      <c r="F1467" t="s">
        <v>2004</v>
      </c>
      <c r="G1467" t="e">
        <v>#N/A</v>
      </c>
      <c r="H1467">
        <v>6.1</v>
      </c>
      <c r="I1467" t="e">
        <v>#N/A</v>
      </c>
      <c r="J1467" t="e">
        <v>#N/A</v>
      </c>
      <c r="K1467">
        <v>0.03</v>
      </c>
      <c r="L1467" t="s">
        <v>2676</v>
      </c>
      <c r="M1467">
        <v>0.03</v>
      </c>
      <c r="N1467">
        <f>2000+RIGHT(Table1[[#This Row],[Release Date]],2)</f>
        <v>2012</v>
      </c>
    </row>
    <row r="1468" spans="1:14" hidden="1" x14ac:dyDescent="0.2">
      <c r="A1468" s="1">
        <v>1466</v>
      </c>
      <c r="B1468">
        <v>67</v>
      </c>
      <c r="D1468" t="s">
        <v>1420</v>
      </c>
      <c r="E1468" t="s">
        <v>1992</v>
      </c>
      <c r="F1468" t="s">
        <v>1996</v>
      </c>
      <c r="G1468" t="e">
        <v>#N/A</v>
      </c>
      <c r="H1468">
        <v>6.1</v>
      </c>
      <c r="I1468" t="e">
        <v>#N/A</v>
      </c>
      <c r="J1468" t="e">
        <v>#N/A</v>
      </c>
      <c r="K1468">
        <v>0.54</v>
      </c>
      <c r="L1468" t="s">
        <v>2618</v>
      </c>
      <c r="M1468">
        <v>0.54</v>
      </c>
      <c r="N1468">
        <f>2000+RIGHT(Table1[[#This Row],[Release Date]],2)</f>
        <v>2015</v>
      </c>
    </row>
    <row r="1469" spans="1:14" hidden="1" x14ac:dyDescent="0.2">
      <c r="A1469" s="1">
        <v>1467</v>
      </c>
      <c r="B1469">
        <v>68</v>
      </c>
      <c r="D1469" t="s">
        <v>1421</v>
      </c>
      <c r="E1469" t="s">
        <v>1992</v>
      </c>
      <c r="F1469" t="s">
        <v>2002</v>
      </c>
      <c r="G1469" t="e">
        <v>#N/A</v>
      </c>
      <c r="H1469">
        <v>6</v>
      </c>
      <c r="I1469" t="e">
        <v>#N/A</v>
      </c>
      <c r="J1469" t="e">
        <v>#N/A</v>
      </c>
      <c r="K1469">
        <v>0.09</v>
      </c>
      <c r="L1469" t="s">
        <v>2596</v>
      </c>
      <c r="M1469">
        <v>0.09</v>
      </c>
      <c r="N1469">
        <f>2000+RIGHT(Table1[[#This Row],[Release Date]],2)</f>
        <v>2013</v>
      </c>
    </row>
    <row r="1470" spans="1:14" hidden="1" x14ac:dyDescent="0.2">
      <c r="A1470" s="1">
        <v>1468</v>
      </c>
      <c r="B1470">
        <v>69</v>
      </c>
      <c r="D1470" t="s">
        <v>1422</v>
      </c>
      <c r="E1470" t="s">
        <v>1992</v>
      </c>
      <c r="F1470" t="s">
        <v>2003</v>
      </c>
      <c r="G1470">
        <v>5.7</v>
      </c>
      <c r="H1470">
        <v>6</v>
      </c>
      <c r="I1470" t="e">
        <v>#N/A</v>
      </c>
      <c r="J1470" t="e">
        <v>#N/A</v>
      </c>
      <c r="K1470">
        <v>0.37</v>
      </c>
      <c r="L1470" t="s">
        <v>2744</v>
      </c>
      <c r="M1470">
        <v>0.37</v>
      </c>
      <c r="N1470">
        <f>2000+RIGHT(Table1[[#This Row],[Release Date]],2)</f>
        <v>2013</v>
      </c>
    </row>
    <row r="1471" spans="1:14" hidden="1" x14ac:dyDescent="0.2">
      <c r="A1471" s="1">
        <v>1469</v>
      </c>
      <c r="B1471">
        <v>70</v>
      </c>
      <c r="D1471" t="s">
        <v>1423</v>
      </c>
      <c r="E1471" t="s">
        <v>1992</v>
      </c>
      <c r="F1471" t="s">
        <v>2043</v>
      </c>
      <c r="G1471">
        <v>3.7</v>
      </c>
      <c r="H1471">
        <v>5.9</v>
      </c>
      <c r="I1471" t="e">
        <v>#N/A</v>
      </c>
      <c r="J1471" t="e">
        <v>#N/A</v>
      </c>
      <c r="K1471">
        <v>0.24</v>
      </c>
      <c r="L1471" t="s">
        <v>2676</v>
      </c>
      <c r="M1471">
        <v>0.24</v>
      </c>
      <c r="N1471">
        <f>2000+RIGHT(Table1[[#This Row],[Release Date]],2)</f>
        <v>2012</v>
      </c>
    </row>
    <row r="1472" spans="1:14" hidden="1" x14ac:dyDescent="0.2">
      <c r="A1472" s="1">
        <v>1470</v>
      </c>
      <c r="B1472">
        <v>71</v>
      </c>
      <c r="D1472" t="s">
        <v>1424</v>
      </c>
      <c r="E1472" t="s">
        <v>1992</v>
      </c>
      <c r="F1472" t="s">
        <v>1996</v>
      </c>
      <c r="G1472" t="e">
        <v>#N/A</v>
      </c>
      <c r="H1472">
        <v>5.9</v>
      </c>
      <c r="I1472" t="e">
        <v>#N/A</v>
      </c>
      <c r="J1472" t="e">
        <v>#N/A</v>
      </c>
      <c r="K1472">
        <v>0.8</v>
      </c>
      <c r="L1472" t="s">
        <v>2812</v>
      </c>
      <c r="M1472">
        <v>0.8</v>
      </c>
      <c r="N1472">
        <f>2000+RIGHT(Table1[[#This Row],[Release Date]],2)</f>
        <v>2013</v>
      </c>
    </row>
    <row r="1473" spans="1:14" hidden="1" x14ac:dyDescent="0.2">
      <c r="A1473" s="1">
        <v>1471</v>
      </c>
      <c r="B1473">
        <v>72</v>
      </c>
      <c r="D1473" t="s">
        <v>1425</v>
      </c>
      <c r="E1473" t="s">
        <v>1992</v>
      </c>
      <c r="F1473" t="s">
        <v>1996</v>
      </c>
      <c r="G1473" t="e">
        <v>#N/A</v>
      </c>
      <c r="H1473">
        <v>5.7</v>
      </c>
      <c r="I1473" t="e">
        <v>#N/A</v>
      </c>
      <c r="J1473" t="e">
        <v>#N/A</v>
      </c>
      <c r="K1473">
        <v>0</v>
      </c>
      <c r="L1473" t="s">
        <v>3047</v>
      </c>
      <c r="M1473">
        <v>0</v>
      </c>
      <c r="N1473">
        <f>2000+RIGHT(Table1[[#This Row],[Release Date]],2)</f>
        <v>2013</v>
      </c>
    </row>
    <row r="1474" spans="1:14" hidden="1" x14ac:dyDescent="0.2">
      <c r="A1474" s="1">
        <v>1472</v>
      </c>
      <c r="B1474">
        <v>73</v>
      </c>
      <c r="D1474" t="s">
        <v>551</v>
      </c>
      <c r="E1474" t="s">
        <v>1992</v>
      </c>
      <c r="F1474" t="s">
        <v>2125</v>
      </c>
      <c r="G1474" t="e">
        <v>#N/A</v>
      </c>
      <c r="H1474">
        <v>5.5</v>
      </c>
      <c r="I1474" t="e">
        <v>#N/A</v>
      </c>
      <c r="J1474" t="e">
        <v>#N/A</v>
      </c>
      <c r="K1474">
        <v>1.47</v>
      </c>
      <c r="L1474" t="s">
        <v>3048</v>
      </c>
      <c r="M1474">
        <v>1.47</v>
      </c>
      <c r="N1474">
        <f>2000+RIGHT(Table1[[#This Row],[Release Date]],2)</f>
        <v>2016</v>
      </c>
    </row>
    <row r="1475" spans="1:14" hidden="1" x14ac:dyDescent="0.2">
      <c r="A1475" s="1">
        <v>1473</v>
      </c>
      <c r="B1475">
        <v>74</v>
      </c>
      <c r="D1475" t="s">
        <v>1426</v>
      </c>
      <c r="E1475" t="s">
        <v>1992</v>
      </c>
      <c r="F1475" t="s">
        <v>2078</v>
      </c>
      <c r="G1475" t="e">
        <v>#N/A</v>
      </c>
      <c r="H1475">
        <v>5</v>
      </c>
      <c r="I1475" t="e">
        <v>#N/A</v>
      </c>
      <c r="J1475" t="e">
        <v>#N/A</v>
      </c>
      <c r="K1475" t="e">
        <v>#N/A</v>
      </c>
      <c r="L1475" t="s">
        <v>2676</v>
      </c>
      <c r="M1475">
        <v>0</v>
      </c>
      <c r="N1475">
        <f>2000+RIGHT(Table1[[#This Row],[Release Date]],2)</f>
        <v>2012</v>
      </c>
    </row>
    <row r="1476" spans="1:14" hidden="1" x14ac:dyDescent="0.2">
      <c r="A1476" s="1">
        <v>1474</v>
      </c>
      <c r="B1476">
        <v>75</v>
      </c>
      <c r="D1476" t="s">
        <v>1427</v>
      </c>
      <c r="E1476" t="s">
        <v>1992</v>
      </c>
      <c r="F1476" t="s">
        <v>1996</v>
      </c>
      <c r="G1476" t="e">
        <v>#N/A</v>
      </c>
      <c r="H1476">
        <v>4.8</v>
      </c>
      <c r="I1476" t="e">
        <v>#N/A</v>
      </c>
      <c r="J1476" t="e">
        <v>#N/A</v>
      </c>
      <c r="K1476">
        <v>0.49</v>
      </c>
      <c r="L1476" t="s">
        <v>3049</v>
      </c>
      <c r="M1476">
        <v>0.49</v>
      </c>
      <c r="N1476">
        <f>2000+RIGHT(Table1[[#This Row],[Release Date]],2)</f>
        <v>2015</v>
      </c>
    </row>
    <row r="1477" spans="1:14" hidden="1" x14ac:dyDescent="0.2">
      <c r="A1477" s="1">
        <v>1475</v>
      </c>
      <c r="B1477">
        <v>76</v>
      </c>
      <c r="D1477" t="s">
        <v>1428</v>
      </c>
      <c r="E1477" t="s">
        <v>1992</v>
      </c>
      <c r="F1477" t="s">
        <v>2052</v>
      </c>
      <c r="G1477" t="e">
        <v>#N/A</v>
      </c>
      <c r="H1477">
        <v>4.7</v>
      </c>
      <c r="I1477" t="e">
        <v>#N/A</v>
      </c>
      <c r="J1477" t="e">
        <v>#N/A</v>
      </c>
      <c r="K1477">
        <v>7.0000000000000007E-2</v>
      </c>
      <c r="L1477" t="s">
        <v>2676</v>
      </c>
      <c r="M1477">
        <v>7.0000000000000007E-2</v>
      </c>
      <c r="N1477">
        <f>2000+RIGHT(Table1[[#This Row],[Release Date]],2)</f>
        <v>2012</v>
      </c>
    </row>
    <row r="1478" spans="1:14" hidden="1" x14ac:dyDescent="0.2">
      <c r="A1478" s="1">
        <v>1476</v>
      </c>
      <c r="B1478">
        <v>77</v>
      </c>
      <c r="D1478" t="s">
        <v>1429</v>
      </c>
      <c r="E1478" t="s">
        <v>1992</v>
      </c>
      <c r="F1478" t="s">
        <v>2002</v>
      </c>
      <c r="G1478" t="e">
        <v>#N/A</v>
      </c>
      <c r="H1478">
        <v>4.2</v>
      </c>
      <c r="I1478" t="e">
        <v>#N/A</v>
      </c>
      <c r="J1478" t="e">
        <v>#N/A</v>
      </c>
      <c r="K1478">
        <v>0.13</v>
      </c>
      <c r="L1478" t="s">
        <v>3050</v>
      </c>
      <c r="M1478">
        <v>0.13</v>
      </c>
      <c r="N1478">
        <f>2000+RIGHT(Table1[[#This Row],[Release Date]],2)</f>
        <v>2012</v>
      </c>
    </row>
    <row r="1479" spans="1:14" hidden="1" x14ac:dyDescent="0.2">
      <c r="A1479" s="1">
        <v>1477</v>
      </c>
      <c r="B1479">
        <v>78</v>
      </c>
      <c r="D1479" t="s">
        <v>1430</v>
      </c>
      <c r="E1479" t="s">
        <v>1992</v>
      </c>
      <c r="F1479" t="s">
        <v>1996</v>
      </c>
      <c r="G1479" t="e">
        <v>#N/A</v>
      </c>
      <c r="H1479">
        <v>3.8</v>
      </c>
      <c r="I1479">
        <v>5.7</v>
      </c>
      <c r="J1479" t="e">
        <v>#N/A</v>
      </c>
      <c r="K1479">
        <v>0.05</v>
      </c>
      <c r="L1479" t="s">
        <v>3051</v>
      </c>
      <c r="M1479">
        <v>0.05</v>
      </c>
      <c r="N1479">
        <f>2000+RIGHT(Table1[[#This Row],[Release Date]],2)</f>
        <v>2015</v>
      </c>
    </row>
    <row r="1480" spans="1:14" hidden="1" x14ac:dyDescent="0.2">
      <c r="A1480" s="1">
        <v>1478</v>
      </c>
      <c r="B1480">
        <v>79</v>
      </c>
      <c r="D1480" t="s">
        <v>1431</v>
      </c>
      <c r="E1480" t="s">
        <v>1992</v>
      </c>
      <c r="F1480" t="s">
        <v>2003</v>
      </c>
      <c r="G1480">
        <v>5.3</v>
      </c>
      <c r="H1480">
        <v>3.7</v>
      </c>
      <c r="I1480" t="e">
        <v>#N/A</v>
      </c>
      <c r="J1480" t="e">
        <v>#N/A</v>
      </c>
      <c r="K1480">
        <v>0.31</v>
      </c>
      <c r="L1480" t="s">
        <v>3039</v>
      </c>
      <c r="M1480">
        <v>0.31</v>
      </c>
      <c r="N1480">
        <f>2000+RIGHT(Table1[[#This Row],[Release Date]],2)</f>
        <v>2014</v>
      </c>
    </row>
    <row r="1481" spans="1:14" hidden="1" x14ac:dyDescent="0.2">
      <c r="A1481" s="1">
        <v>1479</v>
      </c>
      <c r="B1481">
        <v>80</v>
      </c>
      <c r="D1481" t="s">
        <v>1432</v>
      </c>
      <c r="E1481" t="s">
        <v>1992</v>
      </c>
      <c r="F1481" t="s">
        <v>2004</v>
      </c>
      <c r="G1481" t="e">
        <v>#N/A</v>
      </c>
      <c r="H1481">
        <v>3</v>
      </c>
      <c r="I1481" t="e">
        <v>#N/A</v>
      </c>
      <c r="J1481" t="e">
        <v>#N/A</v>
      </c>
      <c r="K1481">
        <v>0.36</v>
      </c>
      <c r="L1481" t="s">
        <v>2676</v>
      </c>
      <c r="M1481">
        <v>0.36</v>
      </c>
      <c r="N1481">
        <f>2000+RIGHT(Table1[[#This Row],[Release Date]],2)</f>
        <v>2012</v>
      </c>
    </row>
    <row r="1482" spans="1:14" hidden="1" x14ac:dyDescent="0.2">
      <c r="A1482" s="1">
        <v>1480</v>
      </c>
      <c r="B1482">
        <v>81</v>
      </c>
      <c r="D1482" t="s">
        <v>1433</v>
      </c>
      <c r="E1482" t="s">
        <v>1992</v>
      </c>
      <c r="F1482" t="s">
        <v>2126</v>
      </c>
      <c r="G1482" t="e">
        <v>#N/A</v>
      </c>
      <c r="H1482">
        <v>2.8</v>
      </c>
      <c r="I1482" t="e">
        <v>#N/A</v>
      </c>
      <c r="J1482" t="e">
        <v>#N/A</v>
      </c>
      <c r="K1482">
        <v>0.04</v>
      </c>
      <c r="L1482" t="s">
        <v>3052</v>
      </c>
      <c r="M1482">
        <v>0.04</v>
      </c>
      <c r="N1482">
        <f>2000+RIGHT(Table1[[#This Row],[Release Date]],2)</f>
        <v>2013</v>
      </c>
    </row>
    <row r="1483" spans="1:14" hidden="1" x14ac:dyDescent="0.2">
      <c r="A1483" s="1">
        <v>1481</v>
      </c>
      <c r="B1483">
        <v>82</v>
      </c>
      <c r="D1483" t="s">
        <v>1434</v>
      </c>
      <c r="E1483" t="s">
        <v>1992</v>
      </c>
      <c r="F1483" t="s">
        <v>2049</v>
      </c>
      <c r="G1483" t="e">
        <v>#N/A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>
        <v>0</v>
      </c>
      <c r="N1483" t="e">
        <f>2000+RIGHT(Table1[[#This Row],[Release Date]],2)</f>
        <v>#N/A</v>
      </c>
    </row>
    <row r="1484" spans="1:14" hidden="1" x14ac:dyDescent="0.2">
      <c r="A1484" s="1">
        <v>1482</v>
      </c>
      <c r="B1484">
        <v>83</v>
      </c>
      <c r="D1484" t="s">
        <v>1435</v>
      </c>
      <c r="E1484" t="s">
        <v>1992</v>
      </c>
      <c r="F1484" t="s">
        <v>2127</v>
      </c>
      <c r="G1484" t="e">
        <v>#N/A</v>
      </c>
      <c r="H1484" t="e">
        <v>#N/A</v>
      </c>
      <c r="I1484" t="e">
        <v>#N/A</v>
      </c>
      <c r="J1484" t="e">
        <v>#N/A</v>
      </c>
      <c r="K1484" t="e">
        <v>#N/A</v>
      </c>
      <c r="L1484" t="s">
        <v>3053</v>
      </c>
      <c r="M1484">
        <v>0</v>
      </c>
      <c r="N1484">
        <f>2000+RIGHT(Table1[[#This Row],[Release Date]],2)</f>
        <v>2014</v>
      </c>
    </row>
    <row r="1485" spans="1:14" hidden="1" x14ac:dyDescent="0.2">
      <c r="A1485" s="1">
        <v>1483</v>
      </c>
      <c r="B1485">
        <v>84</v>
      </c>
      <c r="D1485">
        <v>140</v>
      </c>
      <c r="E1485" t="s">
        <v>1992</v>
      </c>
      <c r="F1485" t="s">
        <v>2049</v>
      </c>
      <c r="G1485" t="e">
        <v>#N/A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>
        <v>0</v>
      </c>
      <c r="N1485" t="e">
        <f>2000+RIGHT(Table1[[#This Row],[Release Date]],2)</f>
        <v>#N/A</v>
      </c>
    </row>
    <row r="1486" spans="1:14" hidden="1" x14ac:dyDescent="0.2">
      <c r="A1486" s="1">
        <v>1484</v>
      </c>
      <c r="B1486">
        <v>85</v>
      </c>
      <c r="D1486" t="s">
        <v>1436</v>
      </c>
      <c r="E1486" t="s">
        <v>1992</v>
      </c>
      <c r="F1486" t="s">
        <v>2049</v>
      </c>
      <c r="G1486" t="e">
        <v>#N/A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>
        <v>0</v>
      </c>
      <c r="N1486" t="e">
        <f>2000+RIGHT(Table1[[#This Row],[Release Date]],2)</f>
        <v>#N/A</v>
      </c>
    </row>
    <row r="1487" spans="1:14" hidden="1" x14ac:dyDescent="0.2">
      <c r="A1487" s="1">
        <v>1485</v>
      </c>
      <c r="B1487">
        <v>86</v>
      </c>
      <c r="D1487" t="s">
        <v>1437</v>
      </c>
      <c r="E1487" t="s">
        <v>1992</v>
      </c>
      <c r="F1487" t="s">
        <v>2049</v>
      </c>
      <c r="G1487" t="e">
        <v>#N/A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>
        <v>0</v>
      </c>
      <c r="N1487" t="e">
        <f>2000+RIGHT(Table1[[#This Row],[Release Date]],2)</f>
        <v>#N/A</v>
      </c>
    </row>
    <row r="1488" spans="1:14" hidden="1" x14ac:dyDescent="0.2">
      <c r="A1488" s="1">
        <v>1486</v>
      </c>
      <c r="B1488">
        <v>87</v>
      </c>
      <c r="D1488" t="s">
        <v>1438</v>
      </c>
      <c r="E1488" t="s">
        <v>1992</v>
      </c>
      <c r="F1488" t="s">
        <v>2049</v>
      </c>
      <c r="G1488" t="e">
        <v>#N/A</v>
      </c>
      <c r="H1488" t="e">
        <v>#N/A</v>
      </c>
      <c r="I1488" t="e">
        <v>#N/A</v>
      </c>
      <c r="J1488" t="e">
        <v>#N/A</v>
      </c>
      <c r="K1488" t="e">
        <v>#N/A</v>
      </c>
      <c r="L1488" t="s">
        <v>2912</v>
      </c>
      <c r="M1488">
        <v>0</v>
      </c>
      <c r="N1488">
        <f>2000+RIGHT(Table1[[#This Row],[Release Date]],2)</f>
        <v>2015</v>
      </c>
    </row>
    <row r="1489" spans="1:14" hidden="1" x14ac:dyDescent="0.2">
      <c r="A1489" s="1">
        <v>1487</v>
      </c>
      <c r="B1489">
        <v>88</v>
      </c>
      <c r="D1489" t="s">
        <v>1439</v>
      </c>
      <c r="E1489" t="s">
        <v>1992</v>
      </c>
      <c r="F1489" t="s">
        <v>2049</v>
      </c>
      <c r="G1489" t="e">
        <v>#N/A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>
        <v>0</v>
      </c>
      <c r="N1489" t="e">
        <f>2000+RIGHT(Table1[[#This Row],[Release Date]],2)</f>
        <v>#N/A</v>
      </c>
    </row>
    <row r="1490" spans="1:14" hidden="1" x14ac:dyDescent="0.2">
      <c r="A1490" s="1">
        <v>1488</v>
      </c>
      <c r="B1490">
        <v>89</v>
      </c>
      <c r="D1490" t="s">
        <v>1440</v>
      </c>
      <c r="E1490" t="s">
        <v>1992</v>
      </c>
      <c r="F1490" t="s">
        <v>2049</v>
      </c>
      <c r="G1490" t="e">
        <v>#N/A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>
        <v>0</v>
      </c>
      <c r="N1490" t="e">
        <f>2000+RIGHT(Table1[[#This Row],[Release Date]],2)</f>
        <v>#N/A</v>
      </c>
    </row>
    <row r="1491" spans="1:14" hidden="1" x14ac:dyDescent="0.2">
      <c r="A1491" s="1">
        <v>1489</v>
      </c>
      <c r="B1491">
        <v>90</v>
      </c>
      <c r="D1491" t="s">
        <v>1441</v>
      </c>
      <c r="E1491" t="s">
        <v>1992</v>
      </c>
      <c r="F1491" t="s">
        <v>2049</v>
      </c>
      <c r="G1491" t="e">
        <v>#N/A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>
        <v>0</v>
      </c>
      <c r="N1491" t="e">
        <f>2000+RIGHT(Table1[[#This Row],[Release Date]],2)</f>
        <v>#N/A</v>
      </c>
    </row>
    <row r="1492" spans="1:14" hidden="1" x14ac:dyDescent="0.2">
      <c r="A1492" s="1">
        <v>1490</v>
      </c>
      <c r="B1492">
        <v>91</v>
      </c>
      <c r="D1492" t="s">
        <v>1442</v>
      </c>
      <c r="E1492" t="s">
        <v>1992</v>
      </c>
      <c r="F1492" t="s">
        <v>2049</v>
      </c>
      <c r="G1492" t="e">
        <v>#N/A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>
        <v>0</v>
      </c>
      <c r="N1492" t="e">
        <f>2000+RIGHT(Table1[[#This Row],[Release Date]],2)</f>
        <v>#N/A</v>
      </c>
    </row>
    <row r="1493" spans="1:14" hidden="1" x14ac:dyDescent="0.2">
      <c r="A1493" s="1">
        <v>1491</v>
      </c>
      <c r="B1493">
        <v>92</v>
      </c>
      <c r="D1493" t="s">
        <v>1443</v>
      </c>
      <c r="E1493" t="s">
        <v>1992</v>
      </c>
      <c r="F1493" t="s">
        <v>2049</v>
      </c>
      <c r="G1493" t="e">
        <v>#N/A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>
        <v>0</v>
      </c>
      <c r="N1493" t="e">
        <f>2000+RIGHT(Table1[[#This Row],[Release Date]],2)</f>
        <v>#N/A</v>
      </c>
    </row>
    <row r="1494" spans="1:14" hidden="1" x14ac:dyDescent="0.2">
      <c r="A1494" s="1">
        <v>1492</v>
      </c>
      <c r="B1494">
        <v>93</v>
      </c>
      <c r="D1494" t="s">
        <v>1444</v>
      </c>
      <c r="E1494" t="s">
        <v>1992</v>
      </c>
      <c r="F1494" t="s">
        <v>2049</v>
      </c>
      <c r="G1494" t="e">
        <v>#N/A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>
        <v>0</v>
      </c>
      <c r="N1494" t="e">
        <f>2000+RIGHT(Table1[[#This Row],[Release Date]],2)</f>
        <v>#N/A</v>
      </c>
    </row>
    <row r="1495" spans="1:14" hidden="1" x14ac:dyDescent="0.2">
      <c r="A1495" s="1">
        <v>1493</v>
      </c>
      <c r="B1495">
        <v>94</v>
      </c>
      <c r="D1495" t="s">
        <v>1445</v>
      </c>
      <c r="E1495" t="s">
        <v>1992</v>
      </c>
      <c r="F1495" t="s">
        <v>2128</v>
      </c>
      <c r="G1495" t="e">
        <v>#N/A</v>
      </c>
      <c r="H1495" t="e">
        <v>#N/A</v>
      </c>
      <c r="I1495" t="e">
        <v>#N/A</v>
      </c>
      <c r="J1495" t="e">
        <v>#N/A</v>
      </c>
      <c r="K1495" t="e">
        <v>#N/A</v>
      </c>
      <c r="L1495" t="s">
        <v>3054</v>
      </c>
      <c r="M1495">
        <v>0</v>
      </c>
      <c r="N1495">
        <f>2000+RIGHT(Table1[[#This Row],[Release Date]],2)</f>
        <v>2014</v>
      </c>
    </row>
    <row r="1496" spans="1:14" hidden="1" x14ac:dyDescent="0.2">
      <c r="A1496" s="1">
        <v>1494</v>
      </c>
      <c r="B1496">
        <v>95</v>
      </c>
      <c r="D1496" t="s">
        <v>1446</v>
      </c>
      <c r="E1496" t="s">
        <v>1992</v>
      </c>
      <c r="F1496" t="s">
        <v>2049</v>
      </c>
      <c r="G1496" t="e">
        <v>#N/A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>
        <v>0</v>
      </c>
      <c r="N1496" t="e">
        <f>2000+RIGHT(Table1[[#This Row],[Release Date]],2)</f>
        <v>#N/A</v>
      </c>
    </row>
    <row r="1497" spans="1:14" hidden="1" x14ac:dyDescent="0.2">
      <c r="A1497" s="1">
        <v>1495</v>
      </c>
      <c r="B1497">
        <v>96</v>
      </c>
      <c r="D1497" t="s">
        <v>219</v>
      </c>
      <c r="E1497" t="s">
        <v>1992</v>
      </c>
      <c r="F1497" t="s">
        <v>2049</v>
      </c>
      <c r="G1497" t="e">
        <v>#N/A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>
        <v>0</v>
      </c>
      <c r="N1497" t="e">
        <f>2000+RIGHT(Table1[[#This Row],[Release Date]],2)</f>
        <v>#N/A</v>
      </c>
    </row>
    <row r="1498" spans="1:14" hidden="1" x14ac:dyDescent="0.2">
      <c r="A1498" s="1">
        <v>1496</v>
      </c>
      <c r="B1498">
        <v>97</v>
      </c>
      <c r="D1498" t="s">
        <v>1447</v>
      </c>
      <c r="E1498" t="s">
        <v>1992</v>
      </c>
      <c r="F1498" t="s">
        <v>2129</v>
      </c>
      <c r="G1498" t="e">
        <v>#N/A</v>
      </c>
      <c r="H1498" t="e">
        <v>#N/A</v>
      </c>
      <c r="I1498" t="e">
        <v>#N/A</v>
      </c>
      <c r="J1498" t="e">
        <v>#N/A</v>
      </c>
      <c r="K1498">
        <v>7.0000000000000007E-2</v>
      </c>
      <c r="L1498" t="s">
        <v>3055</v>
      </c>
      <c r="M1498">
        <v>7.0000000000000007E-2</v>
      </c>
      <c r="N1498">
        <f>2000+RIGHT(Table1[[#This Row],[Release Date]],2)</f>
        <v>2015</v>
      </c>
    </row>
    <row r="1499" spans="1:14" hidden="1" x14ac:dyDescent="0.2">
      <c r="A1499" s="1">
        <v>1497</v>
      </c>
      <c r="B1499">
        <v>98</v>
      </c>
      <c r="D1499" t="s">
        <v>1448</v>
      </c>
      <c r="E1499" t="s">
        <v>1992</v>
      </c>
      <c r="F1499" t="s">
        <v>1996</v>
      </c>
      <c r="G1499" t="e">
        <v>#N/A</v>
      </c>
      <c r="H1499" t="e">
        <v>#N/A</v>
      </c>
      <c r="I1499" t="e">
        <v>#N/A</v>
      </c>
      <c r="J1499" t="e">
        <v>#N/A</v>
      </c>
      <c r="K1499" t="e">
        <v>#N/A</v>
      </c>
      <c r="L1499" t="s">
        <v>3056</v>
      </c>
      <c r="M1499">
        <v>0</v>
      </c>
      <c r="N1499">
        <f>2000+RIGHT(Table1[[#This Row],[Release Date]],2)</f>
        <v>2014</v>
      </c>
    </row>
    <row r="1500" spans="1:14" hidden="1" x14ac:dyDescent="0.2">
      <c r="A1500" s="1">
        <v>1498</v>
      </c>
      <c r="B1500">
        <v>99</v>
      </c>
      <c r="D1500" t="s">
        <v>1449</v>
      </c>
      <c r="E1500" t="s">
        <v>1992</v>
      </c>
      <c r="F1500" t="s">
        <v>2130</v>
      </c>
      <c r="G1500" t="e">
        <v>#N/A</v>
      </c>
      <c r="H1500" t="e">
        <v>#N/A</v>
      </c>
      <c r="I1500">
        <v>9.1</v>
      </c>
      <c r="J1500" t="e">
        <v>#N/A</v>
      </c>
      <c r="K1500" t="e">
        <v>#N/A</v>
      </c>
      <c r="L1500" t="s">
        <v>2912</v>
      </c>
      <c r="M1500">
        <v>0</v>
      </c>
      <c r="N1500">
        <f>2000+RIGHT(Table1[[#This Row],[Release Date]],2)</f>
        <v>2015</v>
      </c>
    </row>
    <row r="1501" spans="1:14" hidden="1" x14ac:dyDescent="0.2">
      <c r="A1501" s="1">
        <v>1499</v>
      </c>
      <c r="B1501">
        <v>100</v>
      </c>
      <c r="D1501" t="s">
        <v>1450</v>
      </c>
      <c r="E1501" t="s">
        <v>1992</v>
      </c>
      <c r="F1501" t="s">
        <v>2049</v>
      </c>
      <c r="G1501" t="e">
        <v>#N/A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>
        <v>0</v>
      </c>
      <c r="N1501" t="e">
        <f>2000+RIGHT(Table1[[#This Row],[Release Date]],2)</f>
        <v>#N/A</v>
      </c>
    </row>
    <row r="1502" spans="1:14" hidden="1" x14ac:dyDescent="0.2">
      <c r="A1502" s="1">
        <v>1500</v>
      </c>
      <c r="B1502">
        <v>101</v>
      </c>
      <c r="D1502" t="s">
        <v>1451</v>
      </c>
      <c r="E1502" t="s">
        <v>1992</v>
      </c>
      <c r="F1502" t="s">
        <v>2049</v>
      </c>
      <c r="G1502" t="e">
        <v>#N/A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>
        <v>0</v>
      </c>
      <c r="N1502" t="e">
        <f>2000+RIGHT(Table1[[#This Row],[Release Date]],2)</f>
        <v>#N/A</v>
      </c>
    </row>
    <row r="1503" spans="1:14" hidden="1" x14ac:dyDescent="0.2">
      <c r="A1503" s="1">
        <v>1501</v>
      </c>
      <c r="B1503">
        <v>102</v>
      </c>
      <c r="D1503" t="s">
        <v>1452</v>
      </c>
      <c r="E1503" t="s">
        <v>1992</v>
      </c>
      <c r="F1503" t="s">
        <v>2003</v>
      </c>
      <c r="G1503" t="e">
        <v>#N/A</v>
      </c>
      <c r="H1503" t="e">
        <v>#N/A</v>
      </c>
      <c r="I1503" t="e">
        <v>#N/A</v>
      </c>
      <c r="J1503" t="e">
        <v>#N/A</v>
      </c>
      <c r="K1503" t="e">
        <v>#N/A</v>
      </c>
      <c r="L1503" t="s">
        <v>3057</v>
      </c>
      <c r="M1503">
        <v>0</v>
      </c>
      <c r="N1503">
        <f>2000+RIGHT(Table1[[#This Row],[Release Date]],2)</f>
        <v>2013</v>
      </c>
    </row>
    <row r="1504" spans="1:14" hidden="1" x14ac:dyDescent="0.2">
      <c r="A1504" s="1">
        <v>1502</v>
      </c>
      <c r="B1504">
        <v>103</v>
      </c>
      <c r="D1504" t="s">
        <v>1453</v>
      </c>
      <c r="E1504" t="s">
        <v>1992</v>
      </c>
      <c r="F1504" t="s">
        <v>2002</v>
      </c>
      <c r="G1504" t="e">
        <v>#N/A</v>
      </c>
      <c r="H1504" t="e">
        <v>#N/A</v>
      </c>
      <c r="I1504" t="e">
        <v>#N/A</v>
      </c>
      <c r="J1504" t="e">
        <v>#N/A</v>
      </c>
      <c r="K1504" t="e">
        <v>#N/A</v>
      </c>
      <c r="L1504" t="s">
        <v>2750</v>
      </c>
      <c r="M1504">
        <v>0</v>
      </c>
      <c r="N1504">
        <f>2000+RIGHT(Table1[[#This Row],[Release Date]],2)</f>
        <v>2013</v>
      </c>
    </row>
    <row r="1505" spans="1:14" hidden="1" x14ac:dyDescent="0.2">
      <c r="A1505" s="1">
        <v>1503</v>
      </c>
      <c r="B1505">
        <v>104</v>
      </c>
      <c r="D1505" t="s">
        <v>1454</v>
      </c>
      <c r="E1505" t="s">
        <v>1992</v>
      </c>
      <c r="F1505" t="s">
        <v>2131</v>
      </c>
      <c r="G1505" t="e">
        <v>#N/A</v>
      </c>
      <c r="H1505" t="e">
        <v>#N/A</v>
      </c>
      <c r="I1505" t="e">
        <v>#N/A</v>
      </c>
      <c r="J1505" t="e">
        <v>#N/A</v>
      </c>
      <c r="K1505" t="e">
        <v>#N/A</v>
      </c>
      <c r="L1505" t="s">
        <v>2750</v>
      </c>
      <c r="M1505">
        <v>0</v>
      </c>
      <c r="N1505">
        <f>2000+RIGHT(Table1[[#This Row],[Release Date]],2)</f>
        <v>2013</v>
      </c>
    </row>
    <row r="1506" spans="1:14" hidden="1" x14ac:dyDescent="0.2">
      <c r="A1506" s="1">
        <v>1504</v>
      </c>
      <c r="B1506">
        <v>105</v>
      </c>
      <c r="D1506" t="s">
        <v>1455</v>
      </c>
      <c r="E1506" t="s">
        <v>1992</v>
      </c>
      <c r="F1506" t="s">
        <v>2002</v>
      </c>
      <c r="G1506" t="e">
        <v>#N/A</v>
      </c>
      <c r="H1506" t="e">
        <v>#N/A</v>
      </c>
      <c r="I1506" t="e">
        <v>#N/A</v>
      </c>
      <c r="J1506" t="e">
        <v>#N/A</v>
      </c>
      <c r="K1506">
        <v>0.1</v>
      </c>
      <c r="L1506" t="s">
        <v>2744</v>
      </c>
      <c r="M1506">
        <v>0.1</v>
      </c>
      <c r="N1506">
        <f>2000+RIGHT(Table1[[#This Row],[Release Date]],2)</f>
        <v>2013</v>
      </c>
    </row>
    <row r="1507" spans="1:14" hidden="1" x14ac:dyDescent="0.2">
      <c r="A1507" s="1">
        <v>1505</v>
      </c>
      <c r="B1507">
        <v>106</v>
      </c>
      <c r="D1507" t="s">
        <v>1456</v>
      </c>
      <c r="E1507" t="s">
        <v>1992</v>
      </c>
      <c r="F1507" t="s">
        <v>2049</v>
      </c>
      <c r="G1507" t="e">
        <v>#N/A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>
        <v>0</v>
      </c>
      <c r="N1507" t="e">
        <f>2000+RIGHT(Table1[[#This Row],[Release Date]],2)</f>
        <v>#N/A</v>
      </c>
    </row>
    <row r="1508" spans="1:14" hidden="1" x14ac:dyDescent="0.2">
      <c r="A1508" s="1">
        <v>1506</v>
      </c>
      <c r="B1508">
        <v>107</v>
      </c>
      <c r="D1508" t="s">
        <v>1457</v>
      </c>
      <c r="E1508" t="s">
        <v>1992</v>
      </c>
      <c r="F1508" t="s">
        <v>2049</v>
      </c>
      <c r="G1508" t="e">
        <v>#N/A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>
        <v>0</v>
      </c>
      <c r="N1508" t="e">
        <f>2000+RIGHT(Table1[[#This Row],[Release Date]],2)</f>
        <v>#N/A</v>
      </c>
    </row>
    <row r="1509" spans="1:14" hidden="1" x14ac:dyDescent="0.2">
      <c r="A1509" s="1">
        <v>1507</v>
      </c>
      <c r="B1509">
        <v>108</v>
      </c>
      <c r="D1509" t="s">
        <v>1458</v>
      </c>
      <c r="E1509" t="s">
        <v>1992</v>
      </c>
      <c r="F1509" t="s">
        <v>2049</v>
      </c>
      <c r="G1509" t="e">
        <v>#N/A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>
        <v>0</v>
      </c>
      <c r="N1509" t="e">
        <f>2000+RIGHT(Table1[[#This Row],[Release Date]],2)</f>
        <v>#N/A</v>
      </c>
    </row>
    <row r="1510" spans="1:14" hidden="1" x14ac:dyDescent="0.2">
      <c r="A1510" s="1">
        <v>1508</v>
      </c>
      <c r="B1510">
        <v>109</v>
      </c>
      <c r="D1510" t="s">
        <v>1459</v>
      </c>
      <c r="E1510" t="s">
        <v>1992</v>
      </c>
      <c r="F1510" t="s">
        <v>2132</v>
      </c>
      <c r="G1510" t="e">
        <v>#N/A</v>
      </c>
      <c r="H1510" t="e">
        <v>#N/A</v>
      </c>
      <c r="I1510" t="e">
        <v>#N/A</v>
      </c>
      <c r="J1510" t="e">
        <v>#N/A</v>
      </c>
      <c r="K1510" t="e">
        <v>#N/A</v>
      </c>
      <c r="L1510" t="s">
        <v>3058</v>
      </c>
      <c r="M1510">
        <v>0</v>
      </c>
      <c r="N1510">
        <f>2000+RIGHT(Table1[[#This Row],[Release Date]],2)</f>
        <v>2018</v>
      </c>
    </row>
    <row r="1511" spans="1:14" hidden="1" x14ac:dyDescent="0.2">
      <c r="A1511" s="1">
        <v>1509</v>
      </c>
      <c r="B1511">
        <v>110</v>
      </c>
      <c r="D1511" t="s">
        <v>1460</v>
      </c>
      <c r="E1511" t="s">
        <v>1992</v>
      </c>
      <c r="F1511" t="s">
        <v>2049</v>
      </c>
      <c r="G1511" t="e">
        <v>#N/A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>
        <v>0</v>
      </c>
      <c r="N1511" t="e">
        <f>2000+RIGHT(Table1[[#This Row],[Release Date]],2)</f>
        <v>#N/A</v>
      </c>
    </row>
    <row r="1512" spans="1:14" hidden="1" x14ac:dyDescent="0.2">
      <c r="A1512" s="1">
        <v>1510</v>
      </c>
      <c r="B1512">
        <v>111</v>
      </c>
      <c r="D1512" t="s">
        <v>1461</v>
      </c>
      <c r="E1512" t="s">
        <v>1992</v>
      </c>
      <c r="F1512" t="s">
        <v>2133</v>
      </c>
      <c r="G1512" t="e">
        <v>#N/A</v>
      </c>
      <c r="H1512" t="e">
        <v>#N/A</v>
      </c>
      <c r="I1512" t="e">
        <v>#N/A</v>
      </c>
      <c r="J1512" t="e">
        <v>#N/A</v>
      </c>
      <c r="K1512" t="e">
        <v>#N/A</v>
      </c>
      <c r="L1512" t="s">
        <v>2811</v>
      </c>
      <c r="M1512">
        <v>0</v>
      </c>
      <c r="N1512">
        <f>2000+RIGHT(Table1[[#This Row],[Release Date]],2)</f>
        <v>2016</v>
      </c>
    </row>
    <row r="1513" spans="1:14" hidden="1" x14ac:dyDescent="0.2">
      <c r="A1513" s="1">
        <v>1511</v>
      </c>
      <c r="B1513">
        <v>112</v>
      </c>
      <c r="D1513" t="s">
        <v>1462</v>
      </c>
      <c r="E1513" t="s">
        <v>1992</v>
      </c>
      <c r="F1513" t="s">
        <v>2134</v>
      </c>
      <c r="G1513" t="e">
        <v>#N/A</v>
      </c>
      <c r="H1513" t="e">
        <v>#N/A</v>
      </c>
      <c r="I1513" t="e">
        <v>#N/A</v>
      </c>
      <c r="J1513" t="e">
        <v>#N/A</v>
      </c>
      <c r="K1513" t="e">
        <v>#N/A</v>
      </c>
      <c r="L1513" t="s">
        <v>3059</v>
      </c>
      <c r="M1513">
        <v>0</v>
      </c>
      <c r="N1513">
        <f>2000+RIGHT(Table1[[#This Row],[Release Date]],2)</f>
        <v>2014</v>
      </c>
    </row>
    <row r="1514" spans="1:14" hidden="1" x14ac:dyDescent="0.2">
      <c r="A1514" s="1">
        <v>1512</v>
      </c>
      <c r="B1514">
        <v>113</v>
      </c>
      <c r="D1514" t="s">
        <v>1463</v>
      </c>
      <c r="E1514" t="s">
        <v>1992</v>
      </c>
      <c r="F1514" t="s">
        <v>2049</v>
      </c>
      <c r="G1514" t="e">
        <v>#N/A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>
        <v>0</v>
      </c>
      <c r="N1514" t="e">
        <f>2000+RIGHT(Table1[[#This Row],[Release Date]],2)</f>
        <v>#N/A</v>
      </c>
    </row>
    <row r="1515" spans="1:14" hidden="1" x14ac:dyDescent="0.2">
      <c r="A1515" s="1">
        <v>1513</v>
      </c>
      <c r="B1515">
        <v>114</v>
      </c>
      <c r="D1515" t="s">
        <v>1464</v>
      </c>
      <c r="E1515" t="s">
        <v>1992</v>
      </c>
      <c r="F1515" t="s">
        <v>1996</v>
      </c>
      <c r="G1515" t="e">
        <v>#N/A</v>
      </c>
      <c r="H1515" t="e">
        <v>#N/A</v>
      </c>
      <c r="I1515" t="e">
        <v>#N/A</v>
      </c>
      <c r="J1515" t="e">
        <v>#N/A</v>
      </c>
      <c r="K1515">
        <v>0.02</v>
      </c>
      <c r="L1515" t="s">
        <v>3060</v>
      </c>
      <c r="M1515">
        <v>0.02</v>
      </c>
      <c r="N1515">
        <f>2000+RIGHT(Table1[[#This Row],[Release Date]],2)</f>
        <v>2015</v>
      </c>
    </row>
    <row r="1516" spans="1:14" hidden="1" x14ac:dyDescent="0.2">
      <c r="A1516" s="1">
        <v>1514</v>
      </c>
      <c r="B1516">
        <v>115</v>
      </c>
      <c r="D1516" t="s">
        <v>1465</v>
      </c>
      <c r="E1516" t="s">
        <v>1992</v>
      </c>
      <c r="F1516" t="s">
        <v>2135</v>
      </c>
      <c r="G1516" t="e">
        <v>#N/A</v>
      </c>
      <c r="H1516" t="e">
        <v>#N/A</v>
      </c>
      <c r="I1516" t="e">
        <v>#N/A</v>
      </c>
      <c r="J1516" t="e">
        <v>#N/A</v>
      </c>
      <c r="K1516" t="e">
        <v>#N/A</v>
      </c>
      <c r="L1516" t="s">
        <v>3061</v>
      </c>
      <c r="M1516">
        <v>0</v>
      </c>
      <c r="N1516">
        <f>2000+RIGHT(Table1[[#This Row],[Release Date]],2)</f>
        <v>2014</v>
      </c>
    </row>
    <row r="1517" spans="1:14" hidden="1" x14ac:dyDescent="0.2">
      <c r="A1517" s="1">
        <v>1515</v>
      </c>
      <c r="B1517">
        <v>116</v>
      </c>
      <c r="D1517" t="s">
        <v>1466</v>
      </c>
      <c r="E1517" t="s">
        <v>1992</v>
      </c>
      <c r="F1517" t="s">
        <v>2049</v>
      </c>
      <c r="G1517" t="e">
        <v>#N/A</v>
      </c>
      <c r="H1517" t="e">
        <v>#N/A</v>
      </c>
      <c r="I1517" t="e">
        <v>#N/A</v>
      </c>
      <c r="J1517" t="e">
        <v>#N/A</v>
      </c>
      <c r="K1517" t="e">
        <v>#N/A</v>
      </c>
      <c r="L1517" t="s">
        <v>3062</v>
      </c>
      <c r="M1517">
        <v>0</v>
      </c>
      <c r="N1517">
        <f>2000+RIGHT(Table1[[#This Row],[Release Date]],2)</f>
        <v>2014</v>
      </c>
    </row>
    <row r="1518" spans="1:14" hidden="1" x14ac:dyDescent="0.2">
      <c r="A1518" s="1">
        <v>1516</v>
      </c>
      <c r="B1518">
        <v>117</v>
      </c>
      <c r="D1518" t="s">
        <v>1467</v>
      </c>
      <c r="E1518" t="s">
        <v>1992</v>
      </c>
      <c r="F1518" t="s">
        <v>2136</v>
      </c>
      <c r="G1518" t="e">
        <v>#N/A</v>
      </c>
      <c r="H1518" t="e">
        <v>#N/A</v>
      </c>
      <c r="I1518" t="e">
        <v>#N/A</v>
      </c>
      <c r="J1518" t="e">
        <v>#N/A</v>
      </c>
      <c r="K1518" t="e">
        <v>#N/A</v>
      </c>
      <c r="L1518" t="s">
        <v>2851</v>
      </c>
      <c r="M1518">
        <v>0</v>
      </c>
      <c r="N1518">
        <f>2000+RIGHT(Table1[[#This Row],[Release Date]],2)</f>
        <v>2017</v>
      </c>
    </row>
    <row r="1519" spans="1:14" hidden="1" x14ac:dyDescent="0.2">
      <c r="A1519" s="1">
        <v>1517</v>
      </c>
      <c r="B1519">
        <v>118</v>
      </c>
      <c r="D1519" t="s">
        <v>1468</v>
      </c>
      <c r="E1519" t="s">
        <v>1992</v>
      </c>
      <c r="F1519" t="s">
        <v>2137</v>
      </c>
      <c r="G1519" t="e">
        <v>#N/A</v>
      </c>
      <c r="H1519" t="e">
        <v>#N/A</v>
      </c>
      <c r="I1519" t="e">
        <v>#N/A</v>
      </c>
      <c r="J1519" t="e">
        <v>#N/A</v>
      </c>
      <c r="K1519" t="e">
        <v>#N/A</v>
      </c>
      <c r="L1519" t="s">
        <v>2912</v>
      </c>
      <c r="M1519">
        <v>0</v>
      </c>
      <c r="N1519">
        <f>2000+RIGHT(Table1[[#This Row],[Release Date]],2)</f>
        <v>2015</v>
      </c>
    </row>
    <row r="1520" spans="1:14" hidden="1" x14ac:dyDescent="0.2">
      <c r="A1520" s="1">
        <v>1518</v>
      </c>
      <c r="B1520">
        <v>119</v>
      </c>
      <c r="D1520" t="s">
        <v>1469</v>
      </c>
      <c r="E1520" t="s">
        <v>1992</v>
      </c>
      <c r="F1520" t="s">
        <v>2138</v>
      </c>
      <c r="G1520" t="e">
        <v>#N/A</v>
      </c>
      <c r="H1520" t="e">
        <v>#N/A</v>
      </c>
      <c r="I1520" t="e">
        <v>#N/A</v>
      </c>
      <c r="J1520" t="e">
        <v>#N/A</v>
      </c>
      <c r="K1520" t="e">
        <v>#N/A</v>
      </c>
      <c r="L1520" t="s">
        <v>3063</v>
      </c>
      <c r="M1520">
        <v>0</v>
      </c>
      <c r="N1520">
        <f>2000+RIGHT(Table1[[#This Row],[Release Date]],2)</f>
        <v>2019</v>
      </c>
    </row>
    <row r="1521" spans="1:14" hidden="1" x14ac:dyDescent="0.2">
      <c r="A1521" s="1">
        <v>1519</v>
      </c>
      <c r="B1521">
        <v>120</v>
      </c>
      <c r="D1521" t="s">
        <v>1470</v>
      </c>
      <c r="E1521" t="s">
        <v>1992</v>
      </c>
      <c r="F1521" t="s">
        <v>2049</v>
      </c>
      <c r="G1521" t="e">
        <v>#N/A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>
        <v>0</v>
      </c>
      <c r="N1521" t="e">
        <f>2000+RIGHT(Table1[[#This Row],[Release Date]],2)</f>
        <v>#N/A</v>
      </c>
    </row>
    <row r="1522" spans="1:14" hidden="1" x14ac:dyDescent="0.2">
      <c r="A1522" s="1">
        <v>1520</v>
      </c>
      <c r="B1522">
        <v>121</v>
      </c>
      <c r="D1522" t="s">
        <v>1471</v>
      </c>
      <c r="E1522" t="s">
        <v>1992</v>
      </c>
      <c r="F1522" t="s">
        <v>2139</v>
      </c>
      <c r="G1522" t="e">
        <v>#N/A</v>
      </c>
      <c r="H1522" t="e">
        <v>#N/A</v>
      </c>
      <c r="I1522" t="e">
        <v>#N/A</v>
      </c>
      <c r="J1522" t="e">
        <v>#N/A</v>
      </c>
      <c r="K1522" t="e">
        <v>#N/A</v>
      </c>
      <c r="L1522" t="s">
        <v>3064</v>
      </c>
      <c r="M1522">
        <v>0</v>
      </c>
      <c r="N1522">
        <f>2000+RIGHT(Table1[[#This Row],[Release Date]],2)</f>
        <v>2015</v>
      </c>
    </row>
    <row r="1523" spans="1:14" hidden="1" x14ac:dyDescent="0.2">
      <c r="A1523" s="1">
        <v>1521</v>
      </c>
      <c r="B1523">
        <v>122</v>
      </c>
      <c r="D1523" t="s">
        <v>1472</v>
      </c>
      <c r="E1523" t="s">
        <v>1992</v>
      </c>
      <c r="F1523" t="s">
        <v>1996</v>
      </c>
      <c r="G1523" t="e">
        <v>#N/A</v>
      </c>
      <c r="H1523" t="e">
        <v>#N/A</v>
      </c>
      <c r="I1523" t="e">
        <v>#N/A</v>
      </c>
      <c r="J1523" t="e">
        <v>#N/A</v>
      </c>
      <c r="K1523" t="e">
        <v>#N/A</v>
      </c>
      <c r="L1523" t="s">
        <v>2667</v>
      </c>
      <c r="M1523">
        <v>0</v>
      </c>
      <c r="N1523">
        <f>2000+RIGHT(Table1[[#This Row],[Release Date]],2)</f>
        <v>2016</v>
      </c>
    </row>
    <row r="1524" spans="1:14" hidden="1" x14ac:dyDescent="0.2">
      <c r="A1524" s="1">
        <v>1522</v>
      </c>
      <c r="B1524">
        <v>123</v>
      </c>
      <c r="D1524" t="s">
        <v>1473</v>
      </c>
      <c r="E1524" t="s">
        <v>1992</v>
      </c>
      <c r="F1524" t="s">
        <v>2140</v>
      </c>
      <c r="G1524" t="e">
        <v>#N/A</v>
      </c>
      <c r="H1524" t="e">
        <v>#N/A</v>
      </c>
      <c r="I1524" t="e">
        <v>#N/A</v>
      </c>
      <c r="J1524" t="e">
        <v>#N/A</v>
      </c>
      <c r="K1524" t="e">
        <v>#N/A</v>
      </c>
      <c r="L1524" t="s">
        <v>2756</v>
      </c>
      <c r="M1524">
        <v>0</v>
      </c>
      <c r="N1524">
        <f>2000+RIGHT(Table1[[#This Row],[Release Date]],2)</f>
        <v>2014</v>
      </c>
    </row>
    <row r="1525" spans="1:14" hidden="1" x14ac:dyDescent="0.2">
      <c r="A1525" s="1">
        <v>1523</v>
      </c>
      <c r="B1525">
        <v>124</v>
      </c>
      <c r="D1525" t="s">
        <v>1474</v>
      </c>
      <c r="E1525" t="s">
        <v>1992</v>
      </c>
      <c r="F1525" t="s">
        <v>2129</v>
      </c>
      <c r="G1525" t="e">
        <v>#N/A</v>
      </c>
      <c r="H1525" t="e">
        <v>#N/A</v>
      </c>
      <c r="I1525" t="e">
        <v>#N/A</v>
      </c>
      <c r="J1525" t="e">
        <v>#N/A</v>
      </c>
      <c r="K1525">
        <v>0.01</v>
      </c>
      <c r="L1525" t="s">
        <v>2875</v>
      </c>
      <c r="M1525">
        <v>0.01</v>
      </c>
      <c r="N1525">
        <f>2000+RIGHT(Table1[[#This Row],[Release Date]],2)</f>
        <v>2015</v>
      </c>
    </row>
    <row r="1526" spans="1:14" hidden="1" x14ac:dyDescent="0.2">
      <c r="A1526" s="1">
        <v>1524</v>
      </c>
      <c r="B1526">
        <v>125</v>
      </c>
      <c r="D1526" t="s">
        <v>1475</v>
      </c>
      <c r="E1526" t="s">
        <v>1992</v>
      </c>
      <c r="F1526" t="s">
        <v>2059</v>
      </c>
      <c r="G1526" t="e">
        <v>#N/A</v>
      </c>
      <c r="H1526" t="e">
        <v>#N/A</v>
      </c>
      <c r="I1526" t="e">
        <v>#N/A</v>
      </c>
      <c r="J1526" t="e">
        <v>#N/A</v>
      </c>
      <c r="K1526">
        <v>0.32</v>
      </c>
      <c r="L1526" t="s">
        <v>2655</v>
      </c>
      <c r="M1526">
        <v>0.32</v>
      </c>
      <c r="N1526">
        <f>2000+RIGHT(Table1[[#This Row],[Release Date]],2)</f>
        <v>2013</v>
      </c>
    </row>
    <row r="1527" spans="1:14" hidden="1" x14ac:dyDescent="0.2">
      <c r="A1527" s="1">
        <v>1525</v>
      </c>
      <c r="B1527">
        <v>126</v>
      </c>
      <c r="D1527" t="s">
        <v>527</v>
      </c>
      <c r="E1527" t="s">
        <v>1992</v>
      </c>
      <c r="F1527" t="s">
        <v>2059</v>
      </c>
      <c r="G1527" t="e">
        <v>#N/A</v>
      </c>
      <c r="H1527" t="e">
        <v>#N/A</v>
      </c>
      <c r="I1527" t="e">
        <v>#N/A</v>
      </c>
      <c r="J1527" t="e">
        <v>#N/A</v>
      </c>
      <c r="K1527" t="e">
        <v>#N/A</v>
      </c>
      <c r="L1527" t="s">
        <v>2788</v>
      </c>
      <c r="M1527">
        <v>0</v>
      </c>
      <c r="N1527">
        <f>2000+RIGHT(Table1[[#This Row],[Release Date]],2)</f>
        <v>2014</v>
      </c>
    </row>
    <row r="1528" spans="1:14" hidden="1" x14ac:dyDescent="0.2">
      <c r="A1528" s="1">
        <v>1526</v>
      </c>
      <c r="B1528">
        <v>127</v>
      </c>
      <c r="D1528" t="s">
        <v>1476</v>
      </c>
      <c r="E1528" t="s">
        <v>1992</v>
      </c>
      <c r="F1528" t="s">
        <v>2049</v>
      </c>
      <c r="G1528" t="e">
        <v>#N/A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>
        <v>0</v>
      </c>
      <c r="N1528" t="e">
        <f>2000+RIGHT(Table1[[#This Row],[Release Date]],2)</f>
        <v>#N/A</v>
      </c>
    </row>
    <row r="1529" spans="1:14" hidden="1" x14ac:dyDescent="0.2">
      <c r="A1529" s="1">
        <v>1527</v>
      </c>
      <c r="B1529">
        <v>128</v>
      </c>
      <c r="D1529" t="s">
        <v>1477</v>
      </c>
      <c r="E1529" t="s">
        <v>1992</v>
      </c>
      <c r="F1529" t="s">
        <v>2049</v>
      </c>
      <c r="G1529" t="e">
        <v>#N/A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>
        <v>0</v>
      </c>
      <c r="N1529" t="e">
        <f>2000+RIGHT(Table1[[#This Row],[Release Date]],2)</f>
        <v>#N/A</v>
      </c>
    </row>
    <row r="1530" spans="1:14" hidden="1" x14ac:dyDescent="0.2">
      <c r="A1530" s="1">
        <v>1528</v>
      </c>
      <c r="B1530">
        <v>129</v>
      </c>
      <c r="D1530" t="s">
        <v>1478</v>
      </c>
      <c r="E1530" t="s">
        <v>1992</v>
      </c>
      <c r="F1530" t="s">
        <v>1996</v>
      </c>
      <c r="G1530" t="e">
        <v>#N/A</v>
      </c>
      <c r="H1530" t="e">
        <v>#N/A</v>
      </c>
      <c r="I1530" t="e">
        <v>#N/A</v>
      </c>
      <c r="J1530" t="e">
        <v>#N/A</v>
      </c>
      <c r="K1530" t="e">
        <v>#N/A</v>
      </c>
      <c r="L1530" t="s">
        <v>2612</v>
      </c>
      <c r="M1530">
        <v>0</v>
      </c>
      <c r="N1530">
        <f>2000+RIGHT(Table1[[#This Row],[Release Date]],2)</f>
        <v>2014</v>
      </c>
    </row>
    <row r="1531" spans="1:14" hidden="1" x14ac:dyDescent="0.2">
      <c r="A1531" s="1">
        <v>1529</v>
      </c>
      <c r="B1531">
        <v>130</v>
      </c>
      <c r="D1531" t="s">
        <v>1479</v>
      </c>
      <c r="E1531" t="s">
        <v>1992</v>
      </c>
      <c r="F1531" t="s">
        <v>2126</v>
      </c>
      <c r="G1531" t="e">
        <v>#N/A</v>
      </c>
      <c r="H1531" t="e">
        <v>#N/A</v>
      </c>
      <c r="I1531" t="e">
        <v>#N/A</v>
      </c>
      <c r="J1531" t="e">
        <v>#N/A</v>
      </c>
      <c r="K1531" t="e">
        <v>#N/A</v>
      </c>
      <c r="L1531" t="s">
        <v>2676</v>
      </c>
      <c r="M1531">
        <v>0</v>
      </c>
      <c r="N1531">
        <f>2000+RIGHT(Table1[[#This Row],[Release Date]],2)</f>
        <v>2012</v>
      </c>
    </row>
    <row r="1532" spans="1:14" hidden="1" x14ac:dyDescent="0.2">
      <c r="A1532" s="1">
        <v>1530</v>
      </c>
      <c r="B1532">
        <v>131</v>
      </c>
      <c r="D1532" t="s">
        <v>1480</v>
      </c>
      <c r="E1532" t="s">
        <v>1992</v>
      </c>
      <c r="F1532" t="s">
        <v>2019</v>
      </c>
      <c r="G1532" t="e">
        <v>#N/A</v>
      </c>
      <c r="H1532" t="e">
        <v>#N/A</v>
      </c>
      <c r="I1532" t="e">
        <v>#N/A</v>
      </c>
      <c r="J1532" t="e">
        <v>#N/A</v>
      </c>
      <c r="K1532">
        <v>0</v>
      </c>
      <c r="L1532" t="s">
        <v>3023</v>
      </c>
      <c r="M1532">
        <v>0</v>
      </c>
      <c r="N1532">
        <f>2000+RIGHT(Table1[[#This Row],[Release Date]],2)</f>
        <v>2013</v>
      </c>
    </row>
    <row r="1533" spans="1:14" hidden="1" x14ac:dyDescent="0.2">
      <c r="A1533" s="1">
        <v>1531</v>
      </c>
      <c r="B1533">
        <v>132</v>
      </c>
      <c r="D1533" t="s">
        <v>1481</v>
      </c>
      <c r="E1533" t="s">
        <v>1992</v>
      </c>
      <c r="F1533" t="s">
        <v>2049</v>
      </c>
      <c r="G1533" t="e">
        <v>#N/A</v>
      </c>
      <c r="H1533" t="e">
        <v>#N/A</v>
      </c>
      <c r="I1533">
        <v>3.9</v>
      </c>
      <c r="J1533" t="e">
        <v>#N/A</v>
      </c>
      <c r="K1533" t="e">
        <v>#N/A</v>
      </c>
      <c r="L1533" t="s">
        <v>3065</v>
      </c>
      <c r="M1533">
        <v>0</v>
      </c>
      <c r="N1533">
        <f>2000+RIGHT(Table1[[#This Row],[Release Date]],2)</f>
        <v>2016</v>
      </c>
    </row>
    <row r="1534" spans="1:14" hidden="1" x14ac:dyDescent="0.2">
      <c r="A1534" s="1">
        <v>1532</v>
      </c>
      <c r="B1534">
        <v>133</v>
      </c>
      <c r="D1534" t="s">
        <v>1482</v>
      </c>
      <c r="E1534" t="s">
        <v>1992</v>
      </c>
      <c r="F1534" t="s">
        <v>2049</v>
      </c>
      <c r="G1534">
        <v>8.1999999999999993</v>
      </c>
      <c r="H1534" t="e">
        <v>#N/A</v>
      </c>
      <c r="I1534" t="e">
        <v>#N/A</v>
      </c>
      <c r="J1534" t="e">
        <v>#N/A</v>
      </c>
      <c r="K1534" t="e">
        <v>#N/A</v>
      </c>
      <c r="L1534" t="s">
        <v>2596</v>
      </c>
      <c r="M1534">
        <v>0</v>
      </c>
      <c r="N1534">
        <f>2000+RIGHT(Table1[[#This Row],[Release Date]],2)</f>
        <v>2013</v>
      </c>
    </row>
    <row r="1535" spans="1:14" hidden="1" x14ac:dyDescent="0.2">
      <c r="A1535" s="1">
        <v>1533</v>
      </c>
      <c r="B1535">
        <v>134</v>
      </c>
      <c r="D1535" t="s">
        <v>1483</v>
      </c>
      <c r="E1535" t="s">
        <v>1992</v>
      </c>
      <c r="F1535" t="s">
        <v>2049</v>
      </c>
      <c r="G1535" t="e">
        <v>#N/A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>
        <v>0</v>
      </c>
      <c r="N1535" t="e">
        <f>2000+RIGHT(Table1[[#This Row],[Release Date]],2)</f>
        <v>#N/A</v>
      </c>
    </row>
    <row r="1536" spans="1:14" hidden="1" x14ac:dyDescent="0.2">
      <c r="A1536" s="1">
        <v>1534</v>
      </c>
      <c r="B1536">
        <v>135</v>
      </c>
      <c r="D1536" t="s">
        <v>1484</v>
      </c>
      <c r="E1536" t="s">
        <v>1992</v>
      </c>
      <c r="F1536" t="s">
        <v>2049</v>
      </c>
      <c r="G1536" t="e">
        <v>#N/A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>
        <v>0</v>
      </c>
      <c r="N1536" t="e">
        <f>2000+RIGHT(Table1[[#This Row],[Release Date]],2)</f>
        <v>#N/A</v>
      </c>
    </row>
    <row r="1537" spans="1:14" hidden="1" x14ac:dyDescent="0.2">
      <c r="A1537" s="1">
        <v>1535</v>
      </c>
      <c r="B1537">
        <v>136</v>
      </c>
      <c r="D1537" t="s">
        <v>1485</v>
      </c>
      <c r="E1537" t="s">
        <v>1992</v>
      </c>
      <c r="F1537" t="s">
        <v>2141</v>
      </c>
      <c r="G1537" t="e">
        <v>#N/A</v>
      </c>
      <c r="H1537" t="e">
        <v>#N/A</v>
      </c>
      <c r="I1537" t="e">
        <v>#N/A</v>
      </c>
      <c r="J1537" t="e">
        <v>#N/A</v>
      </c>
      <c r="K1537" t="e">
        <v>#N/A</v>
      </c>
      <c r="L1537" t="s">
        <v>3066</v>
      </c>
      <c r="M1537">
        <v>0</v>
      </c>
      <c r="N1537">
        <f>2000+RIGHT(Table1[[#This Row],[Release Date]],2)</f>
        <v>2014</v>
      </c>
    </row>
    <row r="1538" spans="1:14" hidden="1" x14ac:dyDescent="0.2">
      <c r="A1538" s="1">
        <v>1536</v>
      </c>
      <c r="B1538">
        <v>137</v>
      </c>
      <c r="D1538" t="s">
        <v>1486</v>
      </c>
      <c r="E1538" t="s">
        <v>1992</v>
      </c>
      <c r="F1538" t="s">
        <v>2141</v>
      </c>
      <c r="G1538" t="e">
        <v>#N/A</v>
      </c>
      <c r="H1538" t="e">
        <v>#N/A</v>
      </c>
      <c r="I1538" t="e">
        <v>#N/A</v>
      </c>
      <c r="J1538" t="e">
        <v>#N/A</v>
      </c>
      <c r="K1538" t="e">
        <v>#N/A</v>
      </c>
      <c r="L1538" t="s">
        <v>3067</v>
      </c>
      <c r="M1538">
        <v>0</v>
      </c>
      <c r="N1538">
        <f>2000+RIGHT(Table1[[#This Row],[Release Date]],2)</f>
        <v>2014</v>
      </c>
    </row>
    <row r="1539" spans="1:14" hidden="1" x14ac:dyDescent="0.2">
      <c r="A1539" s="1">
        <v>1537</v>
      </c>
      <c r="B1539">
        <v>138</v>
      </c>
      <c r="D1539" t="s">
        <v>1487</v>
      </c>
      <c r="E1539" t="s">
        <v>1992</v>
      </c>
      <c r="F1539" t="s">
        <v>2049</v>
      </c>
      <c r="G1539" t="e">
        <v>#N/A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>
        <v>0</v>
      </c>
      <c r="N1539" t="e">
        <f>2000+RIGHT(Table1[[#This Row],[Release Date]],2)</f>
        <v>#N/A</v>
      </c>
    </row>
    <row r="1540" spans="1:14" hidden="1" x14ac:dyDescent="0.2">
      <c r="A1540" s="1">
        <v>1538</v>
      </c>
      <c r="B1540">
        <v>139</v>
      </c>
      <c r="D1540" t="s">
        <v>1488</v>
      </c>
      <c r="E1540" t="s">
        <v>1992</v>
      </c>
      <c r="F1540" t="s">
        <v>2049</v>
      </c>
      <c r="G1540" t="e">
        <v>#N/A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>
        <v>0</v>
      </c>
      <c r="N1540" t="e">
        <f>2000+RIGHT(Table1[[#This Row],[Release Date]],2)</f>
        <v>#N/A</v>
      </c>
    </row>
    <row r="1541" spans="1:14" hidden="1" x14ac:dyDescent="0.2">
      <c r="A1541" s="1">
        <v>1539</v>
      </c>
      <c r="B1541">
        <v>140</v>
      </c>
      <c r="D1541" t="s">
        <v>1489</v>
      </c>
      <c r="E1541" t="s">
        <v>1992</v>
      </c>
      <c r="F1541" t="s">
        <v>2049</v>
      </c>
      <c r="G1541" t="e">
        <v>#N/A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>
        <v>0</v>
      </c>
      <c r="N1541" t="e">
        <f>2000+RIGHT(Table1[[#This Row],[Release Date]],2)</f>
        <v>#N/A</v>
      </c>
    </row>
    <row r="1542" spans="1:14" hidden="1" x14ac:dyDescent="0.2">
      <c r="A1542" s="1">
        <v>1540</v>
      </c>
      <c r="B1542">
        <v>141</v>
      </c>
      <c r="D1542" t="s">
        <v>1490</v>
      </c>
      <c r="E1542" t="s">
        <v>1992</v>
      </c>
      <c r="F1542" t="s">
        <v>2049</v>
      </c>
      <c r="G1542" t="e">
        <v>#N/A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>
        <v>0</v>
      </c>
      <c r="N1542" t="e">
        <f>2000+RIGHT(Table1[[#This Row],[Release Date]],2)</f>
        <v>#N/A</v>
      </c>
    </row>
    <row r="1543" spans="1:14" hidden="1" x14ac:dyDescent="0.2">
      <c r="A1543" s="1">
        <v>1541</v>
      </c>
      <c r="B1543">
        <v>142</v>
      </c>
      <c r="D1543" t="s">
        <v>1491</v>
      </c>
      <c r="E1543" t="s">
        <v>1992</v>
      </c>
      <c r="F1543" t="s">
        <v>2142</v>
      </c>
      <c r="G1543" t="e">
        <v>#N/A</v>
      </c>
      <c r="H1543" t="e">
        <v>#N/A</v>
      </c>
      <c r="I1543" t="e">
        <v>#N/A</v>
      </c>
      <c r="J1543" t="e">
        <v>#N/A</v>
      </c>
      <c r="K1543" t="e">
        <v>#N/A</v>
      </c>
      <c r="L1543" t="s">
        <v>3059</v>
      </c>
      <c r="M1543">
        <v>0</v>
      </c>
      <c r="N1543">
        <f>2000+RIGHT(Table1[[#This Row],[Release Date]],2)</f>
        <v>2014</v>
      </c>
    </row>
    <row r="1544" spans="1:14" hidden="1" x14ac:dyDescent="0.2">
      <c r="A1544" s="1">
        <v>1542</v>
      </c>
      <c r="B1544">
        <v>143</v>
      </c>
      <c r="D1544" t="s">
        <v>1492</v>
      </c>
      <c r="E1544" t="s">
        <v>1992</v>
      </c>
      <c r="F1544" t="s">
        <v>2049</v>
      </c>
      <c r="G1544" t="e">
        <v>#N/A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>
        <v>0</v>
      </c>
      <c r="N1544" t="e">
        <f>2000+RIGHT(Table1[[#This Row],[Release Date]],2)</f>
        <v>#N/A</v>
      </c>
    </row>
    <row r="1545" spans="1:14" hidden="1" x14ac:dyDescent="0.2">
      <c r="A1545" s="1">
        <v>1543</v>
      </c>
      <c r="B1545">
        <v>144</v>
      </c>
      <c r="D1545" t="s">
        <v>1493</v>
      </c>
      <c r="E1545" t="s">
        <v>1992</v>
      </c>
      <c r="F1545" t="s">
        <v>2049</v>
      </c>
      <c r="G1545" t="e">
        <v>#N/A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>
        <v>0</v>
      </c>
      <c r="N1545" t="e">
        <f>2000+RIGHT(Table1[[#This Row],[Release Date]],2)</f>
        <v>#N/A</v>
      </c>
    </row>
    <row r="1546" spans="1:14" hidden="1" x14ac:dyDescent="0.2">
      <c r="A1546" s="1">
        <v>1544</v>
      </c>
      <c r="B1546">
        <v>145</v>
      </c>
      <c r="D1546" t="s">
        <v>1494</v>
      </c>
      <c r="E1546" t="s">
        <v>1992</v>
      </c>
      <c r="F1546" t="s">
        <v>2049</v>
      </c>
      <c r="G1546" t="e">
        <v>#N/A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>
        <v>0</v>
      </c>
      <c r="N1546" t="e">
        <f>2000+RIGHT(Table1[[#This Row],[Release Date]],2)</f>
        <v>#N/A</v>
      </c>
    </row>
    <row r="1547" spans="1:14" hidden="1" x14ac:dyDescent="0.2">
      <c r="A1547" s="1">
        <v>1545</v>
      </c>
      <c r="B1547">
        <v>146</v>
      </c>
      <c r="D1547" t="s">
        <v>1495</v>
      </c>
      <c r="E1547" t="s">
        <v>1992</v>
      </c>
      <c r="F1547" t="s">
        <v>2049</v>
      </c>
      <c r="G1547" t="e">
        <v>#N/A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>
        <v>0</v>
      </c>
      <c r="N1547" t="e">
        <f>2000+RIGHT(Table1[[#This Row],[Release Date]],2)</f>
        <v>#N/A</v>
      </c>
    </row>
    <row r="1548" spans="1:14" hidden="1" x14ac:dyDescent="0.2">
      <c r="A1548" s="1">
        <v>1546</v>
      </c>
      <c r="B1548">
        <v>147</v>
      </c>
      <c r="D1548" t="s">
        <v>1496</v>
      </c>
      <c r="E1548" t="s">
        <v>1992</v>
      </c>
      <c r="F1548" t="s">
        <v>2049</v>
      </c>
      <c r="G1548" t="e">
        <v>#N/A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>
        <v>0</v>
      </c>
      <c r="N1548" t="e">
        <f>2000+RIGHT(Table1[[#This Row],[Release Date]],2)</f>
        <v>#N/A</v>
      </c>
    </row>
    <row r="1549" spans="1:14" hidden="1" x14ac:dyDescent="0.2">
      <c r="A1549" s="1">
        <v>1547</v>
      </c>
      <c r="B1549">
        <v>148</v>
      </c>
      <c r="D1549" t="s">
        <v>1497</v>
      </c>
      <c r="E1549" t="s">
        <v>1992</v>
      </c>
      <c r="F1549" t="s">
        <v>2049</v>
      </c>
      <c r="G1549" t="e">
        <v>#N/A</v>
      </c>
      <c r="H1549" t="e">
        <v>#N/A</v>
      </c>
      <c r="I1549" t="e">
        <v>#N/A</v>
      </c>
      <c r="J1549" t="e">
        <v>#N/A</v>
      </c>
      <c r="K1549" t="e">
        <v>#N/A</v>
      </c>
      <c r="L1549" t="s">
        <v>3020</v>
      </c>
      <c r="M1549">
        <v>0</v>
      </c>
      <c r="N1549">
        <f>2000+RIGHT(Table1[[#This Row],[Release Date]],2)</f>
        <v>2014</v>
      </c>
    </row>
    <row r="1550" spans="1:14" hidden="1" x14ac:dyDescent="0.2">
      <c r="A1550" s="1">
        <v>1548</v>
      </c>
      <c r="B1550">
        <v>149</v>
      </c>
      <c r="D1550" t="s">
        <v>1498</v>
      </c>
      <c r="E1550" t="s">
        <v>1992</v>
      </c>
      <c r="F1550" t="s">
        <v>2049</v>
      </c>
      <c r="G1550" t="e">
        <v>#N/A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>
        <v>0</v>
      </c>
      <c r="N1550" t="e">
        <f>2000+RIGHT(Table1[[#This Row],[Release Date]],2)</f>
        <v>#N/A</v>
      </c>
    </row>
    <row r="1551" spans="1:14" hidden="1" x14ac:dyDescent="0.2">
      <c r="A1551" s="1">
        <v>1549</v>
      </c>
      <c r="B1551">
        <v>150</v>
      </c>
      <c r="D1551" t="s">
        <v>1499</v>
      </c>
      <c r="E1551" t="s">
        <v>1992</v>
      </c>
      <c r="F1551" t="s">
        <v>2002</v>
      </c>
      <c r="G1551" t="e">
        <v>#N/A</v>
      </c>
      <c r="H1551" t="e">
        <v>#N/A</v>
      </c>
      <c r="I1551" t="e">
        <v>#N/A</v>
      </c>
      <c r="J1551" t="e">
        <v>#N/A</v>
      </c>
      <c r="K1551">
        <v>0.02</v>
      </c>
      <c r="L1551" t="s">
        <v>3068</v>
      </c>
      <c r="M1551">
        <v>0.02</v>
      </c>
      <c r="N1551">
        <f>2000+RIGHT(Table1[[#This Row],[Release Date]],2)</f>
        <v>2014</v>
      </c>
    </row>
    <row r="1552" spans="1:14" hidden="1" x14ac:dyDescent="0.2">
      <c r="A1552" s="1">
        <v>1550</v>
      </c>
      <c r="B1552">
        <v>151</v>
      </c>
      <c r="D1552" t="s">
        <v>1500</v>
      </c>
      <c r="E1552" t="s">
        <v>1992</v>
      </c>
      <c r="F1552" t="s">
        <v>2143</v>
      </c>
      <c r="G1552" t="e">
        <v>#N/A</v>
      </c>
      <c r="H1552" t="e">
        <v>#N/A</v>
      </c>
      <c r="I1552" t="e">
        <v>#N/A</v>
      </c>
      <c r="J1552" t="e">
        <v>#N/A</v>
      </c>
      <c r="K1552" t="e">
        <v>#N/A</v>
      </c>
      <c r="L1552" t="s">
        <v>2788</v>
      </c>
      <c r="M1552">
        <v>0</v>
      </c>
      <c r="N1552">
        <f>2000+RIGHT(Table1[[#This Row],[Release Date]],2)</f>
        <v>2014</v>
      </c>
    </row>
    <row r="1553" spans="1:14" hidden="1" x14ac:dyDescent="0.2">
      <c r="A1553" s="1">
        <v>1551</v>
      </c>
      <c r="B1553">
        <v>152</v>
      </c>
      <c r="D1553" t="s">
        <v>1501</v>
      </c>
      <c r="E1553" t="s">
        <v>1992</v>
      </c>
      <c r="F1553" t="s">
        <v>2059</v>
      </c>
      <c r="G1553" t="e">
        <v>#N/A</v>
      </c>
      <c r="H1553" t="e">
        <v>#N/A</v>
      </c>
      <c r="I1553" t="e">
        <v>#N/A</v>
      </c>
      <c r="J1553" t="e">
        <v>#N/A</v>
      </c>
      <c r="K1553">
        <v>0.02</v>
      </c>
      <c r="L1553" t="s">
        <v>3069</v>
      </c>
      <c r="M1553">
        <v>0.02</v>
      </c>
      <c r="N1553">
        <f>2000+RIGHT(Table1[[#This Row],[Release Date]],2)</f>
        <v>2017</v>
      </c>
    </row>
    <row r="1554" spans="1:14" hidden="1" x14ac:dyDescent="0.2">
      <c r="A1554" s="1">
        <v>1552</v>
      </c>
      <c r="B1554">
        <v>153</v>
      </c>
      <c r="D1554" t="s">
        <v>1502</v>
      </c>
      <c r="E1554" t="s">
        <v>1992</v>
      </c>
      <c r="F1554" t="s">
        <v>2055</v>
      </c>
      <c r="G1554" t="e">
        <v>#N/A</v>
      </c>
      <c r="H1554" t="e">
        <v>#N/A</v>
      </c>
      <c r="I1554" t="e">
        <v>#N/A</v>
      </c>
      <c r="J1554" t="e">
        <v>#N/A</v>
      </c>
      <c r="K1554" t="e">
        <v>#N/A</v>
      </c>
      <c r="L1554" t="s">
        <v>3020</v>
      </c>
      <c r="M1554">
        <v>0</v>
      </c>
      <c r="N1554">
        <f>2000+RIGHT(Table1[[#This Row],[Release Date]],2)</f>
        <v>2014</v>
      </c>
    </row>
    <row r="1555" spans="1:14" hidden="1" x14ac:dyDescent="0.2">
      <c r="A1555" s="1">
        <v>1553</v>
      </c>
      <c r="B1555">
        <v>154</v>
      </c>
      <c r="D1555" t="s">
        <v>1503</v>
      </c>
      <c r="E1555" t="s">
        <v>1992</v>
      </c>
      <c r="F1555" t="s">
        <v>2144</v>
      </c>
      <c r="G1555" t="e">
        <v>#N/A</v>
      </c>
      <c r="H1555" t="e">
        <v>#N/A</v>
      </c>
      <c r="I1555" t="e">
        <v>#N/A</v>
      </c>
      <c r="J1555" t="e">
        <v>#N/A</v>
      </c>
      <c r="K1555" t="e">
        <v>#N/A</v>
      </c>
      <c r="L1555" t="s">
        <v>3070</v>
      </c>
      <c r="M1555">
        <v>0</v>
      </c>
      <c r="N1555">
        <f>2000+RIGHT(Table1[[#This Row],[Release Date]],2)</f>
        <v>2015</v>
      </c>
    </row>
    <row r="1556" spans="1:14" hidden="1" x14ac:dyDescent="0.2">
      <c r="A1556" s="1">
        <v>1554</v>
      </c>
      <c r="B1556">
        <v>155</v>
      </c>
      <c r="D1556" t="s">
        <v>1504</v>
      </c>
      <c r="E1556" t="s">
        <v>1992</v>
      </c>
      <c r="F1556" t="s">
        <v>2145</v>
      </c>
      <c r="G1556">
        <v>6.3</v>
      </c>
      <c r="H1556" t="e">
        <v>#N/A</v>
      </c>
      <c r="I1556" t="e">
        <v>#N/A</v>
      </c>
      <c r="J1556" t="e">
        <v>#N/A</v>
      </c>
      <c r="K1556" t="e">
        <v>#N/A</v>
      </c>
      <c r="L1556" t="s">
        <v>2676</v>
      </c>
      <c r="M1556">
        <v>0</v>
      </c>
      <c r="N1556">
        <f>2000+RIGHT(Table1[[#This Row],[Release Date]],2)</f>
        <v>2012</v>
      </c>
    </row>
    <row r="1557" spans="1:14" hidden="1" x14ac:dyDescent="0.2">
      <c r="A1557" s="1">
        <v>1555</v>
      </c>
      <c r="B1557">
        <v>156</v>
      </c>
      <c r="D1557" t="s">
        <v>1505</v>
      </c>
      <c r="E1557" t="s">
        <v>1992</v>
      </c>
      <c r="F1557" t="s">
        <v>2004</v>
      </c>
      <c r="G1557" t="e">
        <v>#N/A</v>
      </c>
      <c r="H1557" t="e">
        <v>#N/A</v>
      </c>
      <c r="I1557" t="e">
        <v>#N/A</v>
      </c>
      <c r="J1557" t="e">
        <v>#N/A</v>
      </c>
      <c r="K1557" t="e">
        <v>#N/A</v>
      </c>
      <c r="L1557" t="s">
        <v>3071</v>
      </c>
      <c r="M1557">
        <v>0</v>
      </c>
      <c r="N1557">
        <f>2000+RIGHT(Table1[[#This Row],[Release Date]],2)</f>
        <v>2014</v>
      </c>
    </row>
    <row r="1558" spans="1:14" hidden="1" x14ac:dyDescent="0.2">
      <c r="A1558" s="1">
        <v>1556</v>
      </c>
      <c r="B1558">
        <v>157</v>
      </c>
      <c r="D1558" t="s">
        <v>1506</v>
      </c>
      <c r="E1558" t="s">
        <v>1992</v>
      </c>
      <c r="F1558" t="s">
        <v>2049</v>
      </c>
      <c r="G1558" t="e">
        <v>#N/A</v>
      </c>
      <c r="H1558" t="e">
        <v>#N/A</v>
      </c>
      <c r="I1558" t="e">
        <v>#N/A</v>
      </c>
      <c r="J1558" t="e">
        <v>#N/A</v>
      </c>
      <c r="K1558" t="e">
        <v>#N/A</v>
      </c>
      <c r="L1558" t="s">
        <v>3072</v>
      </c>
      <c r="M1558">
        <v>0</v>
      </c>
      <c r="N1558">
        <f>2000+RIGHT(Table1[[#This Row],[Release Date]],2)</f>
        <v>2014</v>
      </c>
    </row>
    <row r="1559" spans="1:14" hidden="1" x14ac:dyDescent="0.2">
      <c r="A1559" s="1">
        <v>1557</v>
      </c>
      <c r="B1559">
        <v>158</v>
      </c>
      <c r="D1559" t="s">
        <v>1507</v>
      </c>
      <c r="E1559" t="s">
        <v>1992</v>
      </c>
      <c r="F1559" t="s">
        <v>2026</v>
      </c>
      <c r="G1559" t="e">
        <v>#N/A</v>
      </c>
      <c r="H1559" t="e">
        <v>#N/A</v>
      </c>
      <c r="I1559" t="e">
        <v>#N/A</v>
      </c>
      <c r="J1559" t="e">
        <v>#N/A</v>
      </c>
      <c r="K1559" t="e">
        <v>#N/A</v>
      </c>
      <c r="L1559" t="s">
        <v>3073</v>
      </c>
      <c r="M1559">
        <v>0</v>
      </c>
      <c r="N1559">
        <f>2000+RIGHT(Table1[[#This Row],[Release Date]],2)</f>
        <v>2015</v>
      </c>
    </row>
    <row r="1560" spans="1:14" hidden="1" x14ac:dyDescent="0.2">
      <c r="A1560" s="1">
        <v>1558</v>
      </c>
      <c r="B1560">
        <v>159</v>
      </c>
      <c r="D1560" t="s">
        <v>1508</v>
      </c>
      <c r="E1560" t="s">
        <v>1992</v>
      </c>
      <c r="F1560" t="s">
        <v>2004</v>
      </c>
      <c r="G1560">
        <v>8.5</v>
      </c>
      <c r="H1560" t="e">
        <v>#N/A</v>
      </c>
      <c r="I1560" t="e">
        <v>#N/A</v>
      </c>
      <c r="J1560" t="e">
        <v>#N/A</v>
      </c>
      <c r="K1560" t="e">
        <v>#N/A</v>
      </c>
      <c r="L1560" t="s">
        <v>2586</v>
      </c>
      <c r="M1560">
        <v>0</v>
      </c>
      <c r="N1560">
        <f>2000+RIGHT(Table1[[#This Row],[Release Date]],2)</f>
        <v>2013</v>
      </c>
    </row>
    <row r="1561" spans="1:14" hidden="1" x14ac:dyDescent="0.2">
      <c r="A1561" s="1">
        <v>1559</v>
      </c>
      <c r="B1561">
        <v>160</v>
      </c>
      <c r="D1561" t="s">
        <v>1509</v>
      </c>
      <c r="E1561" t="s">
        <v>1992</v>
      </c>
      <c r="F1561" t="s">
        <v>2146</v>
      </c>
      <c r="G1561" t="e">
        <v>#N/A</v>
      </c>
      <c r="H1561" t="e">
        <v>#N/A</v>
      </c>
      <c r="I1561" t="e">
        <v>#N/A</v>
      </c>
      <c r="J1561" t="e">
        <v>#N/A</v>
      </c>
      <c r="K1561" t="e">
        <v>#N/A</v>
      </c>
      <c r="L1561" t="s">
        <v>3074</v>
      </c>
      <c r="M1561">
        <v>0</v>
      </c>
      <c r="N1561">
        <f>2000+RIGHT(Table1[[#This Row],[Release Date]],2)</f>
        <v>2014</v>
      </c>
    </row>
    <row r="1562" spans="1:14" hidden="1" x14ac:dyDescent="0.2">
      <c r="A1562" s="1">
        <v>1560</v>
      </c>
      <c r="B1562">
        <v>161</v>
      </c>
      <c r="D1562" t="s">
        <v>1510</v>
      </c>
      <c r="E1562" t="s">
        <v>1992</v>
      </c>
      <c r="F1562" t="s">
        <v>2141</v>
      </c>
      <c r="G1562" t="e">
        <v>#N/A</v>
      </c>
      <c r="H1562" t="e">
        <v>#N/A</v>
      </c>
      <c r="I1562" t="e">
        <v>#N/A</v>
      </c>
      <c r="J1562" t="e">
        <v>#N/A</v>
      </c>
      <c r="K1562" t="e">
        <v>#N/A</v>
      </c>
      <c r="L1562" t="s">
        <v>3075</v>
      </c>
      <c r="M1562">
        <v>0</v>
      </c>
      <c r="N1562">
        <f>2000+RIGHT(Table1[[#This Row],[Release Date]],2)</f>
        <v>2015</v>
      </c>
    </row>
    <row r="1563" spans="1:14" hidden="1" x14ac:dyDescent="0.2">
      <c r="A1563" s="1">
        <v>1561</v>
      </c>
      <c r="B1563">
        <v>162</v>
      </c>
      <c r="D1563" t="s">
        <v>1511</v>
      </c>
      <c r="E1563" t="s">
        <v>1992</v>
      </c>
      <c r="F1563" t="s">
        <v>2147</v>
      </c>
      <c r="G1563" t="e">
        <v>#N/A</v>
      </c>
      <c r="H1563" t="e">
        <v>#N/A</v>
      </c>
      <c r="I1563" t="e">
        <v>#N/A</v>
      </c>
      <c r="J1563" t="e">
        <v>#N/A</v>
      </c>
      <c r="K1563" t="e">
        <v>#N/A</v>
      </c>
      <c r="L1563" t="s">
        <v>3056</v>
      </c>
      <c r="M1563">
        <v>0</v>
      </c>
      <c r="N1563">
        <f>2000+RIGHT(Table1[[#This Row],[Release Date]],2)</f>
        <v>2014</v>
      </c>
    </row>
    <row r="1564" spans="1:14" hidden="1" x14ac:dyDescent="0.2">
      <c r="A1564" s="1">
        <v>1562</v>
      </c>
      <c r="B1564">
        <v>163</v>
      </c>
      <c r="D1564" t="s">
        <v>1512</v>
      </c>
      <c r="E1564" t="s">
        <v>1992</v>
      </c>
      <c r="F1564" t="s">
        <v>2147</v>
      </c>
      <c r="G1564" t="e">
        <v>#N/A</v>
      </c>
      <c r="H1564" t="e">
        <v>#N/A</v>
      </c>
      <c r="I1564" t="e">
        <v>#N/A</v>
      </c>
      <c r="J1564" t="e">
        <v>#N/A</v>
      </c>
      <c r="K1564" t="e">
        <v>#N/A</v>
      </c>
      <c r="L1564" t="s">
        <v>3076</v>
      </c>
      <c r="M1564">
        <v>0</v>
      </c>
      <c r="N1564">
        <f>2000+RIGHT(Table1[[#This Row],[Release Date]],2)</f>
        <v>2014</v>
      </c>
    </row>
    <row r="1565" spans="1:14" hidden="1" x14ac:dyDescent="0.2">
      <c r="A1565" s="1">
        <v>1563</v>
      </c>
      <c r="B1565">
        <v>164</v>
      </c>
      <c r="D1565" t="s">
        <v>1513</v>
      </c>
      <c r="E1565" t="s">
        <v>1992</v>
      </c>
      <c r="F1565" t="s">
        <v>1996</v>
      </c>
      <c r="G1565" t="e">
        <v>#N/A</v>
      </c>
      <c r="H1565" t="e">
        <v>#N/A</v>
      </c>
      <c r="I1565" t="e">
        <v>#N/A</v>
      </c>
      <c r="J1565" t="e">
        <v>#N/A</v>
      </c>
      <c r="K1565" t="e">
        <v>#N/A</v>
      </c>
      <c r="L1565" t="s">
        <v>3074</v>
      </c>
      <c r="M1565">
        <v>0</v>
      </c>
      <c r="N1565">
        <f>2000+RIGHT(Table1[[#This Row],[Release Date]],2)</f>
        <v>2014</v>
      </c>
    </row>
    <row r="1566" spans="1:14" hidden="1" x14ac:dyDescent="0.2">
      <c r="A1566" s="1">
        <v>1564</v>
      </c>
      <c r="B1566">
        <v>165</v>
      </c>
      <c r="D1566" t="s">
        <v>1514</v>
      </c>
      <c r="E1566" t="s">
        <v>1992</v>
      </c>
      <c r="F1566" t="s">
        <v>2148</v>
      </c>
      <c r="G1566" t="e">
        <v>#N/A</v>
      </c>
      <c r="H1566" t="e">
        <v>#N/A</v>
      </c>
      <c r="I1566" t="e">
        <v>#N/A</v>
      </c>
      <c r="J1566" t="e">
        <v>#N/A</v>
      </c>
      <c r="K1566" t="e">
        <v>#N/A</v>
      </c>
      <c r="L1566" t="s">
        <v>3077</v>
      </c>
      <c r="M1566">
        <v>0</v>
      </c>
      <c r="N1566">
        <f>2000+RIGHT(Table1[[#This Row],[Release Date]],2)</f>
        <v>2014</v>
      </c>
    </row>
    <row r="1567" spans="1:14" hidden="1" x14ac:dyDescent="0.2">
      <c r="A1567" s="1">
        <v>1565</v>
      </c>
      <c r="B1567">
        <v>166</v>
      </c>
      <c r="D1567" t="s">
        <v>1515</v>
      </c>
      <c r="E1567" t="s">
        <v>1992</v>
      </c>
      <c r="F1567" t="s">
        <v>2149</v>
      </c>
      <c r="G1567" t="e">
        <v>#N/A</v>
      </c>
      <c r="H1567" t="e">
        <v>#N/A</v>
      </c>
      <c r="I1567" t="e">
        <v>#N/A</v>
      </c>
      <c r="J1567" t="e">
        <v>#N/A</v>
      </c>
      <c r="K1567" t="e">
        <v>#N/A</v>
      </c>
      <c r="L1567" t="s">
        <v>3078</v>
      </c>
      <c r="M1567">
        <v>0</v>
      </c>
      <c r="N1567">
        <f>2000+RIGHT(Table1[[#This Row],[Release Date]],2)</f>
        <v>2017</v>
      </c>
    </row>
    <row r="1568" spans="1:14" hidden="1" x14ac:dyDescent="0.2">
      <c r="A1568" s="1">
        <v>1566</v>
      </c>
      <c r="B1568">
        <v>167</v>
      </c>
      <c r="D1568" t="s">
        <v>1516</v>
      </c>
      <c r="E1568" t="s">
        <v>1992</v>
      </c>
      <c r="F1568" t="s">
        <v>2049</v>
      </c>
      <c r="G1568" t="e">
        <v>#N/A</v>
      </c>
      <c r="H1568" t="e">
        <v>#N/A</v>
      </c>
      <c r="I1568" t="e">
        <v>#N/A</v>
      </c>
      <c r="J1568" t="e">
        <v>#N/A</v>
      </c>
      <c r="K1568" t="e">
        <v>#N/A</v>
      </c>
      <c r="L1568" t="s">
        <v>2912</v>
      </c>
      <c r="M1568">
        <v>0</v>
      </c>
      <c r="N1568">
        <f>2000+RIGHT(Table1[[#This Row],[Release Date]],2)</f>
        <v>2015</v>
      </c>
    </row>
    <row r="1569" spans="1:14" hidden="1" x14ac:dyDescent="0.2">
      <c r="A1569" s="1">
        <v>1567</v>
      </c>
      <c r="B1569">
        <v>168</v>
      </c>
      <c r="D1569" t="s">
        <v>1517</v>
      </c>
      <c r="E1569" t="s">
        <v>1992</v>
      </c>
      <c r="F1569" t="s">
        <v>2150</v>
      </c>
      <c r="G1569" t="e">
        <v>#N/A</v>
      </c>
      <c r="H1569" t="e">
        <v>#N/A</v>
      </c>
      <c r="I1569" t="e">
        <v>#N/A</v>
      </c>
      <c r="J1569" t="e">
        <v>#N/A</v>
      </c>
      <c r="K1569" t="e">
        <v>#N/A</v>
      </c>
      <c r="L1569" t="s">
        <v>3079</v>
      </c>
      <c r="M1569">
        <v>0</v>
      </c>
      <c r="N1569">
        <f>2000+RIGHT(Table1[[#This Row],[Release Date]],2)</f>
        <v>2020</v>
      </c>
    </row>
    <row r="1570" spans="1:14" hidden="1" x14ac:dyDescent="0.2">
      <c r="A1570" s="1">
        <v>1568</v>
      </c>
      <c r="B1570">
        <v>169</v>
      </c>
      <c r="D1570" t="s">
        <v>1518</v>
      </c>
      <c r="E1570" t="s">
        <v>1992</v>
      </c>
      <c r="F1570" t="s">
        <v>2049</v>
      </c>
      <c r="G1570" t="e">
        <v>#N/A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>
        <v>0</v>
      </c>
      <c r="N1570" t="e">
        <f>2000+RIGHT(Table1[[#This Row],[Release Date]],2)</f>
        <v>#N/A</v>
      </c>
    </row>
    <row r="1571" spans="1:14" hidden="1" x14ac:dyDescent="0.2">
      <c r="A1571" s="1">
        <v>1569</v>
      </c>
      <c r="B1571">
        <v>170</v>
      </c>
      <c r="D1571" t="s">
        <v>1519</v>
      </c>
      <c r="E1571" t="s">
        <v>1992</v>
      </c>
      <c r="F1571" t="s">
        <v>2151</v>
      </c>
      <c r="G1571" t="e">
        <v>#N/A</v>
      </c>
      <c r="H1571" t="e">
        <v>#N/A</v>
      </c>
      <c r="I1571" t="e">
        <v>#N/A</v>
      </c>
      <c r="J1571" t="e">
        <v>#N/A</v>
      </c>
      <c r="K1571" t="e">
        <v>#N/A</v>
      </c>
      <c r="L1571" t="s">
        <v>3080</v>
      </c>
      <c r="M1571">
        <v>0</v>
      </c>
      <c r="N1571">
        <f>2000+RIGHT(Table1[[#This Row],[Release Date]],2)</f>
        <v>2016</v>
      </c>
    </row>
    <row r="1572" spans="1:14" hidden="1" x14ac:dyDescent="0.2">
      <c r="A1572" s="1">
        <v>1570</v>
      </c>
      <c r="B1572">
        <v>171</v>
      </c>
      <c r="D1572" t="s">
        <v>1520</v>
      </c>
      <c r="E1572" t="s">
        <v>1992</v>
      </c>
      <c r="F1572" t="s">
        <v>2049</v>
      </c>
      <c r="G1572" t="e">
        <v>#N/A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>
        <v>0</v>
      </c>
      <c r="N1572" t="e">
        <f>2000+RIGHT(Table1[[#This Row],[Release Date]],2)</f>
        <v>#N/A</v>
      </c>
    </row>
    <row r="1573" spans="1:14" hidden="1" x14ac:dyDescent="0.2">
      <c r="A1573" s="1">
        <v>1571</v>
      </c>
      <c r="B1573">
        <v>172</v>
      </c>
      <c r="D1573" t="s">
        <v>1521</v>
      </c>
      <c r="E1573" t="s">
        <v>1992</v>
      </c>
      <c r="F1573" t="s">
        <v>2049</v>
      </c>
      <c r="G1573" t="e">
        <v>#N/A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>
        <v>0</v>
      </c>
      <c r="N1573" t="e">
        <f>2000+RIGHT(Table1[[#This Row],[Release Date]],2)</f>
        <v>#N/A</v>
      </c>
    </row>
    <row r="1574" spans="1:14" hidden="1" x14ac:dyDescent="0.2">
      <c r="A1574" s="1">
        <v>1572</v>
      </c>
      <c r="B1574">
        <v>173</v>
      </c>
      <c r="D1574" t="s">
        <v>1522</v>
      </c>
      <c r="E1574" t="s">
        <v>1992</v>
      </c>
      <c r="F1574" t="s">
        <v>2100</v>
      </c>
      <c r="G1574" t="e">
        <v>#N/A</v>
      </c>
      <c r="H1574" t="e">
        <v>#N/A</v>
      </c>
      <c r="I1574" t="e">
        <v>#N/A</v>
      </c>
      <c r="J1574" t="e">
        <v>#N/A</v>
      </c>
      <c r="K1574">
        <v>0.03</v>
      </c>
      <c r="L1574" t="s">
        <v>3081</v>
      </c>
      <c r="M1574">
        <v>0.03</v>
      </c>
      <c r="N1574">
        <f>2000+RIGHT(Table1[[#This Row],[Release Date]],2)</f>
        <v>2017</v>
      </c>
    </row>
    <row r="1575" spans="1:14" hidden="1" x14ac:dyDescent="0.2">
      <c r="A1575" s="1">
        <v>1573</v>
      </c>
      <c r="B1575">
        <v>174</v>
      </c>
      <c r="D1575" t="s">
        <v>1523</v>
      </c>
      <c r="E1575" t="s">
        <v>1992</v>
      </c>
      <c r="F1575" t="s">
        <v>2049</v>
      </c>
      <c r="G1575" t="e">
        <v>#N/A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>
        <v>0</v>
      </c>
      <c r="N1575" t="e">
        <f>2000+RIGHT(Table1[[#This Row],[Release Date]],2)</f>
        <v>#N/A</v>
      </c>
    </row>
    <row r="1576" spans="1:14" hidden="1" x14ac:dyDescent="0.2">
      <c r="A1576" s="1">
        <v>1574</v>
      </c>
      <c r="B1576">
        <v>175</v>
      </c>
      <c r="D1576" t="s">
        <v>1524</v>
      </c>
      <c r="E1576" t="s">
        <v>1992</v>
      </c>
      <c r="F1576" t="s">
        <v>2049</v>
      </c>
      <c r="G1576" t="e">
        <v>#N/A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>
        <v>0</v>
      </c>
      <c r="N1576" t="e">
        <f>2000+RIGHT(Table1[[#This Row],[Release Date]],2)</f>
        <v>#N/A</v>
      </c>
    </row>
    <row r="1577" spans="1:14" hidden="1" x14ac:dyDescent="0.2">
      <c r="A1577" s="1">
        <v>1575</v>
      </c>
      <c r="B1577">
        <v>176</v>
      </c>
      <c r="D1577" t="s">
        <v>1525</v>
      </c>
      <c r="E1577" t="s">
        <v>1992</v>
      </c>
      <c r="F1577" t="s">
        <v>2049</v>
      </c>
      <c r="G1577" t="e">
        <v>#N/A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>
        <v>0</v>
      </c>
      <c r="N1577" t="e">
        <f>2000+RIGHT(Table1[[#This Row],[Release Date]],2)</f>
        <v>#N/A</v>
      </c>
    </row>
    <row r="1578" spans="1:14" hidden="1" x14ac:dyDescent="0.2">
      <c r="A1578" s="1">
        <v>1576</v>
      </c>
      <c r="B1578">
        <v>177</v>
      </c>
      <c r="D1578" t="s">
        <v>1526</v>
      </c>
      <c r="E1578" t="s">
        <v>1992</v>
      </c>
      <c r="F1578" t="s">
        <v>2152</v>
      </c>
      <c r="G1578" t="e">
        <v>#N/A</v>
      </c>
      <c r="H1578" t="e">
        <v>#N/A</v>
      </c>
      <c r="I1578" t="e">
        <v>#N/A</v>
      </c>
      <c r="J1578" t="e">
        <v>#N/A</v>
      </c>
      <c r="K1578" t="e">
        <v>#N/A</v>
      </c>
      <c r="L1578" t="s">
        <v>2912</v>
      </c>
      <c r="M1578">
        <v>0</v>
      </c>
      <c r="N1578">
        <f>2000+RIGHT(Table1[[#This Row],[Release Date]],2)</f>
        <v>2015</v>
      </c>
    </row>
    <row r="1579" spans="1:14" hidden="1" x14ac:dyDescent="0.2">
      <c r="A1579" s="1">
        <v>1577</v>
      </c>
      <c r="B1579">
        <v>178</v>
      </c>
      <c r="D1579" t="s">
        <v>1527</v>
      </c>
      <c r="E1579" t="s">
        <v>1992</v>
      </c>
      <c r="F1579" t="s">
        <v>2153</v>
      </c>
      <c r="G1579" t="e">
        <v>#N/A</v>
      </c>
      <c r="H1579" t="e">
        <v>#N/A</v>
      </c>
      <c r="I1579" t="e">
        <v>#N/A</v>
      </c>
      <c r="J1579" t="e">
        <v>#N/A</v>
      </c>
      <c r="K1579" t="e">
        <v>#N/A</v>
      </c>
      <c r="L1579" t="s">
        <v>3065</v>
      </c>
      <c r="M1579">
        <v>0</v>
      </c>
      <c r="N1579">
        <f>2000+RIGHT(Table1[[#This Row],[Release Date]],2)</f>
        <v>2016</v>
      </c>
    </row>
    <row r="1580" spans="1:14" hidden="1" x14ac:dyDescent="0.2">
      <c r="A1580" s="1">
        <v>1578</v>
      </c>
      <c r="B1580">
        <v>179</v>
      </c>
      <c r="D1580" t="s">
        <v>864</v>
      </c>
      <c r="E1580" t="s">
        <v>1992</v>
      </c>
      <c r="F1580" t="s">
        <v>2043</v>
      </c>
      <c r="G1580" t="e">
        <v>#N/A</v>
      </c>
      <c r="H1580" t="e">
        <v>#N/A</v>
      </c>
      <c r="I1580" t="e">
        <v>#N/A</v>
      </c>
      <c r="J1580" t="e">
        <v>#N/A</v>
      </c>
      <c r="K1580">
        <v>0.7</v>
      </c>
      <c r="L1580" t="s">
        <v>2845</v>
      </c>
      <c r="M1580">
        <v>0.7</v>
      </c>
      <c r="N1580">
        <f>2000+RIGHT(Table1[[#This Row],[Release Date]],2)</f>
        <v>2014</v>
      </c>
    </row>
    <row r="1581" spans="1:14" hidden="1" x14ac:dyDescent="0.2">
      <c r="A1581" s="1">
        <v>1579</v>
      </c>
      <c r="B1581">
        <v>180</v>
      </c>
      <c r="D1581" t="s">
        <v>1528</v>
      </c>
      <c r="E1581" t="s">
        <v>1992</v>
      </c>
      <c r="F1581" t="s">
        <v>2043</v>
      </c>
      <c r="G1581" t="e">
        <v>#N/A</v>
      </c>
      <c r="H1581" t="e">
        <v>#N/A</v>
      </c>
      <c r="I1581" t="e">
        <v>#N/A</v>
      </c>
      <c r="J1581" t="e">
        <v>#N/A</v>
      </c>
      <c r="K1581">
        <v>0.55000000000000004</v>
      </c>
      <c r="L1581" t="s">
        <v>3082</v>
      </c>
      <c r="M1581">
        <v>0.55000000000000004</v>
      </c>
      <c r="N1581">
        <f>2000+RIGHT(Table1[[#This Row],[Release Date]],2)</f>
        <v>2015</v>
      </c>
    </row>
    <row r="1582" spans="1:14" hidden="1" x14ac:dyDescent="0.2">
      <c r="A1582" s="1">
        <v>1580</v>
      </c>
      <c r="B1582">
        <v>181</v>
      </c>
      <c r="D1582" t="s">
        <v>1529</v>
      </c>
      <c r="E1582" t="s">
        <v>1992</v>
      </c>
      <c r="F1582" t="s">
        <v>2043</v>
      </c>
      <c r="G1582" t="e">
        <v>#N/A</v>
      </c>
      <c r="H1582" t="e">
        <v>#N/A</v>
      </c>
      <c r="I1582" t="e">
        <v>#N/A</v>
      </c>
      <c r="J1582" t="e">
        <v>#N/A</v>
      </c>
      <c r="K1582">
        <v>0.03</v>
      </c>
      <c r="L1582" t="s">
        <v>2723</v>
      </c>
      <c r="M1582">
        <v>0.03</v>
      </c>
      <c r="N1582">
        <f>2000+RIGHT(Table1[[#This Row],[Release Date]],2)</f>
        <v>2014</v>
      </c>
    </row>
    <row r="1583" spans="1:14" hidden="1" x14ac:dyDescent="0.2">
      <c r="A1583" s="1">
        <v>1581</v>
      </c>
      <c r="B1583">
        <v>182</v>
      </c>
      <c r="D1583" t="s">
        <v>1530</v>
      </c>
      <c r="E1583" t="s">
        <v>1992</v>
      </c>
      <c r="F1583" t="s">
        <v>2043</v>
      </c>
      <c r="G1583" t="e">
        <v>#N/A</v>
      </c>
      <c r="H1583" t="e">
        <v>#N/A</v>
      </c>
      <c r="I1583" t="e">
        <v>#N/A</v>
      </c>
      <c r="J1583" t="e">
        <v>#N/A</v>
      </c>
      <c r="K1583">
        <v>0.21</v>
      </c>
      <c r="L1583" t="s">
        <v>3083</v>
      </c>
      <c r="M1583">
        <v>0.21</v>
      </c>
      <c r="N1583">
        <f>2000+RIGHT(Table1[[#This Row],[Release Date]],2)</f>
        <v>2013</v>
      </c>
    </row>
    <row r="1584" spans="1:14" hidden="1" x14ac:dyDescent="0.2">
      <c r="A1584" s="1">
        <v>1582</v>
      </c>
      <c r="B1584">
        <v>183</v>
      </c>
      <c r="D1584" t="s">
        <v>1531</v>
      </c>
      <c r="E1584" t="s">
        <v>1992</v>
      </c>
      <c r="F1584" t="s">
        <v>2141</v>
      </c>
      <c r="G1584" t="e">
        <v>#N/A</v>
      </c>
      <c r="H1584" t="e">
        <v>#N/A</v>
      </c>
      <c r="I1584" t="e">
        <v>#N/A</v>
      </c>
      <c r="J1584" t="e">
        <v>#N/A</v>
      </c>
      <c r="K1584" t="e">
        <v>#N/A</v>
      </c>
      <c r="L1584" t="s">
        <v>3084</v>
      </c>
      <c r="M1584">
        <v>0</v>
      </c>
      <c r="N1584">
        <f>2000+RIGHT(Table1[[#This Row],[Release Date]],2)</f>
        <v>2015</v>
      </c>
    </row>
    <row r="1585" spans="1:14" hidden="1" x14ac:dyDescent="0.2">
      <c r="A1585" s="1">
        <v>1583</v>
      </c>
      <c r="B1585">
        <v>184</v>
      </c>
      <c r="D1585" t="s">
        <v>1532</v>
      </c>
      <c r="E1585" t="s">
        <v>1992</v>
      </c>
      <c r="F1585" t="s">
        <v>2154</v>
      </c>
      <c r="G1585" t="e">
        <v>#N/A</v>
      </c>
      <c r="H1585" t="e">
        <v>#N/A</v>
      </c>
      <c r="I1585" t="e">
        <v>#N/A</v>
      </c>
      <c r="J1585" t="e">
        <v>#N/A</v>
      </c>
      <c r="K1585" t="e">
        <v>#N/A</v>
      </c>
      <c r="L1585" t="s">
        <v>3085</v>
      </c>
      <c r="M1585">
        <v>0</v>
      </c>
      <c r="N1585">
        <f>2000+RIGHT(Table1[[#This Row],[Release Date]],2)</f>
        <v>2015</v>
      </c>
    </row>
    <row r="1586" spans="1:14" hidden="1" x14ac:dyDescent="0.2">
      <c r="A1586" s="1">
        <v>1584</v>
      </c>
      <c r="B1586">
        <v>185</v>
      </c>
      <c r="D1586" t="s">
        <v>1533</v>
      </c>
      <c r="E1586" t="s">
        <v>1992</v>
      </c>
      <c r="F1586" t="s">
        <v>1996</v>
      </c>
      <c r="G1586" t="e">
        <v>#N/A</v>
      </c>
      <c r="H1586" t="e">
        <v>#N/A</v>
      </c>
      <c r="I1586" t="e">
        <v>#N/A</v>
      </c>
      <c r="J1586" t="e">
        <v>#N/A</v>
      </c>
      <c r="K1586" t="e">
        <v>#N/A</v>
      </c>
      <c r="L1586" t="s">
        <v>3086</v>
      </c>
      <c r="M1586">
        <v>0</v>
      </c>
      <c r="N1586">
        <f>2000+RIGHT(Table1[[#This Row],[Release Date]],2)</f>
        <v>2014</v>
      </c>
    </row>
    <row r="1587" spans="1:14" hidden="1" x14ac:dyDescent="0.2">
      <c r="A1587" s="1">
        <v>1585</v>
      </c>
      <c r="B1587">
        <v>186</v>
      </c>
      <c r="D1587" t="s">
        <v>1534</v>
      </c>
      <c r="E1587" t="s">
        <v>1992</v>
      </c>
      <c r="F1587" t="s">
        <v>2040</v>
      </c>
      <c r="G1587" t="e">
        <v>#N/A</v>
      </c>
      <c r="H1587" t="e">
        <v>#N/A</v>
      </c>
      <c r="I1587" t="e">
        <v>#N/A</v>
      </c>
      <c r="J1587" t="e">
        <v>#N/A</v>
      </c>
      <c r="K1587" t="e">
        <v>#N/A</v>
      </c>
      <c r="L1587" t="s">
        <v>3087</v>
      </c>
      <c r="M1587">
        <v>0</v>
      </c>
      <c r="N1587">
        <f>2000+RIGHT(Table1[[#This Row],[Release Date]],2)</f>
        <v>2014</v>
      </c>
    </row>
    <row r="1588" spans="1:14" hidden="1" x14ac:dyDescent="0.2">
      <c r="A1588" s="1">
        <v>1586</v>
      </c>
      <c r="B1588">
        <v>187</v>
      </c>
      <c r="D1588" t="s">
        <v>1535</v>
      </c>
      <c r="E1588" t="s">
        <v>1992</v>
      </c>
      <c r="F1588" t="s">
        <v>2049</v>
      </c>
      <c r="G1588" t="e">
        <v>#N/A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>
        <v>0</v>
      </c>
      <c r="N1588" t="e">
        <f>2000+RIGHT(Table1[[#This Row],[Release Date]],2)</f>
        <v>#N/A</v>
      </c>
    </row>
    <row r="1589" spans="1:14" hidden="1" x14ac:dyDescent="0.2">
      <c r="A1589" s="1">
        <v>1587</v>
      </c>
      <c r="B1589">
        <v>188</v>
      </c>
      <c r="D1589" t="s">
        <v>1536</v>
      </c>
      <c r="E1589" t="s">
        <v>1992</v>
      </c>
      <c r="F1589" t="s">
        <v>1996</v>
      </c>
      <c r="G1589" t="e">
        <v>#N/A</v>
      </c>
      <c r="H1589" t="e">
        <v>#N/A</v>
      </c>
      <c r="I1589" t="e">
        <v>#N/A</v>
      </c>
      <c r="J1589" t="e">
        <v>#N/A</v>
      </c>
      <c r="K1589" t="e">
        <v>#N/A</v>
      </c>
      <c r="L1589" t="s">
        <v>3088</v>
      </c>
      <c r="M1589">
        <v>0</v>
      </c>
      <c r="N1589">
        <f>2000+RIGHT(Table1[[#This Row],[Release Date]],2)</f>
        <v>2013</v>
      </c>
    </row>
    <row r="1590" spans="1:14" hidden="1" x14ac:dyDescent="0.2">
      <c r="A1590" s="1">
        <v>1588</v>
      </c>
      <c r="B1590">
        <v>189</v>
      </c>
      <c r="D1590" t="s">
        <v>1537</v>
      </c>
      <c r="E1590" t="s">
        <v>1992</v>
      </c>
      <c r="F1590" t="s">
        <v>2030</v>
      </c>
      <c r="G1590" t="e">
        <v>#N/A</v>
      </c>
      <c r="H1590" t="e">
        <v>#N/A</v>
      </c>
      <c r="I1590" t="e">
        <v>#N/A</v>
      </c>
      <c r="J1590" t="e">
        <v>#N/A</v>
      </c>
      <c r="K1590">
        <v>0.42</v>
      </c>
      <c r="L1590" t="s">
        <v>3089</v>
      </c>
      <c r="M1590">
        <v>0.42</v>
      </c>
      <c r="N1590">
        <f>2000+RIGHT(Table1[[#This Row],[Release Date]],2)</f>
        <v>2013</v>
      </c>
    </row>
    <row r="1591" spans="1:14" hidden="1" x14ac:dyDescent="0.2">
      <c r="A1591" s="1">
        <v>1589</v>
      </c>
      <c r="B1591">
        <v>190</v>
      </c>
      <c r="D1591" t="s">
        <v>1538</v>
      </c>
      <c r="E1591" t="s">
        <v>1992</v>
      </c>
      <c r="F1591" t="s">
        <v>2030</v>
      </c>
      <c r="G1591" t="e">
        <v>#N/A</v>
      </c>
      <c r="H1591" t="e">
        <v>#N/A</v>
      </c>
      <c r="I1591" t="e">
        <v>#N/A</v>
      </c>
      <c r="J1591" t="e">
        <v>#N/A</v>
      </c>
      <c r="K1591">
        <v>0.03</v>
      </c>
      <c r="L1591" t="s">
        <v>3090</v>
      </c>
      <c r="M1591">
        <v>0.03</v>
      </c>
      <c r="N1591">
        <f>2000+RIGHT(Table1[[#This Row],[Release Date]],2)</f>
        <v>2017</v>
      </c>
    </row>
    <row r="1592" spans="1:14" hidden="1" x14ac:dyDescent="0.2">
      <c r="A1592" s="1">
        <v>1590</v>
      </c>
      <c r="B1592">
        <v>191</v>
      </c>
      <c r="D1592" t="s">
        <v>1539</v>
      </c>
      <c r="E1592" t="s">
        <v>1992</v>
      </c>
      <c r="F1592" t="s">
        <v>2030</v>
      </c>
      <c r="G1592" t="e">
        <v>#N/A</v>
      </c>
      <c r="H1592" t="e">
        <v>#N/A</v>
      </c>
      <c r="I1592" t="e">
        <v>#N/A</v>
      </c>
      <c r="J1592" t="e">
        <v>#N/A</v>
      </c>
      <c r="K1592">
        <v>0.02</v>
      </c>
      <c r="L1592" t="s">
        <v>3091</v>
      </c>
      <c r="M1592">
        <v>0.02</v>
      </c>
      <c r="N1592">
        <f>2000+RIGHT(Table1[[#This Row],[Release Date]],2)</f>
        <v>2015</v>
      </c>
    </row>
    <row r="1593" spans="1:14" hidden="1" x14ac:dyDescent="0.2">
      <c r="A1593" s="1">
        <v>1591</v>
      </c>
      <c r="B1593">
        <v>192</v>
      </c>
      <c r="D1593" t="s">
        <v>1540</v>
      </c>
      <c r="E1593" t="s">
        <v>1992</v>
      </c>
      <c r="F1593" t="s">
        <v>2030</v>
      </c>
      <c r="G1593" t="e">
        <v>#N/A</v>
      </c>
      <c r="H1593" t="e">
        <v>#N/A</v>
      </c>
      <c r="I1593" t="e">
        <v>#N/A</v>
      </c>
      <c r="J1593" t="e">
        <v>#N/A</v>
      </c>
      <c r="K1593" t="e">
        <v>#N/A</v>
      </c>
      <c r="L1593" t="s">
        <v>3092</v>
      </c>
      <c r="M1593">
        <v>0</v>
      </c>
      <c r="N1593">
        <f>2000+RIGHT(Table1[[#This Row],[Release Date]],2)</f>
        <v>2018</v>
      </c>
    </row>
    <row r="1594" spans="1:14" hidden="1" x14ac:dyDescent="0.2">
      <c r="A1594" s="1">
        <v>1592</v>
      </c>
      <c r="B1594">
        <v>193</v>
      </c>
      <c r="D1594" t="s">
        <v>1541</v>
      </c>
      <c r="E1594" t="s">
        <v>1992</v>
      </c>
      <c r="F1594" t="s">
        <v>2030</v>
      </c>
      <c r="G1594" t="e">
        <v>#N/A</v>
      </c>
      <c r="H1594" t="e">
        <v>#N/A</v>
      </c>
      <c r="I1594" t="e">
        <v>#N/A</v>
      </c>
      <c r="J1594" t="e">
        <v>#N/A</v>
      </c>
      <c r="K1594" t="e">
        <v>#N/A</v>
      </c>
      <c r="L1594" t="s">
        <v>3093</v>
      </c>
      <c r="M1594">
        <v>0</v>
      </c>
      <c r="N1594">
        <f>2000+RIGHT(Table1[[#This Row],[Release Date]],2)</f>
        <v>2015</v>
      </c>
    </row>
    <row r="1595" spans="1:14" hidden="1" x14ac:dyDescent="0.2">
      <c r="A1595" s="1">
        <v>1593</v>
      </c>
      <c r="B1595">
        <v>194</v>
      </c>
      <c r="D1595" t="s">
        <v>1542</v>
      </c>
      <c r="E1595" t="s">
        <v>1992</v>
      </c>
      <c r="F1595" t="s">
        <v>2049</v>
      </c>
      <c r="G1595" t="e">
        <v>#N/A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>
        <v>0</v>
      </c>
      <c r="N1595" t="e">
        <f>2000+RIGHT(Table1[[#This Row],[Release Date]],2)</f>
        <v>#N/A</v>
      </c>
    </row>
    <row r="1596" spans="1:14" hidden="1" x14ac:dyDescent="0.2">
      <c r="A1596" s="1">
        <v>1594</v>
      </c>
      <c r="B1596">
        <v>195</v>
      </c>
      <c r="D1596" t="s">
        <v>1543</v>
      </c>
      <c r="E1596" t="s">
        <v>1992</v>
      </c>
      <c r="F1596" t="s">
        <v>2155</v>
      </c>
      <c r="G1596" t="e">
        <v>#N/A</v>
      </c>
      <c r="H1596" t="e">
        <v>#N/A</v>
      </c>
      <c r="I1596" t="e">
        <v>#N/A</v>
      </c>
      <c r="J1596" t="e">
        <v>#N/A</v>
      </c>
      <c r="K1596" t="e">
        <v>#N/A</v>
      </c>
      <c r="L1596" t="s">
        <v>3094</v>
      </c>
      <c r="M1596">
        <v>0</v>
      </c>
      <c r="N1596">
        <f>2000+RIGHT(Table1[[#This Row],[Release Date]],2)</f>
        <v>2019</v>
      </c>
    </row>
    <row r="1597" spans="1:14" hidden="1" x14ac:dyDescent="0.2">
      <c r="A1597" s="1">
        <v>1595</v>
      </c>
      <c r="B1597">
        <v>196</v>
      </c>
      <c r="D1597" t="s">
        <v>697</v>
      </c>
      <c r="E1597" t="s">
        <v>1992</v>
      </c>
      <c r="F1597" t="s">
        <v>1997</v>
      </c>
      <c r="G1597" t="e">
        <v>#N/A</v>
      </c>
      <c r="H1597" t="e">
        <v>#N/A</v>
      </c>
      <c r="I1597" t="e">
        <v>#N/A</v>
      </c>
      <c r="J1597" t="e">
        <v>#N/A</v>
      </c>
      <c r="K1597">
        <v>7.0000000000000007E-2</v>
      </c>
      <c r="L1597" t="s">
        <v>3095</v>
      </c>
      <c r="M1597">
        <v>7.0000000000000007E-2</v>
      </c>
      <c r="N1597">
        <f>2000+RIGHT(Table1[[#This Row],[Release Date]],2)</f>
        <v>2013</v>
      </c>
    </row>
    <row r="1598" spans="1:14" hidden="1" x14ac:dyDescent="0.2">
      <c r="A1598" s="1">
        <v>1596</v>
      </c>
      <c r="B1598">
        <v>197</v>
      </c>
      <c r="D1598" t="s">
        <v>1544</v>
      </c>
      <c r="E1598" t="s">
        <v>1992</v>
      </c>
      <c r="F1598" t="s">
        <v>2049</v>
      </c>
      <c r="G1598" t="e">
        <v>#N/A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>
        <v>0</v>
      </c>
      <c r="N1598" t="e">
        <f>2000+RIGHT(Table1[[#This Row],[Release Date]],2)</f>
        <v>#N/A</v>
      </c>
    </row>
    <row r="1599" spans="1:14" hidden="1" x14ac:dyDescent="0.2">
      <c r="A1599" s="1">
        <v>1597</v>
      </c>
      <c r="B1599">
        <v>198</v>
      </c>
      <c r="D1599" t="s">
        <v>1545</v>
      </c>
      <c r="E1599" t="s">
        <v>1992</v>
      </c>
      <c r="F1599" t="s">
        <v>1997</v>
      </c>
      <c r="G1599" t="e">
        <v>#N/A</v>
      </c>
      <c r="H1599" t="e">
        <v>#N/A</v>
      </c>
      <c r="I1599" t="e">
        <v>#N/A</v>
      </c>
      <c r="J1599" t="e">
        <v>#N/A</v>
      </c>
      <c r="K1599" t="e">
        <v>#N/A</v>
      </c>
      <c r="L1599" t="s">
        <v>2589</v>
      </c>
      <c r="M1599">
        <v>0</v>
      </c>
      <c r="N1599">
        <f>2000+RIGHT(Table1[[#This Row],[Release Date]],2)</f>
        <v>2014</v>
      </c>
    </row>
    <row r="1600" spans="1:14" hidden="1" x14ac:dyDescent="0.2">
      <c r="A1600" s="1">
        <v>1598</v>
      </c>
      <c r="B1600">
        <v>199</v>
      </c>
      <c r="D1600" t="s">
        <v>1546</v>
      </c>
      <c r="E1600" t="s">
        <v>1992</v>
      </c>
      <c r="F1600" t="s">
        <v>1997</v>
      </c>
      <c r="G1600" t="e">
        <v>#N/A</v>
      </c>
      <c r="H1600" t="e">
        <v>#N/A</v>
      </c>
      <c r="I1600" t="e">
        <v>#N/A</v>
      </c>
      <c r="J1600" t="e">
        <v>#N/A</v>
      </c>
      <c r="K1600" t="e">
        <v>#N/A</v>
      </c>
      <c r="L1600" t="s">
        <v>2589</v>
      </c>
      <c r="M1600">
        <v>0</v>
      </c>
      <c r="N1600">
        <f>2000+RIGHT(Table1[[#This Row],[Release Date]],2)</f>
        <v>2014</v>
      </c>
    </row>
    <row r="1601" spans="1:14" hidden="1" x14ac:dyDescent="0.2">
      <c r="A1601" s="1">
        <v>1599</v>
      </c>
      <c r="B1601">
        <v>200</v>
      </c>
      <c r="D1601" t="s">
        <v>1547</v>
      </c>
      <c r="E1601" t="s">
        <v>1992</v>
      </c>
      <c r="F1601" t="s">
        <v>2156</v>
      </c>
      <c r="G1601" t="e">
        <v>#N/A</v>
      </c>
      <c r="H1601" t="e">
        <v>#N/A</v>
      </c>
      <c r="I1601" t="e">
        <v>#N/A</v>
      </c>
      <c r="J1601" t="e">
        <v>#N/A</v>
      </c>
      <c r="K1601" t="e">
        <v>#N/A</v>
      </c>
      <c r="L1601" t="s">
        <v>3096</v>
      </c>
      <c r="M1601">
        <v>0</v>
      </c>
      <c r="N1601">
        <f>2000+RIGHT(Table1[[#This Row],[Release Date]],2)</f>
        <v>2020</v>
      </c>
    </row>
    <row r="1602" spans="1:14" hidden="1" x14ac:dyDescent="0.2">
      <c r="A1602" s="1">
        <v>1600</v>
      </c>
      <c r="B1602">
        <v>1</v>
      </c>
      <c r="D1602" t="s">
        <v>1548</v>
      </c>
      <c r="E1602" t="s">
        <v>1993</v>
      </c>
      <c r="F1602" t="s">
        <v>1997</v>
      </c>
      <c r="G1602">
        <v>8</v>
      </c>
      <c r="H1602">
        <v>9.4</v>
      </c>
      <c r="I1602" t="e">
        <v>#N/A</v>
      </c>
      <c r="J1602" t="e">
        <v>#N/A</v>
      </c>
      <c r="K1602">
        <v>0.93</v>
      </c>
      <c r="L1602" t="s">
        <v>2807</v>
      </c>
      <c r="M1602">
        <v>0.93</v>
      </c>
      <c r="N1602">
        <f>2000+RIGHT(Table1[[#This Row],[Release Date]],2)</f>
        <v>2018</v>
      </c>
    </row>
    <row r="1603" spans="1:14" hidden="1" x14ac:dyDescent="0.2">
      <c r="A1603" s="1">
        <v>1601</v>
      </c>
      <c r="B1603">
        <v>2</v>
      </c>
      <c r="D1603" t="s">
        <v>811</v>
      </c>
      <c r="E1603" t="s">
        <v>1993</v>
      </c>
      <c r="F1603" t="s">
        <v>2006</v>
      </c>
      <c r="G1603" t="e">
        <v>#N/A</v>
      </c>
      <c r="H1603">
        <v>9.3000000000000007</v>
      </c>
      <c r="I1603" t="e">
        <v>#N/A</v>
      </c>
      <c r="J1603" t="e">
        <v>#N/A</v>
      </c>
      <c r="K1603">
        <v>5.13</v>
      </c>
      <c r="L1603" t="s">
        <v>2809</v>
      </c>
      <c r="M1603">
        <v>5.13</v>
      </c>
      <c r="N1603">
        <f>2000+RIGHT(Table1[[#This Row],[Release Date]],2)</f>
        <v>2016</v>
      </c>
    </row>
    <row r="1604" spans="1:14" hidden="1" x14ac:dyDescent="0.2">
      <c r="A1604" s="1">
        <v>1602</v>
      </c>
      <c r="B1604">
        <v>3</v>
      </c>
      <c r="D1604" t="s">
        <v>895</v>
      </c>
      <c r="E1604" t="s">
        <v>1993</v>
      </c>
      <c r="F1604" t="s">
        <v>2079</v>
      </c>
      <c r="G1604" t="e">
        <v>#N/A</v>
      </c>
      <c r="H1604">
        <v>9.1999999999999993</v>
      </c>
      <c r="I1604" t="e">
        <v>#N/A</v>
      </c>
      <c r="J1604" t="e">
        <v>#N/A</v>
      </c>
      <c r="K1604">
        <v>0.23</v>
      </c>
      <c r="L1604" t="s">
        <v>2867</v>
      </c>
      <c r="M1604">
        <v>0.23</v>
      </c>
      <c r="N1604">
        <f>2000+RIGHT(Table1[[#This Row],[Release Date]],2)</f>
        <v>2017</v>
      </c>
    </row>
    <row r="1605" spans="1:14" hidden="1" x14ac:dyDescent="0.2">
      <c r="A1605" s="1">
        <v>1603</v>
      </c>
      <c r="B1605">
        <v>4</v>
      </c>
      <c r="D1605" t="s">
        <v>929</v>
      </c>
      <c r="E1605" t="s">
        <v>1993</v>
      </c>
      <c r="F1605" t="s">
        <v>2052</v>
      </c>
      <c r="G1605" t="e">
        <v>#N/A</v>
      </c>
      <c r="H1605">
        <v>9.1999999999999993</v>
      </c>
      <c r="I1605" t="e">
        <v>#N/A</v>
      </c>
      <c r="J1605" t="e">
        <v>#N/A</v>
      </c>
      <c r="K1605">
        <v>0.2</v>
      </c>
      <c r="L1605" t="s">
        <v>2895</v>
      </c>
      <c r="M1605">
        <v>0.2</v>
      </c>
      <c r="N1605">
        <f>2000+RIGHT(Table1[[#This Row],[Release Date]],2)</f>
        <v>2017</v>
      </c>
    </row>
    <row r="1606" spans="1:14" hidden="1" x14ac:dyDescent="0.2">
      <c r="A1606" s="1">
        <v>1604</v>
      </c>
      <c r="B1606">
        <v>5</v>
      </c>
      <c r="D1606" t="s">
        <v>935</v>
      </c>
      <c r="E1606" t="s">
        <v>1993</v>
      </c>
      <c r="F1606" t="s">
        <v>2017</v>
      </c>
      <c r="G1606" t="e">
        <v>#N/A</v>
      </c>
      <c r="H1606">
        <v>9</v>
      </c>
      <c r="I1606" t="e">
        <v>#N/A</v>
      </c>
      <c r="J1606" t="e">
        <v>#N/A</v>
      </c>
      <c r="K1606" t="e">
        <v>#N/A</v>
      </c>
      <c r="L1606" t="s">
        <v>2901</v>
      </c>
      <c r="M1606">
        <v>0</v>
      </c>
      <c r="N1606">
        <f>2000+RIGHT(Table1[[#This Row],[Release Date]],2)</f>
        <v>2020</v>
      </c>
    </row>
    <row r="1607" spans="1:14" hidden="1" x14ac:dyDescent="0.2">
      <c r="A1607" s="1">
        <v>1605</v>
      </c>
      <c r="B1607">
        <v>6</v>
      </c>
      <c r="D1607" t="s">
        <v>1549</v>
      </c>
      <c r="E1607" t="s">
        <v>1993</v>
      </c>
      <c r="F1607" t="s">
        <v>2049</v>
      </c>
      <c r="G1607" t="e">
        <v>#N/A</v>
      </c>
      <c r="H1607">
        <v>9</v>
      </c>
      <c r="I1607" t="e">
        <v>#N/A</v>
      </c>
      <c r="J1607" t="e">
        <v>#N/A</v>
      </c>
      <c r="K1607" t="e">
        <v>#N/A</v>
      </c>
      <c r="L1607" t="e">
        <v>#N/A</v>
      </c>
      <c r="M1607">
        <v>0</v>
      </c>
      <c r="N1607" t="e">
        <f>2000+RIGHT(Table1[[#This Row],[Release Date]],2)</f>
        <v>#N/A</v>
      </c>
    </row>
    <row r="1608" spans="1:14" hidden="1" x14ac:dyDescent="0.2">
      <c r="A1608" s="1">
        <v>1606</v>
      </c>
      <c r="B1608">
        <v>7</v>
      </c>
      <c r="D1608" t="s">
        <v>801</v>
      </c>
      <c r="E1608" t="s">
        <v>1993</v>
      </c>
      <c r="F1608" t="s">
        <v>2029</v>
      </c>
      <c r="G1608" t="e">
        <v>#N/A</v>
      </c>
      <c r="H1608">
        <v>9</v>
      </c>
      <c r="I1608">
        <v>9</v>
      </c>
      <c r="J1608" t="e">
        <v>#N/A</v>
      </c>
      <c r="K1608">
        <v>8.7200000000000006</v>
      </c>
      <c r="L1608" t="s">
        <v>2798</v>
      </c>
      <c r="M1608">
        <v>8.7200000000000006</v>
      </c>
      <c r="N1608">
        <f>2000+RIGHT(Table1[[#This Row],[Release Date]],2)</f>
        <v>2014</v>
      </c>
    </row>
    <row r="1609" spans="1:14" hidden="1" x14ac:dyDescent="0.2">
      <c r="A1609" s="1">
        <v>1607</v>
      </c>
      <c r="B1609">
        <v>8</v>
      </c>
      <c r="D1609" t="s">
        <v>633</v>
      </c>
      <c r="E1609" t="s">
        <v>1993</v>
      </c>
      <c r="F1609" t="s">
        <v>2004</v>
      </c>
      <c r="G1609" t="e">
        <v>#N/A</v>
      </c>
      <c r="H1609">
        <v>9</v>
      </c>
      <c r="I1609" t="e">
        <v>#N/A</v>
      </c>
      <c r="J1609" t="e">
        <v>#N/A</v>
      </c>
      <c r="K1609">
        <v>0.43</v>
      </c>
      <c r="L1609" t="s">
        <v>2850</v>
      </c>
      <c r="M1609">
        <v>0.43</v>
      </c>
      <c r="N1609">
        <f>2000+RIGHT(Table1[[#This Row],[Release Date]],2)</f>
        <v>2016</v>
      </c>
    </row>
    <row r="1610" spans="1:14" hidden="1" x14ac:dyDescent="0.2">
      <c r="A1610" s="1">
        <v>1608</v>
      </c>
      <c r="B1610">
        <v>9</v>
      </c>
      <c r="D1610" t="s">
        <v>817</v>
      </c>
      <c r="E1610" t="s">
        <v>1993</v>
      </c>
      <c r="F1610" t="s">
        <v>2075</v>
      </c>
      <c r="G1610" t="e">
        <v>#N/A</v>
      </c>
      <c r="H1610">
        <v>9</v>
      </c>
      <c r="I1610" t="e">
        <v>#N/A</v>
      </c>
      <c r="J1610" t="e">
        <v>#N/A</v>
      </c>
      <c r="K1610">
        <v>0.02</v>
      </c>
      <c r="L1610" t="s">
        <v>2815</v>
      </c>
      <c r="M1610">
        <v>0.02</v>
      </c>
      <c r="N1610">
        <f>2000+RIGHT(Table1[[#This Row],[Release Date]],2)</f>
        <v>2018</v>
      </c>
    </row>
    <row r="1611" spans="1:14" hidden="1" x14ac:dyDescent="0.2">
      <c r="A1611" s="1">
        <v>1609</v>
      </c>
      <c r="B1611">
        <v>10</v>
      </c>
      <c r="D1611" t="s">
        <v>865</v>
      </c>
      <c r="E1611" t="s">
        <v>1993</v>
      </c>
      <c r="F1611" t="s">
        <v>2079</v>
      </c>
      <c r="G1611" t="e">
        <v>#N/A</v>
      </c>
      <c r="H1611">
        <v>9</v>
      </c>
      <c r="I1611" t="e">
        <v>#N/A</v>
      </c>
      <c r="J1611" t="e">
        <v>#N/A</v>
      </c>
      <c r="K1611">
        <v>0.19</v>
      </c>
      <c r="L1611" t="s">
        <v>2840</v>
      </c>
      <c r="M1611">
        <v>0.19</v>
      </c>
      <c r="N1611">
        <f>2000+RIGHT(Table1[[#This Row],[Release Date]],2)</f>
        <v>2017</v>
      </c>
    </row>
    <row r="1612" spans="1:14" hidden="1" x14ac:dyDescent="0.2">
      <c r="A1612" s="1">
        <v>1610</v>
      </c>
      <c r="B1612">
        <v>11</v>
      </c>
      <c r="D1612" t="s">
        <v>868</v>
      </c>
      <c r="E1612" t="s">
        <v>1993</v>
      </c>
      <c r="F1612" t="s">
        <v>2017</v>
      </c>
      <c r="G1612" t="e">
        <v>#N/A</v>
      </c>
      <c r="H1612">
        <v>8.8000000000000007</v>
      </c>
      <c r="I1612" t="e">
        <v>#N/A</v>
      </c>
      <c r="J1612" t="e">
        <v>#N/A</v>
      </c>
      <c r="K1612">
        <v>0.22</v>
      </c>
      <c r="L1612" t="s">
        <v>2684</v>
      </c>
      <c r="M1612">
        <v>0.22</v>
      </c>
      <c r="N1612">
        <f>2000+RIGHT(Table1[[#This Row],[Release Date]],2)</f>
        <v>2016</v>
      </c>
    </row>
    <row r="1613" spans="1:14" hidden="1" x14ac:dyDescent="0.2">
      <c r="A1613" s="1">
        <v>1611</v>
      </c>
      <c r="B1613">
        <v>12</v>
      </c>
      <c r="D1613" t="s">
        <v>854</v>
      </c>
      <c r="E1613" t="s">
        <v>1993</v>
      </c>
      <c r="F1613" t="s">
        <v>1999</v>
      </c>
      <c r="G1613" t="e">
        <v>#N/A</v>
      </c>
      <c r="H1613">
        <v>8.8000000000000007</v>
      </c>
      <c r="I1613" t="e">
        <v>#N/A</v>
      </c>
      <c r="J1613" t="e">
        <v>#N/A</v>
      </c>
      <c r="K1613">
        <v>1.91</v>
      </c>
      <c r="L1613" t="s">
        <v>2840</v>
      </c>
      <c r="M1613">
        <v>1.91</v>
      </c>
      <c r="N1613">
        <f>2000+RIGHT(Table1[[#This Row],[Release Date]],2)</f>
        <v>2017</v>
      </c>
    </row>
    <row r="1614" spans="1:14" hidden="1" x14ac:dyDescent="0.2">
      <c r="A1614" s="1">
        <v>1612</v>
      </c>
      <c r="B1614">
        <v>13</v>
      </c>
      <c r="D1614" t="s">
        <v>825</v>
      </c>
      <c r="E1614" t="s">
        <v>1993</v>
      </c>
      <c r="F1614" t="s">
        <v>2078</v>
      </c>
      <c r="G1614" t="e">
        <v>#N/A</v>
      </c>
      <c r="H1614">
        <v>8.8000000000000007</v>
      </c>
      <c r="I1614" t="e">
        <v>#N/A</v>
      </c>
      <c r="J1614" t="e">
        <v>#N/A</v>
      </c>
      <c r="K1614">
        <v>0.03</v>
      </c>
      <c r="L1614" t="s">
        <v>2822</v>
      </c>
      <c r="M1614">
        <v>0.03</v>
      </c>
      <c r="N1614">
        <f>2000+RIGHT(Table1[[#This Row],[Release Date]],2)</f>
        <v>2017</v>
      </c>
    </row>
    <row r="1615" spans="1:14" hidden="1" x14ac:dyDescent="0.2">
      <c r="A1615" s="1">
        <v>1613</v>
      </c>
      <c r="B1615">
        <v>14</v>
      </c>
      <c r="D1615" t="s">
        <v>821</v>
      </c>
      <c r="E1615" t="s">
        <v>1993</v>
      </c>
      <c r="F1615" t="s">
        <v>2006</v>
      </c>
      <c r="G1615" t="e">
        <v>#N/A</v>
      </c>
      <c r="H1615">
        <v>8.8000000000000007</v>
      </c>
      <c r="I1615" t="e">
        <v>#N/A</v>
      </c>
      <c r="J1615" t="e">
        <v>#N/A</v>
      </c>
      <c r="K1615">
        <v>3.71</v>
      </c>
      <c r="L1615" t="s">
        <v>2673</v>
      </c>
      <c r="M1615">
        <v>3.71</v>
      </c>
      <c r="N1615">
        <f>2000+RIGHT(Table1[[#This Row],[Release Date]],2)</f>
        <v>2016</v>
      </c>
    </row>
    <row r="1616" spans="1:14" hidden="1" x14ac:dyDescent="0.2">
      <c r="A1616" s="1">
        <v>1614</v>
      </c>
      <c r="B1616">
        <v>15</v>
      </c>
      <c r="D1616" t="s">
        <v>1550</v>
      </c>
      <c r="E1616" t="s">
        <v>1993</v>
      </c>
      <c r="F1616" t="s">
        <v>2157</v>
      </c>
      <c r="G1616">
        <v>7.5</v>
      </c>
      <c r="H1616">
        <v>8.8000000000000007</v>
      </c>
      <c r="I1616" t="e">
        <v>#N/A</v>
      </c>
      <c r="J1616" t="e">
        <v>#N/A</v>
      </c>
      <c r="K1616">
        <v>3.44</v>
      </c>
      <c r="L1616" t="s">
        <v>3039</v>
      </c>
      <c r="M1616">
        <v>3.44</v>
      </c>
      <c r="N1616">
        <f>2000+RIGHT(Table1[[#This Row],[Release Date]],2)</f>
        <v>2014</v>
      </c>
    </row>
    <row r="1617" spans="1:14" hidden="1" x14ac:dyDescent="0.2">
      <c r="A1617" s="1">
        <v>1615</v>
      </c>
      <c r="B1617">
        <v>16</v>
      </c>
      <c r="D1617" t="s">
        <v>816</v>
      </c>
      <c r="E1617" t="s">
        <v>1993</v>
      </c>
      <c r="F1617" t="s">
        <v>2067</v>
      </c>
      <c r="G1617" t="e">
        <v>#N/A</v>
      </c>
      <c r="H1617">
        <v>8.8000000000000007</v>
      </c>
      <c r="I1617" t="e">
        <v>#N/A</v>
      </c>
      <c r="J1617" t="e">
        <v>#N/A</v>
      </c>
      <c r="K1617">
        <v>2.04</v>
      </c>
      <c r="L1617" t="s">
        <v>2814</v>
      </c>
      <c r="M1617">
        <v>2.04</v>
      </c>
      <c r="N1617">
        <f>2000+RIGHT(Table1[[#This Row],[Release Date]],2)</f>
        <v>2016</v>
      </c>
    </row>
    <row r="1618" spans="1:14" hidden="1" x14ac:dyDescent="0.2">
      <c r="A1618" s="1">
        <v>1616</v>
      </c>
      <c r="B1618">
        <v>17</v>
      </c>
      <c r="D1618" t="s">
        <v>823</v>
      </c>
      <c r="E1618" t="s">
        <v>1993</v>
      </c>
      <c r="F1618" t="s">
        <v>2077</v>
      </c>
      <c r="G1618" t="e">
        <v>#N/A</v>
      </c>
      <c r="H1618">
        <v>8.6999999999999993</v>
      </c>
      <c r="I1618" t="e">
        <v>#N/A</v>
      </c>
      <c r="J1618" t="e">
        <v>#N/A</v>
      </c>
      <c r="K1618">
        <v>2.72</v>
      </c>
      <c r="L1618" t="s">
        <v>2820</v>
      </c>
      <c r="M1618">
        <v>2.72</v>
      </c>
      <c r="N1618">
        <f>2000+RIGHT(Table1[[#This Row],[Release Date]],2)</f>
        <v>2016</v>
      </c>
    </row>
    <row r="1619" spans="1:14" hidden="1" x14ac:dyDescent="0.2">
      <c r="A1619" s="1">
        <v>1617</v>
      </c>
      <c r="B1619">
        <v>18</v>
      </c>
      <c r="D1619" t="s">
        <v>841</v>
      </c>
      <c r="E1619" t="s">
        <v>1993</v>
      </c>
      <c r="F1619" t="s">
        <v>2004</v>
      </c>
      <c r="G1619" t="e">
        <v>#N/A</v>
      </c>
      <c r="H1619">
        <v>8.5</v>
      </c>
      <c r="I1619" t="e">
        <v>#N/A</v>
      </c>
      <c r="J1619" t="e">
        <v>#N/A</v>
      </c>
      <c r="K1619">
        <v>1.68</v>
      </c>
      <c r="L1619" t="s">
        <v>2798</v>
      </c>
      <c r="M1619">
        <v>1.68</v>
      </c>
      <c r="N1619">
        <f>2000+RIGHT(Table1[[#This Row],[Release Date]],2)</f>
        <v>2014</v>
      </c>
    </row>
    <row r="1620" spans="1:14" hidden="1" x14ac:dyDescent="0.2">
      <c r="A1620" s="1">
        <v>1618</v>
      </c>
      <c r="B1620">
        <v>19</v>
      </c>
      <c r="D1620" t="s">
        <v>648</v>
      </c>
      <c r="E1620" t="s">
        <v>1993</v>
      </c>
      <c r="F1620" t="s">
        <v>1999</v>
      </c>
      <c r="G1620" t="e">
        <v>#N/A</v>
      </c>
      <c r="H1620">
        <v>8.5</v>
      </c>
      <c r="I1620" t="e">
        <v>#N/A</v>
      </c>
      <c r="J1620" t="e">
        <v>#N/A</v>
      </c>
      <c r="K1620">
        <v>3.25</v>
      </c>
      <c r="L1620" t="s">
        <v>2732</v>
      </c>
      <c r="M1620">
        <v>3.25</v>
      </c>
      <c r="N1620">
        <f>2000+RIGHT(Table1[[#This Row],[Release Date]],2)</f>
        <v>2015</v>
      </c>
    </row>
    <row r="1621" spans="1:14" hidden="1" x14ac:dyDescent="0.2">
      <c r="A1621" s="1">
        <v>1619</v>
      </c>
      <c r="B1621">
        <v>20</v>
      </c>
      <c r="D1621" t="s">
        <v>936</v>
      </c>
      <c r="E1621" t="s">
        <v>1993</v>
      </c>
      <c r="F1621" t="s">
        <v>2017</v>
      </c>
      <c r="G1621" t="e">
        <v>#N/A</v>
      </c>
      <c r="H1621">
        <v>8.5</v>
      </c>
      <c r="I1621" t="e">
        <v>#N/A</v>
      </c>
      <c r="J1621" t="e">
        <v>#N/A</v>
      </c>
      <c r="K1621">
        <v>0.17</v>
      </c>
      <c r="L1621" t="s">
        <v>2902</v>
      </c>
      <c r="M1621">
        <v>0.17</v>
      </c>
      <c r="N1621">
        <f>2000+RIGHT(Table1[[#This Row],[Release Date]],2)</f>
        <v>2018</v>
      </c>
    </row>
    <row r="1622" spans="1:14" hidden="1" x14ac:dyDescent="0.2">
      <c r="A1622" s="1">
        <v>1620</v>
      </c>
      <c r="B1622">
        <v>21</v>
      </c>
      <c r="D1622" t="s">
        <v>852</v>
      </c>
      <c r="E1622" t="s">
        <v>1993</v>
      </c>
      <c r="F1622" t="s">
        <v>1999</v>
      </c>
      <c r="G1622" t="e">
        <v>#N/A</v>
      </c>
      <c r="H1622">
        <v>8.4</v>
      </c>
      <c r="I1622" t="e">
        <v>#N/A</v>
      </c>
      <c r="J1622" t="e">
        <v>#N/A</v>
      </c>
      <c r="K1622">
        <v>2.4700000000000002</v>
      </c>
      <c r="L1622" t="s">
        <v>2838</v>
      </c>
      <c r="M1622">
        <v>2.4700000000000002</v>
      </c>
      <c r="N1622">
        <f>2000+RIGHT(Table1[[#This Row],[Release Date]],2)</f>
        <v>2015</v>
      </c>
    </row>
    <row r="1623" spans="1:14" hidden="1" x14ac:dyDescent="0.2">
      <c r="A1623" s="1">
        <v>1621</v>
      </c>
      <c r="B1623">
        <v>22</v>
      </c>
      <c r="D1623" t="s">
        <v>833</v>
      </c>
      <c r="E1623" t="s">
        <v>1993</v>
      </c>
      <c r="F1623" t="s">
        <v>2066</v>
      </c>
      <c r="G1623" t="e">
        <v>#N/A</v>
      </c>
      <c r="H1623">
        <v>8.4</v>
      </c>
      <c r="I1623" t="e">
        <v>#N/A</v>
      </c>
      <c r="J1623" t="e">
        <v>#N/A</v>
      </c>
      <c r="K1623">
        <v>5.03</v>
      </c>
      <c r="L1623" t="s">
        <v>2827</v>
      </c>
      <c r="M1623">
        <v>5.03</v>
      </c>
      <c r="N1623">
        <f>2000+RIGHT(Table1[[#This Row],[Release Date]],2)</f>
        <v>2015</v>
      </c>
    </row>
    <row r="1624" spans="1:14" hidden="1" x14ac:dyDescent="0.2">
      <c r="A1624" s="1">
        <v>1622</v>
      </c>
      <c r="B1624">
        <v>23</v>
      </c>
      <c r="D1624" t="s">
        <v>1551</v>
      </c>
      <c r="E1624" t="s">
        <v>1993</v>
      </c>
      <c r="F1624" t="s">
        <v>2157</v>
      </c>
      <c r="G1624" t="e">
        <v>#N/A</v>
      </c>
      <c r="H1624">
        <v>9.1999999999999993</v>
      </c>
      <c r="I1624" t="e">
        <v>#N/A</v>
      </c>
      <c r="J1624" t="e">
        <v>#N/A</v>
      </c>
      <c r="K1624">
        <v>1.84</v>
      </c>
      <c r="L1624" t="s">
        <v>2829</v>
      </c>
      <c r="M1624">
        <v>1.84</v>
      </c>
      <c r="N1624">
        <f>2000+RIGHT(Table1[[#This Row],[Release Date]],2)</f>
        <v>2018</v>
      </c>
    </row>
    <row r="1625" spans="1:14" hidden="1" x14ac:dyDescent="0.2">
      <c r="A1625" s="1">
        <v>1623</v>
      </c>
      <c r="B1625">
        <v>24</v>
      </c>
      <c r="D1625" t="s">
        <v>1552</v>
      </c>
      <c r="E1625" t="s">
        <v>1993</v>
      </c>
      <c r="F1625" t="s">
        <v>2157</v>
      </c>
      <c r="G1625" t="e">
        <v>#N/A</v>
      </c>
      <c r="H1625">
        <v>9</v>
      </c>
      <c r="I1625" t="e">
        <v>#N/A</v>
      </c>
      <c r="J1625">
        <v>2.5</v>
      </c>
      <c r="K1625" t="e">
        <v>#N/A</v>
      </c>
      <c r="L1625" t="s">
        <v>2673</v>
      </c>
      <c r="M1625">
        <v>2.5</v>
      </c>
      <c r="N1625">
        <f>2000+RIGHT(Table1[[#This Row],[Release Date]],2)</f>
        <v>2016</v>
      </c>
    </row>
    <row r="1626" spans="1:14" hidden="1" x14ac:dyDescent="0.2">
      <c r="A1626" s="1">
        <v>1624</v>
      </c>
      <c r="B1626">
        <v>25</v>
      </c>
      <c r="D1626" t="s">
        <v>847</v>
      </c>
      <c r="E1626" t="s">
        <v>1993</v>
      </c>
      <c r="F1626" t="s">
        <v>2004</v>
      </c>
      <c r="G1626" t="e">
        <v>#N/A</v>
      </c>
      <c r="H1626">
        <v>8.3000000000000007</v>
      </c>
      <c r="I1626" t="e">
        <v>#N/A</v>
      </c>
      <c r="J1626" t="e">
        <v>#N/A</v>
      </c>
      <c r="K1626">
        <v>2.3199999999999998</v>
      </c>
      <c r="L1626" t="s">
        <v>2547</v>
      </c>
      <c r="M1626">
        <v>2.3199999999999998</v>
      </c>
      <c r="N1626">
        <f>2000+RIGHT(Table1[[#This Row],[Release Date]],2)</f>
        <v>2013</v>
      </c>
    </row>
    <row r="1627" spans="1:14" hidden="1" x14ac:dyDescent="0.2">
      <c r="A1627" s="1">
        <v>1625</v>
      </c>
      <c r="B1627">
        <v>26</v>
      </c>
      <c r="D1627" t="s">
        <v>1553</v>
      </c>
      <c r="E1627" t="s">
        <v>1993</v>
      </c>
      <c r="F1627" t="s">
        <v>2002</v>
      </c>
      <c r="G1627" t="e">
        <v>#N/A</v>
      </c>
      <c r="H1627">
        <v>8.3000000000000007</v>
      </c>
      <c r="I1627" t="e">
        <v>#N/A</v>
      </c>
      <c r="J1627" t="e">
        <v>#N/A</v>
      </c>
      <c r="K1627">
        <v>3.41</v>
      </c>
      <c r="L1627" t="s">
        <v>3097</v>
      </c>
      <c r="M1627">
        <v>3.41</v>
      </c>
      <c r="N1627">
        <f>2000+RIGHT(Table1[[#This Row],[Release Date]],2)</f>
        <v>2014</v>
      </c>
    </row>
    <row r="1628" spans="1:14" hidden="1" x14ac:dyDescent="0.2">
      <c r="A1628" s="1">
        <v>1626</v>
      </c>
      <c r="B1628">
        <v>27</v>
      </c>
      <c r="D1628" t="s">
        <v>829</v>
      </c>
      <c r="E1628" t="s">
        <v>1993</v>
      </c>
      <c r="F1628" t="s">
        <v>2067</v>
      </c>
      <c r="G1628" t="e">
        <v>#N/A</v>
      </c>
      <c r="H1628">
        <v>8.3000000000000007</v>
      </c>
      <c r="I1628" t="e">
        <v>#N/A</v>
      </c>
      <c r="J1628" t="e">
        <v>#N/A</v>
      </c>
      <c r="K1628">
        <v>2.41</v>
      </c>
      <c r="L1628" t="s">
        <v>2825</v>
      </c>
      <c r="M1628">
        <v>2.41</v>
      </c>
      <c r="N1628">
        <f>2000+RIGHT(Table1[[#This Row],[Release Date]],2)</f>
        <v>2015</v>
      </c>
    </row>
    <row r="1629" spans="1:14" hidden="1" x14ac:dyDescent="0.2">
      <c r="A1629" s="1">
        <v>1627</v>
      </c>
      <c r="B1629">
        <v>28</v>
      </c>
      <c r="D1629" t="s">
        <v>632</v>
      </c>
      <c r="E1629" t="s">
        <v>1993</v>
      </c>
      <c r="F1629" t="s">
        <v>2002</v>
      </c>
      <c r="G1629" t="e">
        <v>#N/A</v>
      </c>
      <c r="H1629">
        <v>8.3000000000000007</v>
      </c>
      <c r="I1629" t="e">
        <v>#N/A</v>
      </c>
      <c r="J1629" t="e">
        <v>#N/A</v>
      </c>
      <c r="K1629">
        <v>5.22</v>
      </c>
      <c r="L1629" t="s">
        <v>2723</v>
      </c>
      <c r="M1629">
        <v>5.22</v>
      </c>
      <c r="N1629">
        <f>2000+RIGHT(Table1[[#This Row],[Release Date]],2)</f>
        <v>2014</v>
      </c>
    </row>
    <row r="1630" spans="1:14" hidden="1" x14ac:dyDescent="0.2">
      <c r="A1630" s="1">
        <v>1628</v>
      </c>
      <c r="B1630">
        <v>29</v>
      </c>
      <c r="D1630" t="s">
        <v>874</v>
      </c>
      <c r="E1630" t="s">
        <v>1993</v>
      </c>
      <c r="F1630" t="s">
        <v>2002</v>
      </c>
      <c r="G1630" t="e">
        <v>#N/A</v>
      </c>
      <c r="H1630">
        <v>8.1999999999999993</v>
      </c>
      <c r="I1630" t="e">
        <v>#N/A</v>
      </c>
      <c r="J1630" t="e">
        <v>#N/A</v>
      </c>
      <c r="K1630">
        <v>0.24</v>
      </c>
      <c r="L1630" t="s">
        <v>3098</v>
      </c>
      <c r="M1630">
        <v>0.24</v>
      </c>
      <c r="N1630">
        <f>2000+RIGHT(Table1[[#This Row],[Release Date]],2)</f>
        <v>2017</v>
      </c>
    </row>
    <row r="1631" spans="1:14" hidden="1" x14ac:dyDescent="0.2">
      <c r="A1631" s="1">
        <v>1629</v>
      </c>
      <c r="B1631">
        <v>30</v>
      </c>
      <c r="D1631" t="s">
        <v>836</v>
      </c>
      <c r="E1631" t="s">
        <v>1993</v>
      </c>
      <c r="F1631" t="s">
        <v>1999</v>
      </c>
      <c r="G1631" t="e">
        <v>#N/A</v>
      </c>
      <c r="H1631">
        <v>8.1</v>
      </c>
      <c r="I1631" t="e">
        <v>#N/A</v>
      </c>
      <c r="J1631" t="e">
        <v>#N/A</v>
      </c>
      <c r="K1631">
        <v>2.44</v>
      </c>
      <c r="L1631" t="s">
        <v>2811</v>
      </c>
      <c r="M1631">
        <v>2.44</v>
      </c>
      <c r="N1631">
        <f>2000+RIGHT(Table1[[#This Row],[Release Date]],2)</f>
        <v>2016</v>
      </c>
    </row>
    <row r="1632" spans="1:14" hidden="1" x14ac:dyDescent="0.2">
      <c r="A1632" s="1">
        <v>1630</v>
      </c>
      <c r="B1632">
        <v>31</v>
      </c>
      <c r="D1632" t="s">
        <v>846</v>
      </c>
      <c r="E1632" t="s">
        <v>1993</v>
      </c>
      <c r="F1632" t="s">
        <v>2066</v>
      </c>
      <c r="G1632" t="e">
        <v>#N/A</v>
      </c>
      <c r="H1632">
        <v>8.1</v>
      </c>
      <c r="I1632" t="e">
        <v>#N/A</v>
      </c>
      <c r="J1632" t="e">
        <v>#N/A</v>
      </c>
      <c r="K1632">
        <v>1.83</v>
      </c>
      <c r="L1632" t="s">
        <v>2818</v>
      </c>
      <c r="M1632">
        <v>1.83</v>
      </c>
      <c r="N1632">
        <f>2000+RIGHT(Table1[[#This Row],[Release Date]],2)</f>
        <v>2016</v>
      </c>
    </row>
    <row r="1633" spans="1:14" hidden="1" x14ac:dyDescent="0.2">
      <c r="A1633" s="1">
        <v>1631</v>
      </c>
      <c r="B1633">
        <v>32</v>
      </c>
      <c r="D1633" t="s">
        <v>887</v>
      </c>
      <c r="E1633" t="s">
        <v>1993</v>
      </c>
      <c r="F1633" t="s">
        <v>2006</v>
      </c>
      <c r="G1633" t="e">
        <v>#N/A</v>
      </c>
      <c r="H1633">
        <v>8.1</v>
      </c>
      <c r="I1633" t="e">
        <v>#N/A</v>
      </c>
      <c r="J1633" t="e">
        <v>#N/A</v>
      </c>
      <c r="K1633">
        <v>0.24</v>
      </c>
      <c r="L1633" t="s">
        <v>2653</v>
      </c>
      <c r="M1633">
        <v>0.24</v>
      </c>
      <c r="N1633">
        <f>2000+RIGHT(Table1[[#This Row],[Release Date]],2)</f>
        <v>2018</v>
      </c>
    </row>
    <row r="1634" spans="1:14" hidden="1" x14ac:dyDescent="0.2">
      <c r="A1634" s="1">
        <v>1632</v>
      </c>
      <c r="B1634">
        <v>33</v>
      </c>
      <c r="D1634" t="s">
        <v>1554</v>
      </c>
      <c r="E1634" t="s">
        <v>1993</v>
      </c>
      <c r="F1634" t="s">
        <v>2004</v>
      </c>
      <c r="G1634" t="e">
        <v>#N/A</v>
      </c>
      <c r="H1634">
        <v>8.1</v>
      </c>
      <c r="I1634" t="e">
        <v>#N/A</v>
      </c>
      <c r="J1634" t="e">
        <v>#N/A</v>
      </c>
      <c r="K1634">
        <v>0.54</v>
      </c>
      <c r="L1634" t="s">
        <v>3099</v>
      </c>
      <c r="M1634">
        <v>0.54</v>
      </c>
      <c r="N1634">
        <f>2000+RIGHT(Table1[[#This Row],[Release Date]],2)</f>
        <v>2014</v>
      </c>
    </row>
    <row r="1635" spans="1:14" hidden="1" x14ac:dyDescent="0.2">
      <c r="A1635" s="1">
        <v>1633</v>
      </c>
      <c r="B1635">
        <v>34</v>
      </c>
      <c r="D1635" t="s">
        <v>848</v>
      </c>
      <c r="E1635" t="s">
        <v>1993</v>
      </c>
      <c r="F1635" t="s">
        <v>1999</v>
      </c>
      <c r="G1635" t="e">
        <v>#N/A</v>
      </c>
      <c r="H1635">
        <v>8</v>
      </c>
      <c r="I1635" t="e">
        <v>#N/A</v>
      </c>
      <c r="J1635" t="e">
        <v>#N/A</v>
      </c>
      <c r="K1635">
        <v>3.14</v>
      </c>
      <c r="L1635" t="s">
        <v>2835</v>
      </c>
      <c r="M1635">
        <v>3.14</v>
      </c>
      <c r="N1635">
        <f>2000+RIGHT(Table1[[#This Row],[Release Date]],2)</f>
        <v>2017</v>
      </c>
    </row>
    <row r="1636" spans="1:14" hidden="1" x14ac:dyDescent="0.2">
      <c r="A1636" s="1">
        <v>1634</v>
      </c>
      <c r="B1636">
        <v>35</v>
      </c>
      <c r="D1636" t="s">
        <v>1555</v>
      </c>
      <c r="E1636" t="s">
        <v>1993</v>
      </c>
      <c r="F1636" t="s">
        <v>2006</v>
      </c>
      <c r="G1636" t="e">
        <v>#N/A</v>
      </c>
      <c r="H1636">
        <v>8</v>
      </c>
      <c r="I1636" t="e">
        <v>#N/A</v>
      </c>
      <c r="J1636" t="e">
        <v>#N/A</v>
      </c>
      <c r="K1636">
        <v>0.11</v>
      </c>
      <c r="L1636" t="s">
        <v>2847</v>
      </c>
      <c r="M1636">
        <v>0.11</v>
      </c>
      <c r="N1636">
        <f>2000+RIGHT(Table1[[#This Row],[Release Date]],2)</f>
        <v>2018</v>
      </c>
    </row>
    <row r="1637" spans="1:14" hidden="1" x14ac:dyDescent="0.2">
      <c r="A1637" s="1">
        <v>1635</v>
      </c>
      <c r="B1637">
        <v>36</v>
      </c>
      <c r="D1637" t="s">
        <v>1556</v>
      </c>
      <c r="E1637" t="s">
        <v>1993</v>
      </c>
      <c r="F1637" t="s">
        <v>2089</v>
      </c>
      <c r="G1637" t="e">
        <v>#N/A</v>
      </c>
      <c r="H1637">
        <v>8</v>
      </c>
      <c r="I1637" t="e">
        <v>#N/A</v>
      </c>
      <c r="J1637" t="e">
        <v>#N/A</v>
      </c>
      <c r="K1637">
        <v>0.11</v>
      </c>
      <c r="L1637" t="s">
        <v>2848</v>
      </c>
      <c r="M1637">
        <v>0.11</v>
      </c>
      <c r="N1637">
        <f>2000+RIGHT(Table1[[#This Row],[Release Date]],2)</f>
        <v>2018</v>
      </c>
    </row>
    <row r="1638" spans="1:14" hidden="1" x14ac:dyDescent="0.2">
      <c r="A1638" s="1">
        <v>1636</v>
      </c>
      <c r="B1638">
        <v>37</v>
      </c>
      <c r="D1638" t="s">
        <v>831</v>
      </c>
      <c r="E1638" t="s">
        <v>1993</v>
      </c>
      <c r="F1638" t="s">
        <v>2078</v>
      </c>
      <c r="G1638" t="e">
        <v>#N/A</v>
      </c>
      <c r="H1638">
        <v>8</v>
      </c>
      <c r="I1638" t="e">
        <v>#N/A</v>
      </c>
      <c r="J1638" t="e">
        <v>#N/A</v>
      </c>
      <c r="K1638">
        <v>1.38</v>
      </c>
      <c r="L1638" t="s">
        <v>2826</v>
      </c>
      <c r="M1638">
        <v>1.38</v>
      </c>
      <c r="N1638">
        <f>2000+RIGHT(Table1[[#This Row],[Release Date]],2)</f>
        <v>2016</v>
      </c>
    </row>
    <row r="1639" spans="1:14" hidden="1" x14ac:dyDescent="0.2">
      <c r="A1639" s="1">
        <v>1637</v>
      </c>
      <c r="B1639">
        <v>38</v>
      </c>
      <c r="D1639" t="s">
        <v>1557</v>
      </c>
      <c r="E1639" t="s">
        <v>1993</v>
      </c>
      <c r="F1639" t="s">
        <v>2066</v>
      </c>
      <c r="G1639" t="e">
        <v>#N/A</v>
      </c>
      <c r="H1639">
        <v>8</v>
      </c>
      <c r="I1639" t="e">
        <v>#N/A</v>
      </c>
      <c r="J1639" t="e">
        <v>#N/A</v>
      </c>
      <c r="K1639">
        <v>0.15</v>
      </c>
      <c r="L1639" t="s">
        <v>2569</v>
      </c>
      <c r="M1639">
        <v>0.15</v>
      </c>
      <c r="N1639">
        <f>2000+RIGHT(Table1[[#This Row],[Release Date]],2)</f>
        <v>2015</v>
      </c>
    </row>
    <row r="1640" spans="1:14" hidden="1" x14ac:dyDescent="0.2">
      <c r="A1640" s="1">
        <v>1638</v>
      </c>
      <c r="B1640">
        <v>39</v>
      </c>
      <c r="D1640" t="s">
        <v>1558</v>
      </c>
      <c r="E1640" t="s">
        <v>1993</v>
      </c>
      <c r="F1640" t="s">
        <v>2157</v>
      </c>
      <c r="G1640">
        <v>8.8000000000000007</v>
      </c>
      <c r="H1640">
        <v>8</v>
      </c>
      <c r="I1640" t="e">
        <v>#N/A</v>
      </c>
      <c r="J1640" t="e">
        <v>#N/A</v>
      </c>
      <c r="K1640">
        <v>1.1599999999999999</v>
      </c>
      <c r="L1640" t="s">
        <v>3100</v>
      </c>
      <c r="M1640">
        <v>1.1599999999999999</v>
      </c>
      <c r="N1640">
        <f>2000+RIGHT(Table1[[#This Row],[Release Date]],2)</f>
        <v>2014</v>
      </c>
    </row>
    <row r="1641" spans="1:14" hidden="1" x14ac:dyDescent="0.2">
      <c r="A1641" s="1">
        <v>1639</v>
      </c>
      <c r="B1641">
        <v>40</v>
      </c>
      <c r="D1641" t="s">
        <v>1559</v>
      </c>
      <c r="E1641" t="s">
        <v>1993</v>
      </c>
      <c r="F1641" t="s">
        <v>2157</v>
      </c>
      <c r="G1641" t="e">
        <v>#N/A</v>
      </c>
      <c r="H1641">
        <v>8.9</v>
      </c>
      <c r="I1641" t="e">
        <v>#N/A</v>
      </c>
      <c r="J1641" t="e">
        <v>#N/A</v>
      </c>
      <c r="K1641">
        <v>1.52</v>
      </c>
      <c r="L1641" t="s">
        <v>2649</v>
      </c>
      <c r="M1641">
        <v>1.52</v>
      </c>
      <c r="N1641">
        <f>2000+RIGHT(Table1[[#This Row],[Release Date]],2)</f>
        <v>2017</v>
      </c>
    </row>
    <row r="1642" spans="1:14" hidden="1" x14ac:dyDescent="0.2">
      <c r="A1642" s="1">
        <v>1640</v>
      </c>
      <c r="B1642">
        <v>41</v>
      </c>
      <c r="D1642" t="s">
        <v>1560</v>
      </c>
      <c r="E1642" t="s">
        <v>1993</v>
      </c>
      <c r="F1642" t="s">
        <v>2157</v>
      </c>
      <c r="G1642" t="e">
        <v>#N/A</v>
      </c>
      <c r="H1642">
        <v>8.6</v>
      </c>
      <c r="I1642" t="e">
        <v>#N/A</v>
      </c>
      <c r="J1642">
        <v>5</v>
      </c>
      <c r="K1642" t="e">
        <v>#N/A</v>
      </c>
      <c r="L1642" t="s">
        <v>3101</v>
      </c>
      <c r="M1642">
        <v>5</v>
      </c>
      <c r="N1642">
        <f>2000+RIGHT(Table1[[#This Row],[Release Date]],2)</f>
        <v>2015</v>
      </c>
    </row>
    <row r="1643" spans="1:14" hidden="1" x14ac:dyDescent="0.2">
      <c r="A1643" s="1">
        <v>1641</v>
      </c>
      <c r="B1643">
        <v>42</v>
      </c>
      <c r="D1643" t="s">
        <v>1561</v>
      </c>
      <c r="E1643" t="s">
        <v>1993</v>
      </c>
      <c r="F1643" t="s">
        <v>1999</v>
      </c>
      <c r="G1643" t="e">
        <v>#N/A</v>
      </c>
      <c r="H1643">
        <v>7.9</v>
      </c>
      <c r="I1643" t="e">
        <v>#N/A</v>
      </c>
      <c r="J1643" t="e">
        <v>#N/A</v>
      </c>
      <c r="K1643">
        <v>2.19</v>
      </c>
      <c r="L1643" t="s">
        <v>2845</v>
      </c>
      <c r="M1643">
        <v>2.19</v>
      </c>
      <c r="N1643">
        <f>2000+RIGHT(Table1[[#This Row],[Release Date]],2)</f>
        <v>2014</v>
      </c>
    </row>
    <row r="1644" spans="1:14" hidden="1" x14ac:dyDescent="0.2">
      <c r="A1644" s="1">
        <v>1642</v>
      </c>
      <c r="B1644">
        <v>43</v>
      </c>
      <c r="D1644" t="s">
        <v>1562</v>
      </c>
      <c r="E1644" t="s">
        <v>1993</v>
      </c>
      <c r="F1644" t="s">
        <v>2066</v>
      </c>
      <c r="G1644" t="e">
        <v>#N/A</v>
      </c>
      <c r="H1644">
        <v>7.9</v>
      </c>
      <c r="I1644" t="e">
        <v>#N/A</v>
      </c>
      <c r="J1644" t="e">
        <v>#N/A</v>
      </c>
      <c r="K1644">
        <v>0.69</v>
      </c>
      <c r="L1644" t="s">
        <v>2856</v>
      </c>
      <c r="M1644">
        <v>0.69</v>
      </c>
      <c r="N1644">
        <f>2000+RIGHT(Table1[[#This Row],[Release Date]],2)</f>
        <v>2014</v>
      </c>
    </row>
    <row r="1645" spans="1:14" hidden="1" x14ac:dyDescent="0.2">
      <c r="A1645" s="1">
        <v>1643</v>
      </c>
      <c r="B1645">
        <v>44</v>
      </c>
      <c r="D1645" t="s">
        <v>1563</v>
      </c>
      <c r="E1645" t="s">
        <v>1993</v>
      </c>
      <c r="F1645" t="s">
        <v>1997</v>
      </c>
      <c r="G1645" t="e">
        <v>#N/A</v>
      </c>
      <c r="H1645">
        <v>7.9</v>
      </c>
      <c r="I1645" t="e">
        <v>#N/A</v>
      </c>
      <c r="J1645">
        <v>1.04</v>
      </c>
      <c r="K1645" t="e">
        <v>#N/A</v>
      </c>
      <c r="L1645" t="s">
        <v>2828</v>
      </c>
      <c r="M1645">
        <v>1.04</v>
      </c>
      <c r="N1645">
        <f>2000+RIGHT(Table1[[#This Row],[Release Date]],2)</f>
        <v>2017</v>
      </c>
    </row>
    <row r="1646" spans="1:14" hidden="1" x14ac:dyDescent="0.2">
      <c r="A1646" s="1">
        <v>1644</v>
      </c>
      <c r="B1646">
        <v>45</v>
      </c>
      <c r="D1646" t="s">
        <v>898</v>
      </c>
      <c r="E1646" t="s">
        <v>1993</v>
      </c>
      <c r="F1646" t="s">
        <v>2004</v>
      </c>
      <c r="G1646" t="e">
        <v>#N/A</v>
      </c>
      <c r="H1646">
        <v>7.8</v>
      </c>
      <c r="I1646" t="e">
        <v>#N/A</v>
      </c>
      <c r="J1646" t="e">
        <v>#N/A</v>
      </c>
      <c r="K1646">
        <v>1</v>
      </c>
      <c r="L1646" t="s">
        <v>2868</v>
      </c>
      <c r="M1646">
        <v>1</v>
      </c>
      <c r="N1646">
        <f>2000+RIGHT(Table1[[#This Row],[Release Date]],2)</f>
        <v>2016</v>
      </c>
    </row>
    <row r="1647" spans="1:14" hidden="1" x14ac:dyDescent="0.2">
      <c r="A1647" s="1">
        <v>1645</v>
      </c>
      <c r="B1647">
        <v>46</v>
      </c>
      <c r="D1647" t="s">
        <v>906</v>
      </c>
      <c r="E1647" t="s">
        <v>1993</v>
      </c>
      <c r="F1647" t="s">
        <v>2004</v>
      </c>
      <c r="G1647" t="e">
        <v>#N/A</v>
      </c>
      <c r="H1647">
        <v>7.7</v>
      </c>
      <c r="I1647" t="e">
        <v>#N/A</v>
      </c>
      <c r="J1647" t="e">
        <v>#N/A</v>
      </c>
      <c r="K1647">
        <v>1.61</v>
      </c>
      <c r="L1647" t="s">
        <v>2876</v>
      </c>
      <c r="M1647">
        <v>1.61</v>
      </c>
      <c r="N1647">
        <f>2000+RIGHT(Table1[[#This Row],[Release Date]],2)</f>
        <v>2017</v>
      </c>
    </row>
    <row r="1648" spans="1:14" hidden="1" x14ac:dyDescent="0.2">
      <c r="A1648" s="1">
        <v>1646</v>
      </c>
      <c r="B1648">
        <v>47</v>
      </c>
      <c r="D1648" t="s">
        <v>713</v>
      </c>
      <c r="E1648" t="s">
        <v>1993</v>
      </c>
      <c r="F1648" t="s">
        <v>2055</v>
      </c>
      <c r="G1648" t="e">
        <v>#N/A</v>
      </c>
      <c r="H1648">
        <v>7.7</v>
      </c>
      <c r="I1648" t="e">
        <v>#N/A</v>
      </c>
      <c r="J1648" t="e">
        <v>#N/A</v>
      </c>
      <c r="K1648">
        <v>0.27</v>
      </c>
      <c r="L1648" t="s">
        <v>2756</v>
      </c>
      <c r="M1648">
        <v>0.27</v>
      </c>
      <c r="N1648">
        <f>2000+RIGHT(Table1[[#This Row],[Release Date]],2)</f>
        <v>2014</v>
      </c>
    </row>
    <row r="1649" spans="1:14" hidden="1" x14ac:dyDescent="0.2">
      <c r="A1649" s="1">
        <v>1647</v>
      </c>
      <c r="B1649">
        <v>48</v>
      </c>
      <c r="D1649" t="s">
        <v>855</v>
      </c>
      <c r="E1649" t="s">
        <v>1993</v>
      </c>
      <c r="F1649" t="s">
        <v>2067</v>
      </c>
      <c r="G1649" t="e">
        <v>#N/A</v>
      </c>
      <c r="H1649">
        <v>7.7</v>
      </c>
      <c r="I1649" t="e">
        <v>#N/A</v>
      </c>
      <c r="J1649" t="e">
        <v>#N/A</v>
      </c>
      <c r="K1649">
        <v>2.02</v>
      </c>
      <c r="L1649" t="s">
        <v>2841</v>
      </c>
      <c r="M1649">
        <v>2.02</v>
      </c>
      <c r="N1649">
        <f>2000+RIGHT(Table1[[#This Row],[Release Date]],2)</f>
        <v>2017</v>
      </c>
    </row>
    <row r="1650" spans="1:14" hidden="1" x14ac:dyDescent="0.2">
      <c r="A1650" s="1">
        <v>1648</v>
      </c>
      <c r="B1650">
        <v>49</v>
      </c>
      <c r="D1650" t="s">
        <v>1564</v>
      </c>
      <c r="E1650" t="s">
        <v>1993</v>
      </c>
      <c r="F1650" t="s">
        <v>2006</v>
      </c>
      <c r="G1650" t="e">
        <v>#N/A</v>
      </c>
      <c r="H1650">
        <v>7.6</v>
      </c>
      <c r="I1650" t="e">
        <v>#N/A</v>
      </c>
      <c r="J1650" t="e">
        <v>#N/A</v>
      </c>
      <c r="K1650">
        <v>0.71</v>
      </c>
      <c r="L1650" t="s">
        <v>3102</v>
      </c>
      <c r="M1650">
        <v>0.71</v>
      </c>
      <c r="N1650">
        <f>2000+RIGHT(Table1[[#This Row],[Release Date]],2)</f>
        <v>2014</v>
      </c>
    </row>
    <row r="1651" spans="1:14" hidden="1" x14ac:dyDescent="0.2">
      <c r="A1651" s="1">
        <v>1649</v>
      </c>
      <c r="B1651">
        <v>50</v>
      </c>
      <c r="D1651" t="s">
        <v>881</v>
      </c>
      <c r="E1651" t="s">
        <v>1993</v>
      </c>
      <c r="F1651" t="s">
        <v>2087</v>
      </c>
      <c r="G1651" t="e">
        <v>#N/A</v>
      </c>
      <c r="H1651">
        <v>7.5</v>
      </c>
      <c r="I1651" t="e">
        <v>#N/A</v>
      </c>
      <c r="J1651" t="e">
        <v>#N/A</v>
      </c>
      <c r="K1651">
        <v>0.08</v>
      </c>
      <c r="L1651" t="s">
        <v>2858</v>
      </c>
      <c r="M1651">
        <v>0.08</v>
      </c>
      <c r="N1651">
        <f>2000+RIGHT(Table1[[#This Row],[Release Date]],2)</f>
        <v>2015</v>
      </c>
    </row>
    <row r="1652" spans="1:14" hidden="1" x14ac:dyDescent="0.2">
      <c r="A1652" s="1">
        <v>1650</v>
      </c>
      <c r="B1652">
        <v>51</v>
      </c>
      <c r="D1652" t="s">
        <v>930</v>
      </c>
      <c r="E1652" t="s">
        <v>1993</v>
      </c>
      <c r="F1652" t="s">
        <v>2056</v>
      </c>
      <c r="G1652" t="e">
        <v>#N/A</v>
      </c>
      <c r="H1652">
        <v>7.5</v>
      </c>
      <c r="I1652" t="e">
        <v>#N/A</v>
      </c>
      <c r="J1652" t="e">
        <v>#N/A</v>
      </c>
      <c r="K1652">
        <v>0.1</v>
      </c>
      <c r="L1652" t="s">
        <v>2896</v>
      </c>
      <c r="M1652">
        <v>0.1</v>
      </c>
      <c r="N1652">
        <f>2000+RIGHT(Table1[[#This Row],[Release Date]],2)</f>
        <v>2015</v>
      </c>
    </row>
    <row r="1653" spans="1:14" hidden="1" x14ac:dyDescent="0.2">
      <c r="A1653" s="1">
        <v>1651</v>
      </c>
      <c r="B1653">
        <v>52</v>
      </c>
      <c r="D1653" t="s">
        <v>1565</v>
      </c>
      <c r="E1653" t="s">
        <v>1993</v>
      </c>
      <c r="F1653" t="s">
        <v>2006</v>
      </c>
      <c r="G1653">
        <v>6</v>
      </c>
      <c r="H1653">
        <v>7.5</v>
      </c>
      <c r="I1653" t="e">
        <v>#N/A</v>
      </c>
      <c r="J1653" t="e">
        <v>#N/A</v>
      </c>
      <c r="K1653" t="e">
        <v>#N/A</v>
      </c>
      <c r="L1653" t="s">
        <v>2882</v>
      </c>
      <c r="M1653">
        <v>0</v>
      </c>
      <c r="N1653">
        <f>2000+RIGHT(Table1[[#This Row],[Release Date]],2)</f>
        <v>2019</v>
      </c>
    </row>
    <row r="1654" spans="1:14" hidden="1" x14ac:dyDescent="0.2">
      <c r="A1654" s="1">
        <v>1652</v>
      </c>
      <c r="B1654">
        <v>53</v>
      </c>
      <c r="D1654" t="s">
        <v>1566</v>
      </c>
      <c r="E1654" t="s">
        <v>1993</v>
      </c>
      <c r="F1654" t="s">
        <v>2030</v>
      </c>
      <c r="G1654" t="e">
        <v>#N/A</v>
      </c>
      <c r="H1654">
        <v>7.5</v>
      </c>
      <c r="I1654" t="e">
        <v>#N/A</v>
      </c>
      <c r="J1654" t="e">
        <v>#N/A</v>
      </c>
      <c r="K1654">
        <v>0.2</v>
      </c>
      <c r="L1654" t="s">
        <v>2856</v>
      </c>
      <c r="M1654">
        <v>0.2</v>
      </c>
      <c r="N1654">
        <f>2000+RIGHT(Table1[[#This Row],[Release Date]],2)</f>
        <v>2014</v>
      </c>
    </row>
    <row r="1655" spans="1:14" hidden="1" x14ac:dyDescent="0.2">
      <c r="A1655" s="1">
        <v>1653</v>
      </c>
      <c r="B1655">
        <v>54</v>
      </c>
      <c r="D1655" t="s">
        <v>1375</v>
      </c>
      <c r="E1655" t="s">
        <v>1993</v>
      </c>
      <c r="F1655" t="s">
        <v>2002</v>
      </c>
      <c r="G1655" t="e">
        <v>#N/A</v>
      </c>
      <c r="H1655">
        <v>7.5</v>
      </c>
      <c r="I1655" t="e">
        <v>#N/A</v>
      </c>
      <c r="J1655" t="e">
        <v>#N/A</v>
      </c>
      <c r="K1655">
        <v>3.07</v>
      </c>
      <c r="L1655" t="s">
        <v>2547</v>
      </c>
      <c r="M1655">
        <v>3.07</v>
      </c>
      <c r="N1655">
        <f>2000+RIGHT(Table1[[#This Row],[Release Date]],2)</f>
        <v>2013</v>
      </c>
    </row>
    <row r="1656" spans="1:14" hidden="1" x14ac:dyDescent="0.2">
      <c r="A1656" s="1">
        <v>1654</v>
      </c>
      <c r="B1656">
        <v>55</v>
      </c>
      <c r="D1656" t="s">
        <v>871</v>
      </c>
      <c r="E1656" t="s">
        <v>1993</v>
      </c>
      <c r="F1656" t="s">
        <v>2004</v>
      </c>
      <c r="G1656" t="e">
        <v>#N/A</v>
      </c>
      <c r="H1656">
        <v>7.2</v>
      </c>
      <c r="I1656" t="e">
        <v>#N/A</v>
      </c>
      <c r="J1656" t="e">
        <v>#N/A</v>
      </c>
      <c r="K1656">
        <v>1.78</v>
      </c>
      <c r="L1656" t="s">
        <v>2644</v>
      </c>
      <c r="M1656">
        <v>1.78</v>
      </c>
      <c r="N1656">
        <f>2000+RIGHT(Table1[[#This Row],[Release Date]],2)</f>
        <v>2018</v>
      </c>
    </row>
    <row r="1657" spans="1:14" hidden="1" x14ac:dyDescent="0.2">
      <c r="A1657" s="1">
        <v>1655</v>
      </c>
      <c r="B1657">
        <v>56</v>
      </c>
      <c r="D1657" t="s">
        <v>889</v>
      </c>
      <c r="E1657" t="s">
        <v>1993</v>
      </c>
      <c r="F1657" t="s">
        <v>1999</v>
      </c>
      <c r="G1657" t="e">
        <v>#N/A</v>
      </c>
      <c r="H1657">
        <v>7.1</v>
      </c>
      <c r="I1657" t="e">
        <v>#N/A</v>
      </c>
      <c r="J1657" t="e">
        <v>#N/A</v>
      </c>
      <c r="K1657">
        <v>0.83</v>
      </c>
      <c r="L1657" t="s">
        <v>2547</v>
      </c>
      <c r="M1657">
        <v>0.83</v>
      </c>
      <c r="N1657">
        <f>2000+RIGHT(Table1[[#This Row],[Release Date]],2)</f>
        <v>2013</v>
      </c>
    </row>
    <row r="1658" spans="1:14" hidden="1" x14ac:dyDescent="0.2">
      <c r="A1658" s="1">
        <v>1656</v>
      </c>
      <c r="B1658">
        <v>57</v>
      </c>
      <c r="D1658" t="s">
        <v>875</v>
      </c>
      <c r="E1658" t="s">
        <v>1993</v>
      </c>
      <c r="F1658" t="s">
        <v>2086</v>
      </c>
      <c r="G1658" t="e">
        <v>#N/A</v>
      </c>
      <c r="H1658">
        <v>7</v>
      </c>
      <c r="I1658" t="e">
        <v>#N/A</v>
      </c>
      <c r="J1658" t="e">
        <v>#N/A</v>
      </c>
      <c r="K1658">
        <v>0.09</v>
      </c>
      <c r="L1658" t="s">
        <v>2855</v>
      </c>
      <c r="M1658">
        <v>0.09</v>
      </c>
      <c r="N1658">
        <f>2000+RIGHT(Table1[[#This Row],[Release Date]],2)</f>
        <v>2018</v>
      </c>
    </row>
    <row r="1659" spans="1:14" hidden="1" x14ac:dyDescent="0.2">
      <c r="A1659" s="1">
        <v>1657</v>
      </c>
      <c r="B1659">
        <v>58</v>
      </c>
      <c r="D1659" t="s">
        <v>1567</v>
      </c>
      <c r="E1659" t="s">
        <v>1993</v>
      </c>
      <c r="F1659" t="s">
        <v>2157</v>
      </c>
      <c r="G1659" t="e">
        <v>#N/A</v>
      </c>
      <c r="H1659">
        <v>7</v>
      </c>
      <c r="I1659" t="e">
        <v>#N/A</v>
      </c>
      <c r="J1659" t="e">
        <v>#N/A</v>
      </c>
      <c r="K1659">
        <v>0.51</v>
      </c>
      <c r="L1659" t="s">
        <v>2832</v>
      </c>
      <c r="M1659">
        <v>0.51</v>
      </c>
      <c r="N1659">
        <f>2000+RIGHT(Table1[[#This Row],[Release Date]],2)</f>
        <v>2017</v>
      </c>
    </row>
    <row r="1660" spans="1:14" hidden="1" x14ac:dyDescent="0.2">
      <c r="A1660" s="1">
        <v>1658</v>
      </c>
      <c r="B1660">
        <v>59</v>
      </c>
      <c r="D1660" t="s">
        <v>1568</v>
      </c>
      <c r="E1660" t="s">
        <v>1993</v>
      </c>
      <c r="F1660" t="s">
        <v>2157</v>
      </c>
      <c r="G1660">
        <v>6</v>
      </c>
      <c r="H1660">
        <v>7</v>
      </c>
      <c r="I1660" t="e">
        <v>#N/A</v>
      </c>
      <c r="J1660" t="e">
        <v>#N/A</v>
      </c>
      <c r="K1660">
        <v>0.46</v>
      </c>
      <c r="L1660" t="s">
        <v>3103</v>
      </c>
      <c r="M1660">
        <v>0.46</v>
      </c>
      <c r="N1660">
        <f>2000+RIGHT(Table1[[#This Row],[Release Date]],2)</f>
        <v>2018</v>
      </c>
    </row>
    <row r="1661" spans="1:14" hidden="1" x14ac:dyDescent="0.2">
      <c r="A1661" s="1">
        <v>1659</v>
      </c>
      <c r="B1661">
        <v>60</v>
      </c>
      <c r="D1661" t="s">
        <v>888</v>
      </c>
      <c r="E1661" t="s">
        <v>1993</v>
      </c>
      <c r="F1661" t="s">
        <v>2030</v>
      </c>
      <c r="G1661" t="e">
        <v>#N/A</v>
      </c>
      <c r="H1661">
        <v>7</v>
      </c>
      <c r="I1661" t="e">
        <v>#N/A</v>
      </c>
      <c r="J1661" t="e">
        <v>#N/A</v>
      </c>
      <c r="K1661">
        <v>1.01</v>
      </c>
      <c r="L1661" t="s">
        <v>2862</v>
      </c>
      <c r="M1661">
        <v>1.01</v>
      </c>
      <c r="N1661">
        <f>2000+RIGHT(Table1[[#This Row],[Release Date]],2)</f>
        <v>2015</v>
      </c>
    </row>
    <row r="1662" spans="1:14" hidden="1" x14ac:dyDescent="0.2">
      <c r="A1662" s="1">
        <v>1660</v>
      </c>
      <c r="B1662">
        <v>61</v>
      </c>
      <c r="D1662" t="s">
        <v>1569</v>
      </c>
      <c r="E1662" t="s">
        <v>1993</v>
      </c>
      <c r="F1662" t="s">
        <v>2006</v>
      </c>
      <c r="G1662" t="e">
        <v>#N/A</v>
      </c>
      <c r="H1662">
        <v>6.9</v>
      </c>
      <c r="I1662" t="e">
        <v>#N/A</v>
      </c>
      <c r="J1662" t="e">
        <v>#N/A</v>
      </c>
      <c r="K1662">
        <v>4.1500000000000004</v>
      </c>
      <c r="L1662" t="s">
        <v>2638</v>
      </c>
      <c r="M1662">
        <v>4.1500000000000004</v>
      </c>
      <c r="N1662">
        <f>2000+RIGHT(Table1[[#This Row],[Release Date]],2)</f>
        <v>2015</v>
      </c>
    </row>
    <row r="1663" spans="1:14" hidden="1" x14ac:dyDescent="0.2">
      <c r="A1663" s="1">
        <v>1661</v>
      </c>
      <c r="B1663">
        <v>62</v>
      </c>
      <c r="D1663" t="s">
        <v>907</v>
      </c>
      <c r="E1663" t="s">
        <v>1993</v>
      </c>
      <c r="F1663" t="s">
        <v>2033</v>
      </c>
      <c r="G1663" t="e">
        <v>#N/A</v>
      </c>
      <c r="H1663">
        <v>6.8</v>
      </c>
      <c r="I1663" t="e">
        <v>#N/A</v>
      </c>
      <c r="J1663" t="e">
        <v>#N/A</v>
      </c>
      <c r="K1663">
        <v>1.1100000000000001</v>
      </c>
      <c r="L1663" t="s">
        <v>2877</v>
      </c>
      <c r="M1663">
        <v>1.1100000000000001</v>
      </c>
      <c r="N1663">
        <f>2000+RIGHT(Table1[[#This Row],[Release Date]],2)</f>
        <v>2016</v>
      </c>
    </row>
    <row r="1664" spans="1:14" hidden="1" x14ac:dyDescent="0.2">
      <c r="A1664" s="1">
        <v>1662</v>
      </c>
      <c r="B1664">
        <v>63</v>
      </c>
      <c r="D1664" t="s">
        <v>905</v>
      </c>
      <c r="E1664" t="s">
        <v>1993</v>
      </c>
      <c r="F1664" t="s">
        <v>2006</v>
      </c>
      <c r="G1664" t="e">
        <v>#N/A</v>
      </c>
      <c r="H1664">
        <v>6.7</v>
      </c>
      <c r="I1664" t="e">
        <v>#N/A</v>
      </c>
      <c r="J1664" t="e">
        <v>#N/A</v>
      </c>
      <c r="K1664">
        <v>0.74</v>
      </c>
      <c r="L1664" t="s">
        <v>2875</v>
      </c>
      <c r="M1664">
        <v>0.74</v>
      </c>
      <c r="N1664">
        <f>2000+RIGHT(Table1[[#This Row],[Release Date]],2)</f>
        <v>2015</v>
      </c>
    </row>
    <row r="1665" spans="1:14" hidden="1" x14ac:dyDescent="0.2">
      <c r="A1665" s="1">
        <v>1663</v>
      </c>
      <c r="B1665">
        <v>64</v>
      </c>
      <c r="D1665" t="s">
        <v>1570</v>
      </c>
      <c r="E1665" t="s">
        <v>1993</v>
      </c>
      <c r="F1665" t="s">
        <v>2157</v>
      </c>
      <c r="G1665" t="e">
        <v>#N/A</v>
      </c>
      <c r="H1665">
        <v>6.9</v>
      </c>
      <c r="I1665">
        <v>7</v>
      </c>
      <c r="J1665" t="e">
        <v>#N/A</v>
      </c>
      <c r="K1665">
        <v>0.96</v>
      </c>
      <c r="L1665" t="s">
        <v>2855</v>
      </c>
      <c r="M1665">
        <v>0.96</v>
      </c>
      <c r="N1665">
        <f>2000+RIGHT(Table1[[#This Row],[Release Date]],2)</f>
        <v>2018</v>
      </c>
    </row>
    <row r="1666" spans="1:14" hidden="1" x14ac:dyDescent="0.2">
      <c r="A1666" s="1">
        <v>1664</v>
      </c>
      <c r="B1666">
        <v>65</v>
      </c>
      <c r="D1666" t="s">
        <v>1571</v>
      </c>
      <c r="E1666" t="s">
        <v>1993</v>
      </c>
      <c r="F1666" t="s">
        <v>2004</v>
      </c>
      <c r="G1666">
        <v>6</v>
      </c>
      <c r="H1666">
        <v>6</v>
      </c>
      <c r="I1666" t="e">
        <v>#N/A</v>
      </c>
      <c r="J1666" t="e">
        <v>#N/A</v>
      </c>
      <c r="K1666">
        <v>0.04</v>
      </c>
      <c r="L1666" t="s">
        <v>2855</v>
      </c>
      <c r="M1666">
        <v>0.04</v>
      </c>
      <c r="N1666">
        <f>2000+RIGHT(Table1[[#This Row],[Release Date]],2)</f>
        <v>2018</v>
      </c>
    </row>
    <row r="1667" spans="1:14" hidden="1" x14ac:dyDescent="0.2">
      <c r="A1667" s="1">
        <v>1665</v>
      </c>
      <c r="B1667">
        <v>66</v>
      </c>
      <c r="D1667" t="s">
        <v>1572</v>
      </c>
      <c r="E1667" t="s">
        <v>1993</v>
      </c>
      <c r="F1667" t="s">
        <v>2078</v>
      </c>
      <c r="G1667" t="e">
        <v>#N/A</v>
      </c>
      <c r="H1667">
        <v>6</v>
      </c>
      <c r="I1667" t="e">
        <v>#N/A</v>
      </c>
      <c r="J1667" t="e">
        <v>#N/A</v>
      </c>
      <c r="K1667">
        <v>0.02</v>
      </c>
      <c r="L1667" t="s">
        <v>3104</v>
      </c>
      <c r="M1667">
        <v>0.02</v>
      </c>
      <c r="N1667">
        <f>2000+RIGHT(Table1[[#This Row],[Release Date]],2)</f>
        <v>2016</v>
      </c>
    </row>
    <row r="1668" spans="1:14" hidden="1" x14ac:dyDescent="0.2">
      <c r="A1668" s="1">
        <v>1666</v>
      </c>
      <c r="B1668">
        <v>67</v>
      </c>
      <c r="D1668" t="s">
        <v>928</v>
      </c>
      <c r="E1668" t="s">
        <v>1993</v>
      </c>
      <c r="F1668" t="s">
        <v>2006</v>
      </c>
      <c r="G1668" t="e">
        <v>#N/A</v>
      </c>
      <c r="H1668">
        <v>5.9</v>
      </c>
      <c r="I1668" t="e">
        <v>#N/A</v>
      </c>
      <c r="J1668" t="e">
        <v>#N/A</v>
      </c>
      <c r="K1668">
        <v>0.73</v>
      </c>
      <c r="L1668" t="s">
        <v>2674</v>
      </c>
      <c r="M1668">
        <v>0.73</v>
      </c>
      <c r="N1668">
        <f>2000+RIGHT(Table1[[#This Row],[Release Date]],2)</f>
        <v>2017</v>
      </c>
    </row>
    <row r="1669" spans="1:14" hidden="1" x14ac:dyDescent="0.2">
      <c r="A1669" s="1">
        <v>1667</v>
      </c>
      <c r="B1669">
        <v>68</v>
      </c>
      <c r="D1669" t="s">
        <v>927</v>
      </c>
      <c r="E1669" t="s">
        <v>1993</v>
      </c>
      <c r="F1669" t="s">
        <v>2017</v>
      </c>
      <c r="G1669" t="e">
        <v>#N/A</v>
      </c>
      <c r="H1669">
        <v>5.7</v>
      </c>
      <c r="I1669" t="e">
        <v>#N/A</v>
      </c>
      <c r="J1669" t="e">
        <v>#N/A</v>
      </c>
      <c r="K1669">
        <v>0.25</v>
      </c>
      <c r="L1669" t="s">
        <v>2894</v>
      </c>
      <c r="M1669">
        <v>0.25</v>
      </c>
      <c r="N1669">
        <f>2000+RIGHT(Table1[[#This Row],[Release Date]],2)</f>
        <v>2015</v>
      </c>
    </row>
    <row r="1670" spans="1:14" hidden="1" x14ac:dyDescent="0.2">
      <c r="A1670" s="1">
        <v>1668</v>
      </c>
      <c r="B1670">
        <v>69</v>
      </c>
      <c r="D1670" t="s">
        <v>1573</v>
      </c>
      <c r="E1670" t="s">
        <v>1993</v>
      </c>
      <c r="F1670" t="s">
        <v>2157</v>
      </c>
      <c r="G1670" t="e">
        <v>#N/A</v>
      </c>
      <c r="H1670">
        <v>6.5</v>
      </c>
      <c r="I1670" t="e">
        <v>#N/A</v>
      </c>
      <c r="J1670" t="e">
        <v>#N/A</v>
      </c>
      <c r="K1670">
        <v>0.22</v>
      </c>
      <c r="L1670" t="s">
        <v>3105</v>
      </c>
      <c r="M1670">
        <v>0.22</v>
      </c>
      <c r="N1670">
        <f>2000+RIGHT(Table1[[#This Row],[Release Date]],2)</f>
        <v>2017</v>
      </c>
    </row>
    <row r="1671" spans="1:14" hidden="1" x14ac:dyDescent="0.2">
      <c r="A1671" s="1">
        <v>1669</v>
      </c>
      <c r="B1671">
        <v>70</v>
      </c>
      <c r="D1671" t="s">
        <v>1574</v>
      </c>
      <c r="E1671" t="s">
        <v>1993</v>
      </c>
      <c r="F1671" t="s">
        <v>2066</v>
      </c>
      <c r="G1671" t="e">
        <v>#N/A</v>
      </c>
      <c r="H1671">
        <v>5.0999999999999996</v>
      </c>
      <c r="I1671" t="e">
        <v>#N/A</v>
      </c>
      <c r="J1671" t="e">
        <v>#N/A</v>
      </c>
      <c r="K1671">
        <v>0.93</v>
      </c>
      <c r="L1671" t="s">
        <v>2898</v>
      </c>
      <c r="M1671">
        <v>0.93</v>
      </c>
      <c r="N1671">
        <f>2000+RIGHT(Table1[[#This Row],[Release Date]],2)</f>
        <v>2018</v>
      </c>
    </row>
    <row r="1672" spans="1:14" hidden="1" x14ac:dyDescent="0.2">
      <c r="A1672" s="1">
        <v>1670</v>
      </c>
      <c r="B1672">
        <v>71</v>
      </c>
      <c r="D1672" t="s">
        <v>944</v>
      </c>
      <c r="E1672" t="s">
        <v>1993</v>
      </c>
      <c r="F1672" t="s">
        <v>2017</v>
      </c>
      <c r="G1672" t="e">
        <v>#N/A</v>
      </c>
      <c r="H1672">
        <v>8</v>
      </c>
      <c r="I1672" t="e">
        <v>#N/A</v>
      </c>
      <c r="J1672" t="e">
        <v>#N/A</v>
      </c>
      <c r="K1672" t="e">
        <v>#N/A</v>
      </c>
      <c r="L1672" t="s">
        <v>2909</v>
      </c>
      <c r="M1672">
        <v>0</v>
      </c>
      <c r="N1672">
        <f>2000+RIGHT(Table1[[#This Row],[Release Date]],2)</f>
        <v>2020</v>
      </c>
    </row>
    <row r="1673" spans="1:14" hidden="1" x14ac:dyDescent="0.2">
      <c r="A1673" s="1">
        <v>1671</v>
      </c>
      <c r="B1673">
        <v>72</v>
      </c>
      <c r="D1673" t="s">
        <v>938</v>
      </c>
      <c r="E1673" t="s">
        <v>1993</v>
      </c>
      <c r="F1673" t="s">
        <v>2095</v>
      </c>
      <c r="G1673" t="e">
        <v>#N/A</v>
      </c>
      <c r="H1673">
        <v>4</v>
      </c>
      <c r="I1673" t="e">
        <v>#N/A</v>
      </c>
      <c r="J1673" t="e">
        <v>#N/A</v>
      </c>
      <c r="K1673" t="e">
        <v>#N/A</v>
      </c>
      <c r="L1673" t="s">
        <v>2904</v>
      </c>
      <c r="M1673">
        <v>0</v>
      </c>
      <c r="N1673">
        <f>2000+RIGHT(Table1[[#This Row],[Release Date]],2)</f>
        <v>2019</v>
      </c>
    </row>
    <row r="1674" spans="1:14" hidden="1" x14ac:dyDescent="0.2">
      <c r="A1674" s="1">
        <v>1672</v>
      </c>
      <c r="B1674">
        <v>73</v>
      </c>
      <c r="D1674" t="s">
        <v>893</v>
      </c>
      <c r="E1674" t="s">
        <v>1993</v>
      </c>
      <c r="F1674" t="s">
        <v>2030</v>
      </c>
      <c r="G1674" t="e">
        <v>#N/A</v>
      </c>
      <c r="H1674" t="e">
        <v>#N/A</v>
      </c>
      <c r="I1674" t="e">
        <v>#N/A</v>
      </c>
      <c r="J1674" t="e">
        <v>#N/A</v>
      </c>
      <c r="K1674" t="e">
        <v>#N/A</v>
      </c>
      <c r="L1674" t="s">
        <v>3106</v>
      </c>
      <c r="M1674">
        <v>0</v>
      </c>
      <c r="N1674">
        <f>2000+RIGHT(Table1[[#This Row],[Release Date]],2)</f>
        <v>2019</v>
      </c>
    </row>
    <row r="1675" spans="1:14" hidden="1" x14ac:dyDescent="0.2">
      <c r="A1675" s="1">
        <v>1673</v>
      </c>
      <c r="B1675">
        <v>74</v>
      </c>
      <c r="D1675" t="s">
        <v>883</v>
      </c>
      <c r="E1675" t="s">
        <v>1993</v>
      </c>
      <c r="F1675" t="s">
        <v>2030</v>
      </c>
      <c r="G1675" t="e">
        <v>#N/A</v>
      </c>
      <c r="H1675" t="e">
        <v>#N/A</v>
      </c>
      <c r="I1675">
        <v>2.7</v>
      </c>
      <c r="J1675" t="e">
        <v>#N/A</v>
      </c>
      <c r="K1675">
        <v>0.09</v>
      </c>
      <c r="L1675" t="s">
        <v>2859</v>
      </c>
      <c r="M1675">
        <v>0.09</v>
      </c>
      <c r="N1675">
        <f>2000+RIGHT(Table1[[#This Row],[Release Date]],2)</f>
        <v>2018</v>
      </c>
    </row>
    <row r="1676" spans="1:14" hidden="1" x14ac:dyDescent="0.2">
      <c r="A1676" s="1">
        <v>1674</v>
      </c>
      <c r="B1676">
        <v>75</v>
      </c>
      <c r="D1676" t="s">
        <v>979</v>
      </c>
      <c r="E1676" t="s">
        <v>1993</v>
      </c>
      <c r="F1676" t="s">
        <v>2049</v>
      </c>
      <c r="G1676" t="e">
        <v>#N/A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>
        <v>0</v>
      </c>
      <c r="N1676" t="e">
        <f>2000+RIGHT(Table1[[#This Row],[Release Date]],2)</f>
        <v>#N/A</v>
      </c>
    </row>
    <row r="1677" spans="1:14" hidden="1" x14ac:dyDescent="0.2">
      <c r="A1677" s="1">
        <v>1675</v>
      </c>
      <c r="B1677">
        <v>76</v>
      </c>
      <c r="D1677" t="s">
        <v>981</v>
      </c>
      <c r="E1677" t="s">
        <v>1993</v>
      </c>
      <c r="F1677" t="s">
        <v>2049</v>
      </c>
      <c r="G1677" t="e">
        <v>#N/A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>
        <v>0</v>
      </c>
      <c r="N1677" t="e">
        <f>2000+RIGHT(Table1[[#This Row],[Release Date]],2)</f>
        <v>#N/A</v>
      </c>
    </row>
    <row r="1678" spans="1:14" hidden="1" x14ac:dyDescent="0.2">
      <c r="A1678" s="1">
        <v>1676</v>
      </c>
      <c r="B1678">
        <v>77</v>
      </c>
      <c r="D1678" t="s">
        <v>1575</v>
      </c>
      <c r="E1678" t="s">
        <v>1993</v>
      </c>
      <c r="F1678" t="s">
        <v>2049</v>
      </c>
      <c r="G1678" t="e">
        <v>#N/A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>
        <v>0</v>
      </c>
      <c r="N1678" t="e">
        <f>2000+RIGHT(Table1[[#This Row],[Release Date]],2)</f>
        <v>#N/A</v>
      </c>
    </row>
    <row r="1679" spans="1:14" hidden="1" x14ac:dyDescent="0.2">
      <c r="A1679" s="1">
        <v>1677</v>
      </c>
      <c r="B1679">
        <v>78</v>
      </c>
      <c r="D1679" t="s">
        <v>1005</v>
      </c>
      <c r="E1679" t="s">
        <v>1993</v>
      </c>
      <c r="F1679" t="s">
        <v>2049</v>
      </c>
      <c r="G1679" t="e">
        <v>#N/A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>
        <v>0</v>
      </c>
      <c r="N1679" t="e">
        <f>2000+RIGHT(Table1[[#This Row],[Release Date]],2)</f>
        <v>#N/A</v>
      </c>
    </row>
    <row r="1680" spans="1:14" hidden="1" x14ac:dyDescent="0.2">
      <c r="A1680" s="1">
        <v>1678</v>
      </c>
      <c r="B1680">
        <v>79</v>
      </c>
      <c r="D1680" t="s">
        <v>983</v>
      </c>
      <c r="E1680" t="s">
        <v>1993</v>
      </c>
      <c r="F1680" t="s">
        <v>2049</v>
      </c>
      <c r="G1680" t="e">
        <v>#N/A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>
        <v>0</v>
      </c>
      <c r="N1680" t="e">
        <f>2000+RIGHT(Table1[[#This Row],[Release Date]],2)</f>
        <v>#N/A</v>
      </c>
    </row>
    <row r="1681" spans="1:14" hidden="1" x14ac:dyDescent="0.2">
      <c r="A1681" s="1">
        <v>1679</v>
      </c>
      <c r="B1681">
        <v>80</v>
      </c>
      <c r="D1681" t="s">
        <v>1576</v>
      </c>
      <c r="E1681" t="s">
        <v>1993</v>
      </c>
      <c r="F1681" t="s">
        <v>2049</v>
      </c>
      <c r="G1681" t="e">
        <v>#N/A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>
        <v>0</v>
      </c>
      <c r="N1681" t="e">
        <f>2000+RIGHT(Table1[[#This Row],[Release Date]],2)</f>
        <v>#N/A</v>
      </c>
    </row>
    <row r="1682" spans="1:14" hidden="1" x14ac:dyDescent="0.2">
      <c r="A1682" s="1">
        <v>1680</v>
      </c>
      <c r="B1682">
        <v>81</v>
      </c>
      <c r="D1682" t="s">
        <v>1577</v>
      </c>
      <c r="E1682" t="s">
        <v>1993</v>
      </c>
      <c r="F1682" t="s">
        <v>2100</v>
      </c>
      <c r="G1682">
        <v>5</v>
      </c>
      <c r="H1682" t="e">
        <v>#N/A</v>
      </c>
      <c r="I1682" t="e">
        <v>#N/A</v>
      </c>
      <c r="J1682" t="e">
        <v>#N/A</v>
      </c>
      <c r="K1682">
        <v>0.05</v>
      </c>
      <c r="L1682" t="s">
        <v>2915</v>
      </c>
      <c r="M1682">
        <v>0.05</v>
      </c>
      <c r="N1682">
        <f>2000+RIGHT(Table1[[#This Row],[Release Date]],2)</f>
        <v>2018</v>
      </c>
    </row>
    <row r="1683" spans="1:14" hidden="1" x14ac:dyDescent="0.2">
      <c r="A1683" s="1">
        <v>1681</v>
      </c>
      <c r="B1683">
        <v>82</v>
      </c>
      <c r="D1683" t="s">
        <v>991</v>
      </c>
      <c r="E1683" t="s">
        <v>1993</v>
      </c>
      <c r="F1683" t="s">
        <v>2089</v>
      </c>
      <c r="G1683" t="e">
        <v>#N/A</v>
      </c>
      <c r="H1683" t="e">
        <v>#N/A</v>
      </c>
      <c r="I1683" t="e">
        <v>#N/A</v>
      </c>
      <c r="J1683" t="e">
        <v>#N/A</v>
      </c>
      <c r="K1683" t="e">
        <v>#N/A</v>
      </c>
      <c r="L1683" t="s">
        <v>2917</v>
      </c>
      <c r="M1683">
        <v>0</v>
      </c>
      <c r="N1683">
        <f>2000+RIGHT(Table1[[#This Row],[Release Date]],2)</f>
        <v>2019</v>
      </c>
    </row>
    <row r="1684" spans="1:14" hidden="1" x14ac:dyDescent="0.2">
      <c r="A1684" s="1">
        <v>1682</v>
      </c>
      <c r="B1684">
        <v>83</v>
      </c>
      <c r="D1684" t="s">
        <v>1578</v>
      </c>
      <c r="E1684" t="s">
        <v>1993</v>
      </c>
      <c r="F1684" t="s">
        <v>2101</v>
      </c>
      <c r="G1684">
        <v>7</v>
      </c>
      <c r="H1684" t="e">
        <v>#N/A</v>
      </c>
      <c r="I1684" t="e">
        <v>#N/A</v>
      </c>
      <c r="J1684" t="e">
        <v>#N/A</v>
      </c>
      <c r="K1684" t="e">
        <v>#N/A</v>
      </c>
      <c r="L1684" t="s">
        <v>2918</v>
      </c>
      <c r="M1684">
        <v>0</v>
      </c>
      <c r="N1684">
        <f>2000+RIGHT(Table1[[#This Row],[Release Date]],2)</f>
        <v>2018</v>
      </c>
    </row>
    <row r="1685" spans="1:14" hidden="1" x14ac:dyDescent="0.2">
      <c r="A1685" s="1">
        <v>1683</v>
      </c>
      <c r="B1685">
        <v>84</v>
      </c>
      <c r="D1685" t="s">
        <v>1579</v>
      </c>
      <c r="E1685" t="s">
        <v>1993</v>
      </c>
      <c r="F1685" t="s">
        <v>2049</v>
      </c>
      <c r="G1685" t="e">
        <v>#N/A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>
        <v>0</v>
      </c>
      <c r="N1685" t="e">
        <f>2000+RIGHT(Table1[[#This Row],[Release Date]],2)</f>
        <v>#N/A</v>
      </c>
    </row>
    <row r="1686" spans="1:14" hidden="1" x14ac:dyDescent="0.2">
      <c r="A1686" s="1">
        <v>1684</v>
      </c>
      <c r="B1686">
        <v>85</v>
      </c>
      <c r="D1686" t="s">
        <v>1007</v>
      </c>
      <c r="E1686" t="s">
        <v>1993</v>
      </c>
      <c r="F1686" t="s">
        <v>2049</v>
      </c>
      <c r="G1686" t="e">
        <v>#N/A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>
        <v>0</v>
      </c>
      <c r="N1686" t="e">
        <f>2000+RIGHT(Table1[[#This Row],[Release Date]],2)</f>
        <v>#N/A</v>
      </c>
    </row>
    <row r="1687" spans="1:14" hidden="1" x14ac:dyDescent="0.2">
      <c r="A1687" s="1">
        <v>1685</v>
      </c>
      <c r="B1687">
        <v>86</v>
      </c>
      <c r="D1687" t="s">
        <v>1580</v>
      </c>
      <c r="E1687" t="s">
        <v>1993</v>
      </c>
      <c r="F1687" t="s">
        <v>2158</v>
      </c>
      <c r="G1687" t="e">
        <v>#N/A</v>
      </c>
      <c r="H1687" t="e">
        <v>#N/A</v>
      </c>
      <c r="I1687" t="e">
        <v>#N/A</v>
      </c>
      <c r="J1687" t="e">
        <v>#N/A</v>
      </c>
      <c r="K1687" t="e">
        <v>#N/A</v>
      </c>
      <c r="L1687" t="s">
        <v>3107</v>
      </c>
      <c r="M1687">
        <v>0</v>
      </c>
      <c r="N1687">
        <f>2000+RIGHT(Table1[[#This Row],[Release Date]],2)</f>
        <v>2015</v>
      </c>
    </row>
    <row r="1688" spans="1:14" hidden="1" x14ac:dyDescent="0.2">
      <c r="A1688" s="1">
        <v>1686</v>
      </c>
      <c r="B1688">
        <v>87</v>
      </c>
      <c r="D1688" t="s">
        <v>1581</v>
      </c>
      <c r="E1688" t="s">
        <v>1993</v>
      </c>
      <c r="F1688" t="s">
        <v>2102</v>
      </c>
      <c r="G1688" t="e">
        <v>#N/A</v>
      </c>
      <c r="H1688" t="e">
        <v>#N/A</v>
      </c>
      <c r="I1688" t="e">
        <v>#N/A</v>
      </c>
      <c r="J1688" t="e">
        <v>#N/A</v>
      </c>
      <c r="K1688" t="e">
        <v>#N/A</v>
      </c>
      <c r="L1688" t="s">
        <v>2938</v>
      </c>
      <c r="M1688">
        <v>0</v>
      </c>
      <c r="N1688">
        <f>2000+RIGHT(Table1[[#This Row],[Release Date]],2)</f>
        <v>2020</v>
      </c>
    </row>
    <row r="1689" spans="1:14" hidden="1" x14ac:dyDescent="0.2">
      <c r="A1689" s="1">
        <v>1687</v>
      </c>
      <c r="B1689">
        <v>88</v>
      </c>
      <c r="D1689" t="s">
        <v>1582</v>
      </c>
      <c r="E1689" t="s">
        <v>1993</v>
      </c>
      <c r="F1689" t="s">
        <v>2159</v>
      </c>
      <c r="G1689" t="e">
        <v>#N/A</v>
      </c>
      <c r="H1689" t="e">
        <v>#N/A</v>
      </c>
      <c r="I1689" t="e">
        <v>#N/A</v>
      </c>
      <c r="J1689" t="e">
        <v>#N/A</v>
      </c>
      <c r="K1689" t="e">
        <v>#N/A</v>
      </c>
      <c r="L1689" t="s">
        <v>3108</v>
      </c>
      <c r="M1689">
        <v>0</v>
      </c>
      <c r="N1689">
        <f>2000+RIGHT(Table1[[#This Row],[Release Date]],2)</f>
        <v>2019</v>
      </c>
    </row>
    <row r="1690" spans="1:14" hidden="1" x14ac:dyDescent="0.2">
      <c r="A1690" s="1">
        <v>1688</v>
      </c>
      <c r="B1690">
        <v>89</v>
      </c>
      <c r="D1690" t="s">
        <v>1583</v>
      </c>
      <c r="E1690" t="s">
        <v>1993</v>
      </c>
      <c r="F1690" t="s">
        <v>2160</v>
      </c>
      <c r="G1690" t="e">
        <v>#N/A</v>
      </c>
      <c r="H1690" t="e">
        <v>#N/A</v>
      </c>
      <c r="I1690" t="e">
        <v>#N/A</v>
      </c>
      <c r="J1690" t="e">
        <v>#N/A</v>
      </c>
      <c r="K1690" t="e">
        <v>#N/A</v>
      </c>
      <c r="L1690" t="s">
        <v>3109</v>
      </c>
      <c r="M1690">
        <v>0</v>
      </c>
      <c r="N1690">
        <f>2000+RIGHT(Table1[[#This Row],[Release Date]],2)</f>
        <v>2017</v>
      </c>
    </row>
    <row r="1691" spans="1:14" hidden="1" x14ac:dyDescent="0.2">
      <c r="A1691" s="1">
        <v>1689</v>
      </c>
      <c r="B1691">
        <v>90</v>
      </c>
      <c r="D1691" t="s">
        <v>1584</v>
      </c>
      <c r="E1691" t="s">
        <v>1993</v>
      </c>
      <c r="F1691" t="s">
        <v>2049</v>
      </c>
      <c r="G1691" t="e">
        <v>#N/A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>
        <v>0</v>
      </c>
      <c r="N1691" t="e">
        <f>2000+RIGHT(Table1[[#This Row],[Release Date]],2)</f>
        <v>#N/A</v>
      </c>
    </row>
    <row r="1692" spans="1:14" hidden="1" x14ac:dyDescent="0.2">
      <c r="A1692" s="1">
        <v>1690</v>
      </c>
      <c r="B1692">
        <v>91</v>
      </c>
      <c r="D1692" t="s">
        <v>1010</v>
      </c>
      <c r="E1692" t="s">
        <v>1993</v>
      </c>
      <c r="F1692" t="s">
        <v>2049</v>
      </c>
      <c r="G1692" t="e">
        <v>#N/A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>
        <v>0</v>
      </c>
      <c r="N1692" t="e">
        <f>2000+RIGHT(Table1[[#This Row],[Release Date]],2)</f>
        <v>#N/A</v>
      </c>
    </row>
    <row r="1693" spans="1:14" hidden="1" x14ac:dyDescent="0.2">
      <c r="A1693" s="1">
        <v>1691</v>
      </c>
      <c r="B1693">
        <v>92</v>
      </c>
      <c r="D1693" t="s">
        <v>1585</v>
      </c>
      <c r="E1693" t="s">
        <v>1993</v>
      </c>
      <c r="F1693" t="s">
        <v>2161</v>
      </c>
      <c r="G1693" t="e">
        <v>#N/A</v>
      </c>
      <c r="H1693" t="e">
        <v>#N/A</v>
      </c>
      <c r="I1693" t="e">
        <v>#N/A</v>
      </c>
      <c r="J1693" t="e">
        <v>#N/A</v>
      </c>
      <c r="K1693" t="e">
        <v>#N/A</v>
      </c>
      <c r="L1693" t="s">
        <v>3110</v>
      </c>
      <c r="M1693">
        <v>0</v>
      </c>
      <c r="N1693">
        <f>2000+RIGHT(Table1[[#This Row],[Release Date]],2)</f>
        <v>2019</v>
      </c>
    </row>
    <row r="1694" spans="1:14" hidden="1" x14ac:dyDescent="0.2">
      <c r="A1694" s="1">
        <v>1692</v>
      </c>
      <c r="B1694">
        <v>93</v>
      </c>
      <c r="D1694" t="s">
        <v>1011</v>
      </c>
      <c r="E1694" t="s">
        <v>1993</v>
      </c>
      <c r="F1694" t="s">
        <v>2049</v>
      </c>
      <c r="G1694" t="e">
        <v>#N/A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>
        <v>0</v>
      </c>
      <c r="N1694" t="e">
        <f>2000+RIGHT(Table1[[#This Row],[Release Date]],2)</f>
        <v>#N/A</v>
      </c>
    </row>
    <row r="1695" spans="1:14" hidden="1" x14ac:dyDescent="0.2">
      <c r="A1695" s="1">
        <v>1693</v>
      </c>
      <c r="B1695">
        <v>94</v>
      </c>
      <c r="D1695" t="s">
        <v>1586</v>
      </c>
      <c r="E1695" t="s">
        <v>1993</v>
      </c>
      <c r="F1695" t="s">
        <v>2062</v>
      </c>
      <c r="G1695" t="e">
        <v>#N/A</v>
      </c>
      <c r="H1695" t="e">
        <v>#N/A</v>
      </c>
      <c r="I1695" t="e">
        <v>#N/A</v>
      </c>
      <c r="J1695" t="e">
        <v>#N/A</v>
      </c>
      <c r="K1695">
        <v>0.12</v>
      </c>
      <c r="L1695" t="s">
        <v>2615</v>
      </c>
      <c r="M1695">
        <v>0.12</v>
      </c>
      <c r="N1695">
        <f>2000+RIGHT(Table1[[#This Row],[Release Date]],2)</f>
        <v>2016</v>
      </c>
    </row>
    <row r="1696" spans="1:14" hidden="1" x14ac:dyDescent="0.2">
      <c r="A1696" s="1">
        <v>1694</v>
      </c>
      <c r="B1696">
        <v>95</v>
      </c>
      <c r="D1696" t="s">
        <v>1587</v>
      </c>
      <c r="E1696" t="s">
        <v>1993</v>
      </c>
      <c r="F1696" t="s">
        <v>2162</v>
      </c>
      <c r="G1696" t="e">
        <v>#N/A</v>
      </c>
      <c r="H1696" t="e">
        <v>#N/A</v>
      </c>
      <c r="I1696" t="e">
        <v>#N/A</v>
      </c>
      <c r="J1696" t="e">
        <v>#N/A</v>
      </c>
      <c r="K1696" t="e">
        <v>#N/A</v>
      </c>
      <c r="L1696" t="s">
        <v>3111</v>
      </c>
      <c r="M1696">
        <v>0</v>
      </c>
      <c r="N1696">
        <f>2000+RIGHT(Table1[[#This Row],[Release Date]],2)</f>
        <v>2020</v>
      </c>
    </row>
    <row r="1697" spans="1:14" hidden="1" x14ac:dyDescent="0.2">
      <c r="A1697" s="1">
        <v>1695</v>
      </c>
      <c r="B1697">
        <v>96</v>
      </c>
      <c r="D1697" t="s">
        <v>1588</v>
      </c>
      <c r="E1697" t="s">
        <v>1993</v>
      </c>
      <c r="F1697" t="s">
        <v>2100</v>
      </c>
      <c r="G1697" t="e">
        <v>#N/A</v>
      </c>
      <c r="H1697" t="e">
        <v>#N/A</v>
      </c>
      <c r="I1697" t="e">
        <v>#N/A</v>
      </c>
      <c r="J1697" t="e">
        <v>#N/A</v>
      </c>
      <c r="K1697">
        <v>0.02</v>
      </c>
      <c r="L1697" t="s">
        <v>3112</v>
      </c>
      <c r="M1697">
        <v>0.02</v>
      </c>
      <c r="N1697">
        <f>2000+RIGHT(Table1[[#This Row],[Release Date]],2)</f>
        <v>2018</v>
      </c>
    </row>
    <row r="1698" spans="1:14" hidden="1" x14ac:dyDescent="0.2">
      <c r="A1698" s="1">
        <v>1696</v>
      </c>
      <c r="B1698">
        <v>97</v>
      </c>
      <c r="D1698" t="s">
        <v>1589</v>
      </c>
      <c r="E1698" t="s">
        <v>1993</v>
      </c>
      <c r="F1698" t="s">
        <v>2163</v>
      </c>
      <c r="G1698" t="e">
        <v>#N/A</v>
      </c>
      <c r="H1698" t="e">
        <v>#N/A</v>
      </c>
      <c r="I1698" t="e">
        <v>#N/A</v>
      </c>
      <c r="J1698" t="e">
        <v>#N/A</v>
      </c>
      <c r="K1698">
        <v>0.03</v>
      </c>
      <c r="L1698" t="s">
        <v>3113</v>
      </c>
      <c r="M1698">
        <v>0.03</v>
      </c>
      <c r="N1698">
        <f>2000+RIGHT(Table1[[#This Row],[Release Date]],2)</f>
        <v>2018</v>
      </c>
    </row>
    <row r="1699" spans="1:14" hidden="1" x14ac:dyDescent="0.2">
      <c r="A1699" s="1">
        <v>1697</v>
      </c>
      <c r="B1699">
        <v>98</v>
      </c>
      <c r="D1699" t="s">
        <v>1590</v>
      </c>
      <c r="E1699" t="s">
        <v>1993</v>
      </c>
      <c r="F1699" t="s">
        <v>2049</v>
      </c>
      <c r="G1699" t="e">
        <v>#N/A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>
        <v>0</v>
      </c>
      <c r="N1699" t="e">
        <f>2000+RIGHT(Table1[[#This Row],[Release Date]],2)</f>
        <v>#N/A</v>
      </c>
    </row>
    <row r="1700" spans="1:14" hidden="1" x14ac:dyDescent="0.2">
      <c r="A1700" s="1">
        <v>1698</v>
      </c>
      <c r="B1700">
        <v>99</v>
      </c>
      <c r="D1700" t="s">
        <v>1257</v>
      </c>
      <c r="E1700" t="s">
        <v>1993</v>
      </c>
      <c r="F1700" t="s">
        <v>2049</v>
      </c>
      <c r="G1700" t="e">
        <v>#N/A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>
        <v>0</v>
      </c>
      <c r="N1700" t="e">
        <f>2000+RIGHT(Table1[[#This Row],[Release Date]],2)</f>
        <v>#N/A</v>
      </c>
    </row>
    <row r="1701" spans="1:14" hidden="1" x14ac:dyDescent="0.2">
      <c r="A1701" s="1">
        <v>1699</v>
      </c>
      <c r="B1701">
        <v>100</v>
      </c>
      <c r="D1701" t="s">
        <v>1012</v>
      </c>
      <c r="E1701" t="s">
        <v>1993</v>
      </c>
      <c r="F1701" t="s">
        <v>2049</v>
      </c>
      <c r="G1701" t="e">
        <v>#N/A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>
        <v>0</v>
      </c>
      <c r="N1701" t="e">
        <f>2000+RIGHT(Table1[[#This Row],[Release Date]],2)</f>
        <v>#N/A</v>
      </c>
    </row>
    <row r="1702" spans="1:14" hidden="1" x14ac:dyDescent="0.2">
      <c r="A1702" s="1">
        <v>1700</v>
      </c>
      <c r="B1702">
        <v>101</v>
      </c>
      <c r="D1702" t="s">
        <v>1591</v>
      </c>
      <c r="E1702" t="s">
        <v>1993</v>
      </c>
      <c r="F1702" t="s">
        <v>2164</v>
      </c>
      <c r="G1702" t="e">
        <v>#N/A</v>
      </c>
      <c r="H1702" t="e">
        <v>#N/A</v>
      </c>
      <c r="I1702" t="e">
        <v>#N/A</v>
      </c>
      <c r="J1702" t="e">
        <v>#N/A</v>
      </c>
      <c r="K1702" t="e">
        <v>#N/A</v>
      </c>
      <c r="L1702" t="s">
        <v>3114</v>
      </c>
      <c r="M1702">
        <v>0</v>
      </c>
      <c r="N1702">
        <f>2000+RIGHT(Table1[[#This Row],[Release Date]],2)</f>
        <v>2017</v>
      </c>
    </row>
    <row r="1703" spans="1:14" hidden="1" x14ac:dyDescent="0.2">
      <c r="A1703" s="1">
        <v>1701</v>
      </c>
      <c r="B1703">
        <v>102</v>
      </c>
      <c r="D1703" t="s">
        <v>901</v>
      </c>
      <c r="E1703" t="s">
        <v>1993</v>
      </c>
      <c r="F1703" t="s">
        <v>2030</v>
      </c>
      <c r="G1703" t="e">
        <v>#N/A</v>
      </c>
      <c r="H1703" t="e">
        <v>#N/A</v>
      </c>
      <c r="I1703" t="e">
        <v>#N/A</v>
      </c>
      <c r="J1703" t="e">
        <v>#N/A</v>
      </c>
      <c r="K1703" t="e">
        <v>#N/A</v>
      </c>
      <c r="L1703" t="s">
        <v>2843</v>
      </c>
      <c r="M1703">
        <v>0</v>
      </c>
      <c r="N1703">
        <f>2000+RIGHT(Table1[[#This Row],[Release Date]],2)</f>
        <v>2016</v>
      </c>
    </row>
    <row r="1704" spans="1:14" hidden="1" x14ac:dyDescent="0.2">
      <c r="A1704" s="1">
        <v>1702</v>
      </c>
      <c r="B1704">
        <v>103</v>
      </c>
      <c r="D1704" t="s">
        <v>1013</v>
      </c>
      <c r="E1704" t="s">
        <v>1993</v>
      </c>
      <c r="F1704" t="s">
        <v>2049</v>
      </c>
      <c r="G1704" t="e">
        <v>#N/A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>
        <v>0</v>
      </c>
      <c r="N1704" t="e">
        <f>2000+RIGHT(Table1[[#This Row],[Release Date]],2)</f>
        <v>#N/A</v>
      </c>
    </row>
    <row r="1705" spans="1:14" hidden="1" x14ac:dyDescent="0.2">
      <c r="A1705" s="1">
        <v>1703</v>
      </c>
      <c r="B1705">
        <v>104</v>
      </c>
      <c r="D1705" t="s">
        <v>1014</v>
      </c>
      <c r="E1705" t="s">
        <v>1993</v>
      </c>
      <c r="F1705" t="s">
        <v>2104</v>
      </c>
      <c r="G1705" t="e">
        <v>#N/A</v>
      </c>
      <c r="H1705" t="e">
        <v>#N/A</v>
      </c>
      <c r="I1705" t="e">
        <v>#N/A</v>
      </c>
      <c r="J1705" t="e">
        <v>#N/A</v>
      </c>
      <c r="K1705" t="e">
        <v>#N/A</v>
      </c>
      <c r="L1705" t="s">
        <v>2873</v>
      </c>
      <c r="M1705">
        <v>0</v>
      </c>
      <c r="N1705">
        <f>2000+RIGHT(Table1[[#This Row],[Release Date]],2)</f>
        <v>2019</v>
      </c>
    </row>
    <row r="1706" spans="1:14" hidden="1" x14ac:dyDescent="0.2">
      <c r="A1706" s="1">
        <v>1704</v>
      </c>
      <c r="B1706">
        <v>105</v>
      </c>
      <c r="D1706" t="s">
        <v>1592</v>
      </c>
      <c r="E1706" t="s">
        <v>1993</v>
      </c>
      <c r="F1706" t="s">
        <v>2165</v>
      </c>
      <c r="G1706" t="e">
        <v>#N/A</v>
      </c>
      <c r="H1706" t="e">
        <v>#N/A</v>
      </c>
      <c r="I1706" t="e">
        <v>#N/A</v>
      </c>
      <c r="J1706" t="e">
        <v>#N/A</v>
      </c>
      <c r="K1706" t="e">
        <v>#N/A</v>
      </c>
      <c r="L1706" t="s">
        <v>2938</v>
      </c>
      <c r="M1706">
        <v>0</v>
      </c>
      <c r="N1706">
        <f>2000+RIGHT(Table1[[#This Row],[Release Date]],2)</f>
        <v>2020</v>
      </c>
    </row>
    <row r="1707" spans="1:14" hidden="1" x14ac:dyDescent="0.2">
      <c r="A1707" s="1">
        <v>1705</v>
      </c>
      <c r="B1707">
        <v>106</v>
      </c>
      <c r="D1707" t="s">
        <v>1017</v>
      </c>
      <c r="E1707" t="s">
        <v>1993</v>
      </c>
      <c r="F1707" t="s">
        <v>2049</v>
      </c>
      <c r="G1707" t="e">
        <v>#N/A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>
        <v>0</v>
      </c>
      <c r="N1707" t="e">
        <f>2000+RIGHT(Table1[[#This Row],[Release Date]],2)</f>
        <v>#N/A</v>
      </c>
    </row>
    <row r="1708" spans="1:14" hidden="1" x14ac:dyDescent="0.2">
      <c r="A1708" s="1">
        <v>1706</v>
      </c>
      <c r="B1708">
        <v>107</v>
      </c>
      <c r="D1708" t="s">
        <v>1018</v>
      </c>
      <c r="E1708" t="s">
        <v>1993</v>
      </c>
      <c r="F1708" t="s">
        <v>2049</v>
      </c>
      <c r="G1708" t="e">
        <v>#N/A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>
        <v>0</v>
      </c>
      <c r="N1708" t="e">
        <f>2000+RIGHT(Table1[[#This Row],[Release Date]],2)</f>
        <v>#N/A</v>
      </c>
    </row>
    <row r="1709" spans="1:14" hidden="1" x14ac:dyDescent="0.2">
      <c r="A1709" s="1">
        <v>1707</v>
      </c>
      <c r="B1709">
        <v>108</v>
      </c>
      <c r="D1709" t="s">
        <v>1593</v>
      </c>
      <c r="E1709" t="s">
        <v>1993</v>
      </c>
      <c r="F1709" t="s">
        <v>2078</v>
      </c>
      <c r="G1709" t="e">
        <v>#N/A</v>
      </c>
      <c r="H1709" t="e">
        <v>#N/A</v>
      </c>
      <c r="I1709" t="e">
        <v>#N/A</v>
      </c>
      <c r="J1709" t="e">
        <v>#N/A</v>
      </c>
      <c r="K1709">
        <v>0.02</v>
      </c>
      <c r="L1709" t="s">
        <v>3115</v>
      </c>
      <c r="M1709">
        <v>0.02</v>
      </c>
      <c r="N1709">
        <f>2000+RIGHT(Table1[[#This Row],[Release Date]],2)</f>
        <v>2017</v>
      </c>
    </row>
    <row r="1710" spans="1:14" hidden="1" x14ac:dyDescent="0.2">
      <c r="A1710" s="1">
        <v>1708</v>
      </c>
      <c r="B1710">
        <v>109</v>
      </c>
      <c r="D1710" t="s">
        <v>1594</v>
      </c>
      <c r="E1710" t="s">
        <v>1993</v>
      </c>
      <c r="F1710" t="s">
        <v>2166</v>
      </c>
      <c r="G1710" t="e">
        <v>#N/A</v>
      </c>
      <c r="H1710" t="e">
        <v>#N/A</v>
      </c>
      <c r="I1710" t="e">
        <v>#N/A</v>
      </c>
      <c r="J1710" t="e">
        <v>#N/A</v>
      </c>
      <c r="K1710" t="e">
        <v>#N/A</v>
      </c>
      <c r="L1710" t="s">
        <v>3116</v>
      </c>
      <c r="M1710">
        <v>0</v>
      </c>
      <c r="N1710">
        <f>2000+RIGHT(Table1[[#This Row],[Release Date]],2)</f>
        <v>2018</v>
      </c>
    </row>
    <row r="1711" spans="1:14" hidden="1" x14ac:dyDescent="0.2">
      <c r="A1711" s="1">
        <v>1709</v>
      </c>
      <c r="B1711">
        <v>110</v>
      </c>
      <c r="D1711" t="s">
        <v>1595</v>
      </c>
      <c r="E1711" t="s">
        <v>1993</v>
      </c>
      <c r="F1711" t="s">
        <v>2166</v>
      </c>
      <c r="G1711" t="e">
        <v>#N/A</v>
      </c>
      <c r="H1711" t="e">
        <v>#N/A</v>
      </c>
      <c r="I1711" t="e">
        <v>#N/A</v>
      </c>
      <c r="J1711" t="e">
        <v>#N/A</v>
      </c>
      <c r="K1711" t="e">
        <v>#N/A</v>
      </c>
      <c r="L1711" t="s">
        <v>3117</v>
      </c>
      <c r="M1711">
        <v>0</v>
      </c>
      <c r="N1711">
        <f>2000+RIGHT(Table1[[#This Row],[Release Date]],2)</f>
        <v>2017</v>
      </c>
    </row>
    <row r="1712" spans="1:14" hidden="1" x14ac:dyDescent="0.2">
      <c r="A1712" s="1">
        <v>1710</v>
      </c>
      <c r="B1712">
        <v>111</v>
      </c>
      <c r="D1712" t="s">
        <v>1596</v>
      </c>
      <c r="E1712" t="s">
        <v>1993</v>
      </c>
      <c r="F1712" t="s">
        <v>2166</v>
      </c>
      <c r="G1712" t="e">
        <v>#N/A</v>
      </c>
      <c r="H1712" t="e">
        <v>#N/A</v>
      </c>
      <c r="I1712" t="e">
        <v>#N/A</v>
      </c>
      <c r="J1712" t="e">
        <v>#N/A</v>
      </c>
      <c r="K1712" t="e">
        <v>#N/A</v>
      </c>
      <c r="L1712" t="s">
        <v>3118</v>
      </c>
      <c r="M1712">
        <v>0</v>
      </c>
      <c r="N1712">
        <f>2000+RIGHT(Table1[[#This Row],[Release Date]],2)</f>
        <v>2018</v>
      </c>
    </row>
    <row r="1713" spans="1:14" hidden="1" x14ac:dyDescent="0.2">
      <c r="A1713" s="1">
        <v>1711</v>
      </c>
      <c r="B1713">
        <v>112</v>
      </c>
      <c r="D1713" t="s">
        <v>1597</v>
      </c>
      <c r="E1713" t="s">
        <v>1993</v>
      </c>
      <c r="F1713" t="s">
        <v>2166</v>
      </c>
      <c r="G1713" t="e">
        <v>#N/A</v>
      </c>
      <c r="H1713" t="e">
        <v>#N/A</v>
      </c>
      <c r="I1713" t="e">
        <v>#N/A</v>
      </c>
      <c r="J1713" t="e">
        <v>#N/A</v>
      </c>
      <c r="K1713" t="e">
        <v>#N/A</v>
      </c>
      <c r="L1713" t="s">
        <v>3119</v>
      </c>
      <c r="M1713">
        <v>0</v>
      </c>
      <c r="N1713">
        <f>2000+RIGHT(Table1[[#This Row],[Release Date]],2)</f>
        <v>2017</v>
      </c>
    </row>
    <row r="1714" spans="1:14" hidden="1" x14ac:dyDescent="0.2">
      <c r="A1714" s="1">
        <v>1712</v>
      </c>
      <c r="B1714">
        <v>113</v>
      </c>
      <c r="D1714" t="s">
        <v>1598</v>
      </c>
      <c r="E1714" t="s">
        <v>1993</v>
      </c>
      <c r="F1714" t="s">
        <v>2166</v>
      </c>
      <c r="G1714" t="e">
        <v>#N/A</v>
      </c>
      <c r="H1714" t="e">
        <v>#N/A</v>
      </c>
      <c r="I1714" t="e">
        <v>#N/A</v>
      </c>
      <c r="J1714" t="e">
        <v>#N/A</v>
      </c>
      <c r="K1714" t="e">
        <v>#N/A</v>
      </c>
      <c r="L1714" t="s">
        <v>3120</v>
      </c>
      <c r="M1714">
        <v>0</v>
      </c>
      <c r="N1714">
        <f>2000+RIGHT(Table1[[#This Row],[Release Date]],2)</f>
        <v>2017</v>
      </c>
    </row>
    <row r="1715" spans="1:14" hidden="1" x14ac:dyDescent="0.2">
      <c r="A1715" s="1">
        <v>1713</v>
      </c>
      <c r="B1715">
        <v>114</v>
      </c>
      <c r="D1715" t="s">
        <v>1599</v>
      </c>
      <c r="E1715" t="s">
        <v>1993</v>
      </c>
      <c r="F1715" t="s">
        <v>2166</v>
      </c>
      <c r="G1715" t="e">
        <v>#N/A</v>
      </c>
      <c r="H1715" t="e">
        <v>#N/A</v>
      </c>
      <c r="I1715" t="e">
        <v>#N/A</v>
      </c>
      <c r="J1715" t="e">
        <v>#N/A</v>
      </c>
      <c r="K1715" t="e">
        <v>#N/A</v>
      </c>
      <c r="L1715" t="s">
        <v>3121</v>
      </c>
      <c r="M1715">
        <v>0</v>
      </c>
      <c r="N1715">
        <f>2000+RIGHT(Table1[[#This Row],[Release Date]],2)</f>
        <v>2017</v>
      </c>
    </row>
    <row r="1716" spans="1:14" hidden="1" x14ac:dyDescent="0.2">
      <c r="A1716" s="1">
        <v>1714</v>
      </c>
      <c r="B1716">
        <v>115</v>
      </c>
      <c r="D1716" t="s">
        <v>1600</v>
      </c>
      <c r="E1716" t="s">
        <v>1993</v>
      </c>
      <c r="F1716" t="s">
        <v>2166</v>
      </c>
      <c r="G1716" t="e">
        <v>#N/A</v>
      </c>
      <c r="H1716" t="e">
        <v>#N/A</v>
      </c>
      <c r="I1716" t="e">
        <v>#N/A</v>
      </c>
      <c r="J1716" t="e">
        <v>#N/A</v>
      </c>
      <c r="K1716" t="e">
        <v>#N/A</v>
      </c>
      <c r="L1716" t="s">
        <v>3092</v>
      </c>
      <c r="M1716">
        <v>0</v>
      </c>
      <c r="N1716">
        <f>2000+RIGHT(Table1[[#This Row],[Release Date]],2)</f>
        <v>2018</v>
      </c>
    </row>
    <row r="1717" spans="1:14" hidden="1" x14ac:dyDescent="0.2">
      <c r="A1717" s="1">
        <v>1715</v>
      </c>
      <c r="B1717">
        <v>116</v>
      </c>
      <c r="D1717" t="s">
        <v>1601</v>
      </c>
      <c r="E1717" t="s">
        <v>1993</v>
      </c>
      <c r="F1717" t="s">
        <v>2166</v>
      </c>
      <c r="G1717" t="e">
        <v>#N/A</v>
      </c>
      <c r="H1717" t="e">
        <v>#N/A</v>
      </c>
      <c r="I1717" t="e">
        <v>#N/A</v>
      </c>
      <c r="J1717" t="e">
        <v>#N/A</v>
      </c>
      <c r="K1717" t="e">
        <v>#N/A</v>
      </c>
      <c r="L1717" t="s">
        <v>3122</v>
      </c>
      <c r="M1717">
        <v>0</v>
      </c>
      <c r="N1717">
        <f>2000+RIGHT(Table1[[#This Row],[Release Date]],2)</f>
        <v>2018</v>
      </c>
    </row>
    <row r="1718" spans="1:14" hidden="1" x14ac:dyDescent="0.2">
      <c r="A1718" s="1">
        <v>1716</v>
      </c>
      <c r="B1718">
        <v>117</v>
      </c>
      <c r="D1718" t="s">
        <v>1602</v>
      </c>
      <c r="E1718" t="s">
        <v>1993</v>
      </c>
      <c r="F1718" t="s">
        <v>2166</v>
      </c>
      <c r="G1718" t="e">
        <v>#N/A</v>
      </c>
      <c r="H1718" t="e">
        <v>#N/A</v>
      </c>
      <c r="I1718" t="e">
        <v>#N/A</v>
      </c>
      <c r="J1718" t="e">
        <v>#N/A</v>
      </c>
      <c r="K1718" t="e">
        <v>#N/A</v>
      </c>
      <c r="L1718" t="s">
        <v>3123</v>
      </c>
      <c r="M1718">
        <v>0</v>
      </c>
      <c r="N1718">
        <f>2000+RIGHT(Table1[[#This Row],[Release Date]],2)</f>
        <v>2018</v>
      </c>
    </row>
    <row r="1719" spans="1:14" hidden="1" x14ac:dyDescent="0.2">
      <c r="A1719" s="1">
        <v>1717</v>
      </c>
      <c r="B1719">
        <v>118</v>
      </c>
      <c r="D1719" t="s">
        <v>1603</v>
      </c>
      <c r="E1719" t="s">
        <v>1993</v>
      </c>
      <c r="F1719" t="s">
        <v>2166</v>
      </c>
      <c r="G1719" t="e">
        <v>#N/A</v>
      </c>
      <c r="H1719" t="e">
        <v>#N/A</v>
      </c>
      <c r="I1719" t="e">
        <v>#N/A</v>
      </c>
      <c r="J1719" t="e">
        <v>#N/A</v>
      </c>
      <c r="K1719" t="e">
        <v>#N/A</v>
      </c>
      <c r="L1719" t="s">
        <v>2911</v>
      </c>
      <c r="M1719">
        <v>0</v>
      </c>
      <c r="N1719">
        <f>2000+RIGHT(Table1[[#This Row],[Release Date]],2)</f>
        <v>2017</v>
      </c>
    </row>
    <row r="1720" spans="1:14" hidden="1" x14ac:dyDescent="0.2">
      <c r="A1720" s="1">
        <v>1718</v>
      </c>
      <c r="B1720">
        <v>119</v>
      </c>
      <c r="D1720" t="s">
        <v>1604</v>
      </c>
      <c r="E1720" t="s">
        <v>1993</v>
      </c>
      <c r="F1720" t="s">
        <v>2166</v>
      </c>
      <c r="G1720" t="e">
        <v>#N/A</v>
      </c>
      <c r="H1720" t="e">
        <v>#N/A</v>
      </c>
      <c r="I1720" t="e">
        <v>#N/A</v>
      </c>
      <c r="J1720" t="e">
        <v>#N/A</v>
      </c>
      <c r="K1720" t="e">
        <v>#N/A</v>
      </c>
      <c r="L1720" t="s">
        <v>3124</v>
      </c>
      <c r="M1720">
        <v>0</v>
      </c>
      <c r="N1720">
        <f>2000+RIGHT(Table1[[#This Row],[Release Date]],2)</f>
        <v>2017</v>
      </c>
    </row>
    <row r="1721" spans="1:14" hidden="1" x14ac:dyDescent="0.2">
      <c r="A1721" s="1">
        <v>1719</v>
      </c>
      <c r="B1721">
        <v>120</v>
      </c>
      <c r="D1721" t="s">
        <v>1605</v>
      </c>
      <c r="E1721" t="s">
        <v>1993</v>
      </c>
      <c r="F1721" t="s">
        <v>2166</v>
      </c>
      <c r="G1721" t="e">
        <v>#N/A</v>
      </c>
      <c r="H1721" t="e">
        <v>#N/A</v>
      </c>
      <c r="I1721" t="e">
        <v>#N/A</v>
      </c>
      <c r="J1721" t="e">
        <v>#N/A</v>
      </c>
      <c r="K1721" t="e">
        <v>#N/A</v>
      </c>
      <c r="L1721" t="s">
        <v>3120</v>
      </c>
      <c r="M1721">
        <v>0</v>
      </c>
      <c r="N1721">
        <f>2000+RIGHT(Table1[[#This Row],[Release Date]],2)</f>
        <v>2017</v>
      </c>
    </row>
    <row r="1722" spans="1:14" hidden="1" x14ac:dyDescent="0.2">
      <c r="A1722" s="1">
        <v>1720</v>
      </c>
      <c r="B1722">
        <v>121</v>
      </c>
      <c r="D1722" t="s">
        <v>1606</v>
      </c>
      <c r="E1722" t="s">
        <v>1993</v>
      </c>
      <c r="F1722" t="s">
        <v>2166</v>
      </c>
      <c r="G1722" t="e">
        <v>#N/A</v>
      </c>
      <c r="H1722" t="e">
        <v>#N/A</v>
      </c>
      <c r="I1722" t="e">
        <v>#N/A</v>
      </c>
      <c r="J1722" t="e">
        <v>#N/A</v>
      </c>
      <c r="K1722" t="e">
        <v>#N/A</v>
      </c>
      <c r="L1722" t="s">
        <v>3125</v>
      </c>
      <c r="M1722">
        <v>0</v>
      </c>
      <c r="N1722">
        <f>2000+RIGHT(Table1[[#This Row],[Release Date]],2)</f>
        <v>2017</v>
      </c>
    </row>
    <row r="1723" spans="1:14" hidden="1" x14ac:dyDescent="0.2">
      <c r="A1723" s="1">
        <v>1721</v>
      </c>
      <c r="B1723">
        <v>122</v>
      </c>
      <c r="D1723" t="s">
        <v>1607</v>
      </c>
      <c r="E1723" t="s">
        <v>1993</v>
      </c>
      <c r="F1723" t="s">
        <v>2166</v>
      </c>
      <c r="G1723" t="e">
        <v>#N/A</v>
      </c>
      <c r="H1723" t="e">
        <v>#N/A</v>
      </c>
      <c r="I1723" t="e">
        <v>#N/A</v>
      </c>
      <c r="J1723" t="e">
        <v>#N/A</v>
      </c>
      <c r="K1723" t="e">
        <v>#N/A</v>
      </c>
      <c r="L1723" t="s">
        <v>3126</v>
      </c>
      <c r="M1723">
        <v>0</v>
      </c>
      <c r="N1723">
        <f>2000+RIGHT(Table1[[#This Row],[Release Date]],2)</f>
        <v>2017</v>
      </c>
    </row>
    <row r="1724" spans="1:14" hidden="1" x14ac:dyDescent="0.2">
      <c r="A1724" s="1">
        <v>1722</v>
      </c>
      <c r="B1724">
        <v>123</v>
      </c>
      <c r="D1724" t="s">
        <v>1608</v>
      </c>
      <c r="E1724" t="s">
        <v>1993</v>
      </c>
      <c r="F1724" t="s">
        <v>2166</v>
      </c>
      <c r="G1724" t="e">
        <v>#N/A</v>
      </c>
      <c r="H1724" t="e">
        <v>#N/A</v>
      </c>
      <c r="I1724" t="e">
        <v>#N/A</v>
      </c>
      <c r="J1724" t="e">
        <v>#N/A</v>
      </c>
      <c r="K1724" t="e">
        <v>#N/A</v>
      </c>
      <c r="L1724" t="s">
        <v>3127</v>
      </c>
      <c r="M1724">
        <v>0</v>
      </c>
      <c r="N1724">
        <f>2000+RIGHT(Table1[[#This Row],[Release Date]],2)</f>
        <v>2017</v>
      </c>
    </row>
    <row r="1725" spans="1:14" hidden="1" x14ac:dyDescent="0.2">
      <c r="A1725" s="1">
        <v>1723</v>
      </c>
      <c r="B1725">
        <v>124</v>
      </c>
      <c r="D1725" t="s">
        <v>1609</v>
      </c>
      <c r="E1725" t="s">
        <v>1993</v>
      </c>
      <c r="F1725" t="s">
        <v>2166</v>
      </c>
      <c r="G1725" t="e">
        <v>#N/A</v>
      </c>
      <c r="H1725" t="e">
        <v>#N/A</v>
      </c>
      <c r="I1725" t="e">
        <v>#N/A</v>
      </c>
      <c r="J1725" t="e">
        <v>#N/A</v>
      </c>
      <c r="K1725" t="e">
        <v>#N/A</v>
      </c>
      <c r="L1725" t="s">
        <v>3128</v>
      </c>
      <c r="M1725">
        <v>0</v>
      </c>
      <c r="N1725">
        <f>2000+RIGHT(Table1[[#This Row],[Release Date]],2)</f>
        <v>2017</v>
      </c>
    </row>
    <row r="1726" spans="1:14" hidden="1" x14ac:dyDescent="0.2">
      <c r="A1726" s="1">
        <v>1724</v>
      </c>
      <c r="B1726">
        <v>125</v>
      </c>
      <c r="D1726" t="s">
        <v>1610</v>
      </c>
      <c r="E1726" t="s">
        <v>1993</v>
      </c>
      <c r="F1726" t="s">
        <v>2166</v>
      </c>
      <c r="G1726" t="e">
        <v>#N/A</v>
      </c>
      <c r="H1726" t="e">
        <v>#N/A</v>
      </c>
      <c r="I1726" t="e">
        <v>#N/A</v>
      </c>
      <c r="J1726" t="e">
        <v>#N/A</v>
      </c>
      <c r="K1726" t="e">
        <v>#N/A</v>
      </c>
      <c r="L1726" t="s">
        <v>2656</v>
      </c>
      <c r="M1726">
        <v>0</v>
      </c>
      <c r="N1726">
        <f>2000+RIGHT(Table1[[#This Row],[Release Date]],2)</f>
        <v>2018</v>
      </c>
    </row>
    <row r="1727" spans="1:14" hidden="1" x14ac:dyDescent="0.2">
      <c r="A1727" s="1">
        <v>1725</v>
      </c>
      <c r="B1727">
        <v>126</v>
      </c>
      <c r="D1727" t="s">
        <v>1611</v>
      </c>
      <c r="E1727" t="s">
        <v>1993</v>
      </c>
      <c r="F1727" t="s">
        <v>2166</v>
      </c>
      <c r="G1727" t="e">
        <v>#N/A</v>
      </c>
      <c r="H1727" t="e">
        <v>#N/A</v>
      </c>
      <c r="I1727" t="e">
        <v>#N/A</v>
      </c>
      <c r="J1727" t="e">
        <v>#N/A</v>
      </c>
      <c r="K1727" t="e">
        <v>#N/A</v>
      </c>
      <c r="L1727" t="s">
        <v>3129</v>
      </c>
      <c r="M1727">
        <v>0</v>
      </c>
      <c r="N1727">
        <f>2000+RIGHT(Table1[[#This Row],[Release Date]],2)</f>
        <v>2018</v>
      </c>
    </row>
    <row r="1728" spans="1:14" hidden="1" x14ac:dyDescent="0.2">
      <c r="A1728" s="1">
        <v>1726</v>
      </c>
      <c r="B1728">
        <v>127</v>
      </c>
      <c r="D1728" t="s">
        <v>1612</v>
      </c>
      <c r="E1728" t="s">
        <v>1993</v>
      </c>
      <c r="F1728" t="s">
        <v>2166</v>
      </c>
      <c r="G1728" t="e">
        <v>#N/A</v>
      </c>
      <c r="H1728" t="e">
        <v>#N/A</v>
      </c>
      <c r="I1728" t="e">
        <v>#N/A</v>
      </c>
      <c r="J1728" t="e">
        <v>#N/A</v>
      </c>
      <c r="K1728" t="e">
        <v>#N/A</v>
      </c>
      <c r="L1728" t="s">
        <v>3090</v>
      </c>
      <c r="M1728">
        <v>0</v>
      </c>
      <c r="N1728">
        <f>2000+RIGHT(Table1[[#This Row],[Release Date]],2)</f>
        <v>2017</v>
      </c>
    </row>
    <row r="1729" spans="1:14" hidden="1" x14ac:dyDescent="0.2">
      <c r="A1729" s="1">
        <v>1727</v>
      </c>
      <c r="B1729">
        <v>128</v>
      </c>
      <c r="D1729" t="s">
        <v>1613</v>
      </c>
      <c r="E1729" t="s">
        <v>1993</v>
      </c>
      <c r="F1729" t="s">
        <v>2166</v>
      </c>
      <c r="G1729" t="e">
        <v>#N/A</v>
      </c>
      <c r="H1729" t="e">
        <v>#N/A</v>
      </c>
      <c r="I1729" t="e">
        <v>#N/A</v>
      </c>
      <c r="J1729" t="e">
        <v>#N/A</v>
      </c>
      <c r="K1729" t="e">
        <v>#N/A</v>
      </c>
      <c r="L1729" t="s">
        <v>3130</v>
      </c>
      <c r="M1729">
        <v>0</v>
      </c>
      <c r="N1729">
        <f>2000+RIGHT(Table1[[#This Row],[Release Date]],2)</f>
        <v>2017</v>
      </c>
    </row>
    <row r="1730" spans="1:14" hidden="1" x14ac:dyDescent="0.2">
      <c r="A1730" s="1">
        <v>1728</v>
      </c>
      <c r="B1730">
        <v>129</v>
      </c>
      <c r="D1730" t="s">
        <v>1614</v>
      </c>
      <c r="E1730" t="s">
        <v>1993</v>
      </c>
      <c r="F1730" t="s">
        <v>2166</v>
      </c>
      <c r="G1730" t="e">
        <v>#N/A</v>
      </c>
      <c r="H1730" t="e">
        <v>#N/A</v>
      </c>
      <c r="I1730" t="e">
        <v>#N/A</v>
      </c>
      <c r="J1730" t="e">
        <v>#N/A</v>
      </c>
      <c r="K1730" t="e">
        <v>#N/A</v>
      </c>
      <c r="L1730" t="s">
        <v>2852</v>
      </c>
      <c r="M1730">
        <v>0</v>
      </c>
      <c r="N1730">
        <f>2000+RIGHT(Table1[[#This Row],[Release Date]],2)</f>
        <v>2017</v>
      </c>
    </row>
    <row r="1731" spans="1:14" hidden="1" x14ac:dyDescent="0.2">
      <c r="A1731" s="1">
        <v>1729</v>
      </c>
      <c r="B1731">
        <v>130</v>
      </c>
      <c r="D1731" t="s">
        <v>1615</v>
      </c>
      <c r="E1731" t="s">
        <v>1993</v>
      </c>
      <c r="F1731" t="s">
        <v>2166</v>
      </c>
      <c r="G1731" t="e">
        <v>#N/A</v>
      </c>
      <c r="H1731" t="e">
        <v>#N/A</v>
      </c>
      <c r="I1731" t="e">
        <v>#N/A</v>
      </c>
      <c r="J1731" t="e">
        <v>#N/A</v>
      </c>
      <c r="K1731" t="e">
        <v>#N/A</v>
      </c>
      <c r="L1731" t="s">
        <v>3131</v>
      </c>
      <c r="M1731">
        <v>0</v>
      </c>
      <c r="N1731">
        <f>2000+RIGHT(Table1[[#This Row],[Release Date]],2)</f>
        <v>2018</v>
      </c>
    </row>
    <row r="1732" spans="1:14" hidden="1" x14ac:dyDescent="0.2">
      <c r="A1732" s="1">
        <v>1730</v>
      </c>
      <c r="B1732">
        <v>131</v>
      </c>
      <c r="D1732" t="s">
        <v>1616</v>
      </c>
      <c r="E1732" t="s">
        <v>1993</v>
      </c>
      <c r="F1732" t="s">
        <v>2166</v>
      </c>
      <c r="G1732" t="e">
        <v>#N/A</v>
      </c>
      <c r="H1732" t="e">
        <v>#N/A</v>
      </c>
      <c r="I1732" t="e">
        <v>#N/A</v>
      </c>
      <c r="J1732" t="e">
        <v>#N/A</v>
      </c>
      <c r="K1732" t="e">
        <v>#N/A</v>
      </c>
      <c r="L1732" t="s">
        <v>3132</v>
      </c>
      <c r="M1732">
        <v>0</v>
      </c>
      <c r="N1732">
        <f>2000+RIGHT(Table1[[#This Row],[Release Date]],2)</f>
        <v>2017</v>
      </c>
    </row>
    <row r="1733" spans="1:14" hidden="1" x14ac:dyDescent="0.2">
      <c r="A1733" s="1">
        <v>1731</v>
      </c>
      <c r="B1733">
        <v>132</v>
      </c>
      <c r="D1733" t="s">
        <v>1617</v>
      </c>
      <c r="E1733" t="s">
        <v>1993</v>
      </c>
      <c r="F1733" t="s">
        <v>2166</v>
      </c>
      <c r="G1733" t="e">
        <v>#N/A</v>
      </c>
      <c r="H1733" t="e">
        <v>#N/A</v>
      </c>
      <c r="I1733" t="e">
        <v>#N/A</v>
      </c>
      <c r="J1733" t="e">
        <v>#N/A</v>
      </c>
      <c r="K1733" t="e">
        <v>#N/A</v>
      </c>
      <c r="L1733" t="s">
        <v>3133</v>
      </c>
      <c r="M1733">
        <v>0</v>
      </c>
      <c r="N1733">
        <f>2000+RIGHT(Table1[[#This Row],[Release Date]],2)</f>
        <v>2018</v>
      </c>
    </row>
    <row r="1734" spans="1:14" hidden="1" x14ac:dyDescent="0.2">
      <c r="A1734" s="1">
        <v>1732</v>
      </c>
      <c r="B1734">
        <v>133</v>
      </c>
      <c r="D1734" t="s">
        <v>1618</v>
      </c>
      <c r="E1734" t="s">
        <v>1993</v>
      </c>
      <c r="F1734" t="s">
        <v>2166</v>
      </c>
      <c r="G1734" t="e">
        <v>#N/A</v>
      </c>
      <c r="H1734" t="e">
        <v>#N/A</v>
      </c>
      <c r="I1734" t="e">
        <v>#N/A</v>
      </c>
      <c r="J1734" t="e">
        <v>#N/A</v>
      </c>
      <c r="K1734" t="e">
        <v>#N/A</v>
      </c>
      <c r="L1734" t="s">
        <v>3134</v>
      </c>
      <c r="M1734">
        <v>0</v>
      </c>
      <c r="N1734">
        <f>2000+RIGHT(Table1[[#This Row],[Release Date]],2)</f>
        <v>2017</v>
      </c>
    </row>
    <row r="1735" spans="1:14" hidden="1" x14ac:dyDescent="0.2">
      <c r="A1735" s="1">
        <v>1733</v>
      </c>
      <c r="B1735">
        <v>134</v>
      </c>
      <c r="D1735" t="s">
        <v>1619</v>
      </c>
      <c r="E1735" t="s">
        <v>1993</v>
      </c>
      <c r="F1735" t="s">
        <v>2166</v>
      </c>
      <c r="G1735" t="e">
        <v>#N/A</v>
      </c>
      <c r="H1735" t="e">
        <v>#N/A</v>
      </c>
      <c r="I1735" t="e">
        <v>#N/A</v>
      </c>
      <c r="J1735" t="e">
        <v>#N/A</v>
      </c>
      <c r="K1735" t="e">
        <v>#N/A</v>
      </c>
      <c r="L1735" t="s">
        <v>3135</v>
      </c>
      <c r="M1735">
        <v>0</v>
      </c>
      <c r="N1735">
        <f>2000+RIGHT(Table1[[#This Row],[Release Date]],2)</f>
        <v>2017</v>
      </c>
    </row>
    <row r="1736" spans="1:14" hidden="1" x14ac:dyDescent="0.2">
      <c r="A1736" s="1">
        <v>1734</v>
      </c>
      <c r="B1736">
        <v>135</v>
      </c>
      <c r="D1736" t="s">
        <v>1620</v>
      </c>
      <c r="E1736" t="s">
        <v>1993</v>
      </c>
      <c r="F1736" t="s">
        <v>2166</v>
      </c>
      <c r="G1736" t="e">
        <v>#N/A</v>
      </c>
      <c r="H1736" t="e">
        <v>#N/A</v>
      </c>
      <c r="I1736" t="e">
        <v>#N/A</v>
      </c>
      <c r="J1736" t="e">
        <v>#N/A</v>
      </c>
      <c r="K1736" t="e">
        <v>#N/A</v>
      </c>
      <c r="L1736" t="s">
        <v>3136</v>
      </c>
      <c r="M1736">
        <v>0</v>
      </c>
      <c r="N1736">
        <f>2000+RIGHT(Table1[[#This Row],[Release Date]],2)</f>
        <v>2017</v>
      </c>
    </row>
    <row r="1737" spans="1:14" hidden="1" x14ac:dyDescent="0.2">
      <c r="A1737" s="1">
        <v>1735</v>
      </c>
      <c r="B1737">
        <v>136</v>
      </c>
      <c r="D1737" t="s">
        <v>1621</v>
      </c>
      <c r="E1737" t="s">
        <v>1993</v>
      </c>
      <c r="F1737" t="s">
        <v>2166</v>
      </c>
      <c r="G1737" t="e">
        <v>#N/A</v>
      </c>
      <c r="H1737" t="e">
        <v>#N/A</v>
      </c>
      <c r="I1737" t="e">
        <v>#N/A</v>
      </c>
      <c r="J1737" t="e">
        <v>#N/A</v>
      </c>
      <c r="K1737" t="e">
        <v>#N/A</v>
      </c>
      <c r="L1737" t="s">
        <v>3137</v>
      </c>
      <c r="M1737">
        <v>0</v>
      </c>
      <c r="N1737">
        <f>2000+RIGHT(Table1[[#This Row],[Release Date]],2)</f>
        <v>2017</v>
      </c>
    </row>
    <row r="1738" spans="1:14" hidden="1" x14ac:dyDescent="0.2">
      <c r="A1738" s="1">
        <v>1736</v>
      </c>
      <c r="B1738">
        <v>137</v>
      </c>
      <c r="D1738" t="s">
        <v>1622</v>
      </c>
      <c r="E1738" t="s">
        <v>1993</v>
      </c>
      <c r="F1738" t="s">
        <v>2166</v>
      </c>
      <c r="G1738" t="e">
        <v>#N/A</v>
      </c>
      <c r="H1738" t="e">
        <v>#N/A</v>
      </c>
      <c r="I1738" t="e">
        <v>#N/A</v>
      </c>
      <c r="J1738" t="e">
        <v>#N/A</v>
      </c>
      <c r="K1738" t="e">
        <v>#N/A</v>
      </c>
      <c r="L1738" t="s">
        <v>3138</v>
      </c>
      <c r="M1738">
        <v>0</v>
      </c>
      <c r="N1738">
        <f>2000+RIGHT(Table1[[#This Row],[Release Date]],2)</f>
        <v>2017</v>
      </c>
    </row>
    <row r="1739" spans="1:14" hidden="1" x14ac:dyDescent="0.2">
      <c r="A1739" s="1">
        <v>1737</v>
      </c>
      <c r="B1739">
        <v>138</v>
      </c>
      <c r="D1739" t="s">
        <v>1623</v>
      </c>
      <c r="E1739" t="s">
        <v>1993</v>
      </c>
      <c r="F1739" t="s">
        <v>2166</v>
      </c>
      <c r="G1739" t="e">
        <v>#N/A</v>
      </c>
      <c r="H1739" t="e">
        <v>#N/A</v>
      </c>
      <c r="I1739" t="e">
        <v>#N/A</v>
      </c>
      <c r="J1739" t="e">
        <v>#N/A</v>
      </c>
      <c r="K1739" t="e">
        <v>#N/A</v>
      </c>
      <c r="L1739" t="s">
        <v>3139</v>
      </c>
      <c r="M1739">
        <v>0</v>
      </c>
      <c r="N1739">
        <f>2000+RIGHT(Table1[[#This Row],[Release Date]],2)</f>
        <v>2018</v>
      </c>
    </row>
    <row r="1740" spans="1:14" hidden="1" x14ac:dyDescent="0.2">
      <c r="A1740" s="1">
        <v>1738</v>
      </c>
      <c r="B1740">
        <v>139</v>
      </c>
      <c r="D1740" t="s">
        <v>1624</v>
      </c>
      <c r="E1740" t="s">
        <v>1993</v>
      </c>
      <c r="F1740" t="s">
        <v>2166</v>
      </c>
      <c r="G1740" t="e">
        <v>#N/A</v>
      </c>
      <c r="H1740" t="e">
        <v>#N/A</v>
      </c>
      <c r="I1740" t="e">
        <v>#N/A</v>
      </c>
      <c r="J1740" t="e">
        <v>#N/A</v>
      </c>
      <c r="K1740" t="e">
        <v>#N/A</v>
      </c>
      <c r="L1740" t="s">
        <v>3140</v>
      </c>
      <c r="M1740">
        <v>0</v>
      </c>
      <c r="N1740">
        <f>2000+RIGHT(Table1[[#This Row],[Release Date]],2)</f>
        <v>2017</v>
      </c>
    </row>
    <row r="1741" spans="1:14" hidden="1" x14ac:dyDescent="0.2">
      <c r="A1741" s="1">
        <v>1739</v>
      </c>
      <c r="B1741">
        <v>140</v>
      </c>
      <c r="D1741" t="s">
        <v>1625</v>
      </c>
      <c r="E1741" t="s">
        <v>1993</v>
      </c>
      <c r="F1741" t="s">
        <v>2166</v>
      </c>
      <c r="G1741" t="e">
        <v>#N/A</v>
      </c>
      <c r="H1741" t="e">
        <v>#N/A</v>
      </c>
      <c r="I1741" t="e">
        <v>#N/A</v>
      </c>
      <c r="J1741" t="e">
        <v>#N/A</v>
      </c>
      <c r="K1741" t="e">
        <v>#N/A</v>
      </c>
      <c r="L1741" t="s">
        <v>3135</v>
      </c>
      <c r="M1741">
        <v>0</v>
      </c>
      <c r="N1741">
        <f>2000+RIGHT(Table1[[#This Row],[Release Date]],2)</f>
        <v>2017</v>
      </c>
    </row>
    <row r="1742" spans="1:14" hidden="1" x14ac:dyDescent="0.2">
      <c r="A1742" s="1">
        <v>1740</v>
      </c>
      <c r="B1742">
        <v>141</v>
      </c>
      <c r="D1742" t="s">
        <v>1626</v>
      </c>
      <c r="E1742" t="s">
        <v>1993</v>
      </c>
      <c r="F1742" t="s">
        <v>2166</v>
      </c>
      <c r="G1742" t="e">
        <v>#N/A</v>
      </c>
      <c r="H1742" t="e">
        <v>#N/A</v>
      </c>
      <c r="I1742" t="e">
        <v>#N/A</v>
      </c>
      <c r="J1742" t="e">
        <v>#N/A</v>
      </c>
      <c r="K1742" t="e">
        <v>#N/A</v>
      </c>
      <c r="L1742" t="s">
        <v>3141</v>
      </c>
      <c r="M1742">
        <v>0</v>
      </c>
      <c r="N1742">
        <f>2000+RIGHT(Table1[[#This Row],[Release Date]],2)</f>
        <v>2017</v>
      </c>
    </row>
    <row r="1743" spans="1:14" hidden="1" x14ac:dyDescent="0.2">
      <c r="A1743" s="1">
        <v>1741</v>
      </c>
      <c r="B1743">
        <v>142</v>
      </c>
      <c r="D1743" t="s">
        <v>1627</v>
      </c>
      <c r="E1743" t="s">
        <v>1993</v>
      </c>
      <c r="F1743" t="s">
        <v>2166</v>
      </c>
      <c r="G1743" t="e">
        <v>#N/A</v>
      </c>
      <c r="H1743" t="e">
        <v>#N/A</v>
      </c>
      <c r="I1743" t="e">
        <v>#N/A</v>
      </c>
      <c r="J1743" t="e">
        <v>#N/A</v>
      </c>
      <c r="K1743" t="e">
        <v>#N/A</v>
      </c>
      <c r="L1743" t="s">
        <v>3142</v>
      </c>
      <c r="M1743">
        <v>0</v>
      </c>
      <c r="N1743">
        <f>2000+RIGHT(Table1[[#This Row],[Release Date]],2)</f>
        <v>2018</v>
      </c>
    </row>
    <row r="1744" spans="1:14" hidden="1" x14ac:dyDescent="0.2">
      <c r="A1744" s="1">
        <v>1742</v>
      </c>
      <c r="B1744">
        <v>143</v>
      </c>
      <c r="D1744" t="s">
        <v>1628</v>
      </c>
      <c r="E1744" t="s">
        <v>1993</v>
      </c>
      <c r="F1744" t="s">
        <v>2166</v>
      </c>
      <c r="G1744" t="e">
        <v>#N/A</v>
      </c>
      <c r="H1744" t="e">
        <v>#N/A</v>
      </c>
      <c r="I1744" t="e">
        <v>#N/A</v>
      </c>
      <c r="J1744" t="e">
        <v>#N/A</v>
      </c>
      <c r="K1744" t="e">
        <v>#N/A</v>
      </c>
      <c r="L1744" t="s">
        <v>3125</v>
      </c>
      <c r="M1744">
        <v>0</v>
      </c>
      <c r="N1744">
        <f>2000+RIGHT(Table1[[#This Row],[Release Date]],2)</f>
        <v>2017</v>
      </c>
    </row>
    <row r="1745" spans="1:14" hidden="1" x14ac:dyDescent="0.2">
      <c r="A1745" s="1">
        <v>1743</v>
      </c>
      <c r="B1745">
        <v>144</v>
      </c>
      <c r="D1745" t="s">
        <v>1629</v>
      </c>
      <c r="E1745" t="s">
        <v>1993</v>
      </c>
      <c r="F1745" t="s">
        <v>2166</v>
      </c>
      <c r="G1745" t="e">
        <v>#N/A</v>
      </c>
      <c r="H1745" t="e">
        <v>#N/A</v>
      </c>
      <c r="I1745" t="e">
        <v>#N/A</v>
      </c>
      <c r="J1745" t="e">
        <v>#N/A</v>
      </c>
      <c r="K1745" t="e">
        <v>#N/A</v>
      </c>
      <c r="L1745" t="s">
        <v>3143</v>
      </c>
      <c r="M1745">
        <v>0</v>
      </c>
      <c r="N1745">
        <f>2000+RIGHT(Table1[[#This Row],[Release Date]],2)</f>
        <v>2018</v>
      </c>
    </row>
    <row r="1746" spans="1:14" hidden="1" x14ac:dyDescent="0.2">
      <c r="A1746" s="1">
        <v>1744</v>
      </c>
      <c r="B1746">
        <v>145</v>
      </c>
      <c r="D1746" t="s">
        <v>1630</v>
      </c>
      <c r="E1746" t="s">
        <v>1993</v>
      </c>
      <c r="F1746" t="s">
        <v>2166</v>
      </c>
      <c r="G1746" t="e">
        <v>#N/A</v>
      </c>
      <c r="H1746" t="e">
        <v>#N/A</v>
      </c>
      <c r="I1746" t="e">
        <v>#N/A</v>
      </c>
      <c r="J1746" t="e">
        <v>#N/A</v>
      </c>
      <c r="K1746" t="e">
        <v>#N/A</v>
      </c>
      <c r="L1746" t="s">
        <v>3144</v>
      </c>
      <c r="M1746">
        <v>0</v>
      </c>
      <c r="N1746">
        <f>2000+RIGHT(Table1[[#This Row],[Release Date]],2)</f>
        <v>2018</v>
      </c>
    </row>
    <row r="1747" spans="1:14" hidden="1" x14ac:dyDescent="0.2">
      <c r="A1747" s="1">
        <v>1745</v>
      </c>
      <c r="B1747">
        <v>146</v>
      </c>
      <c r="D1747" t="s">
        <v>1631</v>
      </c>
      <c r="E1747" t="s">
        <v>1993</v>
      </c>
      <c r="F1747" t="s">
        <v>2166</v>
      </c>
      <c r="G1747" t="e">
        <v>#N/A</v>
      </c>
      <c r="H1747" t="e">
        <v>#N/A</v>
      </c>
      <c r="I1747" t="e">
        <v>#N/A</v>
      </c>
      <c r="J1747" t="e">
        <v>#N/A</v>
      </c>
      <c r="K1747" t="e">
        <v>#N/A</v>
      </c>
      <c r="L1747" t="s">
        <v>3145</v>
      </c>
      <c r="M1747">
        <v>0</v>
      </c>
      <c r="N1747">
        <f>2000+RIGHT(Table1[[#This Row],[Release Date]],2)</f>
        <v>2017</v>
      </c>
    </row>
    <row r="1748" spans="1:14" hidden="1" x14ac:dyDescent="0.2">
      <c r="A1748" s="1">
        <v>1746</v>
      </c>
      <c r="B1748">
        <v>147</v>
      </c>
      <c r="D1748" t="s">
        <v>1632</v>
      </c>
      <c r="E1748" t="s">
        <v>1993</v>
      </c>
      <c r="F1748" t="s">
        <v>2166</v>
      </c>
      <c r="G1748" t="e">
        <v>#N/A</v>
      </c>
      <c r="H1748" t="e">
        <v>#N/A</v>
      </c>
      <c r="I1748" t="e">
        <v>#N/A</v>
      </c>
      <c r="J1748" t="e">
        <v>#N/A</v>
      </c>
      <c r="K1748" t="e">
        <v>#N/A</v>
      </c>
      <c r="L1748" t="s">
        <v>3146</v>
      </c>
      <c r="M1748">
        <v>0</v>
      </c>
      <c r="N1748">
        <f>2000+RIGHT(Table1[[#This Row],[Release Date]],2)</f>
        <v>2017</v>
      </c>
    </row>
    <row r="1749" spans="1:14" hidden="1" x14ac:dyDescent="0.2">
      <c r="A1749" s="1">
        <v>1747</v>
      </c>
      <c r="B1749">
        <v>148</v>
      </c>
      <c r="D1749" t="s">
        <v>1633</v>
      </c>
      <c r="E1749" t="s">
        <v>1993</v>
      </c>
      <c r="F1749" t="s">
        <v>2166</v>
      </c>
      <c r="G1749" t="e">
        <v>#N/A</v>
      </c>
      <c r="H1749" t="e">
        <v>#N/A</v>
      </c>
      <c r="I1749" t="e">
        <v>#N/A</v>
      </c>
      <c r="J1749" t="e">
        <v>#N/A</v>
      </c>
      <c r="K1749" t="e">
        <v>#N/A</v>
      </c>
      <c r="L1749" t="s">
        <v>3147</v>
      </c>
      <c r="M1749">
        <v>0</v>
      </c>
      <c r="N1749">
        <f>2000+RIGHT(Table1[[#This Row],[Release Date]],2)</f>
        <v>2017</v>
      </c>
    </row>
    <row r="1750" spans="1:14" hidden="1" x14ac:dyDescent="0.2">
      <c r="A1750" s="1">
        <v>1748</v>
      </c>
      <c r="B1750">
        <v>149</v>
      </c>
      <c r="D1750" t="s">
        <v>1634</v>
      </c>
      <c r="E1750" t="s">
        <v>1993</v>
      </c>
      <c r="F1750" t="s">
        <v>2166</v>
      </c>
      <c r="G1750" t="e">
        <v>#N/A</v>
      </c>
      <c r="H1750" t="e">
        <v>#N/A</v>
      </c>
      <c r="I1750" t="e">
        <v>#N/A</v>
      </c>
      <c r="J1750" t="e">
        <v>#N/A</v>
      </c>
      <c r="K1750" t="e">
        <v>#N/A</v>
      </c>
      <c r="L1750" t="s">
        <v>3148</v>
      </c>
      <c r="M1750">
        <v>0</v>
      </c>
      <c r="N1750">
        <f>2000+RIGHT(Table1[[#This Row],[Release Date]],2)</f>
        <v>2018</v>
      </c>
    </row>
    <row r="1751" spans="1:14" hidden="1" x14ac:dyDescent="0.2">
      <c r="A1751" s="1">
        <v>1749</v>
      </c>
      <c r="B1751">
        <v>150</v>
      </c>
      <c r="D1751" t="s">
        <v>1635</v>
      </c>
      <c r="E1751" t="s">
        <v>1993</v>
      </c>
      <c r="F1751" t="s">
        <v>2166</v>
      </c>
      <c r="G1751" t="e">
        <v>#N/A</v>
      </c>
      <c r="H1751" t="e">
        <v>#N/A</v>
      </c>
      <c r="I1751" t="e">
        <v>#N/A</v>
      </c>
      <c r="J1751" t="e">
        <v>#N/A</v>
      </c>
      <c r="K1751" t="e">
        <v>#N/A</v>
      </c>
      <c r="L1751" t="s">
        <v>3149</v>
      </c>
      <c r="M1751">
        <v>0</v>
      </c>
      <c r="N1751">
        <f>2000+RIGHT(Table1[[#This Row],[Release Date]],2)</f>
        <v>2017</v>
      </c>
    </row>
    <row r="1752" spans="1:14" hidden="1" x14ac:dyDescent="0.2">
      <c r="A1752" s="1">
        <v>1750</v>
      </c>
      <c r="B1752">
        <v>151</v>
      </c>
      <c r="D1752" t="s">
        <v>1636</v>
      </c>
      <c r="E1752" t="s">
        <v>1993</v>
      </c>
      <c r="F1752" t="s">
        <v>2166</v>
      </c>
      <c r="G1752" t="e">
        <v>#N/A</v>
      </c>
      <c r="H1752" t="e">
        <v>#N/A</v>
      </c>
      <c r="I1752" t="e">
        <v>#N/A</v>
      </c>
      <c r="J1752" t="e">
        <v>#N/A</v>
      </c>
      <c r="K1752" t="e">
        <v>#N/A</v>
      </c>
      <c r="L1752" t="s">
        <v>3150</v>
      </c>
      <c r="M1752">
        <v>0</v>
      </c>
      <c r="N1752">
        <f>2000+RIGHT(Table1[[#This Row],[Release Date]],2)</f>
        <v>2018</v>
      </c>
    </row>
    <row r="1753" spans="1:14" hidden="1" x14ac:dyDescent="0.2">
      <c r="A1753" s="1">
        <v>1751</v>
      </c>
      <c r="B1753">
        <v>152</v>
      </c>
      <c r="D1753" t="s">
        <v>1637</v>
      </c>
      <c r="E1753" t="s">
        <v>1993</v>
      </c>
      <c r="F1753" t="s">
        <v>2166</v>
      </c>
      <c r="G1753" t="e">
        <v>#N/A</v>
      </c>
      <c r="H1753" t="e">
        <v>#N/A</v>
      </c>
      <c r="I1753" t="e">
        <v>#N/A</v>
      </c>
      <c r="J1753" t="e">
        <v>#N/A</v>
      </c>
      <c r="K1753" t="e">
        <v>#N/A</v>
      </c>
      <c r="L1753" t="s">
        <v>2910</v>
      </c>
      <c r="M1753">
        <v>0</v>
      </c>
      <c r="N1753">
        <f>2000+RIGHT(Table1[[#This Row],[Release Date]],2)</f>
        <v>2017</v>
      </c>
    </row>
    <row r="1754" spans="1:14" hidden="1" x14ac:dyDescent="0.2">
      <c r="A1754" s="1">
        <v>1752</v>
      </c>
      <c r="B1754">
        <v>153</v>
      </c>
      <c r="D1754" t="s">
        <v>1638</v>
      </c>
      <c r="E1754" t="s">
        <v>1993</v>
      </c>
      <c r="F1754" t="s">
        <v>2166</v>
      </c>
      <c r="G1754" t="e">
        <v>#N/A</v>
      </c>
      <c r="H1754" t="e">
        <v>#N/A</v>
      </c>
      <c r="I1754" t="e">
        <v>#N/A</v>
      </c>
      <c r="J1754" t="e">
        <v>#N/A</v>
      </c>
      <c r="K1754" t="e">
        <v>#N/A</v>
      </c>
      <c r="L1754" t="s">
        <v>2852</v>
      </c>
      <c r="M1754">
        <v>0</v>
      </c>
      <c r="N1754">
        <f>2000+RIGHT(Table1[[#This Row],[Release Date]],2)</f>
        <v>2017</v>
      </c>
    </row>
    <row r="1755" spans="1:14" hidden="1" x14ac:dyDescent="0.2">
      <c r="A1755" s="1">
        <v>1753</v>
      </c>
      <c r="B1755">
        <v>154</v>
      </c>
      <c r="D1755" t="s">
        <v>1639</v>
      </c>
      <c r="E1755" t="s">
        <v>1993</v>
      </c>
      <c r="F1755" t="s">
        <v>2166</v>
      </c>
      <c r="G1755" t="e">
        <v>#N/A</v>
      </c>
      <c r="H1755" t="e">
        <v>#N/A</v>
      </c>
      <c r="I1755" t="e">
        <v>#N/A</v>
      </c>
      <c r="J1755" t="e">
        <v>#N/A</v>
      </c>
      <c r="K1755" t="e">
        <v>#N/A</v>
      </c>
      <c r="L1755" t="s">
        <v>3151</v>
      </c>
      <c r="M1755">
        <v>0</v>
      </c>
      <c r="N1755">
        <f>2000+RIGHT(Table1[[#This Row],[Release Date]],2)</f>
        <v>2017</v>
      </c>
    </row>
    <row r="1756" spans="1:14" hidden="1" x14ac:dyDescent="0.2">
      <c r="A1756" s="1">
        <v>1754</v>
      </c>
      <c r="B1756">
        <v>155</v>
      </c>
      <c r="D1756" t="s">
        <v>1640</v>
      </c>
      <c r="E1756" t="s">
        <v>1993</v>
      </c>
      <c r="F1756" t="s">
        <v>2166</v>
      </c>
      <c r="G1756" t="e">
        <v>#N/A</v>
      </c>
      <c r="H1756" t="e">
        <v>#N/A</v>
      </c>
      <c r="I1756" t="e">
        <v>#N/A</v>
      </c>
      <c r="J1756" t="e">
        <v>#N/A</v>
      </c>
      <c r="K1756" t="e">
        <v>#N/A</v>
      </c>
      <c r="L1756" t="s">
        <v>3152</v>
      </c>
      <c r="M1756">
        <v>0</v>
      </c>
      <c r="N1756">
        <f>2000+RIGHT(Table1[[#This Row],[Release Date]],2)</f>
        <v>2018</v>
      </c>
    </row>
    <row r="1757" spans="1:14" hidden="1" x14ac:dyDescent="0.2">
      <c r="A1757" s="1">
        <v>1755</v>
      </c>
      <c r="B1757">
        <v>156</v>
      </c>
      <c r="D1757" t="s">
        <v>1641</v>
      </c>
      <c r="E1757" t="s">
        <v>1993</v>
      </c>
      <c r="F1757" t="s">
        <v>2166</v>
      </c>
      <c r="G1757" t="e">
        <v>#N/A</v>
      </c>
      <c r="H1757" t="e">
        <v>#N/A</v>
      </c>
      <c r="I1757" t="e">
        <v>#N/A</v>
      </c>
      <c r="J1757" t="e">
        <v>#N/A</v>
      </c>
      <c r="K1757" t="e">
        <v>#N/A</v>
      </c>
      <c r="L1757" t="s">
        <v>3058</v>
      </c>
      <c r="M1757">
        <v>0</v>
      </c>
      <c r="N1757">
        <f>2000+RIGHT(Table1[[#This Row],[Release Date]],2)</f>
        <v>2018</v>
      </c>
    </row>
    <row r="1758" spans="1:14" hidden="1" x14ac:dyDescent="0.2">
      <c r="A1758" s="1">
        <v>1756</v>
      </c>
      <c r="B1758">
        <v>157</v>
      </c>
      <c r="D1758" t="s">
        <v>1642</v>
      </c>
      <c r="E1758" t="s">
        <v>1993</v>
      </c>
      <c r="F1758" t="s">
        <v>2166</v>
      </c>
      <c r="G1758" t="e">
        <v>#N/A</v>
      </c>
      <c r="H1758" t="e">
        <v>#N/A</v>
      </c>
      <c r="I1758" t="e">
        <v>#N/A</v>
      </c>
      <c r="J1758" t="e">
        <v>#N/A</v>
      </c>
      <c r="K1758" t="e">
        <v>#N/A</v>
      </c>
      <c r="L1758" t="s">
        <v>3153</v>
      </c>
      <c r="M1758">
        <v>0</v>
      </c>
      <c r="N1758">
        <f>2000+RIGHT(Table1[[#This Row],[Release Date]],2)</f>
        <v>2018</v>
      </c>
    </row>
    <row r="1759" spans="1:14" hidden="1" x14ac:dyDescent="0.2">
      <c r="A1759" s="1">
        <v>1757</v>
      </c>
      <c r="B1759">
        <v>158</v>
      </c>
      <c r="D1759" t="s">
        <v>1643</v>
      </c>
      <c r="E1759" t="s">
        <v>1993</v>
      </c>
      <c r="F1759" t="s">
        <v>2166</v>
      </c>
      <c r="G1759" t="e">
        <v>#N/A</v>
      </c>
      <c r="H1759" t="e">
        <v>#N/A</v>
      </c>
      <c r="I1759" t="e">
        <v>#N/A</v>
      </c>
      <c r="J1759" t="e">
        <v>#N/A</v>
      </c>
      <c r="K1759" t="e">
        <v>#N/A</v>
      </c>
      <c r="L1759" t="s">
        <v>3154</v>
      </c>
      <c r="M1759">
        <v>0</v>
      </c>
      <c r="N1759">
        <f>2000+RIGHT(Table1[[#This Row],[Release Date]],2)</f>
        <v>2017</v>
      </c>
    </row>
    <row r="1760" spans="1:14" hidden="1" x14ac:dyDescent="0.2">
      <c r="A1760" s="1">
        <v>1758</v>
      </c>
      <c r="B1760">
        <v>159</v>
      </c>
      <c r="D1760" t="s">
        <v>1644</v>
      </c>
      <c r="E1760" t="s">
        <v>1993</v>
      </c>
      <c r="F1760" t="s">
        <v>2166</v>
      </c>
      <c r="G1760" t="e">
        <v>#N/A</v>
      </c>
      <c r="H1760" t="e">
        <v>#N/A</v>
      </c>
      <c r="I1760" t="e">
        <v>#N/A</v>
      </c>
      <c r="J1760" t="e">
        <v>#N/A</v>
      </c>
      <c r="K1760" t="e">
        <v>#N/A</v>
      </c>
      <c r="L1760" t="s">
        <v>3155</v>
      </c>
      <c r="M1760">
        <v>0</v>
      </c>
      <c r="N1760">
        <f>2000+RIGHT(Table1[[#This Row],[Release Date]],2)</f>
        <v>2017</v>
      </c>
    </row>
    <row r="1761" spans="1:14" hidden="1" x14ac:dyDescent="0.2">
      <c r="A1761" s="1">
        <v>1759</v>
      </c>
      <c r="B1761">
        <v>160</v>
      </c>
      <c r="D1761" t="s">
        <v>1645</v>
      </c>
      <c r="E1761" t="s">
        <v>1993</v>
      </c>
      <c r="F1761" t="s">
        <v>2166</v>
      </c>
      <c r="G1761" t="e">
        <v>#N/A</v>
      </c>
      <c r="H1761" t="e">
        <v>#N/A</v>
      </c>
      <c r="I1761" t="e">
        <v>#N/A</v>
      </c>
      <c r="J1761" t="e">
        <v>#N/A</v>
      </c>
      <c r="K1761" t="e">
        <v>#N/A</v>
      </c>
      <c r="L1761" t="s">
        <v>3156</v>
      </c>
      <c r="M1761">
        <v>0</v>
      </c>
      <c r="N1761">
        <f>2000+RIGHT(Table1[[#This Row],[Release Date]],2)</f>
        <v>2018</v>
      </c>
    </row>
    <row r="1762" spans="1:14" hidden="1" x14ac:dyDescent="0.2">
      <c r="A1762" s="1">
        <v>1760</v>
      </c>
      <c r="B1762">
        <v>161</v>
      </c>
      <c r="D1762" t="s">
        <v>1646</v>
      </c>
      <c r="E1762" t="s">
        <v>1993</v>
      </c>
      <c r="F1762" t="s">
        <v>2166</v>
      </c>
      <c r="G1762" t="e">
        <v>#N/A</v>
      </c>
      <c r="H1762" t="e">
        <v>#N/A</v>
      </c>
      <c r="I1762" t="e">
        <v>#N/A</v>
      </c>
      <c r="J1762" t="e">
        <v>#N/A</v>
      </c>
      <c r="K1762" t="e">
        <v>#N/A</v>
      </c>
      <c r="L1762" t="s">
        <v>3157</v>
      </c>
      <c r="M1762">
        <v>0</v>
      </c>
      <c r="N1762">
        <f>2000+RIGHT(Table1[[#This Row],[Release Date]],2)</f>
        <v>2018</v>
      </c>
    </row>
    <row r="1763" spans="1:14" hidden="1" x14ac:dyDescent="0.2">
      <c r="A1763" s="1">
        <v>1761</v>
      </c>
      <c r="B1763">
        <v>162</v>
      </c>
      <c r="D1763" t="s">
        <v>1647</v>
      </c>
      <c r="E1763" t="s">
        <v>1993</v>
      </c>
      <c r="F1763" t="s">
        <v>2166</v>
      </c>
      <c r="G1763" t="e">
        <v>#N/A</v>
      </c>
      <c r="H1763" t="e">
        <v>#N/A</v>
      </c>
      <c r="I1763" t="e">
        <v>#N/A</v>
      </c>
      <c r="J1763" t="e">
        <v>#N/A</v>
      </c>
      <c r="K1763" t="e">
        <v>#N/A</v>
      </c>
      <c r="L1763" t="s">
        <v>3158</v>
      </c>
      <c r="M1763">
        <v>0</v>
      </c>
      <c r="N1763">
        <f>2000+RIGHT(Table1[[#This Row],[Release Date]],2)</f>
        <v>2018</v>
      </c>
    </row>
    <row r="1764" spans="1:14" hidden="1" x14ac:dyDescent="0.2">
      <c r="A1764" s="1">
        <v>1762</v>
      </c>
      <c r="B1764">
        <v>163</v>
      </c>
      <c r="D1764" t="s">
        <v>1648</v>
      </c>
      <c r="E1764" t="s">
        <v>1993</v>
      </c>
      <c r="F1764" t="s">
        <v>2166</v>
      </c>
      <c r="G1764" t="e">
        <v>#N/A</v>
      </c>
      <c r="H1764" t="e">
        <v>#N/A</v>
      </c>
      <c r="I1764" t="e">
        <v>#N/A</v>
      </c>
      <c r="J1764" t="e">
        <v>#N/A</v>
      </c>
      <c r="K1764" t="e">
        <v>#N/A</v>
      </c>
      <c r="L1764" t="s">
        <v>3159</v>
      </c>
      <c r="M1764">
        <v>0</v>
      </c>
      <c r="N1764">
        <f>2000+RIGHT(Table1[[#This Row],[Release Date]],2)</f>
        <v>2017</v>
      </c>
    </row>
    <row r="1765" spans="1:14" hidden="1" x14ac:dyDescent="0.2">
      <c r="A1765" s="1">
        <v>1763</v>
      </c>
      <c r="B1765">
        <v>164</v>
      </c>
      <c r="D1765" t="s">
        <v>1649</v>
      </c>
      <c r="E1765" t="s">
        <v>1993</v>
      </c>
      <c r="F1765" t="s">
        <v>2166</v>
      </c>
      <c r="G1765" t="e">
        <v>#N/A</v>
      </c>
      <c r="H1765" t="e">
        <v>#N/A</v>
      </c>
      <c r="I1765" t="e">
        <v>#N/A</v>
      </c>
      <c r="J1765" t="e">
        <v>#N/A</v>
      </c>
      <c r="K1765" t="e">
        <v>#N/A</v>
      </c>
      <c r="L1765" t="s">
        <v>3160</v>
      </c>
      <c r="M1765">
        <v>0</v>
      </c>
      <c r="N1765">
        <f>2000+RIGHT(Table1[[#This Row],[Release Date]],2)</f>
        <v>2017</v>
      </c>
    </row>
    <row r="1766" spans="1:14" hidden="1" x14ac:dyDescent="0.2">
      <c r="A1766" s="1">
        <v>1764</v>
      </c>
      <c r="B1766">
        <v>165</v>
      </c>
      <c r="D1766" t="s">
        <v>1650</v>
      </c>
      <c r="E1766" t="s">
        <v>1993</v>
      </c>
      <c r="F1766" t="s">
        <v>2166</v>
      </c>
      <c r="G1766" t="e">
        <v>#N/A</v>
      </c>
      <c r="H1766" t="e">
        <v>#N/A</v>
      </c>
      <c r="I1766" t="e">
        <v>#N/A</v>
      </c>
      <c r="J1766" t="e">
        <v>#N/A</v>
      </c>
      <c r="K1766" t="e">
        <v>#N/A</v>
      </c>
      <c r="L1766" t="s">
        <v>3161</v>
      </c>
      <c r="M1766">
        <v>0</v>
      </c>
      <c r="N1766">
        <f>2000+RIGHT(Table1[[#This Row],[Release Date]],2)</f>
        <v>2018</v>
      </c>
    </row>
    <row r="1767" spans="1:14" hidden="1" x14ac:dyDescent="0.2">
      <c r="A1767" s="1">
        <v>1765</v>
      </c>
      <c r="B1767">
        <v>166</v>
      </c>
      <c r="D1767" t="s">
        <v>1651</v>
      </c>
      <c r="E1767" t="s">
        <v>1993</v>
      </c>
      <c r="F1767" t="s">
        <v>2166</v>
      </c>
      <c r="G1767" t="e">
        <v>#N/A</v>
      </c>
      <c r="H1767" t="e">
        <v>#N/A</v>
      </c>
      <c r="I1767" t="e">
        <v>#N/A</v>
      </c>
      <c r="J1767" t="e">
        <v>#N/A</v>
      </c>
      <c r="K1767" t="e">
        <v>#N/A</v>
      </c>
      <c r="L1767" t="s">
        <v>3162</v>
      </c>
      <c r="M1767">
        <v>0</v>
      </c>
      <c r="N1767">
        <f>2000+RIGHT(Table1[[#This Row],[Release Date]],2)</f>
        <v>2017</v>
      </c>
    </row>
    <row r="1768" spans="1:14" hidden="1" x14ac:dyDescent="0.2">
      <c r="A1768" s="1">
        <v>1766</v>
      </c>
      <c r="B1768">
        <v>167</v>
      </c>
      <c r="D1768" t="s">
        <v>1652</v>
      </c>
      <c r="E1768" t="s">
        <v>1993</v>
      </c>
      <c r="F1768" t="s">
        <v>2166</v>
      </c>
      <c r="G1768" t="e">
        <v>#N/A</v>
      </c>
      <c r="H1768" t="e">
        <v>#N/A</v>
      </c>
      <c r="I1768" t="e">
        <v>#N/A</v>
      </c>
      <c r="J1768" t="e">
        <v>#N/A</v>
      </c>
      <c r="K1768" t="e">
        <v>#N/A</v>
      </c>
      <c r="L1768" t="s">
        <v>3098</v>
      </c>
      <c r="M1768">
        <v>0</v>
      </c>
      <c r="N1768">
        <f>2000+RIGHT(Table1[[#This Row],[Release Date]],2)</f>
        <v>2017</v>
      </c>
    </row>
    <row r="1769" spans="1:14" hidden="1" x14ac:dyDescent="0.2">
      <c r="A1769" s="1">
        <v>1767</v>
      </c>
      <c r="B1769">
        <v>168</v>
      </c>
      <c r="D1769" t="s">
        <v>1653</v>
      </c>
      <c r="E1769" t="s">
        <v>1993</v>
      </c>
      <c r="F1769" t="s">
        <v>2166</v>
      </c>
      <c r="G1769" t="e">
        <v>#N/A</v>
      </c>
      <c r="H1769" t="e">
        <v>#N/A</v>
      </c>
      <c r="I1769" t="e">
        <v>#N/A</v>
      </c>
      <c r="J1769" t="e">
        <v>#N/A</v>
      </c>
      <c r="K1769" t="e">
        <v>#N/A</v>
      </c>
      <c r="L1769" t="s">
        <v>3163</v>
      </c>
      <c r="M1769">
        <v>0</v>
      </c>
      <c r="N1769">
        <f>2000+RIGHT(Table1[[#This Row],[Release Date]],2)</f>
        <v>2018</v>
      </c>
    </row>
    <row r="1770" spans="1:14" hidden="1" x14ac:dyDescent="0.2">
      <c r="A1770" s="1">
        <v>1768</v>
      </c>
      <c r="B1770">
        <v>169</v>
      </c>
      <c r="D1770" t="s">
        <v>1654</v>
      </c>
      <c r="E1770" t="s">
        <v>1993</v>
      </c>
      <c r="F1770" t="s">
        <v>2166</v>
      </c>
      <c r="G1770" t="e">
        <v>#N/A</v>
      </c>
      <c r="H1770" t="e">
        <v>#N/A</v>
      </c>
      <c r="I1770" t="e">
        <v>#N/A</v>
      </c>
      <c r="J1770" t="e">
        <v>#N/A</v>
      </c>
      <c r="K1770" t="e">
        <v>#N/A</v>
      </c>
      <c r="L1770" t="s">
        <v>3164</v>
      </c>
      <c r="M1770">
        <v>0</v>
      </c>
      <c r="N1770">
        <f>2000+RIGHT(Table1[[#This Row],[Release Date]],2)</f>
        <v>2018</v>
      </c>
    </row>
    <row r="1771" spans="1:14" hidden="1" x14ac:dyDescent="0.2">
      <c r="A1771" s="1">
        <v>1769</v>
      </c>
      <c r="B1771">
        <v>170</v>
      </c>
      <c r="D1771" t="s">
        <v>1655</v>
      </c>
      <c r="E1771" t="s">
        <v>1993</v>
      </c>
      <c r="F1771" t="s">
        <v>2166</v>
      </c>
      <c r="G1771" t="e">
        <v>#N/A</v>
      </c>
      <c r="H1771" t="e">
        <v>#N/A</v>
      </c>
      <c r="I1771" t="e">
        <v>#N/A</v>
      </c>
      <c r="J1771" t="e">
        <v>#N/A</v>
      </c>
      <c r="K1771" t="e">
        <v>#N/A</v>
      </c>
      <c r="L1771" t="s">
        <v>3165</v>
      </c>
      <c r="M1771">
        <v>0</v>
      </c>
      <c r="N1771">
        <f>2000+RIGHT(Table1[[#This Row],[Release Date]],2)</f>
        <v>2017</v>
      </c>
    </row>
    <row r="1772" spans="1:14" hidden="1" x14ac:dyDescent="0.2">
      <c r="A1772" s="1">
        <v>1770</v>
      </c>
      <c r="B1772">
        <v>171</v>
      </c>
      <c r="D1772" t="s">
        <v>1656</v>
      </c>
      <c r="E1772" t="s">
        <v>1993</v>
      </c>
      <c r="F1772" t="s">
        <v>2166</v>
      </c>
      <c r="G1772" t="e">
        <v>#N/A</v>
      </c>
      <c r="H1772" t="e">
        <v>#N/A</v>
      </c>
      <c r="I1772" t="e">
        <v>#N/A</v>
      </c>
      <c r="J1772" t="e">
        <v>#N/A</v>
      </c>
      <c r="K1772" t="e">
        <v>#N/A</v>
      </c>
      <c r="L1772" t="s">
        <v>3166</v>
      </c>
      <c r="M1772">
        <v>0</v>
      </c>
      <c r="N1772">
        <f>2000+RIGHT(Table1[[#This Row],[Release Date]],2)</f>
        <v>2017</v>
      </c>
    </row>
    <row r="1773" spans="1:14" hidden="1" x14ac:dyDescent="0.2">
      <c r="A1773" s="1">
        <v>1771</v>
      </c>
      <c r="B1773">
        <v>172</v>
      </c>
      <c r="D1773" t="s">
        <v>1657</v>
      </c>
      <c r="E1773" t="s">
        <v>1993</v>
      </c>
      <c r="F1773" t="s">
        <v>2166</v>
      </c>
      <c r="G1773" t="e">
        <v>#N/A</v>
      </c>
      <c r="H1773" t="e">
        <v>#N/A</v>
      </c>
      <c r="I1773" t="e">
        <v>#N/A</v>
      </c>
      <c r="J1773" t="e">
        <v>#N/A</v>
      </c>
      <c r="K1773" t="e">
        <v>#N/A</v>
      </c>
      <c r="L1773" t="s">
        <v>3167</v>
      </c>
      <c r="M1773">
        <v>0</v>
      </c>
      <c r="N1773">
        <f>2000+RIGHT(Table1[[#This Row],[Release Date]],2)</f>
        <v>2017</v>
      </c>
    </row>
    <row r="1774" spans="1:14" hidden="1" x14ac:dyDescent="0.2">
      <c r="A1774" s="1">
        <v>1772</v>
      </c>
      <c r="B1774">
        <v>173</v>
      </c>
      <c r="D1774" t="s">
        <v>1658</v>
      </c>
      <c r="E1774" t="s">
        <v>1993</v>
      </c>
      <c r="F1774" t="s">
        <v>2166</v>
      </c>
      <c r="G1774" t="e">
        <v>#N/A</v>
      </c>
      <c r="H1774" t="e">
        <v>#N/A</v>
      </c>
      <c r="I1774" t="e">
        <v>#N/A</v>
      </c>
      <c r="J1774" t="e">
        <v>#N/A</v>
      </c>
      <c r="K1774" t="e">
        <v>#N/A</v>
      </c>
      <c r="L1774" t="s">
        <v>3168</v>
      </c>
      <c r="M1774">
        <v>0</v>
      </c>
      <c r="N1774">
        <f>2000+RIGHT(Table1[[#This Row],[Release Date]],2)</f>
        <v>2017</v>
      </c>
    </row>
    <row r="1775" spans="1:14" hidden="1" x14ac:dyDescent="0.2">
      <c r="A1775" s="1">
        <v>1773</v>
      </c>
      <c r="B1775">
        <v>174</v>
      </c>
      <c r="D1775" t="s">
        <v>1659</v>
      </c>
      <c r="E1775" t="s">
        <v>1993</v>
      </c>
      <c r="F1775" t="s">
        <v>2166</v>
      </c>
      <c r="G1775" t="e">
        <v>#N/A</v>
      </c>
      <c r="H1775" t="e">
        <v>#N/A</v>
      </c>
      <c r="I1775" t="e">
        <v>#N/A</v>
      </c>
      <c r="J1775" t="e">
        <v>#N/A</v>
      </c>
      <c r="K1775" t="e">
        <v>#N/A</v>
      </c>
      <c r="L1775" t="s">
        <v>3169</v>
      </c>
      <c r="M1775">
        <v>0</v>
      </c>
      <c r="N1775">
        <f>2000+RIGHT(Table1[[#This Row],[Release Date]],2)</f>
        <v>2018</v>
      </c>
    </row>
    <row r="1776" spans="1:14" hidden="1" x14ac:dyDescent="0.2">
      <c r="A1776" s="1">
        <v>1774</v>
      </c>
      <c r="B1776">
        <v>175</v>
      </c>
      <c r="D1776" t="s">
        <v>1660</v>
      </c>
      <c r="E1776" t="s">
        <v>1993</v>
      </c>
      <c r="F1776" t="s">
        <v>2166</v>
      </c>
      <c r="G1776" t="e">
        <v>#N/A</v>
      </c>
      <c r="H1776" t="e">
        <v>#N/A</v>
      </c>
      <c r="I1776" t="e">
        <v>#N/A</v>
      </c>
      <c r="J1776" t="e">
        <v>#N/A</v>
      </c>
      <c r="K1776" t="e">
        <v>#N/A</v>
      </c>
      <c r="L1776" t="s">
        <v>3170</v>
      </c>
      <c r="M1776">
        <v>0</v>
      </c>
      <c r="N1776">
        <f>2000+RIGHT(Table1[[#This Row],[Release Date]],2)</f>
        <v>2018</v>
      </c>
    </row>
    <row r="1777" spans="1:14" hidden="1" x14ac:dyDescent="0.2">
      <c r="A1777" s="1">
        <v>1775</v>
      </c>
      <c r="B1777">
        <v>176</v>
      </c>
      <c r="D1777" t="s">
        <v>1661</v>
      </c>
      <c r="E1777" t="s">
        <v>1993</v>
      </c>
      <c r="F1777" t="s">
        <v>2166</v>
      </c>
      <c r="G1777" t="e">
        <v>#N/A</v>
      </c>
      <c r="H1777" t="e">
        <v>#N/A</v>
      </c>
      <c r="I1777" t="e">
        <v>#N/A</v>
      </c>
      <c r="J1777" t="e">
        <v>#N/A</v>
      </c>
      <c r="K1777" t="e">
        <v>#N/A</v>
      </c>
      <c r="L1777" t="s">
        <v>3171</v>
      </c>
      <c r="M1777">
        <v>0</v>
      </c>
      <c r="N1777">
        <f>2000+RIGHT(Table1[[#This Row],[Release Date]],2)</f>
        <v>2018</v>
      </c>
    </row>
    <row r="1778" spans="1:14" hidden="1" x14ac:dyDescent="0.2">
      <c r="A1778" s="1">
        <v>1776</v>
      </c>
      <c r="B1778">
        <v>177</v>
      </c>
      <c r="D1778" t="s">
        <v>1662</v>
      </c>
      <c r="E1778" t="s">
        <v>1993</v>
      </c>
      <c r="F1778" t="s">
        <v>2166</v>
      </c>
      <c r="G1778" t="e">
        <v>#N/A</v>
      </c>
      <c r="H1778" t="e">
        <v>#N/A</v>
      </c>
      <c r="I1778" t="e">
        <v>#N/A</v>
      </c>
      <c r="J1778" t="e">
        <v>#N/A</v>
      </c>
      <c r="K1778" t="e">
        <v>#N/A</v>
      </c>
      <c r="L1778" t="s">
        <v>3172</v>
      </c>
      <c r="M1778">
        <v>0</v>
      </c>
      <c r="N1778">
        <f>2000+RIGHT(Table1[[#This Row],[Release Date]],2)</f>
        <v>2017</v>
      </c>
    </row>
    <row r="1779" spans="1:14" hidden="1" x14ac:dyDescent="0.2">
      <c r="A1779" s="1">
        <v>1777</v>
      </c>
      <c r="B1779">
        <v>178</v>
      </c>
      <c r="D1779" t="s">
        <v>1663</v>
      </c>
      <c r="E1779" t="s">
        <v>1993</v>
      </c>
      <c r="F1779" t="s">
        <v>2166</v>
      </c>
      <c r="G1779" t="e">
        <v>#N/A</v>
      </c>
      <c r="H1779" t="e">
        <v>#N/A</v>
      </c>
      <c r="I1779" t="e">
        <v>#N/A</v>
      </c>
      <c r="J1779" t="e">
        <v>#N/A</v>
      </c>
      <c r="K1779" t="e">
        <v>#N/A</v>
      </c>
      <c r="L1779" t="s">
        <v>3173</v>
      </c>
      <c r="M1779">
        <v>0</v>
      </c>
      <c r="N1779">
        <f>2000+RIGHT(Table1[[#This Row],[Release Date]],2)</f>
        <v>2018</v>
      </c>
    </row>
    <row r="1780" spans="1:14" hidden="1" x14ac:dyDescent="0.2">
      <c r="A1780" s="1">
        <v>1778</v>
      </c>
      <c r="B1780">
        <v>179</v>
      </c>
      <c r="D1780" t="s">
        <v>1664</v>
      </c>
      <c r="E1780" t="s">
        <v>1993</v>
      </c>
      <c r="F1780" t="s">
        <v>2166</v>
      </c>
      <c r="G1780" t="e">
        <v>#N/A</v>
      </c>
      <c r="H1780" t="e">
        <v>#N/A</v>
      </c>
      <c r="I1780" t="e">
        <v>#N/A</v>
      </c>
      <c r="J1780" t="e">
        <v>#N/A</v>
      </c>
      <c r="K1780" t="e">
        <v>#N/A</v>
      </c>
      <c r="L1780" t="s">
        <v>3174</v>
      </c>
      <c r="M1780">
        <v>0</v>
      </c>
      <c r="N1780">
        <f>2000+RIGHT(Table1[[#This Row],[Release Date]],2)</f>
        <v>2018</v>
      </c>
    </row>
    <row r="1781" spans="1:14" hidden="1" x14ac:dyDescent="0.2">
      <c r="A1781" s="1">
        <v>1779</v>
      </c>
      <c r="B1781">
        <v>180</v>
      </c>
      <c r="D1781" t="s">
        <v>1665</v>
      </c>
      <c r="E1781" t="s">
        <v>1993</v>
      </c>
      <c r="F1781" t="s">
        <v>2166</v>
      </c>
      <c r="G1781" t="e">
        <v>#N/A</v>
      </c>
      <c r="H1781" t="e">
        <v>#N/A</v>
      </c>
      <c r="I1781" t="e">
        <v>#N/A</v>
      </c>
      <c r="J1781" t="e">
        <v>#N/A</v>
      </c>
      <c r="K1781" t="e">
        <v>#N/A</v>
      </c>
      <c r="L1781" t="s">
        <v>3114</v>
      </c>
      <c r="M1781">
        <v>0</v>
      </c>
      <c r="N1781">
        <f>2000+RIGHT(Table1[[#This Row],[Release Date]],2)</f>
        <v>2017</v>
      </c>
    </row>
    <row r="1782" spans="1:14" hidden="1" x14ac:dyDescent="0.2">
      <c r="A1782" s="1">
        <v>1780</v>
      </c>
      <c r="B1782">
        <v>181</v>
      </c>
      <c r="D1782" t="s">
        <v>1666</v>
      </c>
      <c r="E1782" t="s">
        <v>1993</v>
      </c>
      <c r="F1782" t="s">
        <v>2166</v>
      </c>
      <c r="G1782" t="e">
        <v>#N/A</v>
      </c>
      <c r="H1782" t="e">
        <v>#N/A</v>
      </c>
      <c r="I1782" t="e">
        <v>#N/A</v>
      </c>
      <c r="J1782" t="e">
        <v>#N/A</v>
      </c>
      <c r="K1782" t="e">
        <v>#N/A</v>
      </c>
      <c r="L1782" t="s">
        <v>3175</v>
      </c>
      <c r="M1782">
        <v>0</v>
      </c>
      <c r="N1782">
        <f>2000+RIGHT(Table1[[#This Row],[Release Date]],2)</f>
        <v>2018</v>
      </c>
    </row>
    <row r="1783" spans="1:14" hidden="1" x14ac:dyDescent="0.2">
      <c r="A1783" s="1">
        <v>1781</v>
      </c>
      <c r="B1783">
        <v>182</v>
      </c>
      <c r="D1783" t="s">
        <v>1667</v>
      </c>
      <c r="E1783" t="s">
        <v>1993</v>
      </c>
      <c r="F1783" t="s">
        <v>2166</v>
      </c>
      <c r="G1783" t="e">
        <v>#N/A</v>
      </c>
      <c r="H1783" t="e">
        <v>#N/A</v>
      </c>
      <c r="I1783" t="e">
        <v>#N/A</v>
      </c>
      <c r="J1783" t="e">
        <v>#N/A</v>
      </c>
      <c r="K1783" t="e">
        <v>#N/A</v>
      </c>
      <c r="L1783" t="s">
        <v>3176</v>
      </c>
      <c r="M1783">
        <v>0</v>
      </c>
      <c r="N1783">
        <f>2000+RIGHT(Table1[[#This Row],[Release Date]],2)</f>
        <v>2017</v>
      </c>
    </row>
    <row r="1784" spans="1:14" hidden="1" x14ac:dyDescent="0.2">
      <c r="A1784" s="1">
        <v>1782</v>
      </c>
      <c r="B1784">
        <v>183</v>
      </c>
      <c r="D1784" t="s">
        <v>1668</v>
      </c>
      <c r="E1784" t="s">
        <v>1993</v>
      </c>
      <c r="F1784" t="s">
        <v>2166</v>
      </c>
      <c r="G1784" t="e">
        <v>#N/A</v>
      </c>
      <c r="H1784" t="e">
        <v>#N/A</v>
      </c>
      <c r="I1784" t="e">
        <v>#N/A</v>
      </c>
      <c r="J1784" t="e">
        <v>#N/A</v>
      </c>
      <c r="K1784" t="e">
        <v>#N/A</v>
      </c>
      <c r="L1784" t="s">
        <v>3177</v>
      </c>
      <c r="M1784">
        <v>0</v>
      </c>
      <c r="N1784">
        <f>2000+RIGHT(Table1[[#This Row],[Release Date]],2)</f>
        <v>2018</v>
      </c>
    </row>
    <row r="1785" spans="1:14" hidden="1" x14ac:dyDescent="0.2">
      <c r="A1785" s="1">
        <v>1783</v>
      </c>
      <c r="B1785">
        <v>184</v>
      </c>
      <c r="D1785" t="s">
        <v>1669</v>
      </c>
      <c r="E1785" t="s">
        <v>1993</v>
      </c>
      <c r="F1785" t="s">
        <v>2166</v>
      </c>
      <c r="G1785" t="e">
        <v>#N/A</v>
      </c>
      <c r="H1785" t="e">
        <v>#N/A</v>
      </c>
      <c r="I1785" t="e">
        <v>#N/A</v>
      </c>
      <c r="J1785" t="e">
        <v>#N/A</v>
      </c>
      <c r="K1785" t="e">
        <v>#N/A</v>
      </c>
      <c r="L1785" t="s">
        <v>2916</v>
      </c>
      <c r="M1785">
        <v>0</v>
      </c>
      <c r="N1785">
        <f>2000+RIGHT(Table1[[#This Row],[Release Date]],2)</f>
        <v>2017</v>
      </c>
    </row>
    <row r="1786" spans="1:14" hidden="1" x14ac:dyDescent="0.2">
      <c r="A1786" s="1">
        <v>1784</v>
      </c>
      <c r="B1786">
        <v>185</v>
      </c>
      <c r="D1786" t="s">
        <v>1670</v>
      </c>
      <c r="E1786" t="s">
        <v>1993</v>
      </c>
      <c r="F1786" t="s">
        <v>2166</v>
      </c>
      <c r="G1786" t="e">
        <v>#N/A</v>
      </c>
      <c r="H1786" t="e">
        <v>#N/A</v>
      </c>
      <c r="I1786" t="e">
        <v>#N/A</v>
      </c>
      <c r="J1786" t="e">
        <v>#N/A</v>
      </c>
      <c r="K1786" t="e">
        <v>#N/A</v>
      </c>
      <c r="L1786" t="s">
        <v>3178</v>
      </c>
      <c r="M1786">
        <v>0</v>
      </c>
      <c r="N1786">
        <f>2000+RIGHT(Table1[[#This Row],[Release Date]],2)</f>
        <v>2017</v>
      </c>
    </row>
    <row r="1787" spans="1:14" hidden="1" x14ac:dyDescent="0.2">
      <c r="A1787" s="1">
        <v>1785</v>
      </c>
      <c r="B1787">
        <v>186</v>
      </c>
      <c r="D1787" t="s">
        <v>1671</v>
      </c>
      <c r="E1787" t="s">
        <v>1993</v>
      </c>
      <c r="F1787" t="s">
        <v>2166</v>
      </c>
      <c r="G1787" t="e">
        <v>#N/A</v>
      </c>
      <c r="H1787" t="e">
        <v>#N/A</v>
      </c>
      <c r="I1787" t="e">
        <v>#N/A</v>
      </c>
      <c r="J1787" t="e">
        <v>#N/A</v>
      </c>
      <c r="K1787" t="e">
        <v>#N/A</v>
      </c>
      <c r="L1787" t="s">
        <v>3179</v>
      </c>
      <c r="M1787">
        <v>0</v>
      </c>
      <c r="N1787">
        <f>2000+RIGHT(Table1[[#This Row],[Release Date]],2)</f>
        <v>2017</v>
      </c>
    </row>
    <row r="1788" spans="1:14" hidden="1" x14ac:dyDescent="0.2">
      <c r="A1788" s="1">
        <v>1786</v>
      </c>
      <c r="B1788">
        <v>187</v>
      </c>
      <c r="D1788" t="s">
        <v>1672</v>
      </c>
      <c r="E1788" t="s">
        <v>1993</v>
      </c>
      <c r="F1788" t="s">
        <v>2049</v>
      </c>
      <c r="G1788" t="e">
        <v>#N/A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>
        <v>0</v>
      </c>
      <c r="N1788" t="e">
        <f>2000+RIGHT(Table1[[#This Row],[Release Date]],2)</f>
        <v>#N/A</v>
      </c>
    </row>
    <row r="1789" spans="1:14" hidden="1" x14ac:dyDescent="0.2">
      <c r="A1789" s="1">
        <v>1787</v>
      </c>
      <c r="B1789">
        <v>188</v>
      </c>
      <c r="D1789" t="s">
        <v>1673</v>
      </c>
      <c r="E1789" t="s">
        <v>1993</v>
      </c>
      <c r="F1789" t="s">
        <v>2080</v>
      </c>
      <c r="G1789" t="e">
        <v>#N/A</v>
      </c>
      <c r="H1789" t="e">
        <v>#N/A</v>
      </c>
      <c r="I1789" t="e">
        <v>#N/A</v>
      </c>
      <c r="J1789" t="e">
        <v>#N/A</v>
      </c>
      <c r="K1789" t="e">
        <v>#N/A</v>
      </c>
      <c r="L1789" t="s">
        <v>3180</v>
      </c>
      <c r="M1789">
        <v>0</v>
      </c>
      <c r="N1789">
        <f>2000+RIGHT(Table1[[#This Row],[Release Date]],2)</f>
        <v>2019</v>
      </c>
    </row>
    <row r="1790" spans="1:14" hidden="1" x14ac:dyDescent="0.2">
      <c r="A1790" s="1">
        <v>1788</v>
      </c>
      <c r="B1790">
        <v>189</v>
      </c>
      <c r="D1790" t="s">
        <v>1019</v>
      </c>
      <c r="E1790" t="s">
        <v>1993</v>
      </c>
      <c r="F1790" t="s">
        <v>2049</v>
      </c>
      <c r="G1790" t="e">
        <v>#N/A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>
        <v>0</v>
      </c>
      <c r="N1790" t="e">
        <f>2000+RIGHT(Table1[[#This Row],[Release Date]],2)</f>
        <v>#N/A</v>
      </c>
    </row>
    <row r="1791" spans="1:14" hidden="1" x14ac:dyDescent="0.2">
      <c r="A1791" s="1">
        <v>1789</v>
      </c>
      <c r="B1791">
        <v>190</v>
      </c>
      <c r="D1791" t="s">
        <v>1674</v>
      </c>
      <c r="E1791" t="s">
        <v>1993</v>
      </c>
      <c r="F1791" t="s">
        <v>2049</v>
      </c>
      <c r="G1791" t="e">
        <v>#N/A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>
        <v>0</v>
      </c>
      <c r="N1791" t="e">
        <f>2000+RIGHT(Table1[[#This Row],[Release Date]],2)</f>
        <v>#N/A</v>
      </c>
    </row>
    <row r="1792" spans="1:14" hidden="1" x14ac:dyDescent="0.2">
      <c r="A1792" s="1">
        <v>1790</v>
      </c>
      <c r="B1792">
        <v>191</v>
      </c>
      <c r="D1792" t="s">
        <v>1675</v>
      </c>
      <c r="E1792" t="s">
        <v>1993</v>
      </c>
      <c r="F1792" t="s">
        <v>2049</v>
      </c>
      <c r="G1792">
        <v>5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>
        <v>0</v>
      </c>
      <c r="N1792" t="e">
        <f>2000+RIGHT(Table1[[#This Row],[Release Date]],2)</f>
        <v>#N/A</v>
      </c>
    </row>
    <row r="1793" spans="1:14" hidden="1" x14ac:dyDescent="0.2">
      <c r="A1793" s="1">
        <v>1791</v>
      </c>
      <c r="B1793">
        <v>192</v>
      </c>
      <c r="D1793" t="s">
        <v>1447</v>
      </c>
      <c r="E1793" t="s">
        <v>1993</v>
      </c>
      <c r="F1793" t="s">
        <v>2129</v>
      </c>
      <c r="G1793" t="e">
        <v>#N/A</v>
      </c>
      <c r="H1793" t="e">
        <v>#N/A</v>
      </c>
      <c r="I1793" t="e">
        <v>#N/A</v>
      </c>
      <c r="J1793" t="e">
        <v>#N/A</v>
      </c>
      <c r="K1793">
        <v>0.06</v>
      </c>
      <c r="L1793" t="s">
        <v>3055</v>
      </c>
      <c r="M1793">
        <v>0.06</v>
      </c>
      <c r="N1793">
        <f>2000+RIGHT(Table1[[#This Row],[Release Date]],2)</f>
        <v>2015</v>
      </c>
    </row>
    <row r="1794" spans="1:14" hidden="1" x14ac:dyDescent="0.2">
      <c r="A1794" s="1">
        <v>1792</v>
      </c>
      <c r="B1794">
        <v>193</v>
      </c>
      <c r="D1794" t="s">
        <v>1676</v>
      </c>
      <c r="E1794" t="s">
        <v>1993</v>
      </c>
      <c r="F1794" t="s">
        <v>2167</v>
      </c>
      <c r="G1794" t="e">
        <v>#N/A</v>
      </c>
      <c r="H1794" t="e">
        <v>#N/A</v>
      </c>
      <c r="I1794" t="e">
        <v>#N/A</v>
      </c>
      <c r="J1794" t="e">
        <v>#N/A</v>
      </c>
      <c r="K1794">
        <v>0.04</v>
      </c>
      <c r="L1794" t="s">
        <v>3181</v>
      </c>
      <c r="M1794">
        <v>0.04</v>
      </c>
      <c r="N1794">
        <f>2000+RIGHT(Table1[[#This Row],[Release Date]],2)</f>
        <v>2018</v>
      </c>
    </row>
    <row r="1795" spans="1:14" hidden="1" x14ac:dyDescent="0.2">
      <c r="A1795" s="1">
        <v>1793</v>
      </c>
      <c r="B1795">
        <v>194</v>
      </c>
      <c r="D1795" t="s">
        <v>1021</v>
      </c>
      <c r="E1795" t="s">
        <v>1993</v>
      </c>
      <c r="F1795" t="s">
        <v>2049</v>
      </c>
      <c r="G1795" t="e">
        <v>#N/A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>
        <v>0</v>
      </c>
      <c r="N1795" t="e">
        <f>2000+RIGHT(Table1[[#This Row],[Release Date]],2)</f>
        <v>#N/A</v>
      </c>
    </row>
    <row r="1796" spans="1:14" hidden="1" x14ac:dyDescent="0.2">
      <c r="A1796" s="1">
        <v>1794</v>
      </c>
      <c r="B1796">
        <v>195</v>
      </c>
      <c r="D1796" t="s">
        <v>1677</v>
      </c>
      <c r="E1796" t="s">
        <v>1993</v>
      </c>
      <c r="F1796" t="s">
        <v>2163</v>
      </c>
      <c r="G1796" t="e">
        <v>#N/A</v>
      </c>
      <c r="H1796" t="e">
        <v>#N/A</v>
      </c>
      <c r="I1796" t="e">
        <v>#N/A</v>
      </c>
      <c r="J1796" t="e">
        <v>#N/A</v>
      </c>
      <c r="K1796" t="e">
        <v>#N/A</v>
      </c>
      <c r="L1796" t="s">
        <v>2677</v>
      </c>
      <c r="M1796">
        <v>0</v>
      </c>
      <c r="N1796">
        <f>2000+RIGHT(Table1[[#This Row],[Release Date]],2)</f>
        <v>2017</v>
      </c>
    </row>
    <row r="1797" spans="1:14" hidden="1" x14ac:dyDescent="0.2">
      <c r="A1797" s="1">
        <v>1795</v>
      </c>
      <c r="B1797">
        <v>196</v>
      </c>
      <c r="D1797" t="s">
        <v>1022</v>
      </c>
      <c r="E1797" t="s">
        <v>1993</v>
      </c>
      <c r="F1797" t="s">
        <v>2049</v>
      </c>
      <c r="G1797" t="e">
        <v>#N/A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>
        <v>0</v>
      </c>
      <c r="N1797" t="e">
        <f>2000+RIGHT(Table1[[#This Row],[Release Date]],2)</f>
        <v>#N/A</v>
      </c>
    </row>
    <row r="1798" spans="1:14" hidden="1" x14ac:dyDescent="0.2">
      <c r="A1798" s="1">
        <v>1796</v>
      </c>
      <c r="B1798">
        <v>197</v>
      </c>
      <c r="D1798" t="s">
        <v>1678</v>
      </c>
      <c r="E1798" t="s">
        <v>1993</v>
      </c>
      <c r="F1798" t="s">
        <v>2049</v>
      </c>
      <c r="G1798" t="e">
        <v>#N/A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>
        <v>0</v>
      </c>
      <c r="N1798" t="e">
        <f>2000+RIGHT(Table1[[#This Row],[Release Date]],2)</f>
        <v>#N/A</v>
      </c>
    </row>
    <row r="1799" spans="1:14" hidden="1" x14ac:dyDescent="0.2">
      <c r="A1799" s="1">
        <v>1797</v>
      </c>
      <c r="B1799">
        <v>198</v>
      </c>
      <c r="D1799" t="s">
        <v>1679</v>
      </c>
      <c r="E1799" t="s">
        <v>1993</v>
      </c>
      <c r="F1799" t="s">
        <v>2133</v>
      </c>
      <c r="G1799" t="e">
        <v>#N/A</v>
      </c>
      <c r="H1799" t="e">
        <v>#N/A</v>
      </c>
      <c r="I1799" t="e">
        <v>#N/A</v>
      </c>
      <c r="J1799" t="e">
        <v>#N/A</v>
      </c>
      <c r="K1799" t="e">
        <v>#N/A</v>
      </c>
      <c r="L1799" t="s">
        <v>3182</v>
      </c>
      <c r="M1799">
        <v>0</v>
      </c>
      <c r="N1799">
        <f>2000+RIGHT(Table1[[#This Row],[Release Date]],2)</f>
        <v>2015</v>
      </c>
    </row>
    <row r="1800" spans="1:14" hidden="1" x14ac:dyDescent="0.2">
      <c r="A1800" s="1">
        <v>1798</v>
      </c>
      <c r="B1800">
        <v>199</v>
      </c>
      <c r="D1800" t="s">
        <v>1024</v>
      </c>
      <c r="E1800" t="s">
        <v>1993</v>
      </c>
      <c r="F1800" t="s">
        <v>2103</v>
      </c>
      <c r="G1800" t="e">
        <v>#N/A</v>
      </c>
      <c r="H1800" t="e">
        <v>#N/A</v>
      </c>
      <c r="I1800" t="e">
        <v>#N/A</v>
      </c>
      <c r="J1800" t="e">
        <v>#N/A</v>
      </c>
      <c r="K1800" t="e">
        <v>#N/A</v>
      </c>
      <c r="L1800" t="s">
        <v>2924</v>
      </c>
      <c r="M1800">
        <v>0</v>
      </c>
      <c r="N1800">
        <f>2000+RIGHT(Table1[[#This Row],[Release Date]],2)</f>
        <v>2023</v>
      </c>
    </row>
    <row r="1801" spans="1:14" hidden="1" x14ac:dyDescent="0.2">
      <c r="A1801" s="1">
        <v>1799</v>
      </c>
      <c r="B1801">
        <v>200</v>
      </c>
      <c r="D1801" t="s">
        <v>1680</v>
      </c>
      <c r="E1801" t="s">
        <v>1993</v>
      </c>
      <c r="F1801" t="s">
        <v>2049</v>
      </c>
      <c r="G1801">
        <v>6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>
        <v>0</v>
      </c>
      <c r="N1801" t="e">
        <f>2000+RIGHT(Table1[[#This Row],[Release Date]],2)</f>
        <v>#N/A</v>
      </c>
    </row>
    <row r="1802" spans="1:14" hidden="1" x14ac:dyDescent="0.2">
      <c r="A1802" s="1">
        <v>1800</v>
      </c>
      <c r="B1802">
        <v>1</v>
      </c>
      <c r="D1802" t="s">
        <v>1551</v>
      </c>
      <c r="E1802" t="s">
        <v>1994</v>
      </c>
      <c r="F1802" t="s">
        <v>2157</v>
      </c>
      <c r="G1802" t="e">
        <v>#N/A</v>
      </c>
      <c r="H1802">
        <v>10</v>
      </c>
      <c r="I1802" t="e">
        <v>#N/A</v>
      </c>
      <c r="J1802" t="e">
        <v>#N/A</v>
      </c>
      <c r="K1802" t="e">
        <v>#N/A</v>
      </c>
      <c r="L1802" t="s">
        <v>2829</v>
      </c>
      <c r="M1802">
        <v>0</v>
      </c>
      <c r="N1802">
        <f>2000+RIGHT(Table1[[#This Row],[Release Date]],2)</f>
        <v>2018</v>
      </c>
    </row>
    <row r="1803" spans="1:14" hidden="1" x14ac:dyDescent="0.2">
      <c r="A1803" s="1">
        <v>1801</v>
      </c>
      <c r="B1803">
        <v>2</v>
      </c>
      <c r="D1803" t="s">
        <v>1681</v>
      </c>
      <c r="E1803" t="s">
        <v>1994</v>
      </c>
      <c r="F1803" t="s">
        <v>2125</v>
      </c>
      <c r="G1803">
        <v>8.8000000000000007</v>
      </c>
      <c r="H1803">
        <v>10</v>
      </c>
      <c r="I1803" t="e">
        <v>#N/A</v>
      </c>
      <c r="J1803">
        <v>33.15</v>
      </c>
      <c r="K1803" t="e">
        <v>#N/A</v>
      </c>
      <c r="L1803" t="s">
        <v>3183</v>
      </c>
      <c r="M1803">
        <v>33.15</v>
      </c>
      <c r="N1803">
        <f>2000+RIGHT(Table1[[#This Row],[Release Date]],2)</f>
        <v>2010</v>
      </c>
    </row>
    <row r="1804" spans="1:14" hidden="1" x14ac:dyDescent="0.2">
      <c r="A1804" s="1">
        <v>1802</v>
      </c>
      <c r="B1804">
        <v>3</v>
      </c>
      <c r="D1804" t="s">
        <v>689</v>
      </c>
      <c r="E1804" t="s">
        <v>1994</v>
      </c>
      <c r="F1804" t="s">
        <v>2006</v>
      </c>
      <c r="G1804" t="e">
        <v>#N/A</v>
      </c>
      <c r="H1804">
        <v>9.6999999999999993</v>
      </c>
      <c r="I1804" t="e">
        <v>#N/A</v>
      </c>
      <c r="J1804" t="e">
        <v>#N/A</v>
      </c>
      <c r="K1804">
        <v>0.14000000000000001</v>
      </c>
      <c r="L1804" t="s">
        <v>3184</v>
      </c>
      <c r="M1804">
        <v>0.14000000000000001</v>
      </c>
      <c r="N1804">
        <f>2000+RIGHT(Table1[[#This Row],[Release Date]],2)</f>
        <v>2007</v>
      </c>
    </row>
    <row r="1805" spans="1:14" hidden="1" x14ac:dyDescent="0.2">
      <c r="A1805" s="1">
        <v>1803</v>
      </c>
      <c r="B1805">
        <v>4</v>
      </c>
      <c r="D1805" t="s">
        <v>1682</v>
      </c>
      <c r="E1805" t="s">
        <v>1994</v>
      </c>
      <c r="F1805" t="s">
        <v>2007</v>
      </c>
      <c r="G1805" t="e">
        <v>#N/A</v>
      </c>
      <c r="H1805">
        <v>9.6999999999999993</v>
      </c>
      <c r="I1805" t="e">
        <v>#N/A</v>
      </c>
      <c r="J1805">
        <v>12</v>
      </c>
      <c r="K1805" t="e">
        <v>#N/A</v>
      </c>
      <c r="L1805" t="s">
        <v>2297</v>
      </c>
      <c r="M1805">
        <v>12</v>
      </c>
      <c r="N1805">
        <f>2000+RIGHT(Table1[[#This Row],[Release Date]],2)</f>
        <v>2004</v>
      </c>
    </row>
    <row r="1806" spans="1:14" hidden="1" x14ac:dyDescent="0.2">
      <c r="A1806" s="1">
        <v>1804</v>
      </c>
      <c r="B1806">
        <v>5</v>
      </c>
      <c r="D1806" t="s">
        <v>608</v>
      </c>
      <c r="E1806" t="s">
        <v>1994</v>
      </c>
      <c r="F1806" t="s">
        <v>2063</v>
      </c>
      <c r="G1806" t="e">
        <v>#N/A</v>
      </c>
      <c r="H1806">
        <v>9.6999999999999993</v>
      </c>
      <c r="I1806" t="e">
        <v>#N/A</v>
      </c>
      <c r="J1806">
        <v>13.06</v>
      </c>
      <c r="K1806" t="e">
        <v>#N/A</v>
      </c>
      <c r="L1806" t="s">
        <v>2713</v>
      </c>
      <c r="M1806">
        <v>13.06</v>
      </c>
      <c r="N1806">
        <f>2000+RIGHT(Table1[[#This Row],[Release Date]],2)</f>
        <v>2011</v>
      </c>
    </row>
    <row r="1807" spans="1:14" hidden="1" x14ac:dyDescent="0.2">
      <c r="A1807" s="1">
        <v>1805</v>
      </c>
      <c r="B1807">
        <v>6</v>
      </c>
      <c r="D1807" t="s">
        <v>1683</v>
      </c>
      <c r="E1807" t="s">
        <v>1994</v>
      </c>
      <c r="F1807" t="s">
        <v>2033</v>
      </c>
      <c r="G1807" t="e">
        <v>#N/A</v>
      </c>
      <c r="H1807">
        <v>9.6</v>
      </c>
      <c r="I1807" t="e">
        <v>#N/A</v>
      </c>
      <c r="J1807">
        <v>1.29</v>
      </c>
      <c r="K1807" t="e">
        <v>#N/A</v>
      </c>
      <c r="L1807" t="s">
        <v>3185</v>
      </c>
      <c r="M1807">
        <v>1.29</v>
      </c>
      <c r="N1807">
        <f>2000+RIGHT(Table1[[#This Row],[Release Date]],2)</f>
        <v>2007</v>
      </c>
    </row>
    <row r="1808" spans="1:14" hidden="1" x14ac:dyDescent="0.2">
      <c r="A1808" s="1">
        <v>1806</v>
      </c>
      <c r="B1808">
        <v>7</v>
      </c>
      <c r="D1808" t="s">
        <v>1684</v>
      </c>
      <c r="E1808" t="s">
        <v>1994</v>
      </c>
      <c r="F1808" t="s">
        <v>2006</v>
      </c>
      <c r="G1808">
        <v>9.5</v>
      </c>
      <c r="H1808">
        <v>9.6</v>
      </c>
      <c r="I1808" t="e">
        <v>#N/A</v>
      </c>
      <c r="J1808" t="e">
        <v>#N/A</v>
      </c>
      <c r="K1808">
        <v>0.39</v>
      </c>
      <c r="L1808" t="s">
        <v>2956</v>
      </c>
      <c r="M1808">
        <v>0.39</v>
      </c>
      <c r="N1808">
        <f>2000+RIGHT(Table1[[#This Row],[Release Date]],2)</f>
        <v>2010</v>
      </c>
    </row>
    <row r="1809" spans="1:14" hidden="1" x14ac:dyDescent="0.2">
      <c r="A1809" s="1">
        <v>1807</v>
      </c>
      <c r="B1809">
        <v>8</v>
      </c>
      <c r="D1809" t="s">
        <v>1685</v>
      </c>
      <c r="E1809" t="s">
        <v>1994</v>
      </c>
      <c r="F1809" t="s">
        <v>2006</v>
      </c>
      <c r="G1809" t="e">
        <v>#N/A</v>
      </c>
      <c r="H1809">
        <v>9.5</v>
      </c>
      <c r="I1809" t="e">
        <v>#N/A</v>
      </c>
      <c r="J1809">
        <v>0.7</v>
      </c>
      <c r="K1809" t="e">
        <v>#N/A</v>
      </c>
      <c r="L1809" t="s">
        <v>3186</v>
      </c>
      <c r="M1809">
        <v>0.7</v>
      </c>
      <c r="N1809">
        <f>2000+RIGHT(Table1[[#This Row],[Release Date]],2)</f>
        <v>2097</v>
      </c>
    </row>
    <row r="1810" spans="1:14" hidden="1" x14ac:dyDescent="0.2">
      <c r="A1810" s="1">
        <v>1808</v>
      </c>
      <c r="B1810">
        <v>9</v>
      </c>
      <c r="D1810" t="s">
        <v>1686</v>
      </c>
      <c r="E1810" t="s">
        <v>1994</v>
      </c>
      <c r="F1810" t="s">
        <v>2047</v>
      </c>
      <c r="G1810" t="e">
        <v>#N/A</v>
      </c>
      <c r="H1810">
        <v>9.5</v>
      </c>
      <c r="I1810" t="e">
        <v>#N/A</v>
      </c>
      <c r="J1810">
        <v>9.3000000000000007</v>
      </c>
      <c r="K1810" t="e">
        <v>#N/A</v>
      </c>
      <c r="L1810" t="s">
        <v>3187</v>
      </c>
      <c r="M1810">
        <v>9.3000000000000007</v>
      </c>
      <c r="N1810">
        <f>2000+RIGHT(Table1[[#This Row],[Release Date]],2)</f>
        <v>2098</v>
      </c>
    </row>
    <row r="1811" spans="1:14" hidden="1" x14ac:dyDescent="0.2">
      <c r="A1811" s="1">
        <v>1809</v>
      </c>
      <c r="B1811">
        <v>10</v>
      </c>
      <c r="D1811" t="s">
        <v>1687</v>
      </c>
      <c r="E1811" t="s">
        <v>1994</v>
      </c>
      <c r="F1811" t="s">
        <v>2168</v>
      </c>
      <c r="G1811" t="e">
        <v>#N/A</v>
      </c>
      <c r="H1811">
        <v>9.5</v>
      </c>
      <c r="I1811" t="e">
        <v>#N/A</v>
      </c>
      <c r="J1811" t="e">
        <v>#N/A</v>
      </c>
      <c r="K1811" t="e">
        <v>#N/A</v>
      </c>
      <c r="L1811" t="s">
        <v>2890</v>
      </c>
      <c r="M1811">
        <v>0</v>
      </c>
      <c r="N1811">
        <f>2000+RIGHT(Table1[[#This Row],[Release Date]],2)</f>
        <v>2018</v>
      </c>
    </row>
    <row r="1812" spans="1:14" hidden="1" x14ac:dyDescent="0.2">
      <c r="A1812" s="1">
        <v>1810</v>
      </c>
      <c r="B1812">
        <v>11</v>
      </c>
      <c r="D1812" t="s">
        <v>1688</v>
      </c>
      <c r="E1812" t="s">
        <v>1994</v>
      </c>
      <c r="F1812" t="s">
        <v>2018</v>
      </c>
      <c r="G1812" t="e">
        <v>#N/A</v>
      </c>
      <c r="H1812">
        <v>9.5</v>
      </c>
      <c r="I1812" t="e">
        <v>#N/A</v>
      </c>
      <c r="J1812">
        <v>2</v>
      </c>
      <c r="K1812" t="e">
        <v>#N/A</v>
      </c>
      <c r="L1812" t="s">
        <v>3188</v>
      </c>
      <c r="M1812">
        <v>2</v>
      </c>
      <c r="N1812">
        <f>2000+RIGHT(Table1[[#This Row],[Release Date]],2)</f>
        <v>2000</v>
      </c>
    </row>
    <row r="1813" spans="1:14" hidden="1" x14ac:dyDescent="0.2">
      <c r="A1813" s="1">
        <v>1811</v>
      </c>
      <c r="B1813">
        <v>12</v>
      </c>
      <c r="D1813" t="s">
        <v>823</v>
      </c>
      <c r="E1813" t="s">
        <v>1994</v>
      </c>
      <c r="F1813" t="s">
        <v>2077</v>
      </c>
      <c r="G1813" t="e">
        <v>#N/A</v>
      </c>
      <c r="H1813">
        <v>9.5</v>
      </c>
      <c r="I1813" t="e">
        <v>#N/A</v>
      </c>
      <c r="J1813" t="e">
        <v>#N/A</v>
      </c>
      <c r="K1813">
        <v>0.92</v>
      </c>
      <c r="L1813" t="s">
        <v>2820</v>
      </c>
      <c r="M1813">
        <v>0.92</v>
      </c>
      <c r="N1813">
        <f>2000+RIGHT(Table1[[#This Row],[Release Date]],2)</f>
        <v>2016</v>
      </c>
    </row>
    <row r="1814" spans="1:14" hidden="1" x14ac:dyDescent="0.2">
      <c r="A1814" s="1">
        <v>1812</v>
      </c>
      <c r="B1814">
        <v>13</v>
      </c>
      <c r="D1814" t="s">
        <v>1689</v>
      </c>
      <c r="E1814" t="s">
        <v>1994</v>
      </c>
      <c r="F1814" t="s">
        <v>2169</v>
      </c>
      <c r="G1814" t="e">
        <v>#N/A</v>
      </c>
      <c r="H1814">
        <v>9.4</v>
      </c>
      <c r="I1814" t="e">
        <v>#N/A</v>
      </c>
      <c r="J1814" t="e">
        <v>#N/A</v>
      </c>
      <c r="K1814" t="e">
        <v>#N/A</v>
      </c>
      <c r="L1814" t="s">
        <v>3189</v>
      </c>
      <c r="M1814">
        <v>0</v>
      </c>
      <c r="N1814">
        <f>2000+RIGHT(Table1[[#This Row],[Release Date]],2)</f>
        <v>2008</v>
      </c>
    </row>
    <row r="1815" spans="1:14" hidden="1" x14ac:dyDescent="0.2">
      <c r="A1815" s="1">
        <v>1813</v>
      </c>
      <c r="B1815">
        <v>14</v>
      </c>
      <c r="D1815" t="s">
        <v>1690</v>
      </c>
      <c r="E1815" t="s">
        <v>1994</v>
      </c>
      <c r="F1815" t="s">
        <v>2006</v>
      </c>
      <c r="G1815" t="e">
        <v>#N/A</v>
      </c>
      <c r="H1815">
        <v>9.4</v>
      </c>
      <c r="I1815" t="e">
        <v>#N/A</v>
      </c>
      <c r="J1815" t="e">
        <v>#N/A</v>
      </c>
      <c r="K1815" t="e">
        <v>#N/A</v>
      </c>
      <c r="L1815" t="s">
        <v>3190</v>
      </c>
      <c r="M1815">
        <v>0</v>
      </c>
      <c r="N1815">
        <f>2000+RIGHT(Table1[[#This Row],[Release Date]],2)</f>
        <v>2099</v>
      </c>
    </row>
    <row r="1816" spans="1:14" hidden="1" x14ac:dyDescent="0.2">
      <c r="A1816" s="1">
        <v>1814</v>
      </c>
      <c r="B1816">
        <v>15</v>
      </c>
      <c r="D1816" t="s">
        <v>1691</v>
      </c>
      <c r="E1816" t="s">
        <v>1994</v>
      </c>
      <c r="F1816" t="s">
        <v>2170</v>
      </c>
      <c r="G1816" t="e">
        <v>#N/A</v>
      </c>
      <c r="H1816">
        <v>9.4</v>
      </c>
      <c r="I1816" t="e">
        <v>#N/A</v>
      </c>
      <c r="J1816" t="e">
        <v>#N/A</v>
      </c>
      <c r="K1816" t="e">
        <v>#N/A</v>
      </c>
      <c r="L1816" t="s">
        <v>3191</v>
      </c>
      <c r="M1816">
        <v>0</v>
      </c>
      <c r="N1816">
        <f>2000+RIGHT(Table1[[#This Row],[Release Date]],2)</f>
        <v>2096</v>
      </c>
    </row>
    <row r="1817" spans="1:14" hidden="1" x14ac:dyDescent="0.2">
      <c r="A1817" s="1">
        <v>1815</v>
      </c>
      <c r="B1817">
        <v>16</v>
      </c>
      <c r="D1817" t="s">
        <v>1692</v>
      </c>
      <c r="E1817" t="s">
        <v>1994</v>
      </c>
      <c r="F1817" t="s">
        <v>2029</v>
      </c>
      <c r="G1817" t="e">
        <v>#N/A</v>
      </c>
      <c r="H1817">
        <v>9.4</v>
      </c>
      <c r="I1817" t="e">
        <v>#N/A</v>
      </c>
      <c r="J1817" t="e">
        <v>#N/A</v>
      </c>
      <c r="K1817" t="e">
        <v>#N/A</v>
      </c>
      <c r="L1817" t="s">
        <v>2729</v>
      </c>
      <c r="M1817">
        <v>0</v>
      </c>
      <c r="N1817">
        <f>2000+RIGHT(Table1[[#This Row],[Release Date]],2)</f>
        <v>2010</v>
      </c>
    </row>
    <row r="1818" spans="1:14" hidden="1" x14ac:dyDescent="0.2">
      <c r="A1818" s="1">
        <v>1816</v>
      </c>
      <c r="B1818">
        <v>17</v>
      </c>
      <c r="D1818" t="s">
        <v>1693</v>
      </c>
      <c r="E1818" t="s">
        <v>1994</v>
      </c>
      <c r="F1818" t="s">
        <v>2033</v>
      </c>
      <c r="G1818" t="e">
        <v>#N/A</v>
      </c>
      <c r="H1818">
        <v>9.4</v>
      </c>
      <c r="I1818" t="e">
        <v>#N/A</v>
      </c>
      <c r="J1818">
        <v>3</v>
      </c>
      <c r="K1818" t="e">
        <v>#N/A</v>
      </c>
      <c r="L1818" t="s">
        <v>2321</v>
      </c>
      <c r="M1818">
        <v>3</v>
      </c>
      <c r="N1818">
        <f>2000+RIGHT(Table1[[#This Row],[Release Date]],2)</f>
        <v>2005</v>
      </c>
    </row>
    <row r="1819" spans="1:14" hidden="1" x14ac:dyDescent="0.2">
      <c r="A1819" s="1">
        <v>1817</v>
      </c>
      <c r="B1819">
        <v>18</v>
      </c>
      <c r="D1819" t="s">
        <v>1694</v>
      </c>
      <c r="E1819" t="s">
        <v>1994</v>
      </c>
      <c r="F1819" t="s">
        <v>2010</v>
      </c>
      <c r="G1819" t="e">
        <v>#N/A</v>
      </c>
      <c r="H1819">
        <v>9.4</v>
      </c>
      <c r="I1819" t="e">
        <v>#N/A</v>
      </c>
      <c r="J1819" t="e">
        <v>#N/A</v>
      </c>
      <c r="K1819">
        <v>0.04</v>
      </c>
      <c r="L1819" t="s">
        <v>3192</v>
      </c>
      <c r="M1819">
        <v>0.04</v>
      </c>
      <c r="N1819">
        <f>2000+RIGHT(Table1[[#This Row],[Release Date]],2)</f>
        <v>2006</v>
      </c>
    </row>
    <row r="1820" spans="1:14" hidden="1" x14ac:dyDescent="0.2">
      <c r="A1820" s="1">
        <v>1818</v>
      </c>
      <c r="B1820">
        <v>19</v>
      </c>
      <c r="D1820" t="s">
        <v>1695</v>
      </c>
      <c r="E1820" t="s">
        <v>1994</v>
      </c>
      <c r="F1820" t="s">
        <v>2015</v>
      </c>
      <c r="G1820" t="e">
        <v>#N/A</v>
      </c>
      <c r="H1820">
        <v>9.4</v>
      </c>
      <c r="I1820" t="e">
        <v>#N/A</v>
      </c>
      <c r="J1820" t="e">
        <v>#N/A</v>
      </c>
      <c r="K1820">
        <v>0.02</v>
      </c>
      <c r="L1820" t="s">
        <v>2298</v>
      </c>
      <c r="M1820">
        <v>0.02</v>
      </c>
      <c r="N1820">
        <f>2000+RIGHT(Table1[[#This Row],[Release Date]],2)</f>
        <v>2004</v>
      </c>
    </row>
    <row r="1821" spans="1:14" hidden="1" x14ac:dyDescent="0.2">
      <c r="A1821" s="1">
        <v>1819</v>
      </c>
      <c r="B1821">
        <v>20</v>
      </c>
      <c r="D1821" t="s">
        <v>1696</v>
      </c>
      <c r="E1821" t="s">
        <v>1994</v>
      </c>
      <c r="F1821" t="s">
        <v>2029</v>
      </c>
      <c r="G1821" t="e">
        <v>#N/A</v>
      </c>
      <c r="H1821">
        <v>9.4</v>
      </c>
      <c r="I1821" t="e">
        <v>#N/A</v>
      </c>
      <c r="J1821" t="e">
        <v>#N/A</v>
      </c>
      <c r="K1821">
        <v>0.97</v>
      </c>
      <c r="L1821" t="s">
        <v>2317</v>
      </c>
      <c r="M1821">
        <v>0.97</v>
      </c>
      <c r="N1821">
        <f>2000+RIGHT(Table1[[#This Row],[Release Date]],2)</f>
        <v>2005</v>
      </c>
    </row>
    <row r="1822" spans="1:14" hidden="1" x14ac:dyDescent="0.2">
      <c r="A1822" s="1">
        <v>1820</v>
      </c>
      <c r="B1822">
        <v>21</v>
      </c>
      <c r="D1822" t="s">
        <v>1697</v>
      </c>
      <c r="E1822" t="s">
        <v>1994</v>
      </c>
      <c r="F1822" t="s">
        <v>2063</v>
      </c>
      <c r="G1822" t="e">
        <v>#N/A</v>
      </c>
      <c r="H1822">
        <v>9.3000000000000007</v>
      </c>
      <c r="I1822" t="e">
        <v>#N/A</v>
      </c>
      <c r="J1822" t="e">
        <v>#N/A</v>
      </c>
      <c r="K1822" t="e">
        <v>#N/A</v>
      </c>
      <c r="L1822" t="s">
        <v>3193</v>
      </c>
      <c r="M1822">
        <v>0</v>
      </c>
      <c r="N1822">
        <f>2000+RIGHT(Table1[[#This Row],[Release Date]],2)</f>
        <v>2020</v>
      </c>
    </row>
    <row r="1823" spans="1:14" hidden="1" x14ac:dyDescent="0.2">
      <c r="A1823" s="1">
        <v>1821</v>
      </c>
      <c r="B1823">
        <v>22</v>
      </c>
      <c r="D1823" t="s">
        <v>1698</v>
      </c>
      <c r="E1823" t="s">
        <v>1994</v>
      </c>
      <c r="F1823" t="s">
        <v>2157</v>
      </c>
      <c r="G1823" t="e">
        <v>#N/A</v>
      </c>
      <c r="H1823">
        <v>9.3000000000000007</v>
      </c>
      <c r="I1823" t="e">
        <v>#N/A</v>
      </c>
      <c r="J1823">
        <v>1.56</v>
      </c>
      <c r="K1823" t="e">
        <v>#N/A</v>
      </c>
      <c r="L1823" t="s">
        <v>3194</v>
      </c>
      <c r="M1823">
        <v>1.56</v>
      </c>
      <c r="N1823">
        <f>2000+RIGHT(Table1[[#This Row],[Release Date]],2)</f>
        <v>2012</v>
      </c>
    </row>
    <row r="1824" spans="1:14" hidden="1" x14ac:dyDescent="0.2">
      <c r="A1824" s="1">
        <v>1822</v>
      </c>
      <c r="B1824">
        <v>23</v>
      </c>
      <c r="D1824" t="s">
        <v>1699</v>
      </c>
      <c r="E1824" t="s">
        <v>1994</v>
      </c>
      <c r="F1824" t="s">
        <v>2011</v>
      </c>
      <c r="G1824" t="e">
        <v>#N/A</v>
      </c>
      <c r="H1824">
        <v>9.3000000000000007</v>
      </c>
      <c r="I1824" t="e">
        <v>#N/A</v>
      </c>
      <c r="J1824">
        <v>0.5</v>
      </c>
      <c r="K1824" t="e">
        <v>#N/A</v>
      </c>
      <c r="L1824" t="s">
        <v>3195</v>
      </c>
      <c r="M1824">
        <v>0.5</v>
      </c>
      <c r="N1824">
        <f>2000+RIGHT(Table1[[#This Row],[Release Date]],2)</f>
        <v>2098</v>
      </c>
    </row>
    <row r="1825" spans="1:14" hidden="1" x14ac:dyDescent="0.2">
      <c r="A1825" s="1">
        <v>1823</v>
      </c>
      <c r="B1825">
        <v>24</v>
      </c>
      <c r="D1825" t="s">
        <v>371</v>
      </c>
      <c r="E1825" t="s">
        <v>1994</v>
      </c>
      <c r="F1825" t="s">
        <v>2002</v>
      </c>
      <c r="G1825" t="e">
        <v>#N/A</v>
      </c>
      <c r="H1825">
        <v>9.3000000000000007</v>
      </c>
      <c r="I1825" t="e">
        <v>#N/A</v>
      </c>
      <c r="J1825" t="e">
        <v>#N/A</v>
      </c>
      <c r="K1825">
        <v>1.1499999999999999</v>
      </c>
      <c r="L1825" t="s">
        <v>2518</v>
      </c>
      <c r="M1825">
        <v>1.1499999999999999</v>
      </c>
      <c r="N1825">
        <f>2000+RIGHT(Table1[[#This Row],[Release Date]],2)</f>
        <v>2007</v>
      </c>
    </row>
    <row r="1826" spans="1:14" hidden="1" x14ac:dyDescent="0.2">
      <c r="A1826" s="1">
        <v>1824</v>
      </c>
      <c r="B1826">
        <v>25</v>
      </c>
      <c r="D1826" t="s">
        <v>1700</v>
      </c>
      <c r="E1826" t="s">
        <v>1994</v>
      </c>
      <c r="F1826" t="s">
        <v>2006</v>
      </c>
      <c r="G1826" t="e">
        <v>#N/A</v>
      </c>
      <c r="H1826">
        <v>9.3000000000000007</v>
      </c>
      <c r="I1826" t="e">
        <v>#N/A</v>
      </c>
      <c r="J1826">
        <v>2.5</v>
      </c>
      <c r="K1826" t="e">
        <v>#N/A</v>
      </c>
      <c r="L1826" t="s">
        <v>3196</v>
      </c>
      <c r="M1826">
        <v>2.5</v>
      </c>
      <c r="N1826">
        <f>2000+RIGHT(Table1[[#This Row],[Release Date]],2)</f>
        <v>2001</v>
      </c>
    </row>
    <row r="1827" spans="1:14" hidden="1" x14ac:dyDescent="0.2">
      <c r="A1827" s="1">
        <v>1825</v>
      </c>
      <c r="B1827">
        <v>26</v>
      </c>
      <c r="D1827" t="s">
        <v>1701</v>
      </c>
      <c r="E1827" t="s">
        <v>1994</v>
      </c>
      <c r="F1827" t="s">
        <v>2077</v>
      </c>
      <c r="G1827">
        <v>8.9</v>
      </c>
      <c r="H1827">
        <v>9.3000000000000007</v>
      </c>
      <c r="I1827" t="e">
        <v>#N/A</v>
      </c>
      <c r="J1827">
        <v>6</v>
      </c>
      <c r="K1827" t="e">
        <v>#N/A</v>
      </c>
      <c r="L1827" t="s">
        <v>2746</v>
      </c>
      <c r="M1827">
        <v>6</v>
      </c>
      <c r="N1827">
        <f>2000+RIGHT(Table1[[#This Row],[Release Date]],2)</f>
        <v>2010</v>
      </c>
    </row>
    <row r="1828" spans="1:14" hidden="1" x14ac:dyDescent="0.2">
      <c r="A1828" s="1">
        <v>1826</v>
      </c>
      <c r="B1828">
        <v>27</v>
      </c>
      <c r="D1828" t="s">
        <v>1702</v>
      </c>
      <c r="E1828" t="s">
        <v>1994</v>
      </c>
      <c r="F1828" t="s">
        <v>2171</v>
      </c>
      <c r="G1828" t="e">
        <v>#N/A</v>
      </c>
      <c r="H1828">
        <v>9.3000000000000007</v>
      </c>
      <c r="I1828" t="e">
        <v>#N/A</v>
      </c>
      <c r="J1828">
        <v>2</v>
      </c>
      <c r="K1828" t="e">
        <v>#N/A</v>
      </c>
      <c r="L1828" t="s">
        <v>3197</v>
      </c>
      <c r="M1828">
        <v>2</v>
      </c>
      <c r="N1828">
        <f>2000+RIGHT(Table1[[#This Row],[Release Date]],2)</f>
        <v>2099</v>
      </c>
    </row>
    <row r="1829" spans="1:14" hidden="1" x14ac:dyDescent="0.2">
      <c r="A1829" s="1">
        <v>1827</v>
      </c>
      <c r="B1829">
        <v>28</v>
      </c>
      <c r="D1829" t="s">
        <v>1703</v>
      </c>
      <c r="E1829" t="s">
        <v>1994</v>
      </c>
      <c r="F1829" t="s">
        <v>2006</v>
      </c>
      <c r="G1829" t="e">
        <v>#N/A</v>
      </c>
      <c r="H1829">
        <v>9.3000000000000007</v>
      </c>
      <c r="I1829" t="e">
        <v>#N/A</v>
      </c>
      <c r="J1829" t="e">
        <v>#N/A</v>
      </c>
      <c r="K1829" t="e">
        <v>#N/A</v>
      </c>
      <c r="L1829" t="s">
        <v>3198</v>
      </c>
      <c r="M1829">
        <v>0</v>
      </c>
      <c r="N1829">
        <f>2000+RIGHT(Table1[[#This Row],[Release Date]],2)</f>
        <v>2097</v>
      </c>
    </row>
    <row r="1830" spans="1:14" hidden="1" x14ac:dyDescent="0.2">
      <c r="A1830" s="1">
        <v>1828</v>
      </c>
      <c r="B1830">
        <v>29</v>
      </c>
      <c r="D1830" t="s">
        <v>1704</v>
      </c>
      <c r="E1830" t="s">
        <v>1994</v>
      </c>
      <c r="F1830" t="s">
        <v>2077</v>
      </c>
      <c r="G1830" t="e">
        <v>#N/A</v>
      </c>
      <c r="H1830">
        <v>9.3000000000000007</v>
      </c>
      <c r="I1830" t="e">
        <v>#N/A</v>
      </c>
      <c r="J1830">
        <v>3</v>
      </c>
      <c r="K1830" t="e">
        <v>#N/A</v>
      </c>
      <c r="L1830" t="s">
        <v>3199</v>
      </c>
      <c r="M1830">
        <v>3</v>
      </c>
      <c r="N1830">
        <f>2000+RIGHT(Table1[[#This Row],[Release Date]],2)</f>
        <v>2096</v>
      </c>
    </row>
    <row r="1831" spans="1:14" hidden="1" x14ac:dyDescent="0.2">
      <c r="A1831" s="1">
        <v>1829</v>
      </c>
      <c r="B1831">
        <v>30</v>
      </c>
      <c r="D1831" t="s">
        <v>1705</v>
      </c>
      <c r="E1831" t="s">
        <v>1994</v>
      </c>
      <c r="F1831" t="s">
        <v>2001</v>
      </c>
      <c r="G1831" t="e">
        <v>#N/A</v>
      </c>
      <c r="H1831">
        <v>9.3000000000000007</v>
      </c>
      <c r="I1831" t="e">
        <v>#N/A</v>
      </c>
      <c r="J1831">
        <v>0.5</v>
      </c>
      <c r="K1831" t="e">
        <v>#N/A</v>
      </c>
      <c r="L1831" t="s">
        <v>3200</v>
      </c>
      <c r="M1831">
        <v>0.5</v>
      </c>
      <c r="N1831">
        <f>2000+RIGHT(Table1[[#This Row],[Release Date]],2)</f>
        <v>2098</v>
      </c>
    </row>
    <row r="1832" spans="1:14" hidden="1" x14ac:dyDescent="0.2">
      <c r="A1832" s="1">
        <v>1830</v>
      </c>
      <c r="B1832">
        <v>31</v>
      </c>
      <c r="D1832" t="s">
        <v>1706</v>
      </c>
      <c r="E1832" t="s">
        <v>1994</v>
      </c>
      <c r="F1832" t="s">
        <v>2077</v>
      </c>
      <c r="G1832" t="e">
        <v>#N/A</v>
      </c>
      <c r="H1832">
        <v>9.3000000000000007</v>
      </c>
      <c r="I1832" t="e">
        <v>#N/A</v>
      </c>
      <c r="J1832">
        <v>4.5</v>
      </c>
      <c r="K1832" t="e">
        <v>#N/A</v>
      </c>
      <c r="L1832" t="s">
        <v>3201</v>
      </c>
      <c r="M1832">
        <v>4.5</v>
      </c>
      <c r="N1832">
        <f>2000+RIGHT(Table1[[#This Row],[Release Date]],2)</f>
        <v>2002</v>
      </c>
    </row>
    <row r="1833" spans="1:14" hidden="1" x14ac:dyDescent="0.2">
      <c r="A1833" s="1">
        <v>1831</v>
      </c>
      <c r="B1833">
        <v>32</v>
      </c>
      <c r="D1833" t="s">
        <v>1707</v>
      </c>
      <c r="E1833" t="s">
        <v>1994</v>
      </c>
      <c r="F1833" t="s">
        <v>2077</v>
      </c>
      <c r="G1833" t="e">
        <v>#N/A</v>
      </c>
      <c r="H1833">
        <v>9.3000000000000007</v>
      </c>
      <c r="I1833">
        <v>9.3000000000000007</v>
      </c>
      <c r="J1833">
        <v>4</v>
      </c>
      <c r="K1833" t="e">
        <v>#N/A</v>
      </c>
      <c r="L1833" t="s">
        <v>3202</v>
      </c>
      <c r="M1833">
        <v>4</v>
      </c>
      <c r="N1833">
        <f>2000+RIGHT(Table1[[#This Row],[Release Date]],2)</f>
        <v>2008</v>
      </c>
    </row>
    <row r="1834" spans="1:14" hidden="1" x14ac:dyDescent="0.2">
      <c r="A1834" s="1">
        <v>1832</v>
      </c>
      <c r="B1834">
        <v>33</v>
      </c>
      <c r="D1834" t="s">
        <v>1708</v>
      </c>
      <c r="E1834" t="s">
        <v>1994</v>
      </c>
      <c r="F1834" t="s">
        <v>2007</v>
      </c>
      <c r="G1834" t="e">
        <v>#N/A</v>
      </c>
      <c r="H1834">
        <v>9.3000000000000007</v>
      </c>
      <c r="I1834" t="e">
        <v>#N/A</v>
      </c>
      <c r="J1834">
        <v>15</v>
      </c>
      <c r="K1834" t="e">
        <v>#N/A</v>
      </c>
      <c r="L1834" t="s">
        <v>2297</v>
      </c>
      <c r="M1834">
        <v>15</v>
      </c>
      <c r="N1834">
        <f>2000+RIGHT(Table1[[#This Row],[Release Date]],2)</f>
        <v>2004</v>
      </c>
    </row>
    <row r="1835" spans="1:14" hidden="1" x14ac:dyDescent="0.2">
      <c r="A1835" s="1">
        <v>1833</v>
      </c>
      <c r="B1835">
        <v>34</v>
      </c>
      <c r="D1835" t="s">
        <v>1709</v>
      </c>
      <c r="E1835" t="s">
        <v>1994</v>
      </c>
      <c r="F1835" t="s">
        <v>2011</v>
      </c>
      <c r="G1835" t="e">
        <v>#N/A</v>
      </c>
      <c r="H1835">
        <v>9.3000000000000007</v>
      </c>
      <c r="I1835" t="e">
        <v>#N/A</v>
      </c>
      <c r="J1835">
        <v>2.2400000000000002</v>
      </c>
      <c r="K1835" t="e">
        <v>#N/A</v>
      </c>
      <c r="L1835" t="s">
        <v>2445</v>
      </c>
      <c r="M1835">
        <v>2.2400000000000002</v>
      </c>
      <c r="N1835">
        <f>2000+RIGHT(Table1[[#This Row],[Release Date]],2)</f>
        <v>2009</v>
      </c>
    </row>
    <row r="1836" spans="1:14" hidden="1" x14ac:dyDescent="0.2">
      <c r="A1836" s="1">
        <v>1834</v>
      </c>
      <c r="B1836">
        <v>35</v>
      </c>
      <c r="D1836" t="s">
        <v>1710</v>
      </c>
      <c r="E1836" t="s">
        <v>1994</v>
      </c>
      <c r="F1836" t="s">
        <v>2172</v>
      </c>
      <c r="G1836" t="e">
        <v>#N/A</v>
      </c>
      <c r="H1836">
        <v>9.3000000000000007</v>
      </c>
      <c r="I1836" t="e">
        <v>#N/A</v>
      </c>
      <c r="J1836">
        <v>2</v>
      </c>
      <c r="K1836" t="e">
        <v>#N/A</v>
      </c>
      <c r="L1836" t="s">
        <v>3203</v>
      </c>
      <c r="M1836">
        <v>2</v>
      </c>
      <c r="N1836">
        <f>2000+RIGHT(Table1[[#This Row],[Release Date]],2)</f>
        <v>2096</v>
      </c>
    </row>
    <row r="1837" spans="1:14" hidden="1" x14ac:dyDescent="0.2">
      <c r="A1837" s="1">
        <v>1835</v>
      </c>
      <c r="B1837">
        <v>36</v>
      </c>
      <c r="D1837" t="s">
        <v>1711</v>
      </c>
      <c r="E1837" t="s">
        <v>1994</v>
      </c>
      <c r="F1837" t="s">
        <v>2173</v>
      </c>
      <c r="G1837" t="e">
        <v>#N/A</v>
      </c>
      <c r="H1837">
        <v>9.3000000000000007</v>
      </c>
      <c r="I1837" t="e">
        <v>#N/A</v>
      </c>
      <c r="J1837" t="e">
        <v>#N/A</v>
      </c>
      <c r="K1837">
        <v>3.61</v>
      </c>
      <c r="L1837" t="s">
        <v>3204</v>
      </c>
      <c r="M1837">
        <v>3.61</v>
      </c>
      <c r="N1837">
        <f>2000+RIGHT(Table1[[#This Row],[Release Date]],2)</f>
        <v>2094</v>
      </c>
    </row>
    <row r="1838" spans="1:14" hidden="1" x14ac:dyDescent="0.2">
      <c r="A1838" s="1">
        <v>1836</v>
      </c>
      <c r="B1838">
        <v>37</v>
      </c>
      <c r="D1838" t="s">
        <v>1712</v>
      </c>
      <c r="E1838" t="s">
        <v>1994</v>
      </c>
      <c r="F1838" t="s">
        <v>2174</v>
      </c>
      <c r="G1838" t="e">
        <v>#N/A</v>
      </c>
      <c r="H1838">
        <v>9.3000000000000007</v>
      </c>
      <c r="I1838" t="e">
        <v>#N/A</v>
      </c>
      <c r="J1838">
        <v>0.3</v>
      </c>
      <c r="K1838" t="e">
        <v>#N/A</v>
      </c>
      <c r="L1838" t="s">
        <v>3205</v>
      </c>
      <c r="M1838">
        <v>0.3</v>
      </c>
      <c r="N1838">
        <f>2000+RIGHT(Table1[[#This Row],[Release Date]],2)</f>
        <v>2000</v>
      </c>
    </row>
    <row r="1839" spans="1:14" hidden="1" x14ac:dyDescent="0.2">
      <c r="A1839" s="1">
        <v>1837</v>
      </c>
      <c r="B1839">
        <v>38</v>
      </c>
      <c r="D1839" t="s">
        <v>1713</v>
      </c>
      <c r="E1839" t="s">
        <v>1994</v>
      </c>
      <c r="F1839" t="s">
        <v>2006</v>
      </c>
      <c r="G1839" t="e">
        <v>#N/A</v>
      </c>
      <c r="H1839">
        <v>9.3000000000000007</v>
      </c>
      <c r="I1839" t="e">
        <v>#N/A</v>
      </c>
      <c r="J1839" t="e">
        <v>#N/A</v>
      </c>
      <c r="K1839">
        <v>0</v>
      </c>
      <c r="L1839" t="s">
        <v>3206</v>
      </c>
      <c r="M1839">
        <v>0</v>
      </c>
      <c r="N1839">
        <f>2000+RIGHT(Table1[[#This Row],[Release Date]],2)</f>
        <v>2002</v>
      </c>
    </row>
    <row r="1840" spans="1:14" hidden="1" x14ac:dyDescent="0.2">
      <c r="A1840" s="1">
        <v>1838</v>
      </c>
      <c r="B1840">
        <v>39</v>
      </c>
      <c r="D1840" t="s">
        <v>1714</v>
      </c>
      <c r="E1840" t="s">
        <v>1994</v>
      </c>
      <c r="F1840" t="s">
        <v>2077</v>
      </c>
      <c r="G1840" t="e">
        <v>#N/A</v>
      </c>
      <c r="H1840">
        <v>9.1999999999999993</v>
      </c>
      <c r="I1840">
        <v>8</v>
      </c>
      <c r="J1840">
        <v>12</v>
      </c>
      <c r="K1840" t="e">
        <v>#N/A</v>
      </c>
      <c r="L1840" t="s">
        <v>2290</v>
      </c>
      <c r="M1840">
        <v>12</v>
      </c>
      <c r="N1840">
        <f>2000+RIGHT(Table1[[#This Row],[Release Date]],2)</f>
        <v>2004</v>
      </c>
    </row>
    <row r="1841" spans="1:14" hidden="1" x14ac:dyDescent="0.2">
      <c r="A1841" s="1">
        <v>1839</v>
      </c>
      <c r="B1841">
        <v>40</v>
      </c>
      <c r="D1841" t="s">
        <v>1715</v>
      </c>
      <c r="E1841" t="s">
        <v>1994</v>
      </c>
      <c r="F1841" t="s">
        <v>2018</v>
      </c>
      <c r="G1841" t="e">
        <v>#N/A</v>
      </c>
      <c r="H1841">
        <v>9.1999999999999993</v>
      </c>
      <c r="I1841" t="e">
        <v>#N/A</v>
      </c>
      <c r="J1841" t="e">
        <v>#N/A</v>
      </c>
      <c r="K1841">
        <v>0</v>
      </c>
      <c r="L1841" t="s">
        <v>3200</v>
      </c>
      <c r="M1841">
        <v>0</v>
      </c>
      <c r="N1841">
        <f>2000+RIGHT(Table1[[#This Row],[Release Date]],2)</f>
        <v>2098</v>
      </c>
    </row>
    <row r="1842" spans="1:14" hidden="1" x14ac:dyDescent="0.2">
      <c r="A1842" s="1">
        <v>1840</v>
      </c>
      <c r="B1842">
        <v>41</v>
      </c>
      <c r="D1842" t="s">
        <v>1716</v>
      </c>
      <c r="E1842" t="s">
        <v>1994</v>
      </c>
      <c r="F1842" t="s">
        <v>2077</v>
      </c>
      <c r="G1842" t="e">
        <v>#N/A</v>
      </c>
      <c r="H1842">
        <v>9.1999999999999993</v>
      </c>
      <c r="I1842" t="e">
        <v>#N/A</v>
      </c>
      <c r="J1842">
        <v>3.5</v>
      </c>
      <c r="K1842" t="e">
        <v>#N/A</v>
      </c>
      <c r="L1842" t="s">
        <v>2495</v>
      </c>
      <c r="M1842">
        <v>3.5</v>
      </c>
      <c r="N1842">
        <f>2000+RIGHT(Table1[[#This Row],[Release Date]],2)</f>
        <v>2007</v>
      </c>
    </row>
    <row r="1843" spans="1:14" hidden="1" x14ac:dyDescent="0.2">
      <c r="A1843" s="1">
        <v>1841</v>
      </c>
      <c r="B1843">
        <v>42</v>
      </c>
      <c r="D1843" t="s">
        <v>1717</v>
      </c>
      <c r="E1843" t="s">
        <v>1994</v>
      </c>
      <c r="F1843" t="s">
        <v>2011</v>
      </c>
      <c r="G1843" t="e">
        <v>#N/A</v>
      </c>
      <c r="H1843">
        <v>9.1999999999999993</v>
      </c>
      <c r="I1843" t="e">
        <v>#N/A</v>
      </c>
      <c r="J1843" t="e">
        <v>#N/A</v>
      </c>
      <c r="K1843">
        <v>0.01</v>
      </c>
      <c r="L1843" t="s">
        <v>3207</v>
      </c>
      <c r="M1843">
        <v>0.01</v>
      </c>
      <c r="N1843">
        <f>2000+RIGHT(Table1[[#This Row],[Release Date]],2)</f>
        <v>2000</v>
      </c>
    </row>
    <row r="1844" spans="1:14" hidden="1" x14ac:dyDescent="0.2">
      <c r="A1844" s="1">
        <v>1842</v>
      </c>
      <c r="B1844">
        <v>43</v>
      </c>
      <c r="D1844" t="s">
        <v>1718</v>
      </c>
      <c r="E1844" t="s">
        <v>1994</v>
      </c>
      <c r="F1844" t="s">
        <v>2063</v>
      </c>
      <c r="G1844" t="e">
        <v>#N/A</v>
      </c>
      <c r="H1844">
        <v>9.1999999999999993</v>
      </c>
      <c r="I1844" t="e">
        <v>#N/A</v>
      </c>
      <c r="J1844" t="e">
        <v>#N/A</v>
      </c>
      <c r="K1844">
        <v>0</v>
      </c>
      <c r="L1844" t="s">
        <v>3208</v>
      </c>
      <c r="M1844">
        <v>0</v>
      </c>
      <c r="N1844">
        <f>2000+RIGHT(Table1[[#This Row],[Release Date]],2)</f>
        <v>2008</v>
      </c>
    </row>
    <row r="1845" spans="1:14" hidden="1" x14ac:dyDescent="0.2">
      <c r="A1845" s="1">
        <v>1843</v>
      </c>
      <c r="B1845">
        <v>44</v>
      </c>
      <c r="D1845" t="s">
        <v>1719</v>
      </c>
      <c r="E1845" t="s">
        <v>1994</v>
      </c>
      <c r="F1845" t="s">
        <v>2029</v>
      </c>
      <c r="G1845" t="e">
        <v>#N/A</v>
      </c>
      <c r="H1845">
        <v>9.1999999999999993</v>
      </c>
      <c r="I1845" t="e">
        <v>#N/A</v>
      </c>
      <c r="J1845" t="e">
        <v>#N/A</v>
      </c>
      <c r="K1845">
        <v>0.87</v>
      </c>
      <c r="L1845" t="s">
        <v>2772</v>
      </c>
      <c r="M1845">
        <v>0.87</v>
      </c>
      <c r="N1845">
        <f>2000+RIGHT(Table1[[#This Row],[Release Date]],2)</f>
        <v>2008</v>
      </c>
    </row>
    <row r="1846" spans="1:14" hidden="1" x14ac:dyDescent="0.2">
      <c r="A1846" s="1">
        <v>1844</v>
      </c>
      <c r="B1846">
        <v>45</v>
      </c>
      <c r="D1846" t="s">
        <v>825</v>
      </c>
      <c r="E1846" t="s">
        <v>1994</v>
      </c>
      <c r="F1846" t="s">
        <v>2175</v>
      </c>
      <c r="G1846" t="e">
        <v>#N/A</v>
      </c>
      <c r="H1846">
        <v>9.1999999999999993</v>
      </c>
      <c r="I1846" t="e">
        <v>#N/A</v>
      </c>
      <c r="J1846">
        <v>26</v>
      </c>
      <c r="K1846" t="e">
        <v>#N/A</v>
      </c>
      <c r="L1846" t="s">
        <v>3209</v>
      </c>
      <c r="M1846">
        <v>26</v>
      </c>
      <c r="N1846">
        <f>2000+RIGHT(Table1[[#This Row],[Release Date]],2)</f>
        <v>2016</v>
      </c>
    </row>
    <row r="1847" spans="1:14" hidden="1" x14ac:dyDescent="0.2">
      <c r="A1847" s="1">
        <v>1845</v>
      </c>
      <c r="B1847">
        <v>46</v>
      </c>
      <c r="D1847" t="s">
        <v>1720</v>
      </c>
      <c r="E1847" t="s">
        <v>1994</v>
      </c>
      <c r="F1847" t="s">
        <v>2176</v>
      </c>
      <c r="G1847" t="e">
        <v>#N/A</v>
      </c>
      <c r="H1847">
        <v>9.1999999999999993</v>
      </c>
      <c r="I1847" t="e">
        <v>#N/A</v>
      </c>
      <c r="J1847" t="e">
        <v>#N/A</v>
      </c>
      <c r="K1847">
        <v>0.04</v>
      </c>
      <c r="L1847" t="s">
        <v>3210</v>
      </c>
      <c r="M1847">
        <v>0.04</v>
      </c>
      <c r="N1847">
        <f>2000+RIGHT(Table1[[#This Row],[Release Date]],2)</f>
        <v>2002</v>
      </c>
    </row>
    <row r="1848" spans="1:14" hidden="1" x14ac:dyDescent="0.2">
      <c r="A1848" s="1">
        <v>1846</v>
      </c>
      <c r="B1848">
        <v>47</v>
      </c>
      <c r="D1848" t="s">
        <v>1721</v>
      </c>
      <c r="E1848" t="s">
        <v>1994</v>
      </c>
      <c r="F1848" t="s">
        <v>2176</v>
      </c>
      <c r="G1848" t="e">
        <v>#N/A</v>
      </c>
      <c r="H1848">
        <v>9.1999999999999993</v>
      </c>
      <c r="I1848" t="e">
        <v>#N/A</v>
      </c>
      <c r="J1848" t="e">
        <v>#N/A</v>
      </c>
      <c r="K1848">
        <v>0.02</v>
      </c>
      <c r="L1848" t="s">
        <v>3211</v>
      </c>
      <c r="M1848">
        <v>0.02</v>
      </c>
      <c r="N1848">
        <f>2000+RIGHT(Table1[[#This Row],[Release Date]],2)</f>
        <v>2001</v>
      </c>
    </row>
    <row r="1849" spans="1:14" hidden="1" x14ac:dyDescent="0.2">
      <c r="A1849" s="1">
        <v>1847</v>
      </c>
      <c r="B1849">
        <v>48</v>
      </c>
      <c r="D1849" t="s">
        <v>1722</v>
      </c>
      <c r="E1849" t="s">
        <v>1994</v>
      </c>
      <c r="F1849" t="s">
        <v>2018</v>
      </c>
      <c r="G1849" t="e">
        <v>#N/A</v>
      </c>
      <c r="H1849">
        <v>9.1999999999999993</v>
      </c>
      <c r="I1849" t="e">
        <v>#N/A</v>
      </c>
      <c r="J1849">
        <v>2.8</v>
      </c>
      <c r="K1849" t="e">
        <v>#N/A</v>
      </c>
      <c r="L1849" t="s">
        <v>3195</v>
      </c>
      <c r="M1849">
        <v>2.8</v>
      </c>
      <c r="N1849">
        <f>2000+RIGHT(Table1[[#This Row],[Release Date]],2)</f>
        <v>2098</v>
      </c>
    </row>
    <row r="1850" spans="1:14" hidden="1" x14ac:dyDescent="0.2">
      <c r="A1850" s="1">
        <v>1848</v>
      </c>
      <c r="B1850">
        <v>49</v>
      </c>
      <c r="D1850" t="s">
        <v>895</v>
      </c>
      <c r="E1850" t="s">
        <v>1994</v>
      </c>
      <c r="F1850" t="s">
        <v>2079</v>
      </c>
      <c r="G1850" t="e">
        <v>#N/A</v>
      </c>
      <c r="H1850">
        <v>9.1999999999999993</v>
      </c>
      <c r="I1850">
        <v>5.5</v>
      </c>
      <c r="J1850" t="e">
        <v>#N/A</v>
      </c>
      <c r="K1850">
        <v>0.01</v>
      </c>
      <c r="L1850" t="s">
        <v>2867</v>
      </c>
      <c r="M1850">
        <v>0.01</v>
      </c>
      <c r="N1850">
        <f>2000+RIGHT(Table1[[#This Row],[Release Date]],2)</f>
        <v>2017</v>
      </c>
    </row>
    <row r="1851" spans="1:14" hidden="1" x14ac:dyDescent="0.2">
      <c r="A1851" s="1">
        <v>1849</v>
      </c>
      <c r="B1851">
        <v>50</v>
      </c>
      <c r="D1851" t="s">
        <v>1723</v>
      </c>
      <c r="E1851" t="s">
        <v>1994</v>
      </c>
      <c r="F1851" t="s">
        <v>2077</v>
      </c>
      <c r="G1851" t="e">
        <v>#N/A</v>
      </c>
      <c r="H1851">
        <v>9.1999999999999993</v>
      </c>
      <c r="I1851" t="e">
        <v>#N/A</v>
      </c>
      <c r="J1851" t="e">
        <v>#N/A</v>
      </c>
      <c r="K1851" t="e">
        <v>#N/A</v>
      </c>
      <c r="L1851" t="s">
        <v>3199</v>
      </c>
      <c r="M1851">
        <v>0</v>
      </c>
      <c r="N1851">
        <f>2000+RIGHT(Table1[[#This Row],[Release Date]],2)</f>
        <v>2096</v>
      </c>
    </row>
    <row r="1852" spans="1:14" hidden="1" x14ac:dyDescent="0.2">
      <c r="A1852" s="1">
        <v>1850</v>
      </c>
      <c r="B1852">
        <v>51</v>
      </c>
      <c r="D1852" t="s">
        <v>1252</v>
      </c>
      <c r="E1852" t="s">
        <v>1994</v>
      </c>
      <c r="F1852" t="s">
        <v>2047</v>
      </c>
      <c r="G1852" t="e">
        <v>#N/A</v>
      </c>
      <c r="H1852">
        <v>9.1999999999999993</v>
      </c>
      <c r="I1852" t="e">
        <v>#N/A</v>
      </c>
      <c r="J1852" t="e">
        <v>#N/A</v>
      </c>
      <c r="K1852">
        <v>0.04</v>
      </c>
      <c r="L1852" t="s">
        <v>3212</v>
      </c>
      <c r="M1852">
        <v>0.04</v>
      </c>
      <c r="N1852">
        <f>2000+RIGHT(Table1[[#This Row],[Release Date]],2)</f>
        <v>2095</v>
      </c>
    </row>
    <row r="1853" spans="1:14" hidden="1" x14ac:dyDescent="0.2">
      <c r="A1853" s="1">
        <v>1851</v>
      </c>
      <c r="B1853">
        <v>52</v>
      </c>
      <c r="D1853" t="s">
        <v>1724</v>
      </c>
      <c r="E1853" t="s">
        <v>1994</v>
      </c>
      <c r="F1853" t="s">
        <v>2177</v>
      </c>
      <c r="G1853" t="e">
        <v>#N/A</v>
      </c>
      <c r="H1853">
        <v>9.1999999999999993</v>
      </c>
      <c r="I1853" t="e">
        <v>#N/A</v>
      </c>
      <c r="J1853" t="e">
        <v>#N/A</v>
      </c>
      <c r="K1853">
        <v>0.25</v>
      </c>
      <c r="L1853" t="s">
        <v>3213</v>
      </c>
      <c r="M1853">
        <v>0.25</v>
      </c>
      <c r="N1853">
        <f>2000+RIGHT(Table1[[#This Row],[Release Date]],2)</f>
        <v>2009</v>
      </c>
    </row>
    <row r="1854" spans="1:14" hidden="1" x14ac:dyDescent="0.2">
      <c r="A1854" s="1">
        <v>1852</v>
      </c>
      <c r="B1854">
        <v>53</v>
      </c>
      <c r="D1854" t="s">
        <v>1725</v>
      </c>
      <c r="E1854" t="s">
        <v>1994</v>
      </c>
      <c r="F1854" t="s">
        <v>2066</v>
      </c>
      <c r="G1854">
        <v>9.6999999999999993</v>
      </c>
      <c r="H1854">
        <v>9.1999999999999993</v>
      </c>
      <c r="I1854" t="e">
        <v>#N/A</v>
      </c>
      <c r="J1854" t="e">
        <v>#N/A</v>
      </c>
      <c r="K1854">
        <v>3.99</v>
      </c>
      <c r="L1854" t="s">
        <v>2733</v>
      </c>
      <c r="M1854">
        <v>3.99</v>
      </c>
      <c r="N1854">
        <f>2000+RIGHT(Table1[[#This Row],[Release Date]],2)</f>
        <v>2011</v>
      </c>
    </row>
    <row r="1855" spans="1:14" hidden="1" x14ac:dyDescent="0.2">
      <c r="A1855" s="1">
        <v>1853</v>
      </c>
      <c r="B1855">
        <v>54</v>
      </c>
      <c r="D1855" t="s">
        <v>1726</v>
      </c>
      <c r="E1855" t="s">
        <v>1994</v>
      </c>
      <c r="F1855" t="s">
        <v>2006</v>
      </c>
      <c r="G1855" t="e">
        <v>#N/A</v>
      </c>
      <c r="H1855">
        <v>9.1999999999999993</v>
      </c>
      <c r="I1855">
        <v>8.5</v>
      </c>
      <c r="J1855">
        <v>3</v>
      </c>
      <c r="K1855" t="e">
        <v>#N/A</v>
      </c>
      <c r="L1855" t="s">
        <v>2460</v>
      </c>
      <c r="M1855">
        <v>3</v>
      </c>
      <c r="N1855">
        <f>2000+RIGHT(Table1[[#This Row],[Release Date]],2)</f>
        <v>2007</v>
      </c>
    </row>
    <row r="1856" spans="1:14" hidden="1" x14ac:dyDescent="0.2">
      <c r="A1856" s="1">
        <v>1854</v>
      </c>
      <c r="B1856">
        <v>55</v>
      </c>
      <c r="D1856" t="s">
        <v>1727</v>
      </c>
      <c r="E1856" t="s">
        <v>1994</v>
      </c>
      <c r="F1856" t="s">
        <v>2006</v>
      </c>
      <c r="G1856" t="e">
        <v>#N/A</v>
      </c>
      <c r="H1856">
        <v>9.1999999999999993</v>
      </c>
      <c r="I1856" t="e">
        <v>#N/A</v>
      </c>
      <c r="J1856" t="e">
        <v>#N/A</v>
      </c>
      <c r="K1856" t="e">
        <v>#N/A</v>
      </c>
      <c r="L1856" t="s">
        <v>3214</v>
      </c>
      <c r="M1856">
        <v>0</v>
      </c>
      <c r="N1856">
        <f>2000+RIGHT(Table1[[#This Row],[Release Date]],2)</f>
        <v>2001</v>
      </c>
    </row>
    <row r="1857" spans="1:14" hidden="1" x14ac:dyDescent="0.2">
      <c r="A1857" s="1">
        <v>1855</v>
      </c>
      <c r="B1857">
        <v>56</v>
      </c>
      <c r="D1857" t="s">
        <v>831</v>
      </c>
      <c r="E1857" t="s">
        <v>1994</v>
      </c>
      <c r="F1857" t="s">
        <v>2178</v>
      </c>
      <c r="G1857" t="e">
        <v>#N/A</v>
      </c>
      <c r="H1857">
        <v>9.1999999999999993</v>
      </c>
      <c r="I1857" t="e">
        <v>#N/A</v>
      </c>
      <c r="J1857" t="e">
        <v>#N/A</v>
      </c>
      <c r="K1857">
        <v>0.12</v>
      </c>
      <c r="L1857" t="s">
        <v>3215</v>
      </c>
      <c r="M1857">
        <v>0.12</v>
      </c>
      <c r="N1857">
        <f>2000+RIGHT(Table1[[#This Row],[Release Date]],2)</f>
        <v>2015</v>
      </c>
    </row>
    <row r="1858" spans="1:14" hidden="1" x14ac:dyDescent="0.2">
      <c r="A1858" s="1">
        <v>1856</v>
      </c>
      <c r="B1858">
        <v>57</v>
      </c>
      <c r="D1858" t="s">
        <v>1728</v>
      </c>
      <c r="E1858" t="s">
        <v>1994</v>
      </c>
      <c r="F1858" t="s">
        <v>2049</v>
      </c>
      <c r="G1858" t="e">
        <v>#N/A</v>
      </c>
      <c r="H1858">
        <v>9.1999999999999993</v>
      </c>
      <c r="I1858" t="e">
        <v>#N/A</v>
      </c>
      <c r="J1858">
        <v>2.97</v>
      </c>
      <c r="K1858" t="e">
        <v>#N/A</v>
      </c>
      <c r="L1858" t="s">
        <v>3006</v>
      </c>
      <c r="M1858">
        <v>2.97</v>
      </c>
      <c r="N1858">
        <f>2000+RIGHT(Table1[[#This Row],[Release Date]],2)</f>
        <v>2010</v>
      </c>
    </row>
    <row r="1859" spans="1:14" hidden="1" x14ac:dyDescent="0.2">
      <c r="A1859" s="1">
        <v>1857</v>
      </c>
      <c r="B1859">
        <v>58</v>
      </c>
      <c r="D1859" t="s">
        <v>1729</v>
      </c>
      <c r="E1859" t="s">
        <v>1994</v>
      </c>
      <c r="F1859" t="s">
        <v>2077</v>
      </c>
      <c r="G1859" t="e">
        <v>#N/A</v>
      </c>
      <c r="H1859">
        <v>9.1999999999999993</v>
      </c>
      <c r="I1859" t="e">
        <v>#N/A</v>
      </c>
      <c r="J1859">
        <v>2.5</v>
      </c>
      <c r="K1859" t="e">
        <v>#N/A</v>
      </c>
      <c r="L1859" t="s">
        <v>3216</v>
      </c>
      <c r="M1859">
        <v>2.5</v>
      </c>
      <c r="N1859">
        <f>2000+RIGHT(Table1[[#This Row],[Release Date]],2)</f>
        <v>2003</v>
      </c>
    </row>
    <row r="1860" spans="1:14" hidden="1" x14ac:dyDescent="0.2">
      <c r="A1860" s="1">
        <v>1858</v>
      </c>
      <c r="B1860">
        <v>59</v>
      </c>
      <c r="D1860" t="s">
        <v>1730</v>
      </c>
      <c r="E1860" t="s">
        <v>1994</v>
      </c>
      <c r="F1860" t="s">
        <v>2006</v>
      </c>
      <c r="G1860" t="e">
        <v>#N/A</v>
      </c>
      <c r="H1860">
        <v>9.1</v>
      </c>
      <c r="I1860" t="e">
        <v>#N/A</v>
      </c>
      <c r="J1860" t="e">
        <v>#N/A</v>
      </c>
      <c r="K1860">
        <v>0.77</v>
      </c>
      <c r="L1860" t="s">
        <v>2809</v>
      </c>
      <c r="M1860">
        <v>0.77</v>
      </c>
      <c r="N1860">
        <f>2000+RIGHT(Table1[[#This Row],[Release Date]],2)</f>
        <v>2016</v>
      </c>
    </row>
    <row r="1861" spans="1:14" hidden="1" x14ac:dyDescent="0.2">
      <c r="A1861" s="1">
        <v>1859</v>
      </c>
      <c r="B1861">
        <v>60</v>
      </c>
      <c r="D1861" t="s">
        <v>1731</v>
      </c>
      <c r="E1861" t="s">
        <v>1994</v>
      </c>
      <c r="F1861" t="s">
        <v>2047</v>
      </c>
      <c r="G1861" t="e">
        <v>#N/A</v>
      </c>
      <c r="H1861">
        <v>9.1</v>
      </c>
      <c r="I1861" t="e">
        <v>#N/A</v>
      </c>
      <c r="J1861">
        <v>0.5</v>
      </c>
      <c r="K1861" t="e">
        <v>#N/A</v>
      </c>
      <c r="L1861" t="s">
        <v>3217</v>
      </c>
      <c r="M1861">
        <v>0.5</v>
      </c>
      <c r="N1861">
        <f>2000+RIGHT(Table1[[#This Row],[Release Date]],2)</f>
        <v>2099</v>
      </c>
    </row>
    <row r="1862" spans="1:14" hidden="1" x14ac:dyDescent="0.2">
      <c r="A1862" s="1">
        <v>1860</v>
      </c>
      <c r="B1862">
        <v>61</v>
      </c>
      <c r="D1862" t="s">
        <v>1732</v>
      </c>
      <c r="E1862" t="s">
        <v>1994</v>
      </c>
      <c r="F1862" t="s">
        <v>2006</v>
      </c>
      <c r="G1862">
        <v>8.6999999999999993</v>
      </c>
      <c r="H1862">
        <v>9.1</v>
      </c>
      <c r="I1862" t="e">
        <v>#N/A</v>
      </c>
      <c r="J1862" t="e">
        <v>#N/A</v>
      </c>
      <c r="K1862">
        <v>0.67</v>
      </c>
      <c r="L1862" t="s">
        <v>3218</v>
      </c>
      <c r="M1862">
        <v>0.67</v>
      </c>
      <c r="N1862">
        <f>2000+RIGHT(Table1[[#This Row],[Release Date]],2)</f>
        <v>2008</v>
      </c>
    </row>
    <row r="1863" spans="1:14" hidden="1" x14ac:dyDescent="0.2">
      <c r="A1863" s="1">
        <v>1861</v>
      </c>
      <c r="B1863">
        <v>62</v>
      </c>
      <c r="D1863" t="s">
        <v>1733</v>
      </c>
      <c r="E1863" t="s">
        <v>1994</v>
      </c>
      <c r="F1863" t="s">
        <v>2029</v>
      </c>
      <c r="G1863" t="e">
        <v>#N/A</v>
      </c>
      <c r="H1863">
        <v>9.1</v>
      </c>
      <c r="I1863" t="e">
        <v>#N/A</v>
      </c>
      <c r="J1863" t="e">
        <v>#N/A</v>
      </c>
      <c r="K1863">
        <v>0.03</v>
      </c>
      <c r="L1863" t="s">
        <v>3219</v>
      </c>
      <c r="M1863">
        <v>0.03</v>
      </c>
      <c r="N1863">
        <f>2000+RIGHT(Table1[[#This Row],[Release Date]],2)</f>
        <v>2003</v>
      </c>
    </row>
    <row r="1864" spans="1:14" hidden="1" x14ac:dyDescent="0.2">
      <c r="A1864" s="1">
        <v>1862</v>
      </c>
      <c r="B1864">
        <v>63</v>
      </c>
      <c r="D1864" t="s">
        <v>664</v>
      </c>
      <c r="E1864" t="s">
        <v>1994</v>
      </c>
      <c r="F1864" t="s">
        <v>2067</v>
      </c>
      <c r="G1864" t="e">
        <v>#N/A</v>
      </c>
      <c r="H1864">
        <v>9.1</v>
      </c>
      <c r="I1864" t="e">
        <v>#N/A</v>
      </c>
      <c r="J1864" t="e">
        <v>#N/A</v>
      </c>
      <c r="K1864">
        <v>0.03</v>
      </c>
      <c r="L1864" t="s">
        <v>2739</v>
      </c>
      <c r="M1864">
        <v>0.03</v>
      </c>
      <c r="N1864">
        <f>2000+RIGHT(Table1[[#This Row],[Release Date]],2)</f>
        <v>2012</v>
      </c>
    </row>
    <row r="1865" spans="1:14" hidden="1" x14ac:dyDescent="0.2">
      <c r="A1865" s="1">
        <v>1863</v>
      </c>
      <c r="B1865">
        <v>64</v>
      </c>
      <c r="D1865" t="s">
        <v>1734</v>
      </c>
      <c r="E1865" t="s">
        <v>1994</v>
      </c>
      <c r="F1865" t="s">
        <v>2077</v>
      </c>
      <c r="G1865" t="e">
        <v>#N/A</v>
      </c>
      <c r="H1865">
        <v>9.1</v>
      </c>
      <c r="I1865" t="e">
        <v>#N/A</v>
      </c>
      <c r="J1865" t="e">
        <v>#N/A</v>
      </c>
      <c r="K1865" t="e">
        <v>#N/A</v>
      </c>
      <c r="L1865" t="s">
        <v>3195</v>
      </c>
      <c r="M1865">
        <v>0</v>
      </c>
      <c r="N1865">
        <f>2000+RIGHT(Table1[[#This Row],[Release Date]],2)</f>
        <v>2098</v>
      </c>
    </row>
    <row r="1866" spans="1:14" hidden="1" x14ac:dyDescent="0.2">
      <c r="A1866" s="1">
        <v>1864</v>
      </c>
      <c r="B1866">
        <v>65</v>
      </c>
      <c r="D1866" t="s">
        <v>1735</v>
      </c>
      <c r="E1866" t="s">
        <v>1994</v>
      </c>
      <c r="F1866" t="s">
        <v>2014</v>
      </c>
      <c r="G1866" t="e">
        <v>#N/A</v>
      </c>
      <c r="H1866">
        <v>9.1</v>
      </c>
      <c r="I1866" t="e">
        <v>#N/A</v>
      </c>
      <c r="J1866" t="e">
        <v>#N/A</v>
      </c>
      <c r="K1866" t="e">
        <v>#N/A</v>
      </c>
      <c r="L1866" t="s">
        <v>3220</v>
      </c>
      <c r="M1866">
        <v>0</v>
      </c>
      <c r="N1866">
        <f>2000+RIGHT(Table1[[#This Row],[Release Date]],2)</f>
        <v>2004</v>
      </c>
    </row>
    <row r="1867" spans="1:14" hidden="1" x14ac:dyDescent="0.2">
      <c r="A1867" s="1">
        <v>1865</v>
      </c>
      <c r="B1867">
        <v>66</v>
      </c>
      <c r="D1867" t="s">
        <v>682</v>
      </c>
      <c r="E1867" t="s">
        <v>1994</v>
      </c>
      <c r="F1867" t="s">
        <v>2006</v>
      </c>
      <c r="G1867">
        <v>9.1999999999999993</v>
      </c>
      <c r="H1867">
        <v>9.1</v>
      </c>
      <c r="I1867" t="e">
        <v>#N/A</v>
      </c>
      <c r="J1867" t="e">
        <v>#N/A</v>
      </c>
      <c r="K1867">
        <v>0.5</v>
      </c>
      <c r="L1867" t="s">
        <v>2405</v>
      </c>
      <c r="M1867">
        <v>0.5</v>
      </c>
      <c r="N1867">
        <f>2000+RIGHT(Table1[[#This Row],[Release Date]],2)</f>
        <v>2009</v>
      </c>
    </row>
    <row r="1868" spans="1:14" hidden="1" x14ac:dyDescent="0.2">
      <c r="A1868" s="1">
        <v>1866</v>
      </c>
      <c r="B1868">
        <v>67</v>
      </c>
      <c r="D1868" t="s">
        <v>1736</v>
      </c>
      <c r="E1868" t="s">
        <v>1994</v>
      </c>
      <c r="F1868" t="s">
        <v>2179</v>
      </c>
      <c r="G1868" t="e">
        <v>#N/A</v>
      </c>
      <c r="H1868">
        <v>9.1</v>
      </c>
      <c r="I1868" t="e">
        <v>#N/A</v>
      </c>
      <c r="J1868" t="e">
        <v>#N/A</v>
      </c>
      <c r="K1868">
        <v>0</v>
      </c>
      <c r="L1868" t="s">
        <v>3221</v>
      </c>
      <c r="M1868">
        <v>0</v>
      </c>
      <c r="N1868">
        <f>2000+RIGHT(Table1[[#This Row],[Release Date]],2)</f>
        <v>2013</v>
      </c>
    </row>
    <row r="1869" spans="1:14" hidden="1" x14ac:dyDescent="0.2">
      <c r="A1869" s="1">
        <v>1867</v>
      </c>
      <c r="B1869">
        <v>68</v>
      </c>
      <c r="D1869" t="s">
        <v>1737</v>
      </c>
      <c r="E1869" t="s">
        <v>1994</v>
      </c>
      <c r="F1869" t="s">
        <v>2174</v>
      </c>
      <c r="G1869" t="e">
        <v>#N/A</v>
      </c>
      <c r="H1869">
        <v>9.1</v>
      </c>
      <c r="I1869">
        <v>9.6999999999999993</v>
      </c>
      <c r="J1869" t="e">
        <v>#N/A</v>
      </c>
      <c r="K1869">
        <v>0</v>
      </c>
      <c r="L1869" t="s">
        <v>3222</v>
      </c>
      <c r="M1869">
        <v>0</v>
      </c>
      <c r="N1869">
        <f>2000+RIGHT(Table1[[#This Row],[Release Date]],2)</f>
        <v>2096</v>
      </c>
    </row>
    <row r="1870" spans="1:14" hidden="1" x14ac:dyDescent="0.2">
      <c r="A1870" s="1">
        <v>1868</v>
      </c>
      <c r="B1870">
        <v>69</v>
      </c>
      <c r="D1870" t="s">
        <v>1738</v>
      </c>
      <c r="E1870" t="s">
        <v>1994</v>
      </c>
      <c r="F1870" t="s">
        <v>2047</v>
      </c>
      <c r="G1870" t="e">
        <v>#N/A</v>
      </c>
      <c r="H1870">
        <v>9.1</v>
      </c>
      <c r="I1870" t="e">
        <v>#N/A</v>
      </c>
      <c r="J1870" t="e">
        <v>#N/A</v>
      </c>
      <c r="K1870">
        <v>0.03</v>
      </c>
      <c r="L1870" t="s">
        <v>3004</v>
      </c>
      <c r="M1870">
        <v>0.03</v>
      </c>
      <c r="N1870">
        <f>2000+RIGHT(Table1[[#This Row],[Release Date]],2)</f>
        <v>2007</v>
      </c>
    </row>
    <row r="1871" spans="1:14" hidden="1" x14ac:dyDescent="0.2">
      <c r="A1871" s="1">
        <v>1869</v>
      </c>
      <c r="B1871">
        <v>70</v>
      </c>
      <c r="D1871" t="s">
        <v>1739</v>
      </c>
      <c r="E1871" t="s">
        <v>1994</v>
      </c>
      <c r="F1871" t="s">
        <v>2180</v>
      </c>
      <c r="G1871" t="e">
        <v>#N/A</v>
      </c>
      <c r="H1871">
        <v>9.1</v>
      </c>
      <c r="I1871" t="e">
        <v>#N/A</v>
      </c>
      <c r="J1871">
        <v>3.28</v>
      </c>
      <c r="K1871" t="e">
        <v>#N/A</v>
      </c>
      <c r="L1871" t="s">
        <v>3184</v>
      </c>
      <c r="M1871">
        <v>3.28</v>
      </c>
      <c r="N1871">
        <f>2000+RIGHT(Table1[[#This Row],[Release Date]],2)</f>
        <v>2007</v>
      </c>
    </row>
    <row r="1872" spans="1:14" hidden="1" x14ac:dyDescent="0.2">
      <c r="A1872" s="1">
        <v>1870</v>
      </c>
      <c r="B1872">
        <v>71</v>
      </c>
      <c r="D1872" t="s">
        <v>625</v>
      </c>
      <c r="E1872" t="s">
        <v>1994</v>
      </c>
      <c r="F1872" t="s">
        <v>1999</v>
      </c>
      <c r="G1872" t="e">
        <v>#N/A</v>
      </c>
      <c r="H1872">
        <v>9.1</v>
      </c>
      <c r="I1872" t="e">
        <v>#N/A</v>
      </c>
      <c r="J1872" t="e">
        <v>#N/A</v>
      </c>
      <c r="K1872">
        <v>0.46</v>
      </c>
      <c r="L1872" t="s">
        <v>2496</v>
      </c>
      <c r="M1872">
        <v>0.46</v>
      </c>
      <c r="N1872">
        <f>2000+RIGHT(Table1[[#This Row],[Release Date]],2)</f>
        <v>2011</v>
      </c>
    </row>
    <row r="1873" spans="1:14" hidden="1" x14ac:dyDescent="0.2">
      <c r="A1873" s="1">
        <v>1871</v>
      </c>
      <c r="B1873">
        <v>72</v>
      </c>
      <c r="D1873" t="s">
        <v>1740</v>
      </c>
      <c r="E1873" t="s">
        <v>1994</v>
      </c>
      <c r="F1873" t="s">
        <v>2004</v>
      </c>
      <c r="G1873" t="e">
        <v>#N/A</v>
      </c>
      <c r="H1873">
        <v>9.1</v>
      </c>
      <c r="I1873" t="e">
        <v>#N/A</v>
      </c>
      <c r="J1873" t="e">
        <v>#N/A</v>
      </c>
      <c r="K1873">
        <v>0</v>
      </c>
      <c r="L1873" t="s">
        <v>3223</v>
      </c>
      <c r="M1873">
        <v>0</v>
      </c>
      <c r="N1873">
        <f>2000+RIGHT(Table1[[#This Row],[Release Date]],2)</f>
        <v>2099</v>
      </c>
    </row>
    <row r="1874" spans="1:14" hidden="1" x14ac:dyDescent="0.2">
      <c r="A1874" s="1">
        <v>1872</v>
      </c>
      <c r="B1874">
        <v>73</v>
      </c>
      <c r="D1874" t="s">
        <v>1741</v>
      </c>
      <c r="E1874" t="s">
        <v>1994</v>
      </c>
      <c r="F1874" t="s">
        <v>2029</v>
      </c>
      <c r="G1874" t="e">
        <v>#N/A</v>
      </c>
      <c r="H1874">
        <v>9.1</v>
      </c>
      <c r="I1874" t="e">
        <v>#N/A</v>
      </c>
      <c r="J1874" t="e">
        <v>#N/A</v>
      </c>
      <c r="K1874">
        <v>0.01</v>
      </c>
      <c r="L1874" t="s">
        <v>3224</v>
      </c>
      <c r="M1874">
        <v>0.01</v>
      </c>
      <c r="N1874">
        <f>2000+RIGHT(Table1[[#This Row],[Release Date]],2)</f>
        <v>2002</v>
      </c>
    </row>
    <row r="1875" spans="1:14" hidden="1" x14ac:dyDescent="0.2">
      <c r="A1875" s="1">
        <v>1873</v>
      </c>
      <c r="B1875">
        <v>74</v>
      </c>
      <c r="D1875" t="s">
        <v>1742</v>
      </c>
      <c r="E1875" t="s">
        <v>1994</v>
      </c>
      <c r="F1875" t="s">
        <v>2061</v>
      </c>
      <c r="G1875" t="e">
        <v>#N/A</v>
      </c>
      <c r="H1875">
        <v>9.1</v>
      </c>
      <c r="I1875" t="e">
        <v>#N/A</v>
      </c>
      <c r="J1875" t="e">
        <v>#N/A</v>
      </c>
      <c r="K1875">
        <v>0</v>
      </c>
      <c r="L1875" t="s">
        <v>3225</v>
      </c>
      <c r="M1875">
        <v>0</v>
      </c>
      <c r="N1875">
        <f>2000+RIGHT(Table1[[#This Row],[Release Date]],2)</f>
        <v>2002</v>
      </c>
    </row>
    <row r="1876" spans="1:14" hidden="1" x14ac:dyDescent="0.2">
      <c r="A1876" s="1">
        <v>1874</v>
      </c>
      <c r="B1876">
        <v>75</v>
      </c>
      <c r="D1876" t="s">
        <v>1743</v>
      </c>
      <c r="E1876" t="s">
        <v>1994</v>
      </c>
      <c r="F1876" t="s">
        <v>1997</v>
      </c>
      <c r="G1876" t="e">
        <v>#N/A</v>
      </c>
      <c r="H1876">
        <v>9.1</v>
      </c>
      <c r="I1876" t="e">
        <v>#N/A</v>
      </c>
      <c r="J1876" t="e">
        <v>#N/A</v>
      </c>
      <c r="K1876">
        <v>0.13</v>
      </c>
      <c r="L1876" t="s">
        <v>3213</v>
      </c>
      <c r="M1876">
        <v>0.13</v>
      </c>
      <c r="N1876">
        <f>2000+RIGHT(Table1[[#This Row],[Release Date]],2)</f>
        <v>2009</v>
      </c>
    </row>
    <row r="1877" spans="1:14" hidden="1" x14ac:dyDescent="0.2">
      <c r="A1877" s="1">
        <v>1875</v>
      </c>
      <c r="B1877">
        <v>76</v>
      </c>
      <c r="D1877" t="s">
        <v>1744</v>
      </c>
      <c r="E1877" t="s">
        <v>1994</v>
      </c>
      <c r="F1877" t="s">
        <v>2006</v>
      </c>
      <c r="G1877" t="e">
        <v>#N/A</v>
      </c>
      <c r="H1877">
        <v>9</v>
      </c>
      <c r="I1877" t="e">
        <v>#N/A</v>
      </c>
      <c r="J1877">
        <v>2.25</v>
      </c>
      <c r="K1877" t="e">
        <v>#N/A</v>
      </c>
      <c r="L1877" t="s">
        <v>3226</v>
      </c>
      <c r="M1877">
        <v>2.25</v>
      </c>
      <c r="N1877">
        <f>2000+RIGHT(Table1[[#This Row],[Release Date]],2)</f>
        <v>2005</v>
      </c>
    </row>
    <row r="1878" spans="1:14" hidden="1" x14ac:dyDescent="0.2">
      <c r="A1878" s="1">
        <v>1876</v>
      </c>
      <c r="B1878">
        <v>77</v>
      </c>
      <c r="D1878" t="s">
        <v>1745</v>
      </c>
      <c r="E1878" t="s">
        <v>1994</v>
      </c>
      <c r="F1878" t="s">
        <v>2006</v>
      </c>
      <c r="G1878" t="e">
        <v>#N/A</v>
      </c>
      <c r="H1878">
        <v>9</v>
      </c>
      <c r="I1878" t="e">
        <v>#N/A</v>
      </c>
      <c r="J1878">
        <v>2.4700000000000002</v>
      </c>
      <c r="K1878" t="e">
        <v>#N/A</v>
      </c>
      <c r="L1878" t="s">
        <v>2382</v>
      </c>
      <c r="M1878">
        <v>2.4700000000000002</v>
      </c>
      <c r="N1878">
        <f>2000+RIGHT(Table1[[#This Row],[Release Date]],2)</f>
        <v>2002</v>
      </c>
    </row>
    <row r="1879" spans="1:14" hidden="1" x14ac:dyDescent="0.2">
      <c r="A1879" s="1">
        <v>1877</v>
      </c>
      <c r="B1879">
        <v>78</v>
      </c>
      <c r="D1879" t="s">
        <v>1746</v>
      </c>
      <c r="E1879" t="s">
        <v>1994</v>
      </c>
      <c r="F1879" t="s">
        <v>2173</v>
      </c>
      <c r="G1879" t="e">
        <v>#N/A</v>
      </c>
      <c r="H1879">
        <v>9</v>
      </c>
      <c r="I1879" t="e">
        <v>#N/A</v>
      </c>
      <c r="J1879" t="e">
        <v>#N/A</v>
      </c>
      <c r="K1879" t="e">
        <v>#N/A</v>
      </c>
      <c r="L1879" t="s">
        <v>3227</v>
      </c>
      <c r="M1879">
        <v>0</v>
      </c>
      <c r="N1879">
        <f>2000+RIGHT(Table1[[#This Row],[Release Date]],2)</f>
        <v>2099</v>
      </c>
    </row>
    <row r="1880" spans="1:14" hidden="1" x14ac:dyDescent="0.2">
      <c r="A1880" s="1">
        <v>1878</v>
      </c>
      <c r="B1880">
        <v>79</v>
      </c>
      <c r="D1880" t="s">
        <v>1747</v>
      </c>
      <c r="E1880" t="s">
        <v>1994</v>
      </c>
      <c r="F1880" t="s">
        <v>2015</v>
      </c>
      <c r="G1880" t="e">
        <v>#N/A</v>
      </c>
      <c r="H1880">
        <v>9</v>
      </c>
      <c r="I1880" t="e">
        <v>#N/A</v>
      </c>
      <c r="J1880" t="e">
        <v>#N/A</v>
      </c>
      <c r="K1880">
        <v>0.01</v>
      </c>
      <c r="L1880" t="s">
        <v>3228</v>
      </c>
      <c r="M1880">
        <v>0.01</v>
      </c>
      <c r="N1880">
        <f>2000+RIGHT(Table1[[#This Row],[Release Date]],2)</f>
        <v>2002</v>
      </c>
    </row>
    <row r="1881" spans="1:14" hidden="1" x14ac:dyDescent="0.2">
      <c r="A1881" s="1">
        <v>1879</v>
      </c>
      <c r="B1881">
        <v>80</v>
      </c>
      <c r="D1881" t="s">
        <v>1748</v>
      </c>
      <c r="E1881" t="s">
        <v>1994</v>
      </c>
      <c r="F1881" t="s">
        <v>2063</v>
      </c>
      <c r="G1881">
        <v>9</v>
      </c>
      <c r="H1881">
        <v>9</v>
      </c>
      <c r="I1881" t="e">
        <v>#N/A</v>
      </c>
      <c r="J1881" t="e">
        <v>#N/A</v>
      </c>
      <c r="K1881">
        <v>0.36</v>
      </c>
      <c r="L1881" t="s">
        <v>2530</v>
      </c>
      <c r="M1881">
        <v>0.36</v>
      </c>
      <c r="N1881">
        <f>2000+RIGHT(Table1[[#This Row],[Release Date]],2)</f>
        <v>2009</v>
      </c>
    </row>
    <row r="1882" spans="1:14" hidden="1" x14ac:dyDescent="0.2">
      <c r="A1882" s="1">
        <v>1880</v>
      </c>
      <c r="B1882">
        <v>81</v>
      </c>
      <c r="D1882" t="s">
        <v>1749</v>
      </c>
      <c r="E1882" t="s">
        <v>1994</v>
      </c>
      <c r="F1882" t="s">
        <v>2077</v>
      </c>
      <c r="G1882">
        <v>9</v>
      </c>
      <c r="H1882">
        <v>9</v>
      </c>
      <c r="I1882" t="e">
        <v>#N/A</v>
      </c>
      <c r="J1882">
        <v>4.7</v>
      </c>
      <c r="K1882" t="e">
        <v>#N/A</v>
      </c>
      <c r="L1882" t="s">
        <v>3229</v>
      </c>
      <c r="M1882">
        <v>4.7</v>
      </c>
      <c r="N1882">
        <f>2000+RIGHT(Table1[[#This Row],[Release Date]],2)</f>
        <v>2010</v>
      </c>
    </row>
    <row r="1883" spans="1:14" hidden="1" x14ac:dyDescent="0.2">
      <c r="A1883" s="1">
        <v>1881</v>
      </c>
      <c r="B1883">
        <v>82</v>
      </c>
      <c r="D1883" t="s">
        <v>1750</v>
      </c>
      <c r="E1883" t="s">
        <v>1994</v>
      </c>
      <c r="F1883" t="s">
        <v>2002</v>
      </c>
      <c r="G1883" t="e">
        <v>#N/A</v>
      </c>
      <c r="H1883">
        <v>9</v>
      </c>
      <c r="I1883" t="e">
        <v>#N/A</v>
      </c>
      <c r="J1883" t="e">
        <v>#N/A</v>
      </c>
      <c r="K1883">
        <v>0.11</v>
      </c>
      <c r="L1883" t="s">
        <v>3230</v>
      </c>
      <c r="M1883">
        <v>0.11</v>
      </c>
      <c r="N1883">
        <f>2000+RIGHT(Table1[[#This Row],[Release Date]],2)</f>
        <v>2004</v>
      </c>
    </row>
    <row r="1884" spans="1:14" hidden="1" x14ac:dyDescent="0.2">
      <c r="A1884" s="1">
        <v>1882</v>
      </c>
      <c r="B1884">
        <v>83</v>
      </c>
      <c r="D1884" t="s">
        <v>1751</v>
      </c>
      <c r="E1884" t="s">
        <v>1994</v>
      </c>
      <c r="F1884" t="s">
        <v>2049</v>
      </c>
      <c r="G1884" t="e">
        <v>#N/A</v>
      </c>
      <c r="H1884">
        <v>9</v>
      </c>
      <c r="I1884" t="e">
        <v>#N/A</v>
      </c>
      <c r="J1884" t="e">
        <v>#N/A</v>
      </c>
      <c r="K1884" t="e">
        <v>#N/A</v>
      </c>
      <c r="L1884" t="e">
        <v>#N/A</v>
      </c>
      <c r="M1884">
        <v>0</v>
      </c>
      <c r="N1884" t="e">
        <f>2000+RIGHT(Table1[[#This Row],[Release Date]],2)</f>
        <v>#N/A</v>
      </c>
    </row>
    <row r="1885" spans="1:14" hidden="1" x14ac:dyDescent="0.2">
      <c r="A1885" s="1">
        <v>1883</v>
      </c>
      <c r="B1885">
        <v>84</v>
      </c>
      <c r="D1885" t="s">
        <v>1752</v>
      </c>
      <c r="E1885" t="s">
        <v>1994</v>
      </c>
      <c r="F1885" t="s">
        <v>2032</v>
      </c>
      <c r="G1885" t="e">
        <v>#N/A</v>
      </c>
      <c r="H1885">
        <v>9</v>
      </c>
      <c r="I1885" t="e">
        <v>#N/A</v>
      </c>
      <c r="J1885">
        <v>2.4700000000000002</v>
      </c>
      <c r="K1885" t="e">
        <v>#N/A</v>
      </c>
      <c r="L1885" t="s">
        <v>2671</v>
      </c>
      <c r="M1885">
        <v>2.4700000000000002</v>
      </c>
      <c r="N1885">
        <f>2000+RIGHT(Table1[[#This Row],[Release Date]],2)</f>
        <v>2011</v>
      </c>
    </row>
    <row r="1886" spans="1:14" hidden="1" x14ac:dyDescent="0.2">
      <c r="A1886" s="1">
        <v>1884</v>
      </c>
      <c r="B1886">
        <v>85</v>
      </c>
      <c r="D1886" t="s">
        <v>1753</v>
      </c>
      <c r="E1886" t="s">
        <v>1994</v>
      </c>
      <c r="F1886" t="s">
        <v>2049</v>
      </c>
      <c r="G1886" t="e">
        <v>#N/A</v>
      </c>
      <c r="H1886">
        <v>9</v>
      </c>
      <c r="I1886" t="e">
        <v>#N/A</v>
      </c>
      <c r="J1886" t="e">
        <v>#N/A</v>
      </c>
      <c r="K1886" t="e">
        <v>#N/A</v>
      </c>
      <c r="L1886" t="s">
        <v>3231</v>
      </c>
      <c r="M1886">
        <v>0</v>
      </c>
      <c r="N1886">
        <f>2000+RIGHT(Table1[[#This Row],[Release Date]],2)</f>
        <v>2070</v>
      </c>
    </row>
    <row r="1887" spans="1:14" hidden="1" x14ac:dyDescent="0.2">
      <c r="A1887" s="1">
        <v>1885</v>
      </c>
      <c r="B1887">
        <v>86</v>
      </c>
      <c r="D1887" t="s">
        <v>1754</v>
      </c>
      <c r="E1887" t="s">
        <v>1994</v>
      </c>
      <c r="F1887" t="s">
        <v>2066</v>
      </c>
      <c r="G1887" t="e">
        <v>#N/A</v>
      </c>
      <c r="H1887">
        <v>9</v>
      </c>
      <c r="I1887" t="e">
        <v>#N/A</v>
      </c>
      <c r="J1887" t="e">
        <v>#N/A</v>
      </c>
      <c r="K1887" t="e">
        <v>#N/A</v>
      </c>
      <c r="L1887" t="s">
        <v>3232</v>
      </c>
      <c r="M1887">
        <v>0</v>
      </c>
      <c r="N1887">
        <f>2000+RIGHT(Table1[[#This Row],[Release Date]],2)</f>
        <v>2011</v>
      </c>
    </row>
    <row r="1888" spans="1:14" hidden="1" x14ac:dyDescent="0.2">
      <c r="A1888" s="1">
        <v>1886</v>
      </c>
      <c r="B1888">
        <v>87</v>
      </c>
      <c r="D1888" t="s">
        <v>1755</v>
      </c>
      <c r="E1888" t="s">
        <v>1994</v>
      </c>
      <c r="F1888" t="s">
        <v>2172</v>
      </c>
      <c r="G1888" t="e">
        <v>#N/A</v>
      </c>
      <c r="H1888">
        <v>9</v>
      </c>
      <c r="I1888" t="e">
        <v>#N/A</v>
      </c>
      <c r="J1888" t="e">
        <v>#N/A</v>
      </c>
      <c r="K1888" t="e">
        <v>#N/A</v>
      </c>
      <c r="L1888" t="s">
        <v>3233</v>
      </c>
      <c r="M1888">
        <v>0</v>
      </c>
      <c r="N1888">
        <f>2000+RIGHT(Table1[[#This Row],[Release Date]],2)</f>
        <v>2093</v>
      </c>
    </row>
    <row r="1889" spans="1:14" hidden="1" x14ac:dyDescent="0.2">
      <c r="A1889" s="1">
        <v>1887</v>
      </c>
      <c r="B1889">
        <v>88</v>
      </c>
      <c r="D1889" t="s">
        <v>1756</v>
      </c>
      <c r="E1889" t="s">
        <v>1994</v>
      </c>
      <c r="F1889" t="s">
        <v>2181</v>
      </c>
      <c r="G1889" t="e">
        <v>#N/A</v>
      </c>
      <c r="H1889">
        <v>9</v>
      </c>
      <c r="I1889" t="e">
        <v>#N/A</v>
      </c>
      <c r="J1889" t="e">
        <v>#N/A</v>
      </c>
      <c r="K1889">
        <v>0.02</v>
      </c>
      <c r="L1889" t="s">
        <v>3234</v>
      </c>
      <c r="M1889">
        <v>0.02</v>
      </c>
      <c r="N1889">
        <f>2000+RIGHT(Table1[[#This Row],[Release Date]],2)</f>
        <v>2009</v>
      </c>
    </row>
    <row r="1890" spans="1:14" hidden="1" x14ac:dyDescent="0.2">
      <c r="A1890" s="1">
        <v>1888</v>
      </c>
      <c r="B1890">
        <v>89</v>
      </c>
      <c r="D1890" t="s">
        <v>1757</v>
      </c>
      <c r="E1890" t="s">
        <v>1994</v>
      </c>
      <c r="F1890" t="s">
        <v>2017</v>
      </c>
      <c r="G1890" t="e">
        <v>#N/A</v>
      </c>
      <c r="H1890">
        <v>9</v>
      </c>
      <c r="I1890" t="e">
        <v>#N/A</v>
      </c>
      <c r="J1890">
        <v>0.14000000000000001</v>
      </c>
      <c r="K1890" t="e">
        <v>#N/A</v>
      </c>
      <c r="L1890" t="s">
        <v>3235</v>
      </c>
      <c r="M1890">
        <v>0.14000000000000001</v>
      </c>
      <c r="N1890">
        <f>2000+RIGHT(Table1[[#This Row],[Release Date]],2)</f>
        <v>2000</v>
      </c>
    </row>
    <row r="1891" spans="1:14" hidden="1" x14ac:dyDescent="0.2">
      <c r="A1891" s="1">
        <v>1889</v>
      </c>
      <c r="B1891">
        <v>90</v>
      </c>
      <c r="D1891" t="s">
        <v>1758</v>
      </c>
      <c r="E1891" t="s">
        <v>1994</v>
      </c>
      <c r="F1891" t="s">
        <v>2017</v>
      </c>
      <c r="G1891" t="e">
        <v>#N/A</v>
      </c>
      <c r="H1891">
        <v>9</v>
      </c>
      <c r="I1891" t="e">
        <v>#N/A</v>
      </c>
      <c r="J1891" t="e">
        <v>#N/A</v>
      </c>
      <c r="K1891">
        <v>0.05</v>
      </c>
      <c r="L1891" t="s">
        <v>2715</v>
      </c>
      <c r="M1891">
        <v>0.05</v>
      </c>
      <c r="N1891">
        <f>2000+RIGHT(Table1[[#This Row],[Release Date]],2)</f>
        <v>2009</v>
      </c>
    </row>
    <row r="1892" spans="1:14" hidden="1" x14ac:dyDescent="0.2">
      <c r="A1892" s="1">
        <v>1890</v>
      </c>
      <c r="B1892">
        <v>91</v>
      </c>
      <c r="D1892" t="s">
        <v>667</v>
      </c>
      <c r="E1892" t="s">
        <v>1994</v>
      </c>
      <c r="F1892" t="s">
        <v>2066</v>
      </c>
      <c r="G1892">
        <v>8.3000000000000007</v>
      </c>
      <c r="H1892">
        <v>9</v>
      </c>
      <c r="I1892" t="e">
        <v>#N/A</v>
      </c>
      <c r="J1892" t="e">
        <v>#N/A</v>
      </c>
      <c r="K1892">
        <v>0.98</v>
      </c>
      <c r="L1892" t="s">
        <v>2719</v>
      </c>
      <c r="M1892">
        <v>0.98</v>
      </c>
      <c r="N1892">
        <f>2000+RIGHT(Table1[[#This Row],[Release Date]],2)</f>
        <v>2008</v>
      </c>
    </row>
    <row r="1893" spans="1:14" hidden="1" x14ac:dyDescent="0.2">
      <c r="A1893" s="1">
        <v>1891</v>
      </c>
      <c r="B1893">
        <v>92</v>
      </c>
      <c r="D1893" t="s">
        <v>833</v>
      </c>
      <c r="E1893" t="s">
        <v>1994</v>
      </c>
      <c r="F1893" t="s">
        <v>2066</v>
      </c>
      <c r="G1893" t="e">
        <v>#N/A</v>
      </c>
      <c r="H1893">
        <v>9</v>
      </c>
      <c r="I1893" t="e">
        <v>#N/A</v>
      </c>
      <c r="J1893">
        <v>6.6</v>
      </c>
      <c r="K1893" t="e">
        <v>#N/A</v>
      </c>
      <c r="L1893" t="s">
        <v>2827</v>
      </c>
      <c r="M1893">
        <v>6.6</v>
      </c>
      <c r="N1893">
        <f>2000+RIGHT(Table1[[#This Row],[Release Date]],2)</f>
        <v>2015</v>
      </c>
    </row>
    <row r="1894" spans="1:14" hidden="1" x14ac:dyDescent="0.2">
      <c r="A1894" s="1">
        <v>1892</v>
      </c>
      <c r="B1894">
        <v>93</v>
      </c>
      <c r="D1894" t="s">
        <v>1759</v>
      </c>
      <c r="E1894" t="s">
        <v>1994</v>
      </c>
      <c r="F1894" t="s">
        <v>2029</v>
      </c>
      <c r="G1894" t="e">
        <v>#N/A</v>
      </c>
      <c r="H1894">
        <v>9</v>
      </c>
      <c r="I1894" t="e">
        <v>#N/A</v>
      </c>
      <c r="J1894" t="e">
        <v>#N/A</v>
      </c>
      <c r="K1894" t="e">
        <v>#N/A</v>
      </c>
      <c r="L1894" t="s">
        <v>2729</v>
      </c>
      <c r="M1894">
        <v>0</v>
      </c>
      <c r="N1894">
        <f>2000+RIGHT(Table1[[#This Row],[Release Date]],2)</f>
        <v>2010</v>
      </c>
    </row>
    <row r="1895" spans="1:14" hidden="1" x14ac:dyDescent="0.2">
      <c r="A1895" s="1">
        <v>1893</v>
      </c>
      <c r="B1895">
        <v>94</v>
      </c>
      <c r="D1895" t="s">
        <v>1760</v>
      </c>
      <c r="E1895" t="s">
        <v>1994</v>
      </c>
      <c r="F1895" t="s">
        <v>2029</v>
      </c>
      <c r="G1895" t="e">
        <v>#N/A</v>
      </c>
      <c r="H1895">
        <v>9</v>
      </c>
      <c r="I1895" t="e">
        <v>#N/A</v>
      </c>
      <c r="J1895" t="e">
        <v>#N/A</v>
      </c>
      <c r="K1895">
        <v>0.04</v>
      </c>
      <c r="L1895" t="s">
        <v>3236</v>
      </c>
      <c r="M1895">
        <v>0.04</v>
      </c>
      <c r="N1895">
        <f>2000+RIGHT(Table1[[#This Row],[Release Date]],2)</f>
        <v>2003</v>
      </c>
    </row>
    <row r="1896" spans="1:14" hidden="1" x14ac:dyDescent="0.2">
      <c r="A1896" s="1">
        <v>1894</v>
      </c>
      <c r="B1896">
        <v>95</v>
      </c>
      <c r="D1896" t="s">
        <v>1761</v>
      </c>
      <c r="E1896" t="s">
        <v>1994</v>
      </c>
      <c r="F1896" t="s">
        <v>2030</v>
      </c>
      <c r="G1896" t="e">
        <v>#N/A</v>
      </c>
      <c r="H1896">
        <v>9</v>
      </c>
      <c r="I1896" t="e">
        <v>#N/A</v>
      </c>
      <c r="J1896">
        <v>2.81</v>
      </c>
      <c r="K1896" t="e">
        <v>#N/A</v>
      </c>
      <c r="L1896" t="s">
        <v>2712</v>
      </c>
      <c r="M1896">
        <v>2.81</v>
      </c>
      <c r="N1896">
        <f>2000+RIGHT(Table1[[#This Row],[Release Date]],2)</f>
        <v>2012</v>
      </c>
    </row>
    <row r="1897" spans="1:14" hidden="1" x14ac:dyDescent="0.2">
      <c r="A1897" s="1">
        <v>1895</v>
      </c>
      <c r="B1897">
        <v>96</v>
      </c>
      <c r="D1897" t="s">
        <v>1762</v>
      </c>
      <c r="E1897" t="s">
        <v>1994</v>
      </c>
      <c r="F1897" t="s">
        <v>2049</v>
      </c>
      <c r="G1897" t="e">
        <v>#N/A</v>
      </c>
      <c r="H1897">
        <v>9</v>
      </c>
      <c r="I1897" t="e">
        <v>#N/A</v>
      </c>
      <c r="J1897" t="e">
        <v>#N/A</v>
      </c>
      <c r="K1897">
        <v>0</v>
      </c>
      <c r="L1897" t="s">
        <v>3237</v>
      </c>
      <c r="M1897">
        <v>0</v>
      </c>
      <c r="N1897">
        <f>2000+RIGHT(Table1[[#This Row],[Release Date]],2)</f>
        <v>2011</v>
      </c>
    </row>
    <row r="1898" spans="1:14" hidden="1" x14ac:dyDescent="0.2">
      <c r="A1898" s="1">
        <v>1896</v>
      </c>
      <c r="B1898">
        <v>97</v>
      </c>
      <c r="D1898" t="s">
        <v>1763</v>
      </c>
      <c r="E1898" t="s">
        <v>1994</v>
      </c>
      <c r="F1898" t="s">
        <v>2006</v>
      </c>
      <c r="G1898" t="e">
        <v>#N/A</v>
      </c>
      <c r="H1898">
        <v>9</v>
      </c>
      <c r="I1898" t="e">
        <v>#N/A</v>
      </c>
      <c r="J1898" t="e">
        <v>#N/A</v>
      </c>
      <c r="K1898" t="e">
        <v>#N/A</v>
      </c>
      <c r="L1898" t="s">
        <v>3238</v>
      </c>
      <c r="M1898">
        <v>0</v>
      </c>
      <c r="N1898">
        <f>2000+RIGHT(Table1[[#This Row],[Release Date]],2)</f>
        <v>2094</v>
      </c>
    </row>
    <row r="1899" spans="1:14" hidden="1" x14ac:dyDescent="0.2">
      <c r="A1899" s="1">
        <v>1897</v>
      </c>
      <c r="B1899">
        <v>98</v>
      </c>
      <c r="D1899" t="s">
        <v>1764</v>
      </c>
      <c r="E1899" t="s">
        <v>1994</v>
      </c>
      <c r="F1899" t="s">
        <v>2001</v>
      </c>
      <c r="G1899" t="e">
        <v>#N/A</v>
      </c>
      <c r="H1899">
        <v>9</v>
      </c>
      <c r="I1899" t="e">
        <v>#N/A</v>
      </c>
      <c r="J1899" t="e">
        <v>#N/A</v>
      </c>
      <c r="K1899" t="e">
        <v>#N/A</v>
      </c>
      <c r="L1899" t="s">
        <v>3239</v>
      </c>
      <c r="M1899">
        <v>0</v>
      </c>
      <c r="N1899">
        <f>2000+RIGHT(Table1[[#This Row],[Release Date]],2)</f>
        <v>2093</v>
      </c>
    </row>
    <row r="1900" spans="1:14" hidden="1" x14ac:dyDescent="0.2">
      <c r="A1900" s="1">
        <v>1898</v>
      </c>
      <c r="B1900">
        <v>99</v>
      </c>
      <c r="D1900" t="s">
        <v>1765</v>
      </c>
      <c r="E1900" t="s">
        <v>1994</v>
      </c>
      <c r="F1900" t="s">
        <v>2029</v>
      </c>
      <c r="G1900" t="e">
        <v>#N/A</v>
      </c>
      <c r="H1900">
        <v>9</v>
      </c>
      <c r="I1900" t="e">
        <v>#N/A</v>
      </c>
      <c r="J1900">
        <v>1.74</v>
      </c>
      <c r="K1900" t="e">
        <v>#N/A</v>
      </c>
      <c r="L1900" t="s">
        <v>3240</v>
      </c>
      <c r="M1900">
        <v>1.74</v>
      </c>
      <c r="N1900">
        <f>2000+RIGHT(Table1[[#This Row],[Release Date]],2)</f>
        <v>2012</v>
      </c>
    </row>
    <row r="1901" spans="1:14" hidden="1" x14ac:dyDescent="0.2">
      <c r="A1901" s="1">
        <v>1899</v>
      </c>
      <c r="B1901">
        <v>100</v>
      </c>
      <c r="D1901" t="s">
        <v>1766</v>
      </c>
      <c r="E1901" t="s">
        <v>1994</v>
      </c>
      <c r="F1901" t="s">
        <v>2002</v>
      </c>
      <c r="G1901" t="e">
        <v>#N/A</v>
      </c>
      <c r="H1901">
        <v>9</v>
      </c>
      <c r="I1901" t="e">
        <v>#N/A</v>
      </c>
      <c r="J1901" t="e">
        <v>#N/A</v>
      </c>
      <c r="K1901">
        <v>0</v>
      </c>
      <c r="L1901" t="s">
        <v>3241</v>
      </c>
      <c r="M1901">
        <v>0</v>
      </c>
      <c r="N1901">
        <f>2000+RIGHT(Table1[[#This Row],[Release Date]],2)</f>
        <v>2002</v>
      </c>
    </row>
    <row r="1902" spans="1:14" hidden="1" x14ac:dyDescent="0.2">
      <c r="A1902" s="1">
        <v>1900</v>
      </c>
      <c r="B1902">
        <v>101</v>
      </c>
      <c r="D1902" t="s">
        <v>1767</v>
      </c>
      <c r="E1902" t="s">
        <v>1994</v>
      </c>
      <c r="F1902" t="s">
        <v>2182</v>
      </c>
      <c r="G1902" t="e">
        <v>#N/A</v>
      </c>
      <c r="H1902">
        <v>9</v>
      </c>
      <c r="I1902" t="e">
        <v>#N/A</v>
      </c>
      <c r="J1902" t="e">
        <v>#N/A</v>
      </c>
      <c r="K1902">
        <v>0.03</v>
      </c>
      <c r="L1902" t="s">
        <v>2504</v>
      </c>
      <c r="M1902">
        <v>0.03</v>
      </c>
      <c r="N1902">
        <f>2000+RIGHT(Table1[[#This Row],[Release Date]],2)</f>
        <v>2009</v>
      </c>
    </row>
    <row r="1903" spans="1:14" hidden="1" x14ac:dyDescent="0.2">
      <c r="A1903" s="1">
        <v>1901</v>
      </c>
      <c r="B1903">
        <v>102</v>
      </c>
      <c r="D1903" t="s">
        <v>1768</v>
      </c>
      <c r="E1903" t="s">
        <v>1994</v>
      </c>
      <c r="F1903" t="s">
        <v>2183</v>
      </c>
      <c r="G1903" t="e">
        <v>#N/A</v>
      </c>
      <c r="H1903">
        <v>9</v>
      </c>
      <c r="I1903" t="e">
        <v>#N/A</v>
      </c>
      <c r="J1903" t="e">
        <v>#N/A</v>
      </c>
      <c r="K1903">
        <v>7.0000000000000007E-2</v>
      </c>
      <c r="L1903" t="s">
        <v>2304</v>
      </c>
      <c r="M1903">
        <v>7.0000000000000007E-2</v>
      </c>
      <c r="N1903">
        <f>2000+RIGHT(Table1[[#This Row],[Release Date]],2)</f>
        <v>2003</v>
      </c>
    </row>
    <row r="1904" spans="1:14" hidden="1" x14ac:dyDescent="0.2">
      <c r="A1904" s="1">
        <v>1902</v>
      </c>
      <c r="B1904">
        <v>103</v>
      </c>
      <c r="D1904" t="s">
        <v>33</v>
      </c>
      <c r="E1904" t="s">
        <v>1994</v>
      </c>
      <c r="F1904" t="s">
        <v>2004</v>
      </c>
      <c r="G1904" t="e">
        <v>#N/A</v>
      </c>
      <c r="H1904">
        <v>9</v>
      </c>
      <c r="I1904" t="e">
        <v>#N/A</v>
      </c>
      <c r="J1904" t="e">
        <v>#N/A</v>
      </c>
      <c r="K1904">
        <v>0</v>
      </c>
      <c r="L1904" t="s">
        <v>3242</v>
      </c>
      <c r="M1904">
        <v>0</v>
      </c>
      <c r="N1904">
        <f>2000+RIGHT(Table1[[#This Row],[Release Date]],2)</f>
        <v>2003</v>
      </c>
    </row>
    <row r="1905" spans="1:14" hidden="1" x14ac:dyDescent="0.2">
      <c r="A1905" s="1">
        <v>1903</v>
      </c>
      <c r="B1905">
        <v>104</v>
      </c>
      <c r="D1905" t="s">
        <v>1769</v>
      </c>
      <c r="E1905" t="s">
        <v>1994</v>
      </c>
      <c r="F1905" t="s">
        <v>2002</v>
      </c>
      <c r="G1905" t="e">
        <v>#N/A</v>
      </c>
      <c r="H1905">
        <v>9</v>
      </c>
      <c r="I1905" t="e">
        <v>#N/A</v>
      </c>
      <c r="J1905" t="e">
        <v>#N/A</v>
      </c>
      <c r="K1905" t="e">
        <v>#N/A</v>
      </c>
      <c r="L1905" t="s">
        <v>3243</v>
      </c>
      <c r="M1905">
        <v>0</v>
      </c>
      <c r="N1905">
        <f>2000+RIGHT(Table1[[#This Row],[Release Date]],2)</f>
        <v>2097</v>
      </c>
    </row>
    <row r="1906" spans="1:14" hidden="1" x14ac:dyDescent="0.2">
      <c r="A1906" s="1">
        <v>1904</v>
      </c>
      <c r="B1906">
        <v>105</v>
      </c>
      <c r="D1906" t="s">
        <v>633</v>
      </c>
      <c r="E1906" t="s">
        <v>1994</v>
      </c>
      <c r="F1906" t="s">
        <v>2004</v>
      </c>
      <c r="G1906" t="e">
        <v>#N/A</v>
      </c>
      <c r="H1906">
        <v>9</v>
      </c>
      <c r="I1906" t="e">
        <v>#N/A</v>
      </c>
      <c r="J1906" t="e">
        <v>#N/A</v>
      </c>
      <c r="K1906">
        <v>0.7</v>
      </c>
      <c r="L1906" t="s">
        <v>2850</v>
      </c>
      <c r="M1906">
        <v>0.7</v>
      </c>
      <c r="N1906">
        <f>2000+RIGHT(Table1[[#This Row],[Release Date]],2)</f>
        <v>2016</v>
      </c>
    </row>
    <row r="1907" spans="1:14" hidden="1" x14ac:dyDescent="0.2">
      <c r="A1907" s="1">
        <v>1905</v>
      </c>
      <c r="B1907">
        <v>106</v>
      </c>
      <c r="D1907" t="s">
        <v>1770</v>
      </c>
      <c r="E1907" t="s">
        <v>1994</v>
      </c>
      <c r="F1907" t="s">
        <v>2001</v>
      </c>
      <c r="G1907" t="e">
        <v>#N/A</v>
      </c>
      <c r="H1907">
        <v>9</v>
      </c>
      <c r="I1907" t="e">
        <v>#N/A</v>
      </c>
      <c r="J1907" t="e">
        <v>#N/A</v>
      </c>
      <c r="K1907">
        <v>0</v>
      </c>
      <c r="L1907" t="s">
        <v>3233</v>
      </c>
      <c r="M1907">
        <v>0</v>
      </c>
      <c r="N1907">
        <f>2000+RIGHT(Table1[[#This Row],[Release Date]],2)</f>
        <v>2093</v>
      </c>
    </row>
    <row r="1908" spans="1:14" hidden="1" x14ac:dyDescent="0.2">
      <c r="A1908" s="1">
        <v>1906</v>
      </c>
      <c r="B1908">
        <v>107</v>
      </c>
      <c r="D1908" t="s">
        <v>1771</v>
      </c>
      <c r="E1908" t="s">
        <v>1994</v>
      </c>
      <c r="F1908" t="s">
        <v>2184</v>
      </c>
      <c r="G1908" t="e">
        <v>#N/A</v>
      </c>
      <c r="H1908">
        <v>9</v>
      </c>
      <c r="I1908" t="e">
        <v>#N/A</v>
      </c>
      <c r="J1908" t="e">
        <v>#N/A</v>
      </c>
      <c r="K1908" t="e">
        <v>#N/A</v>
      </c>
      <c r="L1908" t="s">
        <v>3244</v>
      </c>
      <c r="M1908">
        <v>0</v>
      </c>
      <c r="N1908">
        <f>2000+RIGHT(Table1[[#This Row],[Release Date]],2)</f>
        <v>2002</v>
      </c>
    </row>
    <row r="1909" spans="1:14" hidden="1" x14ac:dyDescent="0.2">
      <c r="A1909" s="1">
        <v>1907</v>
      </c>
      <c r="B1909">
        <v>108</v>
      </c>
      <c r="D1909" t="s">
        <v>1772</v>
      </c>
      <c r="E1909" t="s">
        <v>1994</v>
      </c>
      <c r="F1909" t="s">
        <v>2049</v>
      </c>
      <c r="G1909" t="e">
        <v>#N/A</v>
      </c>
      <c r="H1909">
        <v>9</v>
      </c>
      <c r="I1909" t="e">
        <v>#N/A</v>
      </c>
      <c r="J1909">
        <v>0.68</v>
      </c>
      <c r="K1909" t="e">
        <v>#N/A</v>
      </c>
      <c r="L1909" t="s">
        <v>3245</v>
      </c>
      <c r="M1909">
        <v>0.68</v>
      </c>
      <c r="N1909">
        <f>2000+RIGHT(Table1[[#This Row],[Release Date]],2)</f>
        <v>2011</v>
      </c>
    </row>
    <row r="1910" spans="1:14" hidden="1" x14ac:dyDescent="0.2">
      <c r="A1910" s="1">
        <v>1908</v>
      </c>
      <c r="B1910">
        <v>109</v>
      </c>
      <c r="D1910" t="s">
        <v>190</v>
      </c>
      <c r="E1910" t="s">
        <v>1994</v>
      </c>
      <c r="F1910" t="s">
        <v>2001</v>
      </c>
      <c r="G1910" t="e">
        <v>#N/A</v>
      </c>
      <c r="H1910">
        <v>9</v>
      </c>
      <c r="I1910" t="e">
        <v>#N/A</v>
      </c>
      <c r="J1910" t="e">
        <v>#N/A</v>
      </c>
      <c r="K1910">
        <v>0</v>
      </c>
      <c r="L1910" t="s">
        <v>3246</v>
      </c>
      <c r="M1910">
        <v>0</v>
      </c>
      <c r="N1910">
        <f>2000+RIGHT(Table1[[#This Row],[Release Date]],2)</f>
        <v>2002</v>
      </c>
    </row>
    <row r="1911" spans="1:14" hidden="1" x14ac:dyDescent="0.2">
      <c r="A1911" s="1">
        <v>1909</v>
      </c>
      <c r="B1911">
        <v>110</v>
      </c>
      <c r="D1911" t="s">
        <v>716</v>
      </c>
      <c r="E1911" t="s">
        <v>1994</v>
      </c>
      <c r="F1911" t="s">
        <v>2033</v>
      </c>
      <c r="G1911" t="e">
        <v>#N/A</v>
      </c>
      <c r="H1911">
        <v>9</v>
      </c>
      <c r="I1911" t="e">
        <v>#N/A</v>
      </c>
      <c r="J1911" t="e">
        <v>#N/A</v>
      </c>
      <c r="K1911" t="e">
        <v>#N/A</v>
      </c>
      <c r="L1911" t="s">
        <v>2486</v>
      </c>
      <c r="M1911">
        <v>0</v>
      </c>
      <c r="N1911">
        <f>2000+RIGHT(Table1[[#This Row],[Release Date]],2)</f>
        <v>2007</v>
      </c>
    </row>
    <row r="1912" spans="1:14" hidden="1" x14ac:dyDescent="0.2">
      <c r="A1912" s="1">
        <v>1910</v>
      </c>
      <c r="B1912">
        <v>111</v>
      </c>
      <c r="D1912" t="s">
        <v>1773</v>
      </c>
      <c r="E1912" t="s">
        <v>1994</v>
      </c>
      <c r="F1912" t="s">
        <v>2006</v>
      </c>
      <c r="G1912" t="e">
        <v>#N/A</v>
      </c>
      <c r="H1912">
        <v>9</v>
      </c>
      <c r="I1912" t="e">
        <v>#N/A</v>
      </c>
      <c r="J1912" t="e">
        <v>#N/A</v>
      </c>
      <c r="K1912" t="e">
        <v>#N/A</v>
      </c>
      <c r="L1912" t="s">
        <v>3198</v>
      </c>
      <c r="M1912">
        <v>0</v>
      </c>
      <c r="N1912">
        <f>2000+RIGHT(Table1[[#This Row],[Release Date]],2)</f>
        <v>2097</v>
      </c>
    </row>
    <row r="1913" spans="1:14" hidden="1" x14ac:dyDescent="0.2">
      <c r="A1913" s="1">
        <v>1911</v>
      </c>
      <c r="B1913">
        <v>112</v>
      </c>
      <c r="D1913" t="s">
        <v>1774</v>
      </c>
      <c r="E1913" t="s">
        <v>1994</v>
      </c>
      <c r="F1913" t="s">
        <v>2177</v>
      </c>
      <c r="G1913">
        <v>9.5</v>
      </c>
      <c r="H1913">
        <v>9</v>
      </c>
      <c r="I1913" t="e">
        <v>#N/A</v>
      </c>
      <c r="J1913" t="e">
        <v>#N/A</v>
      </c>
      <c r="K1913">
        <v>0.03</v>
      </c>
      <c r="L1913" t="s">
        <v>2450</v>
      </c>
      <c r="M1913">
        <v>0.03</v>
      </c>
      <c r="N1913">
        <f>2000+RIGHT(Table1[[#This Row],[Release Date]],2)</f>
        <v>2008</v>
      </c>
    </row>
    <row r="1914" spans="1:14" hidden="1" x14ac:dyDescent="0.2">
      <c r="A1914" s="1">
        <v>1912</v>
      </c>
      <c r="B1914">
        <v>113</v>
      </c>
      <c r="D1914" t="s">
        <v>1775</v>
      </c>
      <c r="E1914" t="s">
        <v>1994</v>
      </c>
      <c r="F1914" t="s">
        <v>2003</v>
      </c>
      <c r="G1914" t="e">
        <v>#N/A</v>
      </c>
      <c r="H1914">
        <v>9</v>
      </c>
      <c r="I1914" t="e">
        <v>#N/A</v>
      </c>
      <c r="J1914">
        <v>0.63</v>
      </c>
      <c r="K1914" t="e">
        <v>#N/A</v>
      </c>
      <c r="L1914" t="s">
        <v>3247</v>
      </c>
      <c r="M1914">
        <v>0.63</v>
      </c>
      <c r="N1914">
        <f>2000+RIGHT(Table1[[#This Row],[Release Date]],2)</f>
        <v>2005</v>
      </c>
    </row>
    <row r="1915" spans="1:14" hidden="1" x14ac:dyDescent="0.2">
      <c r="A1915" s="1">
        <v>1913</v>
      </c>
      <c r="B1915">
        <v>114</v>
      </c>
      <c r="D1915" t="s">
        <v>1776</v>
      </c>
      <c r="E1915" t="s">
        <v>1994</v>
      </c>
      <c r="F1915" t="s">
        <v>2003</v>
      </c>
      <c r="G1915" t="e">
        <v>#N/A</v>
      </c>
      <c r="H1915">
        <v>9</v>
      </c>
      <c r="I1915" t="e">
        <v>#N/A</v>
      </c>
      <c r="J1915">
        <v>0.6</v>
      </c>
      <c r="K1915" t="e">
        <v>#N/A</v>
      </c>
      <c r="L1915" t="s">
        <v>2441</v>
      </c>
      <c r="M1915">
        <v>0.6</v>
      </c>
      <c r="N1915">
        <f>2000+RIGHT(Table1[[#This Row],[Release Date]],2)</f>
        <v>2011</v>
      </c>
    </row>
    <row r="1916" spans="1:14" hidden="1" x14ac:dyDescent="0.2">
      <c r="A1916" s="1">
        <v>1914</v>
      </c>
      <c r="B1916">
        <v>115</v>
      </c>
      <c r="D1916" t="s">
        <v>1777</v>
      </c>
      <c r="E1916" t="s">
        <v>1994</v>
      </c>
      <c r="F1916" t="s">
        <v>2077</v>
      </c>
      <c r="G1916">
        <v>8.4</v>
      </c>
      <c r="H1916">
        <v>9</v>
      </c>
      <c r="I1916" t="e">
        <v>#N/A</v>
      </c>
      <c r="J1916">
        <v>12</v>
      </c>
      <c r="K1916" t="e">
        <v>#N/A</v>
      </c>
      <c r="L1916" t="s">
        <v>3248</v>
      </c>
      <c r="M1916">
        <v>12</v>
      </c>
      <c r="N1916">
        <f>2000+RIGHT(Table1[[#This Row],[Release Date]],2)</f>
        <v>2012</v>
      </c>
    </row>
    <row r="1917" spans="1:14" hidden="1" x14ac:dyDescent="0.2">
      <c r="A1917" s="1">
        <v>1915</v>
      </c>
      <c r="B1917">
        <v>116</v>
      </c>
      <c r="D1917" t="s">
        <v>1778</v>
      </c>
      <c r="E1917" t="s">
        <v>1994</v>
      </c>
      <c r="F1917" t="s">
        <v>2185</v>
      </c>
      <c r="G1917" t="e">
        <v>#N/A</v>
      </c>
      <c r="H1917">
        <v>9</v>
      </c>
      <c r="I1917" t="e">
        <v>#N/A</v>
      </c>
      <c r="J1917">
        <v>0.21</v>
      </c>
      <c r="K1917" t="e">
        <v>#N/A</v>
      </c>
      <c r="L1917" t="s">
        <v>3249</v>
      </c>
      <c r="M1917">
        <v>0.21</v>
      </c>
      <c r="N1917">
        <f>2000+RIGHT(Table1[[#This Row],[Release Date]],2)</f>
        <v>2014</v>
      </c>
    </row>
    <row r="1918" spans="1:14" hidden="1" x14ac:dyDescent="0.2">
      <c r="A1918" s="1">
        <v>1916</v>
      </c>
      <c r="B1918">
        <v>117</v>
      </c>
      <c r="D1918" t="s">
        <v>1779</v>
      </c>
      <c r="E1918" t="s">
        <v>1994</v>
      </c>
      <c r="F1918" t="s">
        <v>2183</v>
      </c>
      <c r="G1918" t="e">
        <v>#N/A</v>
      </c>
      <c r="H1918">
        <v>9</v>
      </c>
      <c r="I1918" t="e">
        <v>#N/A</v>
      </c>
      <c r="J1918" t="e">
        <v>#N/A</v>
      </c>
      <c r="K1918" t="e">
        <v>#N/A</v>
      </c>
      <c r="L1918" t="s">
        <v>3250</v>
      </c>
      <c r="M1918">
        <v>0</v>
      </c>
      <c r="N1918">
        <f>2000+RIGHT(Table1[[#This Row],[Release Date]],2)</f>
        <v>2004</v>
      </c>
    </row>
    <row r="1919" spans="1:14" hidden="1" x14ac:dyDescent="0.2">
      <c r="A1919" s="1">
        <v>1917</v>
      </c>
      <c r="B1919">
        <v>118</v>
      </c>
      <c r="D1919" t="s">
        <v>1780</v>
      </c>
      <c r="E1919" t="s">
        <v>1994</v>
      </c>
      <c r="F1919" t="s">
        <v>2186</v>
      </c>
      <c r="G1919" t="e">
        <v>#N/A</v>
      </c>
      <c r="H1919">
        <v>9</v>
      </c>
      <c r="I1919" t="e">
        <v>#N/A</v>
      </c>
      <c r="J1919">
        <v>9.9700000000000006</v>
      </c>
      <c r="K1919" t="e">
        <v>#N/A</v>
      </c>
      <c r="L1919" t="s">
        <v>3251</v>
      </c>
      <c r="M1919">
        <v>9.9700000000000006</v>
      </c>
      <c r="N1919">
        <f>2000+RIGHT(Table1[[#This Row],[Release Date]],2)</f>
        <v>2008</v>
      </c>
    </row>
    <row r="1920" spans="1:14" hidden="1" x14ac:dyDescent="0.2">
      <c r="A1920" s="1">
        <v>1918</v>
      </c>
      <c r="B1920">
        <v>119</v>
      </c>
      <c r="D1920" t="s">
        <v>640</v>
      </c>
      <c r="E1920" t="s">
        <v>1994</v>
      </c>
      <c r="F1920" t="s">
        <v>2033</v>
      </c>
      <c r="G1920" t="e">
        <v>#N/A</v>
      </c>
      <c r="H1920">
        <v>9</v>
      </c>
      <c r="I1920" t="e">
        <v>#N/A</v>
      </c>
      <c r="J1920" t="e">
        <v>#N/A</v>
      </c>
      <c r="K1920">
        <v>0.72</v>
      </c>
      <c r="L1920" t="s">
        <v>2651</v>
      </c>
      <c r="M1920">
        <v>0.72</v>
      </c>
      <c r="N1920">
        <f>2000+RIGHT(Table1[[#This Row],[Release Date]],2)</f>
        <v>2012</v>
      </c>
    </row>
    <row r="1921" spans="1:14" hidden="1" x14ac:dyDescent="0.2">
      <c r="A1921" s="1">
        <v>1919</v>
      </c>
      <c r="B1921">
        <v>120</v>
      </c>
      <c r="D1921" t="s">
        <v>656</v>
      </c>
      <c r="E1921" t="s">
        <v>1994</v>
      </c>
      <c r="F1921" t="s">
        <v>2017</v>
      </c>
      <c r="G1921" t="e">
        <v>#N/A</v>
      </c>
      <c r="H1921">
        <v>9</v>
      </c>
      <c r="I1921" t="e">
        <v>#N/A</v>
      </c>
      <c r="J1921" t="e">
        <v>#N/A</v>
      </c>
      <c r="K1921">
        <v>0.15</v>
      </c>
      <c r="L1921" t="s">
        <v>2608</v>
      </c>
      <c r="M1921">
        <v>0.15</v>
      </c>
      <c r="N1921">
        <f>2000+RIGHT(Table1[[#This Row],[Release Date]],2)</f>
        <v>2011</v>
      </c>
    </row>
    <row r="1922" spans="1:14" hidden="1" x14ac:dyDescent="0.2">
      <c r="A1922" s="1">
        <v>1920</v>
      </c>
      <c r="B1922">
        <v>121</v>
      </c>
      <c r="D1922" t="s">
        <v>286</v>
      </c>
      <c r="E1922" t="s">
        <v>1994</v>
      </c>
      <c r="F1922" t="s">
        <v>2035</v>
      </c>
      <c r="G1922">
        <v>8.4</v>
      </c>
      <c r="H1922">
        <v>9</v>
      </c>
      <c r="I1922" t="e">
        <v>#N/A</v>
      </c>
      <c r="J1922">
        <v>1.65</v>
      </c>
      <c r="K1922" t="e">
        <v>#N/A</v>
      </c>
      <c r="L1922" t="s">
        <v>2986</v>
      </c>
      <c r="M1922">
        <v>1.65</v>
      </c>
      <c r="N1922">
        <f>2000+RIGHT(Table1[[#This Row],[Release Date]],2)</f>
        <v>2009</v>
      </c>
    </row>
    <row r="1923" spans="1:14" hidden="1" x14ac:dyDescent="0.2">
      <c r="A1923" s="1">
        <v>1921</v>
      </c>
      <c r="B1923">
        <v>122</v>
      </c>
      <c r="D1923" t="s">
        <v>1781</v>
      </c>
      <c r="E1923" t="s">
        <v>1994</v>
      </c>
      <c r="F1923" t="s">
        <v>2002</v>
      </c>
      <c r="G1923" t="e">
        <v>#N/A</v>
      </c>
      <c r="H1923">
        <v>9</v>
      </c>
      <c r="I1923" t="e">
        <v>#N/A</v>
      </c>
      <c r="J1923" t="e">
        <v>#N/A</v>
      </c>
      <c r="K1923">
        <v>0</v>
      </c>
      <c r="L1923" t="s">
        <v>3252</v>
      </c>
      <c r="M1923">
        <v>0</v>
      </c>
      <c r="N1923">
        <f>2000+RIGHT(Table1[[#This Row],[Release Date]],2)</f>
        <v>2000</v>
      </c>
    </row>
    <row r="1924" spans="1:14" hidden="1" x14ac:dyDescent="0.2">
      <c r="A1924" s="1">
        <v>1922</v>
      </c>
      <c r="B1924">
        <v>123</v>
      </c>
      <c r="D1924" t="s">
        <v>1782</v>
      </c>
      <c r="E1924" t="s">
        <v>1994</v>
      </c>
      <c r="F1924" t="s">
        <v>2002</v>
      </c>
      <c r="G1924" t="e">
        <v>#N/A</v>
      </c>
      <c r="H1924">
        <v>9</v>
      </c>
      <c r="I1924" t="e">
        <v>#N/A</v>
      </c>
      <c r="J1924" t="e">
        <v>#N/A</v>
      </c>
      <c r="K1924">
        <v>0.88</v>
      </c>
      <c r="L1924" t="s">
        <v>2401</v>
      </c>
      <c r="M1924">
        <v>0.88</v>
      </c>
      <c r="N1924">
        <f>2000+RIGHT(Table1[[#This Row],[Release Date]],2)</f>
        <v>2009</v>
      </c>
    </row>
    <row r="1925" spans="1:14" hidden="1" x14ac:dyDescent="0.2">
      <c r="A1925" s="1">
        <v>1923</v>
      </c>
      <c r="B1925">
        <v>124</v>
      </c>
      <c r="D1925" t="s">
        <v>1783</v>
      </c>
      <c r="E1925" t="s">
        <v>1994</v>
      </c>
      <c r="F1925" t="s">
        <v>2030</v>
      </c>
      <c r="G1925" t="e">
        <v>#N/A</v>
      </c>
      <c r="H1925">
        <v>9</v>
      </c>
      <c r="I1925" t="e">
        <v>#N/A</v>
      </c>
      <c r="J1925" t="e">
        <v>#N/A</v>
      </c>
      <c r="K1925" t="e">
        <v>#N/A</v>
      </c>
      <c r="L1925" t="s">
        <v>3253</v>
      </c>
      <c r="M1925">
        <v>0</v>
      </c>
      <c r="N1925">
        <f>2000+RIGHT(Table1[[#This Row],[Release Date]],2)</f>
        <v>2006</v>
      </c>
    </row>
    <row r="1926" spans="1:14" hidden="1" x14ac:dyDescent="0.2">
      <c r="A1926" s="1">
        <v>1924</v>
      </c>
      <c r="B1926">
        <v>125</v>
      </c>
      <c r="D1926" t="s">
        <v>1784</v>
      </c>
      <c r="E1926" t="s">
        <v>1994</v>
      </c>
      <c r="F1926" t="s">
        <v>2006</v>
      </c>
      <c r="G1926">
        <v>8.4</v>
      </c>
      <c r="H1926">
        <v>8.9</v>
      </c>
      <c r="I1926" t="e">
        <v>#N/A</v>
      </c>
      <c r="J1926" t="e">
        <v>#N/A</v>
      </c>
      <c r="K1926">
        <v>2.76</v>
      </c>
      <c r="L1926" t="s">
        <v>2760</v>
      </c>
      <c r="M1926">
        <v>2.76</v>
      </c>
      <c r="N1926">
        <f>2000+RIGHT(Table1[[#This Row],[Release Date]],2)</f>
        <v>2011</v>
      </c>
    </row>
    <row r="1927" spans="1:14" hidden="1" x14ac:dyDescent="0.2">
      <c r="A1927" s="1">
        <v>1925</v>
      </c>
      <c r="B1927">
        <v>126</v>
      </c>
      <c r="D1927" t="s">
        <v>1785</v>
      </c>
      <c r="E1927" t="s">
        <v>1994</v>
      </c>
      <c r="F1927" t="s">
        <v>1997</v>
      </c>
      <c r="G1927" t="e">
        <v>#N/A</v>
      </c>
      <c r="H1927">
        <v>8.9</v>
      </c>
      <c r="I1927" t="e">
        <v>#N/A</v>
      </c>
      <c r="J1927">
        <v>1.01</v>
      </c>
      <c r="K1927" t="e">
        <v>#N/A</v>
      </c>
      <c r="L1927" t="s">
        <v>2445</v>
      </c>
      <c r="M1927">
        <v>1.01</v>
      </c>
      <c r="N1927">
        <f>2000+RIGHT(Table1[[#This Row],[Release Date]],2)</f>
        <v>2009</v>
      </c>
    </row>
    <row r="1928" spans="1:14" hidden="1" x14ac:dyDescent="0.2">
      <c r="A1928" s="1">
        <v>1926</v>
      </c>
      <c r="B1928">
        <v>127</v>
      </c>
      <c r="D1928" t="s">
        <v>1786</v>
      </c>
      <c r="E1928" t="s">
        <v>1994</v>
      </c>
      <c r="F1928" t="s">
        <v>2187</v>
      </c>
      <c r="G1928" t="e">
        <v>#N/A</v>
      </c>
      <c r="H1928">
        <v>8.9</v>
      </c>
      <c r="I1928" t="e">
        <v>#N/A</v>
      </c>
      <c r="J1928" t="e">
        <v>#N/A</v>
      </c>
      <c r="K1928">
        <v>0.05</v>
      </c>
      <c r="L1928" t="s">
        <v>3254</v>
      </c>
      <c r="M1928">
        <v>0.05</v>
      </c>
      <c r="N1928">
        <f>2000+RIGHT(Table1[[#This Row],[Release Date]],2)</f>
        <v>2000</v>
      </c>
    </row>
    <row r="1929" spans="1:14" hidden="1" x14ac:dyDescent="0.2">
      <c r="A1929" s="1">
        <v>1927</v>
      </c>
      <c r="B1929">
        <v>128</v>
      </c>
      <c r="D1929" t="s">
        <v>1787</v>
      </c>
      <c r="E1929" t="s">
        <v>1994</v>
      </c>
      <c r="F1929" t="s">
        <v>2003</v>
      </c>
      <c r="G1929" t="e">
        <v>#N/A</v>
      </c>
      <c r="H1929">
        <v>8.9</v>
      </c>
      <c r="I1929" t="e">
        <v>#N/A</v>
      </c>
      <c r="J1929">
        <v>0.81</v>
      </c>
      <c r="K1929" t="e">
        <v>#N/A</v>
      </c>
      <c r="L1929" t="s">
        <v>2738</v>
      </c>
      <c r="M1929">
        <v>0.81</v>
      </c>
      <c r="N1929">
        <f>2000+RIGHT(Table1[[#This Row],[Release Date]],2)</f>
        <v>2009</v>
      </c>
    </row>
    <row r="1930" spans="1:14" hidden="1" x14ac:dyDescent="0.2">
      <c r="A1930" s="1">
        <v>1928</v>
      </c>
      <c r="B1930">
        <v>129</v>
      </c>
      <c r="D1930" t="s">
        <v>1788</v>
      </c>
      <c r="E1930" t="s">
        <v>1994</v>
      </c>
      <c r="F1930" t="s">
        <v>2033</v>
      </c>
      <c r="G1930">
        <v>8.5</v>
      </c>
      <c r="H1930">
        <v>8.9</v>
      </c>
      <c r="I1930" t="e">
        <v>#N/A</v>
      </c>
      <c r="J1930">
        <v>8</v>
      </c>
      <c r="K1930" t="e">
        <v>#N/A</v>
      </c>
      <c r="L1930" t="s">
        <v>2526</v>
      </c>
      <c r="M1930">
        <v>8</v>
      </c>
      <c r="N1930">
        <f>2000+RIGHT(Table1[[#This Row],[Release Date]],2)</f>
        <v>2010</v>
      </c>
    </row>
    <row r="1931" spans="1:14" hidden="1" x14ac:dyDescent="0.2">
      <c r="A1931" s="1">
        <v>1929</v>
      </c>
      <c r="B1931">
        <v>130</v>
      </c>
      <c r="D1931" t="s">
        <v>1789</v>
      </c>
      <c r="E1931" t="s">
        <v>1994</v>
      </c>
      <c r="F1931" t="s">
        <v>2006</v>
      </c>
      <c r="G1931" t="e">
        <v>#N/A</v>
      </c>
      <c r="H1931">
        <v>8.9</v>
      </c>
      <c r="I1931" t="e">
        <v>#N/A</v>
      </c>
      <c r="J1931" t="e">
        <v>#N/A</v>
      </c>
      <c r="K1931">
        <v>0.32</v>
      </c>
      <c r="L1931" t="s">
        <v>2728</v>
      </c>
      <c r="M1931">
        <v>0.32</v>
      </c>
      <c r="N1931">
        <f>2000+RIGHT(Table1[[#This Row],[Release Date]],2)</f>
        <v>2011</v>
      </c>
    </row>
    <row r="1932" spans="1:14" hidden="1" x14ac:dyDescent="0.2">
      <c r="A1932" s="1">
        <v>1930</v>
      </c>
      <c r="B1932">
        <v>131</v>
      </c>
      <c r="D1932" t="s">
        <v>1790</v>
      </c>
      <c r="E1932" t="s">
        <v>1994</v>
      </c>
      <c r="F1932" t="s">
        <v>2188</v>
      </c>
      <c r="G1932" t="e">
        <v>#N/A</v>
      </c>
      <c r="H1932">
        <v>8.9</v>
      </c>
      <c r="I1932" t="e">
        <v>#N/A</v>
      </c>
      <c r="J1932" t="e">
        <v>#N/A</v>
      </c>
      <c r="K1932">
        <v>0</v>
      </c>
      <c r="L1932" t="s">
        <v>3255</v>
      </c>
      <c r="M1932">
        <v>0</v>
      </c>
      <c r="N1932">
        <f>2000+RIGHT(Table1[[#This Row],[Release Date]],2)</f>
        <v>2000</v>
      </c>
    </row>
    <row r="1933" spans="1:14" hidden="1" x14ac:dyDescent="0.2">
      <c r="A1933" s="1">
        <v>1931</v>
      </c>
      <c r="B1933">
        <v>132</v>
      </c>
      <c r="D1933" t="s">
        <v>748</v>
      </c>
      <c r="E1933" t="s">
        <v>1994</v>
      </c>
      <c r="F1933" t="s">
        <v>2004</v>
      </c>
      <c r="G1933" t="e">
        <v>#N/A</v>
      </c>
      <c r="H1933">
        <v>8.9</v>
      </c>
      <c r="I1933" t="e">
        <v>#N/A</v>
      </c>
      <c r="J1933" t="e">
        <v>#N/A</v>
      </c>
      <c r="K1933">
        <v>0.21</v>
      </c>
      <c r="L1933" t="s">
        <v>2775</v>
      </c>
      <c r="M1933">
        <v>0.21</v>
      </c>
      <c r="N1933">
        <f>2000+RIGHT(Table1[[#This Row],[Release Date]],2)</f>
        <v>2013</v>
      </c>
    </row>
    <row r="1934" spans="1:14" hidden="1" x14ac:dyDescent="0.2">
      <c r="A1934" s="1">
        <v>1932</v>
      </c>
      <c r="B1934">
        <v>133</v>
      </c>
      <c r="D1934" t="s">
        <v>1791</v>
      </c>
      <c r="E1934" t="s">
        <v>1994</v>
      </c>
      <c r="F1934" t="s">
        <v>2003</v>
      </c>
      <c r="G1934" t="e">
        <v>#N/A</v>
      </c>
      <c r="H1934">
        <v>8.9</v>
      </c>
      <c r="I1934" t="e">
        <v>#N/A</v>
      </c>
      <c r="J1934" t="e">
        <v>#N/A</v>
      </c>
      <c r="K1934">
        <v>0.02</v>
      </c>
      <c r="L1934" t="s">
        <v>3256</v>
      </c>
      <c r="M1934">
        <v>0.02</v>
      </c>
      <c r="N1934">
        <f>2000+RIGHT(Table1[[#This Row],[Release Date]],2)</f>
        <v>2006</v>
      </c>
    </row>
    <row r="1935" spans="1:14" hidden="1" x14ac:dyDescent="0.2">
      <c r="A1935" s="1">
        <v>1933</v>
      </c>
      <c r="B1935">
        <v>134</v>
      </c>
      <c r="D1935" t="s">
        <v>1792</v>
      </c>
      <c r="E1935" t="s">
        <v>1994</v>
      </c>
      <c r="F1935" t="s">
        <v>2006</v>
      </c>
      <c r="G1935" t="e">
        <v>#N/A</v>
      </c>
      <c r="H1935">
        <v>8.9</v>
      </c>
      <c r="I1935" t="e">
        <v>#N/A</v>
      </c>
      <c r="J1935" t="e">
        <v>#N/A</v>
      </c>
      <c r="K1935">
        <v>1.34</v>
      </c>
      <c r="L1935" t="s">
        <v>3257</v>
      </c>
      <c r="M1935">
        <v>1.34</v>
      </c>
      <c r="N1935">
        <f>2000+RIGHT(Table1[[#This Row],[Release Date]],2)</f>
        <v>2000</v>
      </c>
    </row>
    <row r="1936" spans="1:14" hidden="1" x14ac:dyDescent="0.2">
      <c r="A1936" s="1">
        <v>1934</v>
      </c>
      <c r="B1936">
        <v>135</v>
      </c>
      <c r="D1936" t="s">
        <v>1793</v>
      </c>
      <c r="E1936" t="s">
        <v>1994</v>
      </c>
      <c r="F1936" t="s">
        <v>2006</v>
      </c>
      <c r="G1936" t="e">
        <v>#N/A</v>
      </c>
      <c r="H1936">
        <v>8.9</v>
      </c>
      <c r="I1936" t="e">
        <v>#N/A</v>
      </c>
      <c r="J1936" t="e">
        <v>#N/A</v>
      </c>
      <c r="K1936">
        <v>0</v>
      </c>
      <c r="L1936" t="s">
        <v>3258</v>
      </c>
      <c r="M1936">
        <v>0</v>
      </c>
      <c r="N1936">
        <f>2000+RIGHT(Table1[[#This Row],[Release Date]],2)</f>
        <v>2099</v>
      </c>
    </row>
    <row r="1937" spans="1:14" hidden="1" x14ac:dyDescent="0.2">
      <c r="A1937" s="1">
        <v>1935</v>
      </c>
      <c r="B1937">
        <v>136</v>
      </c>
      <c r="D1937" t="s">
        <v>1794</v>
      </c>
      <c r="E1937" t="s">
        <v>1994</v>
      </c>
      <c r="F1937" t="s">
        <v>2189</v>
      </c>
      <c r="G1937" t="e">
        <v>#N/A</v>
      </c>
      <c r="H1937">
        <v>8.9</v>
      </c>
      <c r="I1937" t="e">
        <v>#N/A</v>
      </c>
      <c r="J1937">
        <v>6.3</v>
      </c>
      <c r="K1937" t="e">
        <v>#N/A</v>
      </c>
      <c r="L1937" t="s">
        <v>3259</v>
      </c>
      <c r="M1937">
        <v>6.3</v>
      </c>
      <c r="N1937">
        <f>2000+RIGHT(Table1[[#This Row],[Release Date]],2)</f>
        <v>2095</v>
      </c>
    </row>
    <row r="1938" spans="1:14" hidden="1" x14ac:dyDescent="0.2">
      <c r="A1938" s="1">
        <v>1936</v>
      </c>
      <c r="B1938">
        <v>137</v>
      </c>
      <c r="D1938" t="s">
        <v>1795</v>
      </c>
      <c r="E1938" t="s">
        <v>1994</v>
      </c>
      <c r="F1938" t="s">
        <v>2169</v>
      </c>
      <c r="G1938" t="e">
        <v>#N/A</v>
      </c>
      <c r="H1938">
        <v>8.9</v>
      </c>
      <c r="I1938" t="e">
        <v>#N/A</v>
      </c>
      <c r="J1938">
        <v>0.5</v>
      </c>
      <c r="K1938" t="e">
        <v>#N/A</v>
      </c>
      <c r="L1938" t="s">
        <v>3260</v>
      </c>
      <c r="M1938">
        <v>0.5</v>
      </c>
      <c r="N1938">
        <f>2000+RIGHT(Table1[[#This Row],[Release Date]],2)</f>
        <v>2008</v>
      </c>
    </row>
    <row r="1939" spans="1:14" hidden="1" x14ac:dyDescent="0.2">
      <c r="A1939" s="1">
        <v>1937</v>
      </c>
      <c r="B1939">
        <v>138</v>
      </c>
      <c r="D1939" t="s">
        <v>1796</v>
      </c>
      <c r="E1939" t="s">
        <v>1994</v>
      </c>
      <c r="F1939" t="s">
        <v>2006</v>
      </c>
      <c r="G1939" t="e">
        <v>#N/A</v>
      </c>
      <c r="H1939">
        <v>8.9</v>
      </c>
      <c r="I1939" t="e">
        <v>#N/A</v>
      </c>
      <c r="J1939" t="e">
        <v>#N/A</v>
      </c>
      <c r="K1939">
        <v>0.37</v>
      </c>
      <c r="L1939" t="s">
        <v>2451</v>
      </c>
      <c r="M1939">
        <v>0.37</v>
      </c>
      <c r="N1939">
        <f>2000+RIGHT(Table1[[#This Row],[Release Date]],2)</f>
        <v>2010</v>
      </c>
    </row>
    <row r="1940" spans="1:14" hidden="1" x14ac:dyDescent="0.2">
      <c r="A1940" s="1">
        <v>1938</v>
      </c>
      <c r="B1940">
        <v>139</v>
      </c>
      <c r="D1940" t="s">
        <v>136</v>
      </c>
      <c r="E1940" t="s">
        <v>1994</v>
      </c>
      <c r="F1940" t="s">
        <v>2006</v>
      </c>
      <c r="G1940" t="e">
        <v>#N/A</v>
      </c>
      <c r="H1940">
        <v>8.9</v>
      </c>
      <c r="I1940" t="e">
        <v>#N/A</v>
      </c>
      <c r="J1940" t="e">
        <v>#N/A</v>
      </c>
      <c r="K1940">
        <v>0.28999999999999998</v>
      </c>
      <c r="L1940" t="s">
        <v>3261</v>
      </c>
      <c r="M1940">
        <v>0.28999999999999998</v>
      </c>
      <c r="N1940">
        <f>2000+RIGHT(Table1[[#This Row],[Release Date]],2)</f>
        <v>2004</v>
      </c>
    </row>
    <row r="1941" spans="1:14" hidden="1" x14ac:dyDescent="0.2">
      <c r="A1941" s="1">
        <v>1939</v>
      </c>
      <c r="B1941">
        <v>140</v>
      </c>
      <c r="D1941" t="s">
        <v>1797</v>
      </c>
      <c r="E1941" t="s">
        <v>1994</v>
      </c>
      <c r="F1941" t="s">
        <v>2190</v>
      </c>
      <c r="G1941" t="e">
        <v>#N/A</v>
      </c>
      <c r="H1941">
        <v>8.9</v>
      </c>
      <c r="I1941" t="e">
        <v>#N/A</v>
      </c>
      <c r="J1941" t="e">
        <v>#N/A</v>
      </c>
      <c r="K1941" t="e">
        <v>#N/A</v>
      </c>
      <c r="L1941" t="s">
        <v>3262</v>
      </c>
      <c r="M1941">
        <v>0</v>
      </c>
      <c r="N1941">
        <f>2000+RIGHT(Table1[[#This Row],[Release Date]],2)</f>
        <v>2013</v>
      </c>
    </row>
    <row r="1942" spans="1:14" hidden="1" x14ac:dyDescent="0.2">
      <c r="A1942" s="1">
        <v>1940</v>
      </c>
      <c r="B1942">
        <v>141</v>
      </c>
      <c r="D1942" t="s">
        <v>1798</v>
      </c>
      <c r="E1942" t="s">
        <v>1994</v>
      </c>
      <c r="F1942" t="s">
        <v>2077</v>
      </c>
      <c r="G1942" t="e">
        <v>#N/A</v>
      </c>
      <c r="H1942">
        <v>8.9</v>
      </c>
      <c r="I1942" t="e">
        <v>#N/A</v>
      </c>
      <c r="J1942">
        <v>1.1000000000000001</v>
      </c>
      <c r="K1942" t="e">
        <v>#N/A</v>
      </c>
      <c r="L1942" t="s">
        <v>3263</v>
      </c>
      <c r="M1942">
        <v>1.1000000000000001</v>
      </c>
      <c r="N1942">
        <f>2000+RIGHT(Table1[[#This Row],[Release Date]],2)</f>
        <v>2013</v>
      </c>
    </row>
    <row r="1943" spans="1:14" hidden="1" x14ac:dyDescent="0.2">
      <c r="A1943" s="1">
        <v>1941</v>
      </c>
      <c r="B1943">
        <v>142</v>
      </c>
      <c r="D1943" t="s">
        <v>1799</v>
      </c>
      <c r="E1943" t="s">
        <v>1994</v>
      </c>
      <c r="F1943" t="s">
        <v>2018</v>
      </c>
      <c r="G1943" t="e">
        <v>#N/A</v>
      </c>
      <c r="H1943">
        <v>8.9</v>
      </c>
      <c r="I1943" t="e">
        <v>#N/A</v>
      </c>
      <c r="J1943">
        <v>0.5</v>
      </c>
      <c r="K1943" t="e">
        <v>#N/A</v>
      </c>
      <c r="L1943" t="s">
        <v>3264</v>
      </c>
      <c r="M1943">
        <v>0.5</v>
      </c>
      <c r="N1943">
        <f>2000+RIGHT(Table1[[#This Row],[Release Date]],2)</f>
        <v>2001</v>
      </c>
    </row>
    <row r="1944" spans="1:14" hidden="1" x14ac:dyDescent="0.2">
      <c r="A1944" s="1">
        <v>1942</v>
      </c>
      <c r="B1944">
        <v>143</v>
      </c>
      <c r="D1944" t="s">
        <v>1800</v>
      </c>
      <c r="E1944" t="s">
        <v>1994</v>
      </c>
      <c r="F1944" t="s">
        <v>2018</v>
      </c>
      <c r="G1944" t="e">
        <v>#N/A</v>
      </c>
      <c r="H1944">
        <v>8.9</v>
      </c>
      <c r="I1944" t="e">
        <v>#N/A</v>
      </c>
      <c r="J1944">
        <v>0.6</v>
      </c>
      <c r="K1944" t="e">
        <v>#N/A</v>
      </c>
      <c r="L1944" t="s">
        <v>3198</v>
      </c>
      <c r="M1944">
        <v>0.6</v>
      </c>
      <c r="N1944">
        <f>2000+RIGHT(Table1[[#This Row],[Release Date]],2)</f>
        <v>2097</v>
      </c>
    </row>
    <row r="1945" spans="1:14" hidden="1" x14ac:dyDescent="0.2">
      <c r="A1945" s="1">
        <v>1943</v>
      </c>
      <c r="B1945">
        <v>144</v>
      </c>
      <c r="D1945" t="s">
        <v>1801</v>
      </c>
      <c r="E1945" t="s">
        <v>1994</v>
      </c>
      <c r="F1945" t="s">
        <v>2003</v>
      </c>
      <c r="G1945" t="e">
        <v>#N/A</v>
      </c>
      <c r="H1945">
        <v>8.9</v>
      </c>
      <c r="I1945" t="e">
        <v>#N/A</v>
      </c>
      <c r="J1945" t="e">
        <v>#N/A</v>
      </c>
      <c r="K1945">
        <v>1.26</v>
      </c>
      <c r="L1945" t="s">
        <v>2475</v>
      </c>
      <c r="M1945">
        <v>1.26</v>
      </c>
      <c r="N1945">
        <f>2000+RIGHT(Table1[[#This Row],[Release Date]],2)</f>
        <v>2010</v>
      </c>
    </row>
    <row r="1946" spans="1:14" hidden="1" x14ac:dyDescent="0.2">
      <c r="A1946" s="1">
        <v>1944</v>
      </c>
      <c r="B1946">
        <v>145</v>
      </c>
      <c r="D1946" t="s">
        <v>1802</v>
      </c>
      <c r="E1946" t="s">
        <v>1994</v>
      </c>
      <c r="F1946" t="s">
        <v>2047</v>
      </c>
      <c r="G1946" t="e">
        <v>#N/A</v>
      </c>
      <c r="H1946">
        <v>8.8000000000000007</v>
      </c>
      <c r="I1946" t="e">
        <v>#N/A</v>
      </c>
      <c r="J1946" t="e">
        <v>#N/A</v>
      </c>
      <c r="K1946" t="e">
        <v>#N/A</v>
      </c>
      <c r="L1946" t="s">
        <v>3228</v>
      </c>
      <c r="M1946">
        <v>0</v>
      </c>
      <c r="N1946">
        <f>2000+RIGHT(Table1[[#This Row],[Release Date]],2)</f>
        <v>2002</v>
      </c>
    </row>
    <row r="1947" spans="1:14" hidden="1" x14ac:dyDescent="0.2">
      <c r="A1947" s="1">
        <v>1945</v>
      </c>
      <c r="B1947">
        <v>146</v>
      </c>
      <c r="D1947" t="s">
        <v>1803</v>
      </c>
      <c r="E1947" t="s">
        <v>1994</v>
      </c>
      <c r="F1947" t="s">
        <v>2183</v>
      </c>
      <c r="G1947" t="e">
        <v>#N/A</v>
      </c>
      <c r="H1947">
        <v>8.8000000000000007</v>
      </c>
      <c r="I1947" t="e">
        <v>#N/A</v>
      </c>
      <c r="J1947">
        <v>1.37</v>
      </c>
      <c r="K1947" t="e">
        <v>#N/A</v>
      </c>
      <c r="L1947" t="s">
        <v>3265</v>
      </c>
      <c r="M1947">
        <v>1.37</v>
      </c>
      <c r="N1947">
        <f>2000+RIGHT(Table1[[#This Row],[Release Date]],2)</f>
        <v>2002</v>
      </c>
    </row>
    <row r="1948" spans="1:14" hidden="1" x14ac:dyDescent="0.2">
      <c r="A1948" s="1">
        <v>1946</v>
      </c>
      <c r="B1948">
        <v>147</v>
      </c>
      <c r="D1948" t="s">
        <v>1804</v>
      </c>
      <c r="E1948" t="s">
        <v>1994</v>
      </c>
      <c r="F1948" t="s">
        <v>2006</v>
      </c>
      <c r="G1948">
        <v>8.8000000000000007</v>
      </c>
      <c r="H1948">
        <v>8.8000000000000007</v>
      </c>
      <c r="I1948" t="e">
        <v>#N/A</v>
      </c>
      <c r="J1948" t="e">
        <v>#N/A</v>
      </c>
      <c r="K1948">
        <v>0.72</v>
      </c>
      <c r="L1948" t="s">
        <v>2503</v>
      </c>
      <c r="M1948">
        <v>0.72</v>
      </c>
      <c r="N1948">
        <f>2000+RIGHT(Table1[[#This Row],[Release Date]],2)</f>
        <v>2010</v>
      </c>
    </row>
    <row r="1949" spans="1:14" hidden="1" x14ac:dyDescent="0.2">
      <c r="A1949" s="1">
        <v>1947</v>
      </c>
      <c r="B1949">
        <v>148</v>
      </c>
      <c r="D1949" t="s">
        <v>659</v>
      </c>
      <c r="E1949" t="s">
        <v>1994</v>
      </c>
      <c r="F1949" t="s">
        <v>2006</v>
      </c>
      <c r="G1949">
        <v>8.4</v>
      </c>
      <c r="H1949">
        <v>8.8000000000000007</v>
      </c>
      <c r="I1949" t="e">
        <v>#N/A</v>
      </c>
      <c r="J1949" t="e">
        <v>#N/A</v>
      </c>
      <c r="K1949">
        <v>0.59</v>
      </c>
      <c r="L1949" t="s">
        <v>2782</v>
      </c>
      <c r="M1949">
        <v>0.59</v>
      </c>
      <c r="N1949">
        <f>2000+RIGHT(Table1[[#This Row],[Release Date]],2)</f>
        <v>2008</v>
      </c>
    </row>
    <row r="1950" spans="1:14" hidden="1" x14ac:dyDescent="0.2">
      <c r="A1950" s="1">
        <v>1948</v>
      </c>
      <c r="B1950">
        <v>149</v>
      </c>
      <c r="D1950" t="s">
        <v>1805</v>
      </c>
      <c r="E1950" t="s">
        <v>1994</v>
      </c>
      <c r="F1950" t="s">
        <v>2047</v>
      </c>
      <c r="G1950" t="e">
        <v>#N/A</v>
      </c>
      <c r="H1950">
        <v>8.8000000000000007</v>
      </c>
      <c r="I1950" t="e">
        <v>#N/A</v>
      </c>
      <c r="J1950">
        <v>1.1000000000000001</v>
      </c>
      <c r="K1950" t="e">
        <v>#N/A</v>
      </c>
      <c r="L1950" t="s">
        <v>3266</v>
      </c>
      <c r="M1950">
        <v>1.1000000000000001</v>
      </c>
      <c r="N1950">
        <f>2000+RIGHT(Table1[[#This Row],[Release Date]],2)</f>
        <v>2099</v>
      </c>
    </row>
    <row r="1951" spans="1:14" hidden="1" x14ac:dyDescent="0.2">
      <c r="A1951" s="1">
        <v>1949</v>
      </c>
      <c r="B1951">
        <v>150</v>
      </c>
      <c r="D1951" t="s">
        <v>49</v>
      </c>
      <c r="E1951" t="s">
        <v>1994</v>
      </c>
      <c r="F1951" t="s">
        <v>1999</v>
      </c>
      <c r="G1951" t="e">
        <v>#N/A</v>
      </c>
      <c r="H1951">
        <v>8.8000000000000007</v>
      </c>
      <c r="I1951" t="e">
        <v>#N/A</v>
      </c>
      <c r="J1951" t="e">
        <v>#N/A</v>
      </c>
      <c r="K1951" t="e">
        <v>#N/A</v>
      </c>
      <c r="L1951" t="s">
        <v>2264</v>
      </c>
      <c r="M1951">
        <v>0</v>
      </c>
      <c r="N1951">
        <f>2000+RIGHT(Table1[[#This Row],[Release Date]],2)</f>
        <v>2005</v>
      </c>
    </row>
    <row r="1952" spans="1:14" hidden="1" x14ac:dyDescent="0.2">
      <c r="A1952" s="1">
        <v>1950</v>
      </c>
      <c r="B1952">
        <v>151</v>
      </c>
      <c r="D1952" t="s">
        <v>1806</v>
      </c>
      <c r="E1952" t="s">
        <v>1994</v>
      </c>
      <c r="F1952" t="s">
        <v>2176</v>
      </c>
      <c r="G1952" t="e">
        <v>#N/A</v>
      </c>
      <c r="H1952">
        <v>8.8000000000000007</v>
      </c>
      <c r="I1952" t="e">
        <v>#N/A</v>
      </c>
      <c r="J1952" t="e">
        <v>#N/A</v>
      </c>
      <c r="K1952">
        <v>0.03</v>
      </c>
      <c r="L1952" t="s">
        <v>2372</v>
      </c>
      <c r="M1952">
        <v>0.03</v>
      </c>
      <c r="N1952">
        <f>2000+RIGHT(Table1[[#This Row],[Release Date]],2)</f>
        <v>2003</v>
      </c>
    </row>
    <row r="1953" spans="1:14" hidden="1" x14ac:dyDescent="0.2">
      <c r="A1953" s="1">
        <v>1951</v>
      </c>
      <c r="B1953">
        <v>152</v>
      </c>
      <c r="D1953" t="s">
        <v>1807</v>
      </c>
      <c r="E1953" t="s">
        <v>1994</v>
      </c>
      <c r="F1953" t="s">
        <v>2077</v>
      </c>
      <c r="G1953" t="e">
        <v>#N/A</v>
      </c>
      <c r="H1953">
        <v>8.8000000000000007</v>
      </c>
      <c r="I1953" t="e">
        <v>#N/A</v>
      </c>
      <c r="J1953">
        <v>4</v>
      </c>
      <c r="K1953" t="e">
        <v>#N/A</v>
      </c>
      <c r="L1953" t="s">
        <v>3267</v>
      </c>
      <c r="M1953">
        <v>4</v>
      </c>
      <c r="N1953">
        <f>2000+RIGHT(Table1[[#This Row],[Release Date]],2)</f>
        <v>2000</v>
      </c>
    </row>
    <row r="1954" spans="1:14" hidden="1" x14ac:dyDescent="0.2">
      <c r="A1954" s="1">
        <v>1952</v>
      </c>
      <c r="B1954">
        <v>153</v>
      </c>
      <c r="D1954" t="s">
        <v>698</v>
      </c>
      <c r="E1954" t="s">
        <v>1994</v>
      </c>
      <c r="F1954" t="s">
        <v>2068</v>
      </c>
      <c r="G1954" t="e">
        <v>#N/A</v>
      </c>
      <c r="H1954">
        <v>8.8000000000000007</v>
      </c>
      <c r="I1954" t="e">
        <v>#N/A</v>
      </c>
      <c r="J1954">
        <v>2.58</v>
      </c>
      <c r="K1954" t="e">
        <v>#N/A</v>
      </c>
      <c r="L1954" t="s">
        <v>2553</v>
      </c>
      <c r="M1954">
        <v>2.58</v>
      </c>
      <c r="N1954">
        <f>2000+RIGHT(Table1[[#This Row],[Release Date]],2)</f>
        <v>2012</v>
      </c>
    </row>
    <row r="1955" spans="1:14" hidden="1" x14ac:dyDescent="0.2">
      <c r="A1955" s="1">
        <v>1953</v>
      </c>
      <c r="B1955">
        <v>154</v>
      </c>
      <c r="D1955" t="s">
        <v>1808</v>
      </c>
      <c r="E1955" t="s">
        <v>1994</v>
      </c>
      <c r="F1955" t="s">
        <v>2009</v>
      </c>
      <c r="G1955" t="e">
        <v>#N/A</v>
      </c>
      <c r="H1955">
        <v>8.8000000000000007</v>
      </c>
      <c r="I1955" t="e">
        <v>#N/A</v>
      </c>
      <c r="J1955" t="e">
        <v>#N/A</v>
      </c>
      <c r="K1955">
        <v>0</v>
      </c>
      <c r="L1955" t="s">
        <v>3268</v>
      </c>
      <c r="M1955">
        <v>0</v>
      </c>
      <c r="N1955">
        <f>2000+RIGHT(Table1[[#This Row],[Release Date]],2)</f>
        <v>2005</v>
      </c>
    </row>
    <row r="1956" spans="1:14" hidden="1" x14ac:dyDescent="0.2">
      <c r="A1956" s="1">
        <v>1954</v>
      </c>
      <c r="B1956">
        <v>155</v>
      </c>
      <c r="D1956" t="s">
        <v>1809</v>
      </c>
      <c r="E1956" t="s">
        <v>1994</v>
      </c>
      <c r="F1956" t="s">
        <v>2015</v>
      </c>
      <c r="G1956">
        <v>8.6999999999999993</v>
      </c>
      <c r="H1956">
        <v>8.8000000000000007</v>
      </c>
      <c r="I1956" t="e">
        <v>#N/A</v>
      </c>
      <c r="J1956" t="e">
        <v>#N/A</v>
      </c>
      <c r="K1956">
        <v>0.98</v>
      </c>
      <c r="L1956" t="s">
        <v>2690</v>
      </c>
      <c r="M1956">
        <v>0.98</v>
      </c>
      <c r="N1956">
        <f>2000+RIGHT(Table1[[#This Row],[Release Date]],2)</f>
        <v>2011</v>
      </c>
    </row>
    <row r="1957" spans="1:14" hidden="1" x14ac:dyDescent="0.2">
      <c r="A1957" s="1">
        <v>1955</v>
      </c>
      <c r="B1957">
        <v>156</v>
      </c>
      <c r="D1957" t="s">
        <v>1810</v>
      </c>
      <c r="E1957" t="s">
        <v>1994</v>
      </c>
      <c r="F1957" t="s">
        <v>2010</v>
      </c>
      <c r="G1957" t="e">
        <v>#N/A</v>
      </c>
      <c r="H1957">
        <v>8.8000000000000007</v>
      </c>
      <c r="I1957" t="e">
        <v>#N/A</v>
      </c>
      <c r="J1957">
        <v>4</v>
      </c>
      <c r="K1957" t="e">
        <v>#N/A</v>
      </c>
      <c r="L1957" t="s">
        <v>3269</v>
      </c>
      <c r="M1957">
        <v>4</v>
      </c>
      <c r="N1957">
        <f>2000+RIGHT(Table1[[#This Row],[Release Date]],2)</f>
        <v>2004</v>
      </c>
    </row>
    <row r="1958" spans="1:14" hidden="1" x14ac:dyDescent="0.2">
      <c r="A1958" s="1">
        <v>1956</v>
      </c>
      <c r="B1958">
        <v>157</v>
      </c>
      <c r="D1958" t="s">
        <v>1811</v>
      </c>
      <c r="E1958" t="s">
        <v>1994</v>
      </c>
      <c r="F1958" t="s">
        <v>2010</v>
      </c>
      <c r="G1958" t="e">
        <v>#N/A</v>
      </c>
      <c r="H1958">
        <v>8.8000000000000007</v>
      </c>
      <c r="I1958" t="e">
        <v>#N/A</v>
      </c>
      <c r="J1958" t="e">
        <v>#N/A</v>
      </c>
      <c r="K1958">
        <v>0</v>
      </c>
      <c r="L1958" t="s">
        <v>2443</v>
      </c>
      <c r="M1958">
        <v>0</v>
      </c>
      <c r="N1958">
        <f>2000+RIGHT(Table1[[#This Row],[Release Date]],2)</f>
        <v>2006</v>
      </c>
    </row>
    <row r="1959" spans="1:14" hidden="1" x14ac:dyDescent="0.2">
      <c r="A1959" s="1">
        <v>1957</v>
      </c>
      <c r="B1959">
        <v>158</v>
      </c>
      <c r="D1959" t="s">
        <v>1812</v>
      </c>
      <c r="E1959" t="s">
        <v>1994</v>
      </c>
      <c r="F1959" t="s">
        <v>2191</v>
      </c>
      <c r="G1959">
        <v>8.6999999999999993</v>
      </c>
      <c r="H1959">
        <v>8.8000000000000007</v>
      </c>
      <c r="I1959" t="e">
        <v>#N/A</v>
      </c>
      <c r="J1959">
        <v>1.01</v>
      </c>
      <c r="K1959" t="e">
        <v>#N/A</v>
      </c>
      <c r="L1959" t="s">
        <v>3270</v>
      </c>
      <c r="M1959">
        <v>1.01</v>
      </c>
      <c r="N1959">
        <f>2000+RIGHT(Table1[[#This Row],[Release Date]],2)</f>
        <v>2009</v>
      </c>
    </row>
    <row r="1960" spans="1:14" hidden="1" x14ac:dyDescent="0.2">
      <c r="A1960" s="1">
        <v>1958</v>
      </c>
      <c r="B1960">
        <v>159</v>
      </c>
      <c r="D1960" t="s">
        <v>1375</v>
      </c>
      <c r="E1960" t="s">
        <v>1994</v>
      </c>
      <c r="F1960" t="s">
        <v>2002</v>
      </c>
      <c r="G1960" t="e">
        <v>#N/A</v>
      </c>
      <c r="H1960">
        <v>8.8000000000000007</v>
      </c>
      <c r="I1960" t="e">
        <v>#N/A</v>
      </c>
      <c r="J1960" t="e">
        <v>#N/A</v>
      </c>
      <c r="K1960">
        <v>0.67</v>
      </c>
      <c r="L1960" t="s">
        <v>3023</v>
      </c>
      <c r="M1960">
        <v>0.67</v>
      </c>
      <c r="N1960">
        <f>2000+RIGHT(Table1[[#This Row],[Release Date]],2)</f>
        <v>2013</v>
      </c>
    </row>
    <row r="1961" spans="1:14" hidden="1" x14ac:dyDescent="0.2">
      <c r="A1961" s="1">
        <v>1959</v>
      </c>
      <c r="B1961">
        <v>160</v>
      </c>
      <c r="D1961" t="s">
        <v>1813</v>
      </c>
      <c r="E1961" t="s">
        <v>1994</v>
      </c>
      <c r="F1961" t="s">
        <v>2006</v>
      </c>
      <c r="G1961" t="e">
        <v>#N/A</v>
      </c>
      <c r="H1961">
        <v>8.8000000000000007</v>
      </c>
      <c r="I1961" t="e">
        <v>#N/A</v>
      </c>
      <c r="J1961" t="e">
        <v>#N/A</v>
      </c>
      <c r="K1961" t="e">
        <v>#N/A</v>
      </c>
      <c r="L1961" t="s">
        <v>3208</v>
      </c>
      <c r="M1961">
        <v>0</v>
      </c>
      <c r="N1961">
        <f>2000+RIGHT(Table1[[#This Row],[Release Date]],2)</f>
        <v>2008</v>
      </c>
    </row>
    <row r="1962" spans="1:14" hidden="1" x14ac:dyDescent="0.2">
      <c r="A1962" s="1">
        <v>1960</v>
      </c>
      <c r="B1962">
        <v>161</v>
      </c>
      <c r="D1962" t="s">
        <v>1814</v>
      </c>
      <c r="E1962" t="s">
        <v>1994</v>
      </c>
      <c r="F1962" t="s">
        <v>2006</v>
      </c>
      <c r="G1962" t="e">
        <v>#N/A</v>
      </c>
      <c r="H1962">
        <v>8.8000000000000007</v>
      </c>
      <c r="I1962" t="e">
        <v>#N/A</v>
      </c>
      <c r="J1962">
        <v>0.2</v>
      </c>
      <c r="K1962" t="e">
        <v>#N/A</v>
      </c>
      <c r="L1962" t="s">
        <v>3271</v>
      </c>
      <c r="M1962">
        <v>0.2</v>
      </c>
      <c r="N1962">
        <f>2000+RIGHT(Table1[[#This Row],[Release Date]],2)</f>
        <v>2097</v>
      </c>
    </row>
    <row r="1963" spans="1:14" hidden="1" x14ac:dyDescent="0.2">
      <c r="A1963" s="1">
        <v>1961</v>
      </c>
      <c r="B1963">
        <v>162</v>
      </c>
      <c r="D1963" t="s">
        <v>1815</v>
      </c>
      <c r="E1963" t="s">
        <v>1994</v>
      </c>
      <c r="F1963" t="s">
        <v>2059</v>
      </c>
      <c r="G1963" t="e">
        <v>#N/A</v>
      </c>
      <c r="H1963">
        <v>8.8000000000000007</v>
      </c>
      <c r="I1963" t="e">
        <v>#N/A</v>
      </c>
      <c r="J1963">
        <v>1.3</v>
      </c>
      <c r="K1963" t="e">
        <v>#N/A</v>
      </c>
      <c r="L1963" t="s">
        <v>3272</v>
      </c>
      <c r="M1963">
        <v>1.3</v>
      </c>
      <c r="N1963">
        <f>2000+RIGHT(Table1[[#This Row],[Release Date]],2)</f>
        <v>2012</v>
      </c>
    </row>
    <row r="1964" spans="1:14" hidden="1" x14ac:dyDescent="0.2">
      <c r="A1964" s="1">
        <v>1962</v>
      </c>
      <c r="B1964">
        <v>163</v>
      </c>
      <c r="D1964" t="s">
        <v>1816</v>
      </c>
      <c r="E1964" t="s">
        <v>1994</v>
      </c>
      <c r="F1964" t="s">
        <v>2192</v>
      </c>
      <c r="G1964" t="e">
        <v>#N/A</v>
      </c>
      <c r="H1964">
        <v>8.8000000000000007</v>
      </c>
      <c r="I1964" t="e">
        <v>#N/A</v>
      </c>
      <c r="J1964" t="e">
        <v>#N/A</v>
      </c>
      <c r="K1964" t="e">
        <v>#N/A</v>
      </c>
      <c r="L1964" t="s">
        <v>3273</v>
      </c>
      <c r="M1964">
        <v>0</v>
      </c>
      <c r="N1964">
        <f>2000+RIGHT(Table1[[#This Row],[Release Date]],2)</f>
        <v>2003</v>
      </c>
    </row>
    <row r="1965" spans="1:14" hidden="1" x14ac:dyDescent="0.2">
      <c r="A1965" s="1">
        <v>1963</v>
      </c>
      <c r="B1965">
        <v>164</v>
      </c>
      <c r="D1965" t="s">
        <v>1817</v>
      </c>
      <c r="E1965" t="s">
        <v>1994</v>
      </c>
      <c r="F1965" t="s">
        <v>2193</v>
      </c>
      <c r="G1965" t="e">
        <v>#N/A</v>
      </c>
      <c r="H1965">
        <v>8.8000000000000007</v>
      </c>
      <c r="I1965" t="e">
        <v>#N/A</v>
      </c>
      <c r="J1965" t="e">
        <v>#N/A</v>
      </c>
      <c r="K1965" t="e">
        <v>#N/A</v>
      </c>
      <c r="L1965" t="s">
        <v>3274</v>
      </c>
      <c r="M1965">
        <v>0</v>
      </c>
      <c r="N1965">
        <f>2000+RIGHT(Table1[[#This Row],[Release Date]],2)</f>
        <v>2009</v>
      </c>
    </row>
    <row r="1966" spans="1:14" hidden="1" x14ac:dyDescent="0.2">
      <c r="A1966" s="1">
        <v>1964</v>
      </c>
      <c r="B1966">
        <v>165</v>
      </c>
      <c r="D1966" t="s">
        <v>1818</v>
      </c>
      <c r="E1966" t="s">
        <v>1994</v>
      </c>
      <c r="F1966" t="s">
        <v>2194</v>
      </c>
      <c r="G1966" t="e">
        <v>#N/A</v>
      </c>
      <c r="H1966">
        <v>8.8000000000000007</v>
      </c>
      <c r="I1966" t="e">
        <v>#N/A</v>
      </c>
      <c r="J1966">
        <v>32</v>
      </c>
      <c r="K1966" t="e">
        <v>#N/A</v>
      </c>
      <c r="L1966" t="s">
        <v>3275</v>
      </c>
      <c r="M1966">
        <v>32</v>
      </c>
      <c r="N1966">
        <f>2000+RIGHT(Table1[[#This Row],[Release Date]],2)</f>
        <v>2011</v>
      </c>
    </row>
    <row r="1967" spans="1:14" hidden="1" x14ac:dyDescent="0.2">
      <c r="A1967" s="1">
        <v>1965</v>
      </c>
      <c r="B1967">
        <v>166</v>
      </c>
      <c r="D1967" t="s">
        <v>1819</v>
      </c>
      <c r="E1967" t="s">
        <v>1994</v>
      </c>
      <c r="F1967" t="s">
        <v>2018</v>
      </c>
      <c r="G1967" t="e">
        <v>#N/A</v>
      </c>
      <c r="H1967">
        <v>8.8000000000000007</v>
      </c>
      <c r="I1967" t="e">
        <v>#N/A</v>
      </c>
      <c r="J1967" t="e">
        <v>#N/A</v>
      </c>
      <c r="K1967">
        <v>0.03</v>
      </c>
      <c r="L1967" t="s">
        <v>3227</v>
      </c>
      <c r="M1967">
        <v>0.03</v>
      </c>
      <c r="N1967">
        <f>2000+RIGHT(Table1[[#This Row],[Release Date]],2)</f>
        <v>2099</v>
      </c>
    </row>
    <row r="1968" spans="1:14" hidden="1" x14ac:dyDescent="0.2">
      <c r="A1968" s="1">
        <v>1966</v>
      </c>
      <c r="B1968">
        <v>167</v>
      </c>
      <c r="D1968" t="s">
        <v>1820</v>
      </c>
      <c r="E1968" t="s">
        <v>1994</v>
      </c>
      <c r="F1968" t="s">
        <v>2011</v>
      </c>
      <c r="G1968" t="e">
        <v>#N/A</v>
      </c>
      <c r="H1968">
        <v>8.8000000000000007</v>
      </c>
      <c r="I1968" t="e">
        <v>#N/A</v>
      </c>
      <c r="J1968" t="e">
        <v>#N/A</v>
      </c>
      <c r="K1968" t="e">
        <v>#N/A</v>
      </c>
      <c r="L1968" t="s">
        <v>3276</v>
      </c>
      <c r="M1968">
        <v>0</v>
      </c>
      <c r="N1968">
        <f>2000+RIGHT(Table1[[#This Row],[Release Date]],2)</f>
        <v>2099</v>
      </c>
    </row>
    <row r="1969" spans="1:14" hidden="1" x14ac:dyDescent="0.2">
      <c r="A1969" s="1">
        <v>1967</v>
      </c>
      <c r="B1969">
        <v>168</v>
      </c>
      <c r="D1969" t="s">
        <v>1821</v>
      </c>
      <c r="E1969" t="s">
        <v>1994</v>
      </c>
      <c r="F1969" t="s">
        <v>2077</v>
      </c>
      <c r="G1969" t="e">
        <v>#N/A</v>
      </c>
      <c r="H1969">
        <v>8.8000000000000007</v>
      </c>
      <c r="I1969" t="e">
        <v>#N/A</v>
      </c>
      <c r="J1969" t="e">
        <v>#N/A</v>
      </c>
      <c r="K1969">
        <v>0.56999999999999995</v>
      </c>
      <c r="L1969" t="s">
        <v>2827</v>
      </c>
      <c r="M1969">
        <v>0.56999999999999995</v>
      </c>
      <c r="N1969">
        <f>2000+RIGHT(Table1[[#This Row],[Release Date]],2)</f>
        <v>2015</v>
      </c>
    </row>
    <row r="1970" spans="1:14" hidden="1" x14ac:dyDescent="0.2">
      <c r="A1970" s="1">
        <v>1968</v>
      </c>
      <c r="B1970">
        <v>169</v>
      </c>
      <c r="D1970" t="s">
        <v>1822</v>
      </c>
      <c r="E1970" t="s">
        <v>1994</v>
      </c>
      <c r="F1970" t="s">
        <v>2030</v>
      </c>
      <c r="G1970" t="e">
        <v>#N/A</v>
      </c>
      <c r="H1970">
        <v>8.8000000000000007</v>
      </c>
      <c r="I1970" t="e">
        <v>#N/A</v>
      </c>
      <c r="J1970">
        <v>5.5</v>
      </c>
      <c r="K1970" t="e">
        <v>#N/A</v>
      </c>
      <c r="L1970" t="s">
        <v>2596</v>
      </c>
      <c r="M1970">
        <v>5.5</v>
      </c>
      <c r="N1970">
        <f>2000+RIGHT(Table1[[#This Row],[Release Date]],2)</f>
        <v>2013</v>
      </c>
    </row>
    <row r="1971" spans="1:14" hidden="1" x14ac:dyDescent="0.2">
      <c r="A1971" s="1">
        <v>1969</v>
      </c>
      <c r="B1971">
        <v>170</v>
      </c>
      <c r="D1971" t="s">
        <v>1823</v>
      </c>
      <c r="E1971" t="s">
        <v>1994</v>
      </c>
      <c r="F1971" t="s">
        <v>2183</v>
      </c>
      <c r="G1971" t="e">
        <v>#N/A</v>
      </c>
      <c r="H1971">
        <v>8.8000000000000007</v>
      </c>
      <c r="I1971" t="e">
        <v>#N/A</v>
      </c>
      <c r="J1971" t="e">
        <v>#N/A</v>
      </c>
      <c r="K1971">
        <v>0.02</v>
      </c>
      <c r="L1971" t="s">
        <v>2488</v>
      </c>
      <c r="M1971">
        <v>0.02</v>
      </c>
      <c r="N1971">
        <f>2000+RIGHT(Table1[[#This Row],[Release Date]],2)</f>
        <v>2007</v>
      </c>
    </row>
    <row r="1972" spans="1:14" hidden="1" x14ac:dyDescent="0.2">
      <c r="A1972" s="1">
        <v>1970</v>
      </c>
      <c r="B1972">
        <v>171</v>
      </c>
      <c r="D1972" t="s">
        <v>1824</v>
      </c>
      <c r="E1972" t="s">
        <v>1994</v>
      </c>
      <c r="F1972" t="s">
        <v>2017</v>
      </c>
      <c r="G1972" t="e">
        <v>#N/A</v>
      </c>
      <c r="H1972">
        <v>8.8000000000000007</v>
      </c>
      <c r="I1972" t="e">
        <v>#N/A</v>
      </c>
      <c r="J1972">
        <v>0.36</v>
      </c>
      <c r="K1972" t="e">
        <v>#N/A</v>
      </c>
      <c r="L1972" t="s">
        <v>3277</v>
      </c>
      <c r="M1972">
        <v>0.36</v>
      </c>
      <c r="N1972">
        <f>2000+RIGHT(Table1[[#This Row],[Release Date]],2)</f>
        <v>2012</v>
      </c>
    </row>
    <row r="1973" spans="1:14" hidden="1" x14ac:dyDescent="0.2">
      <c r="A1973" s="1">
        <v>1971</v>
      </c>
      <c r="B1973">
        <v>172</v>
      </c>
      <c r="D1973" t="s">
        <v>1825</v>
      </c>
      <c r="E1973" t="s">
        <v>1994</v>
      </c>
      <c r="F1973" t="s">
        <v>2006</v>
      </c>
      <c r="G1973" t="e">
        <v>#N/A</v>
      </c>
      <c r="H1973">
        <v>8.8000000000000007</v>
      </c>
      <c r="I1973" t="e">
        <v>#N/A</v>
      </c>
      <c r="J1973" t="e">
        <v>#N/A</v>
      </c>
      <c r="K1973" t="e">
        <v>#N/A</v>
      </c>
      <c r="L1973" t="s">
        <v>3278</v>
      </c>
      <c r="M1973">
        <v>0</v>
      </c>
      <c r="N1973">
        <f>2000+RIGHT(Table1[[#This Row],[Release Date]],2)</f>
        <v>2010</v>
      </c>
    </row>
    <row r="1974" spans="1:14" hidden="1" x14ac:dyDescent="0.2">
      <c r="A1974" s="1">
        <v>1972</v>
      </c>
      <c r="B1974">
        <v>173</v>
      </c>
      <c r="D1974" t="s">
        <v>1826</v>
      </c>
      <c r="E1974" t="s">
        <v>1994</v>
      </c>
      <c r="F1974" t="s">
        <v>2003</v>
      </c>
      <c r="G1974" t="e">
        <v>#N/A</v>
      </c>
      <c r="H1974">
        <v>8.8000000000000007</v>
      </c>
      <c r="I1974" t="e">
        <v>#N/A</v>
      </c>
      <c r="J1974">
        <v>0.55000000000000004</v>
      </c>
      <c r="K1974" t="e">
        <v>#N/A</v>
      </c>
      <c r="L1974" t="s">
        <v>2448</v>
      </c>
      <c r="M1974">
        <v>0.55000000000000004</v>
      </c>
      <c r="N1974">
        <f>2000+RIGHT(Table1[[#This Row],[Release Date]],2)</f>
        <v>2006</v>
      </c>
    </row>
    <row r="1975" spans="1:14" hidden="1" x14ac:dyDescent="0.2">
      <c r="A1975" s="1">
        <v>1973</v>
      </c>
      <c r="B1975">
        <v>174</v>
      </c>
      <c r="D1975" t="s">
        <v>840</v>
      </c>
      <c r="E1975" t="s">
        <v>1994</v>
      </c>
      <c r="F1975" t="s">
        <v>2049</v>
      </c>
      <c r="G1975" t="e">
        <v>#N/A</v>
      </c>
      <c r="H1975">
        <v>8.8000000000000007</v>
      </c>
      <c r="I1975" t="e">
        <v>#N/A</v>
      </c>
      <c r="J1975">
        <v>0.22</v>
      </c>
      <c r="K1975" t="e">
        <v>#N/A</v>
      </c>
      <c r="L1975" t="s">
        <v>2832</v>
      </c>
      <c r="M1975">
        <v>0.22</v>
      </c>
      <c r="N1975">
        <f>2000+RIGHT(Table1[[#This Row],[Release Date]],2)</f>
        <v>2017</v>
      </c>
    </row>
    <row r="1976" spans="1:14" hidden="1" x14ac:dyDescent="0.2">
      <c r="A1976" s="1">
        <v>1974</v>
      </c>
      <c r="B1976">
        <v>175</v>
      </c>
      <c r="D1976" t="s">
        <v>1827</v>
      </c>
      <c r="E1976" t="s">
        <v>1994</v>
      </c>
      <c r="F1976" t="s">
        <v>2183</v>
      </c>
      <c r="G1976" t="e">
        <v>#N/A</v>
      </c>
      <c r="H1976">
        <v>8.8000000000000007</v>
      </c>
      <c r="I1976" t="e">
        <v>#N/A</v>
      </c>
      <c r="J1976">
        <v>0.86</v>
      </c>
      <c r="K1976" t="e">
        <v>#N/A</v>
      </c>
      <c r="L1976" t="s">
        <v>3279</v>
      </c>
      <c r="M1976">
        <v>0.86</v>
      </c>
      <c r="N1976">
        <f>2000+RIGHT(Table1[[#This Row],[Release Date]],2)</f>
        <v>2003</v>
      </c>
    </row>
    <row r="1977" spans="1:14" hidden="1" x14ac:dyDescent="0.2">
      <c r="A1977" s="1">
        <v>1975</v>
      </c>
      <c r="B1977">
        <v>176</v>
      </c>
      <c r="D1977" t="s">
        <v>1828</v>
      </c>
      <c r="E1977" t="s">
        <v>1994</v>
      </c>
      <c r="F1977" t="s">
        <v>2006</v>
      </c>
      <c r="G1977" t="e">
        <v>#N/A</v>
      </c>
      <c r="H1977">
        <v>8.8000000000000007</v>
      </c>
      <c r="I1977" t="e">
        <v>#N/A</v>
      </c>
      <c r="J1977" t="e">
        <v>#N/A</v>
      </c>
      <c r="K1977">
        <v>0.01</v>
      </c>
      <c r="L1977" t="s">
        <v>3280</v>
      </c>
      <c r="M1977">
        <v>0.01</v>
      </c>
      <c r="N1977">
        <f>2000+RIGHT(Table1[[#This Row],[Release Date]],2)</f>
        <v>2000</v>
      </c>
    </row>
    <row r="1978" spans="1:14" hidden="1" x14ac:dyDescent="0.2">
      <c r="A1978" s="1">
        <v>1976</v>
      </c>
      <c r="B1978">
        <v>177</v>
      </c>
      <c r="D1978" t="s">
        <v>1829</v>
      </c>
      <c r="E1978" t="s">
        <v>1994</v>
      </c>
      <c r="F1978" t="s">
        <v>2047</v>
      </c>
      <c r="G1978" t="e">
        <v>#N/A</v>
      </c>
      <c r="H1978">
        <v>8.8000000000000007</v>
      </c>
      <c r="I1978" t="e">
        <v>#N/A</v>
      </c>
      <c r="J1978" t="e">
        <v>#N/A</v>
      </c>
      <c r="K1978" t="e">
        <v>#N/A</v>
      </c>
      <c r="L1978" t="s">
        <v>3281</v>
      </c>
      <c r="M1978">
        <v>0</v>
      </c>
      <c r="N1978">
        <f>2000+RIGHT(Table1[[#This Row],[Release Date]],2)</f>
        <v>2000</v>
      </c>
    </row>
    <row r="1979" spans="1:14" hidden="1" x14ac:dyDescent="0.2">
      <c r="A1979" s="1">
        <v>1977</v>
      </c>
      <c r="B1979">
        <v>178</v>
      </c>
      <c r="D1979" t="s">
        <v>1830</v>
      </c>
      <c r="E1979" t="s">
        <v>1994</v>
      </c>
      <c r="F1979" t="s">
        <v>2010</v>
      </c>
      <c r="G1979" t="e">
        <v>#N/A</v>
      </c>
      <c r="H1979">
        <v>8.6999999999999993</v>
      </c>
      <c r="I1979" t="e">
        <v>#N/A</v>
      </c>
      <c r="J1979" t="e">
        <v>#N/A</v>
      </c>
      <c r="K1979">
        <v>0.04</v>
      </c>
      <c r="L1979" t="s">
        <v>2519</v>
      </c>
      <c r="M1979">
        <v>0.04</v>
      </c>
      <c r="N1979">
        <f>2000+RIGHT(Table1[[#This Row],[Release Date]],2)</f>
        <v>2007</v>
      </c>
    </row>
    <row r="1980" spans="1:14" hidden="1" x14ac:dyDescent="0.2">
      <c r="A1980" s="1">
        <v>1978</v>
      </c>
      <c r="B1980">
        <v>179</v>
      </c>
      <c r="D1980" t="s">
        <v>671</v>
      </c>
      <c r="E1980" t="s">
        <v>1994</v>
      </c>
      <c r="F1980" t="s">
        <v>2006</v>
      </c>
      <c r="G1980" t="e">
        <v>#N/A</v>
      </c>
      <c r="H1980">
        <v>8.6999999999999993</v>
      </c>
      <c r="I1980" t="e">
        <v>#N/A</v>
      </c>
      <c r="J1980" t="e">
        <v>#N/A</v>
      </c>
      <c r="K1980">
        <v>0.73</v>
      </c>
      <c r="L1980" t="s">
        <v>2491</v>
      </c>
      <c r="M1980">
        <v>0.73</v>
      </c>
      <c r="N1980">
        <f>2000+RIGHT(Table1[[#This Row],[Release Date]],2)</f>
        <v>2011</v>
      </c>
    </row>
    <row r="1981" spans="1:14" hidden="1" x14ac:dyDescent="0.2">
      <c r="A1981" s="1">
        <v>1979</v>
      </c>
      <c r="B1981">
        <v>180</v>
      </c>
      <c r="D1981" t="s">
        <v>673</v>
      </c>
      <c r="E1981" t="s">
        <v>1994</v>
      </c>
      <c r="F1981" t="s">
        <v>2030</v>
      </c>
      <c r="G1981" t="e">
        <v>#N/A</v>
      </c>
      <c r="H1981">
        <v>8.6999999999999993</v>
      </c>
      <c r="I1981" t="e">
        <v>#N/A</v>
      </c>
      <c r="J1981" t="e">
        <v>#N/A</v>
      </c>
      <c r="K1981">
        <v>0.57999999999999996</v>
      </c>
      <c r="L1981" t="s">
        <v>2623</v>
      </c>
      <c r="M1981">
        <v>0.57999999999999996</v>
      </c>
      <c r="N1981">
        <f>2000+RIGHT(Table1[[#This Row],[Release Date]],2)</f>
        <v>2011</v>
      </c>
    </row>
    <row r="1982" spans="1:14" hidden="1" x14ac:dyDescent="0.2">
      <c r="A1982" s="1">
        <v>1980</v>
      </c>
      <c r="B1982">
        <v>181</v>
      </c>
      <c r="D1982" t="s">
        <v>1831</v>
      </c>
      <c r="E1982" t="s">
        <v>1994</v>
      </c>
      <c r="F1982" t="s">
        <v>2015</v>
      </c>
      <c r="G1982" t="e">
        <v>#N/A</v>
      </c>
      <c r="H1982">
        <v>8.6999999999999993</v>
      </c>
      <c r="I1982" t="e">
        <v>#N/A</v>
      </c>
      <c r="J1982">
        <v>2.2000000000000002</v>
      </c>
      <c r="K1982" t="e">
        <v>#N/A</v>
      </c>
      <c r="L1982" t="s">
        <v>3282</v>
      </c>
      <c r="M1982">
        <v>2.2000000000000002</v>
      </c>
      <c r="N1982">
        <f>2000+RIGHT(Table1[[#This Row],[Release Date]],2)</f>
        <v>2002</v>
      </c>
    </row>
    <row r="1983" spans="1:14" hidden="1" x14ac:dyDescent="0.2">
      <c r="A1983" s="1">
        <v>1981</v>
      </c>
      <c r="B1983">
        <v>182</v>
      </c>
      <c r="D1983" t="s">
        <v>1832</v>
      </c>
      <c r="E1983" t="s">
        <v>1994</v>
      </c>
      <c r="F1983" t="s">
        <v>2195</v>
      </c>
      <c r="G1983" t="e">
        <v>#N/A</v>
      </c>
      <c r="H1983">
        <v>8.6999999999999993</v>
      </c>
      <c r="I1983" t="e">
        <v>#N/A</v>
      </c>
      <c r="J1983" t="e">
        <v>#N/A</v>
      </c>
      <c r="K1983" t="e">
        <v>#N/A</v>
      </c>
      <c r="L1983" t="s">
        <v>3283</v>
      </c>
      <c r="M1983">
        <v>0</v>
      </c>
      <c r="N1983">
        <f>2000+RIGHT(Table1[[#This Row],[Release Date]],2)</f>
        <v>2001</v>
      </c>
    </row>
    <row r="1984" spans="1:14" hidden="1" x14ac:dyDescent="0.2">
      <c r="A1984" s="1">
        <v>1982</v>
      </c>
      <c r="B1984">
        <v>183</v>
      </c>
      <c r="D1984" t="s">
        <v>1833</v>
      </c>
      <c r="E1984" t="s">
        <v>1994</v>
      </c>
      <c r="F1984" t="s">
        <v>2077</v>
      </c>
      <c r="G1984" t="e">
        <v>#N/A</v>
      </c>
      <c r="H1984">
        <v>8.6999999999999993</v>
      </c>
      <c r="I1984" t="e">
        <v>#N/A</v>
      </c>
      <c r="J1984">
        <v>11</v>
      </c>
      <c r="K1984" t="e">
        <v>#N/A</v>
      </c>
      <c r="L1984" t="s">
        <v>3284</v>
      </c>
      <c r="M1984">
        <v>11</v>
      </c>
      <c r="N1984">
        <f>2000+RIGHT(Table1[[#This Row],[Release Date]],2)</f>
        <v>2098</v>
      </c>
    </row>
    <row r="1985" spans="1:14" hidden="1" x14ac:dyDescent="0.2">
      <c r="A1985" s="1">
        <v>1983</v>
      </c>
      <c r="B1985">
        <v>184</v>
      </c>
      <c r="D1985" t="s">
        <v>1834</v>
      </c>
      <c r="E1985" t="s">
        <v>1994</v>
      </c>
      <c r="F1985" t="s">
        <v>2196</v>
      </c>
      <c r="G1985" t="e">
        <v>#N/A</v>
      </c>
      <c r="H1985">
        <v>8.6999999999999993</v>
      </c>
      <c r="I1985" t="e">
        <v>#N/A</v>
      </c>
      <c r="J1985">
        <v>0.5</v>
      </c>
      <c r="K1985" t="e">
        <v>#N/A</v>
      </c>
      <c r="L1985" t="s">
        <v>3285</v>
      </c>
      <c r="M1985">
        <v>0.5</v>
      </c>
      <c r="N1985">
        <f>2000+RIGHT(Table1[[#This Row],[Release Date]],2)</f>
        <v>2000</v>
      </c>
    </row>
    <row r="1986" spans="1:14" hidden="1" x14ac:dyDescent="0.2">
      <c r="A1986" s="1">
        <v>1984</v>
      </c>
      <c r="B1986">
        <v>185</v>
      </c>
      <c r="D1986" t="s">
        <v>1835</v>
      </c>
      <c r="E1986" t="s">
        <v>1994</v>
      </c>
      <c r="F1986" t="s">
        <v>2197</v>
      </c>
      <c r="G1986" t="e">
        <v>#N/A</v>
      </c>
      <c r="H1986">
        <v>8.6999999999999993</v>
      </c>
      <c r="I1986" t="e">
        <v>#N/A</v>
      </c>
      <c r="J1986">
        <v>6.5</v>
      </c>
      <c r="K1986" t="e">
        <v>#N/A</v>
      </c>
      <c r="L1986" t="s">
        <v>3268</v>
      </c>
      <c r="M1986">
        <v>6.5</v>
      </c>
      <c r="N1986">
        <f>2000+RIGHT(Table1[[#This Row],[Release Date]],2)</f>
        <v>2005</v>
      </c>
    </row>
    <row r="1987" spans="1:14" hidden="1" x14ac:dyDescent="0.2">
      <c r="A1987" s="1">
        <v>1985</v>
      </c>
      <c r="B1987">
        <v>186</v>
      </c>
      <c r="D1987" t="s">
        <v>1836</v>
      </c>
      <c r="E1987" t="s">
        <v>1994</v>
      </c>
      <c r="F1987" t="s">
        <v>2176</v>
      </c>
      <c r="G1987" t="e">
        <v>#N/A</v>
      </c>
      <c r="H1987">
        <v>8.6999999999999993</v>
      </c>
      <c r="I1987" t="e">
        <v>#N/A</v>
      </c>
      <c r="J1987" t="e">
        <v>#N/A</v>
      </c>
      <c r="K1987">
        <v>0</v>
      </c>
      <c r="L1987" t="s">
        <v>3286</v>
      </c>
      <c r="M1987">
        <v>0</v>
      </c>
      <c r="N1987">
        <f>2000+RIGHT(Table1[[#This Row],[Release Date]],2)</f>
        <v>2001</v>
      </c>
    </row>
    <row r="1988" spans="1:14" hidden="1" x14ac:dyDescent="0.2">
      <c r="A1988" s="1">
        <v>1986</v>
      </c>
      <c r="B1988">
        <v>187</v>
      </c>
      <c r="D1988" t="s">
        <v>1837</v>
      </c>
      <c r="E1988" t="s">
        <v>1994</v>
      </c>
      <c r="F1988" t="s">
        <v>2174</v>
      </c>
      <c r="G1988" t="e">
        <v>#N/A</v>
      </c>
      <c r="H1988">
        <v>8.6999999999999993</v>
      </c>
      <c r="I1988">
        <v>9.6999999999999993</v>
      </c>
      <c r="J1988" t="e">
        <v>#N/A</v>
      </c>
      <c r="K1988">
        <v>0.04</v>
      </c>
      <c r="L1988" t="s">
        <v>3287</v>
      </c>
      <c r="M1988">
        <v>0.04</v>
      </c>
      <c r="N1988">
        <f>2000+RIGHT(Table1[[#This Row],[Release Date]],2)</f>
        <v>2099</v>
      </c>
    </row>
    <row r="1989" spans="1:14" hidden="1" x14ac:dyDescent="0.2">
      <c r="A1989" s="1">
        <v>1987</v>
      </c>
      <c r="B1989">
        <v>188</v>
      </c>
      <c r="D1989" t="s">
        <v>1838</v>
      </c>
      <c r="E1989" t="s">
        <v>1994</v>
      </c>
      <c r="F1989" t="s">
        <v>2004</v>
      </c>
      <c r="G1989" t="e">
        <v>#N/A</v>
      </c>
      <c r="H1989">
        <v>8.6999999999999993</v>
      </c>
      <c r="I1989" t="e">
        <v>#N/A</v>
      </c>
      <c r="J1989" t="e">
        <v>#N/A</v>
      </c>
      <c r="K1989">
        <v>0.59</v>
      </c>
      <c r="L1989" t="s">
        <v>2491</v>
      </c>
      <c r="M1989">
        <v>0.59</v>
      </c>
      <c r="N1989">
        <f>2000+RIGHT(Table1[[#This Row],[Release Date]],2)</f>
        <v>2011</v>
      </c>
    </row>
    <row r="1990" spans="1:14" hidden="1" x14ac:dyDescent="0.2">
      <c r="A1990" s="1">
        <v>1988</v>
      </c>
      <c r="B1990">
        <v>189</v>
      </c>
      <c r="D1990" t="s">
        <v>1839</v>
      </c>
      <c r="E1990" t="s">
        <v>1994</v>
      </c>
      <c r="F1990" t="s">
        <v>2198</v>
      </c>
      <c r="G1990" t="e">
        <v>#N/A</v>
      </c>
      <c r="H1990">
        <v>8.6999999999999993</v>
      </c>
      <c r="I1990" t="e">
        <v>#N/A</v>
      </c>
      <c r="J1990">
        <v>0.31</v>
      </c>
      <c r="K1990" t="e">
        <v>#N/A</v>
      </c>
      <c r="L1990" t="s">
        <v>3288</v>
      </c>
      <c r="M1990">
        <v>0.31</v>
      </c>
      <c r="N1990">
        <f>2000+RIGHT(Table1[[#This Row],[Release Date]],2)</f>
        <v>2015</v>
      </c>
    </row>
    <row r="1991" spans="1:14" hidden="1" x14ac:dyDescent="0.2">
      <c r="A1991" s="1">
        <v>1989</v>
      </c>
      <c r="B1991">
        <v>190</v>
      </c>
      <c r="D1991" t="s">
        <v>309</v>
      </c>
      <c r="E1991" t="s">
        <v>1994</v>
      </c>
      <c r="F1991" t="s">
        <v>2017</v>
      </c>
      <c r="G1991" t="e">
        <v>#N/A</v>
      </c>
      <c r="H1991">
        <v>8.6999999999999993</v>
      </c>
      <c r="I1991" t="e">
        <v>#N/A</v>
      </c>
      <c r="J1991" t="e">
        <v>#N/A</v>
      </c>
      <c r="K1991">
        <v>0.04</v>
      </c>
      <c r="L1991" t="s">
        <v>2533</v>
      </c>
      <c r="M1991">
        <v>0.04</v>
      </c>
      <c r="N1991">
        <f>2000+RIGHT(Table1[[#This Row],[Release Date]],2)</f>
        <v>2008</v>
      </c>
    </row>
    <row r="1992" spans="1:14" hidden="1" x14ac:dyDescent="0.2">
      <c r="A1992" s="1">
        <v>1990</v>
      </c>
      <c r="B1992">
        <v>191</v>
      </c>
      <c r="D1992" t="s">
        <v>1840</v>
      </c>
      <c r="E1992" t="s">
        <v>1994</v>
      </c>
      <c r="F1992" t="s">
        <v>2066</v>
      </c>
      <c r="G1992" t="e">
        <v>#N/A</v>
      </c>
      <c r="H1992">
        <v>8.6999999999999993</v>
      </c>
      <c r="I1992" t="e">
        <v>#N/A</v>
      </c>
      <c r="J1992" t="e">
        <v>#N/A</v>
      </c>
      <c r="K1992">
        <v>0</v>
      </c>
      <c r="L1992" t="s">
        <v>3289</v>
      </c>
      <c r="M1992">
        <v>0</v>
      </c>
      <c r="N1992">
        <f>2000+RIGHT(Table1[[#This Row],[Release Date]],2)</f>
        <v>2002</v>
      </c>
    </row>
    <row r="1993" spans="1:14" hidden="1" x14ac:dyDescent="0.2">
      <c r="A1993" s="1">
        <v>1991</v>
      </c>
      <c r="B1993">
        <v>192</v>
      </c>
      <c r="D1993" t="s">
        <v>1841</v>
      </c>
      <c r="E1993" t="s">
        <v>1994</v>
      </c>
      <c r="F1993" t="s">
        <v>2004</v>
      </c>
      <c r="G1993" t="e">
        <v>#N/A</v>
      </c>
      <c r="H1993">
        <v>8.6999999999999993</v>
      </c>
      <c r="I1993" t="e">
        <v>#N/A</v>
      </c>
      <c r="J1993" t="e">
        <v>#N/A</v>
      </c>
      <c r="K1993" t="e">
        <v>#N/A</v>
      </c>
      <c r="L1993" t="s">
        <v>3290</v>
      </c>
      <c r="M1993">
        <v>0</v>
      </c>
      <c r="N1993">
        <f>2000+RIGHT(Table1[[#This Row],[Release Date]],2)</f>
        <v>2001</v>
      </c>
    </row>
    <row r="1994" spans="1:14" hidden="1" x14ac:dyDescent="0.2">
      <c r="A1994" s="1">
        <v>1992</v>
      </c>
      <c r="B1994">
        <v>193</v>
      </c>
      <c r="D1994" t="s">
        <v>1842</v>
      </c>
      <c r="E1994" t="s">
        <v>1994</v>
      </c>
      <c r="F1994" t="s">
        <v>2176</v>
      </c>
      <c r="G1994" t="e">
        <v>#N/A</v>
      </c>
      <c r="H1994">
        <v>8.6999999999999993</v>
      </c>
      <c r="I1994" t="e">
        <v>#N/A</v>
      </c>
      <c r="J1994" t="e">
        <v>#N/A</v>
      </c>
      <c r="K1994" t="e">
        <v>#N/A</v>
      </c>
      <c r="L1994" t="s">
        <v>3291</v>
      </c>
      <c r="M1994">
        <v>0</v>
      </c>
      <c r="N1994">
        <f>2000+RIGHT(Table1[[#This Row],[Release Date]],2)</f>
        <v>2099</v>
      </c>
    </row>
    <row r="1995" spans="1:14" hidden="1" x14ac:dyDescent="0.2">
      <c r="A1995" s="1">
        <v>1993</v>
      </c>
      <c r="B1995">
        <v>194</v>
      </c>
      <c r="D1995" t="s">
        <v>1843</v>
      </c>
      <c r="E1995" t="s">
        <v>1994</v>
      </c>
      <c r="F1995" t="s">
        <v>2173</v>
      </c>
      <c r="G1995" t="e">
        <v>#N/A</v>
      </c>
      <c r="H1995">
        <v>8.6999999999999993</v>
      </c>
      <c r="I1995" t="e">
        <v>#N/A</v>
      </c>
      <c r="J1995">
        <v>1.5</v>
      </c>
      <c r="K1995" t="e">
        <v>#N/A</v>
      </c>
      <c r="L1995" t="s">
        <v>3292</v>
      </c>
      <c r="M1995">
        <v>1.5</v>
      </c>
      <c r="N1995">
        <f>2000+RIGHT(Table1[[#This Row],[Release Date]],2)</f>
        <v>2098</v>
      </c>
    </row>
    <row r="1996" spans="1:14" hidden="1" x14ac:dyDescent="0.2">
      <c r="A1996" s="1">
        <v>1994</v>
      </c>
      <c r="B1996">
        <v>195</v>
      </c>
      <c r="D1996" t="s">
        <v>1844</v>
      </c>
      <c r="E1996" t="s">
        <v>1994</v>
      </c>
      <c r="F1996" t="s">
        <v>2006</v>
      </c>
      <c r="G1996" t="e">
        <v>#N/A</v>
      </c>
      <c r="H1996">
        <v>8.6999999999999993</v>
      </c>
      <c r="I1996" t="e">
        <v>#N/A</v>
      </c>
      <c r="J1996">
        <v>3.92</v>
      </c>
      <c r="K1996" t="e">
        <v>#N/A</v>
      </c>
      <c r="L1996" t="s">
        <v>3293</v>
      </c>
      <c r="M1996">
        <v>3.92</v>
      </c>
      <c r="N1996">
        <f>2000+RIGHT(Table1[[#This Row],[Release Date]],2)</f>
        <v>2006</v>
      </c>
    </row>
    <row r="1997" spans="1:14" hidden="1" x14ac:dyDescent="0.2">
      <c r="A1997" s="1">
        <v>1995</v>
      </c>
      <c r="B1997">
        <v>196</v>
      </c>
      <c r="D1997" t="s">
        <v>730</v>
      </c>
      <c r="E1997" t="s">
        <v>1994</v>
      </c>
      <c r="F1997" t="s">
        <v>2006</v>
      </c>
      <c r="G1997" t="e">
        <v>#N/A</v>
      </c>
      <c r="H1997">
        <v>8.6999999999999993</v>
      </c>
      <c r="I1997" t="e">
        <v>#N/A</v>
      </c>
      <c r="J1997" t="e">
        <v>#N/A</v>
      </c>
      <c r="K1997">
        <v>0.16</v>
      </c>
      <c r="L1997" t="s">
        <v>2426</v>
      </c>
      <c r="M1997">
        <v>0.16</v>
      </c>
      <c r="N1997">
        <f>2000+RIGHT(Table1[[#This Row],[Release Date]],2)</f>
        <v>2011</v>
      </c>
    </row>
    <row r="1998" spans="1:14" hidden="1" x14ac:dyDescent="0.2">
      <c r="A1998" s="1">
        <v>1996</v>
      </c>
      <c r="B1998">
        <v>197</v>
      </c>
      <c r="D1998" t="s">
        <v>1845</v>
      </c>
      <c r="E1998" t="s">
        <v>1994</v>
      </c>
      <c r="F1998" t="s">
        <v>2077</v>
      </c>
      <c r="G1998" t="e">
        <v>#N/A</v>
      </c>
      <c r="H1998">
        <v>8.6999999999999993</v>
      </c>
      <c r="I1998" t="e">
        <v>#N/A</v>
      </c>
      <c r="J1998">
        <v>2.5</v>
      </c>
      <c r="K1998" t="e">
        <v>#N/A</v>
      </c>
      <c r="L1998" t="s">
        <v>3294</v>
      </c>
      <c r="M1998">
        <v>2.5</v>
      </c>
      <c r="N1998">
        <f>2000+RIGHT(Table1[[#This Row],[Release Date]],2)</f>
        <v>2096</v>
      </c>
    </row>
    <row r="1999" spans="1:14" hidden="1" x14ac:dyDescent="0.2">
      <c r="A1999" s="1">
        <v>1997</v>
      </c>
      <c r="B1999">
        <v>198</v>
      </c>
      <c r="D1999" t="s">
        <v>1846</v>
      </c>
      <c r="E1999" t="s">
        <v>1994</v>
      </c>
      <c r="F1999" t="s">
        <v>2062</v>
      </c>
      <c r="G1999">
        <v>8.1</v>
      </c>
      <c r="H1999">
        <v>8.6999999999999993</v>
      </c>
      <c r="I1999" t="e">
        <v>#N/A</v>
      </c>
      <c r="J1999" t="e">
        <v>#N/A</v>
      </c>
      <c r="K1999" t="e">
        <v>#N/A</v>
      </c>
      <c r="L1999" t="s">
        <v>3295</v>
      </c>
      <c r="M1999">
        <v>0</v>
      </c>
      <c r="N1999">
        <f>2000+RIGHT(Table1[[#This Row],[Release Date]],2)</f>
        <v>2008</v>
      </c>
    </row>
    <row r="2000" spans="1:14" hidden="1" x14ac:dyDescent="0.2">
      <c r="A2000" s="1">
        <v>1998</v>
      </c>
      <c r="B2000">
        <v>199</v>
      </c>
      <c r="D2000" t="s">
        <v>1847</v>
      </c>
      <c r="E2000" t="s">
        <v>1994</v>
      </c>
      <c r="F2000" t="s">
        <v>2004</v>
      </c>
      <c r="G2000" t="e">
        <v>#N/A</v>
      </c>
      <c r="H2000">
        <v>8.6999999999999993</v>
      </c>
      <c r="I2000" t="e">
        <v>#N/A</v>
      </c>
      <c r="J2000" t="e">
        <v>#N/A</v>
      </c>
      <c r="K2000">
        <v>1.4</v>
      </c>
      <c r="L2000" t="s">
        <v>3296</v>
      </c>
      <c r="M2000">
        <v>1.4</v>
      </c>
      <c r="N2000">
        <f>2000+RIGHT(Table1[[#This Row],[Release Date]],2)</f>
        <v>2011</v>
      </c>
    </row>
    <row r="2001" spans="1:14" hidden="1" x14ac:dyDescent="0.2">
      <c r="A2001" s="1">
        <v>1999</v>
      </c>
      <c r="B2001">
        <v>200</v>
      </c>
      <c r="D2001" t="s">
        <v>1848</v>
      </c>
      <c r="E2001" t="s">
        <v>1994</v>
      </c>
      <c r="F2001" t="s">
        <v>2049</v>
      </c>
      <c r="G2001" t="e">
        <v>#N/A</v>
      </c>
      <c r="H2001">
        <v>8.6999999999999993</v>
      </c>
      <c r="I2001" t="e">
        <v>#N/A</v>
      </c>
      <c r="J2001" t="e">
        <v>#N/A</v>
      </c>
      <c r="K2001" t="e">
        <v>#N/A</v>
      </c>
      <c r="L2001" t="s">
        <v>3297</v>
      </c>
      <c r="M2001">
        <v>0</v>
      </c>
      <c r="N2001">
        <f>2000+RIGHT(Table1[[#This Row],[Release Date]],2)</f>
        <v>2011</v>
      </c>
    </row>
    <row r="2002" spans="1:14" hidden="1" x14ac:dyDescent="0.2">
      <c r="A2002" s="1">
        <v>2000</v>
      </c>
      <c r="B2002">
        <v>1</v>
      </c>
      <c r="D2002" t="s">
        <v>1849</v>
      </c>
      <c r="E2002" t="s">
        <v>1995</v>
      </c>
      <c r="F2002" t="s">
        <v>1996</v>
      </c>
      <c r="G2002" t="e">
        <v>#N/A</v>
      </c>
      <c r="H2002">
        <v>9.5</v>
      </c>
      <c r="I2002" t="e">
        <v>#N/A</v>
      </c>
      <c r="J2002">
        <v>1.23</v>
      </c>
      <c r="K2002" t="e">
        <v>#N/A</v>
      </c>
      <c r="L2002" t="s">
        <v>3298</v>
      </c>
      <c r="M2002">
        <v>1.23</v>
      </c>
      <c r="N2002">
        <f>2000+RIGHT(Table1[[#This Row],[Release Date]],2)</f>
        <v>2018</v>
      </c>
    </row>
    <row r="2003" spans="1:14" hidden="1" x14ac:dyDescent="0.2">
      <c r="A2003" s="1">
        <v>2001</v>
      </c>
      <c r="B2003">
        <v>2</v>
      </c>
      <c r="D2003" t="s">
        <v>1850</v>
      </c>
      <c r="E2003" t="s">
        <v>1995</v>
      </c>
      <c r="F2003" t="s">
        <v>1996</v>
      </c>
      <c r="G2003" t="e">
        <v>#N/A</v>
      </c>
      <c r="H2003">
        <v>9.5</v>
      </c>
      <c r="I2003" t="e">
        <v>#N/A</v>
      </c>
      <c r="J2003" t="e">
        <v>#N/A</v>
      </c>
      <c r="K2003" t="e">
        <v>#N/A</v>
      </c>
      <c r="L2003" t="s">
        <v>3299</v>
      </c>
      <c r="M2003">
        <v>0</v>
      </c>
      <c r="N2003">
        <f>2000+RIGHT(Table1[[#This Row],[Release Date]],2)</f>
        <v>2019</v>
      </c>
    </row>
    <row r="2004" spans="1:14" hidden="1" x14ac:dyDescent="0.2">
      <c r="A2004" s="1">
        <v>2002</v>
      </c>
      <c r="B2004">
        <v>3</v>
      </c>
      <c r="D2004" t="s">
        <v>1851</v>
      </c>
      <c r="E2004" t="s">
        <v>1995</v>
      </c>
      <c r="F2004" t="s">
        <v>2004</v>
      </c>
      <c r="G2004" t="e">
        <v>#N/A</v>
      </c>
      <c r="H2004">
        <v>9.5</v>
      </c>
      <c r="I2004">
        <v>9.5</v>
      </c>
      <c r="J2004" t="e">
        <v>#N/A</v>
      </c>
      <c r="K2004">
        <v>0.14000000000000001</v>
      </c>
      <c r="L2004" t="s">
        <v>3300</v>
      </c>
      <c r="M2004">
        <v>0.14000000000000001</v>
      </c>
      <c r="N2004">
        <f>2000+RIGHT(Table1[[#This Row],[Release Date]],2)</f>
        <v>2018</v>
      </c>
    </row>
    <row r="2005" spans="1:14" hidden="1" x14ac:dyDescent="0.2">
      <c r="A2005" s="1">
        <v>2003</v>
      </c>
      <c r="B2005">
        <v>4</v>
      </c>
      <c r="D2005" t="s">
        <v>1852</v>
      </c>
      <c r="E2005" t="s">
        <v>1995</v>
      </c>
      <c r="F2005" t="s">
        <v>2033</v>
      </c>
      <c r="G2005" t="e">
        <v>#N/A</v>
      </c>
      <c r="H2005">
        <v>9.4</v>
      </c>
      <c r="I2005" t="e">
        <v>#N/A</v>
      </c>
      <c r="J2005" t="e">
        <v>#N/A</v>
      </c>
      <c r="K2005">
        <v>0.25</v>
      </c>
      <c r="L2005" t="s">
        <v>3301</v>
      </c>
      <c r="M2005">
        <v>0.25</v>
      </c>
      <c r="N2005">
        <f>2000+RIGHT(Table1[[#This Row],[Release Date]],2)</f>
        <v>2018</v>
      </c>
    </row>
    <row r="2006" spans="1:14" hidden="1" x14ac:dyDescent="0.2">
      <c r="A2006" s="1">
        <v>2004</v>
      </c>
      <c r="B2006">
        <v>5</v>
      </c>
      <c r="D2006" t="s">
        <v>1853</v>
      </c>
      <c r="E2006" t="s">
        <v>1995</v>
      </c>
      <c r="F2006" t="s">
        <v>2185</v>
      </c>
      <c r="G2006">
        <v>9</v>
      </c>
      <c r="H2006">
        <v>9.3000000000000007</v>
      </c>
      <c r="I2006" t="e">
        <v>#N/A</v>
      </c>
      <c r="J2006" t="e">
        <v>#N/A</v>
      </c>
      <c r="K2006" t="e">
        <v>#N/A</v>
      </c>
      <c r="L2006" t="s">
        <v>3157</v>
      </c>
      <c r="M2006">
        <v>0</v>
      </c>
      <c r="N2006">
        <f>2000+RIGHT(Table1[[#This Row],[Release Date]],2)</f>
        <v>2018</v>
      </c>
    </row>
    <row r="2007" spans="1:14" hidden="1" x14ac:dyDescent="0.2">
      <c r="A2007" s="1">
        <v>2005</v>
      </c>
      <c r="B2007">
        <v>6</v>
      </c>
      <c r="D2007" t="s">
        <v>1854</v>
      </c>
      <c r="E2007" t="s">
        <v>1995</v>
      </c>
      <c r="F2007" t="s">
        <v>1996</v>
      </c>
      <c r="G2007" t="e">
        <v>#N/A</v>
      </c>
      <c r="H2007">
        <v>9.3000000000000007</v>
      </c>
      <c r="I2007" t="e">
        <v>#N/A</v>
      </c>
      <c r="J2007">
        <v>68.86</v>
      </c>
      <c r="K2007" t="e">
        <v>#N/A</v>
      </c>
      <c r="L2007" t="s">
        <v>3302</v>
      </c>
      <c r="M2007">
        <v>68.86</v>
      </c>
      <c r="N2007">
        <f>2000+RIGHT(Table1[[#This Row],[Release Date]],2)</f>
        <v>2017</v>
      </c>
    </row>
    <row r="2008" spans="1:14" hidden="1" x14ac:dyDescent="0.2">
      <c r="A2008" s="1">
        <v>2006</v>
      </c>
      <c r="B2008">
        <v>7</v>
      </c>
      <c r="D2008" t="s">
        <v>1855</v>
      </c>
      <c r="E2008" t="s">
        <v>1995</v>
      </c>
      <c r="F2008" t="s">
        <v>1996</v>
      </c>
      <c r="G2008" t="e">
        <v>#N/A</v>
      </c>
      <c r="H2008">
        <v>9.9</v>
      </c>
      <c r="I2008" t="e">
        <v>#N/A</v>
      </c>
      <c r="J2008">
        <v>29.5</v>
      </c>
      <c r="K2008" t="e">
        <v>#N/A</v>
      </c>
      <c r="L2008" t="s">
        <v>2816</v>
      </c>
      <c r="M2008">
        <v>29.5</v>
      </c>
      <c r="N2008">
        <f>2000+RIGHT(Table1[[#This Row],[Release Date]],2)</f>
        <v>2017</v>
      </c>
    </row>
    <row r="2009" spans="1:14" hidden="1" x14ac:dyDescent="0.2">
      <c r="A2009" s="1">
        <v>2007</v>
      </c>
      <c r="B2009">
        <v>8</v>
      </c>
      <c r="D2009" t="s">
        <v>1367</v>
      </c>
      <c r="E2009" t="s">
        <v>1995</v>
      </c>
      <c r="F2009" t="s">
        <v>1996</v>
      </c>
      <c r="G2009" t="e">
        <v>#N/A</v>
      </c>
      <c r="H2009">
        <v>9.9</v>
      </c>
      <c r="I2009">
        <v>10</v>
      </c>
      <c r="J2009">
        <v>33.04</v>
      </c>
      <c r="K2009" t="e">
        <v>#N/A</v>
      </c>
      <c r="L2009" t="s">
        <v>3016</v>
      </c>
      <c r="M2009">
        <v>33.04</v>
      </c>
      <c r="N2009">
        <f>2000+RIGHT(Table1[[#This Row],[Release Date]],2)</f>
        <v>2017</v>
      </c>
    </row>
    <row r="2010" spans="1:14" hidden="1" x14ac:dyDescent="0.2">
      <c r="A2010" s="1">
        <v>2008</v>
      </c>
      <c r="B2010">
        <v>9</v>
      </c>
      <c r="D2010" t="s">
        <v>551</v>
      </c>
      <c r="E2010" t="s">
        <v>1995</v>
      </c>
      <c r="F2010" t="s">
        <v>2125</v>
      </c>
      <c r="G2010" t="e">
        <v>#N/A</v>
      </c>
      <c r="H2010">
        <v>9.1999999999999993</v>
      </c>
      <c r="I2010" t="e">
        <v>#N/A</v>
      </c>
      <c r="J2010" t="e">
        <v>#N/A</v>
      </c>
      <c r="K2010">
        <v>1.89</v>
      </c>
      <c r="L2010" t="s">
        <v>3171</v>
      </c>
      <c r="M2010">
        <v>1.89</v>
      </c>
      <c r="N2010">
        <f>2000+RIGHT(Table1[[#This Row],[Release Date]],2)</f>
        <v>2018</v>
      </c>
    </row>
    <row r="2011" spans="1:14" hidden="1" x14ac:dyDescent="0.2">
      <c r="A2011" s="1">
        <v>2009</v>
      </c>
      <c r="B2011">
        <v>10</v>
      </c>
      <c r="D2011" t="s">
        <v>831</v>
      </c>
      <c r="E2011" t="s">
        <v>1995</v>
      </c>
      <c r="F2011" t="s">
        <v>2078</v>
      </c>
      <c r="G2011" t="e">
        <v>#N/A</v>
      </c>
      <c r="H2011">
        <v>9.1999999999999993</v>
      </c>
      <c r="I2011" t="e">
        <v>#N/A</v>
      </c>
      <c r="J2011" t="e">
        <v>#N/A</v>
      </c>
      <c r="K2011">
        <v>0.4</v>
      </c>
      <c r="L2011" t="s">
        <v>3303</v>
      </c>
      <c r="M2011">
        <v>0.4</v>
      </c>
      <c r="N2011">
        <f>2000+RIGHT(Table1[[#This Row],[Release Date]],2)</f>
        <v>2018</v>
      </c>
    </row>
    <row r="2012" spans="1:14" hidden="1" x14ac:dyDescent="0.2">
      <c r="A2012" s="1">
        <v>2010</v>
      </c>
      <c r="B2012">
        <v>11</v>
      </c>
      <c r="D2012" t="s">
        <v>1374</v>
      </c>
      <c r="E2012" t="s">
        <v>1995</v>
      </c>
      <c r="F2012" t="s">
        <v>1996</v>
      </c>
      <c r="G2012">
        <v>7</v>
      </c>
      <c r="H2012">
        <v>9.1</v>
      </c>
      <c r="I2012">
        <v>9.1</v>
      </c>
      <c r="J2012">
        <v>4.62</v>
      </c>
      <c r="K2012" t="e">
        <v>#N/A</v>
      </c>
      <c r="L2012" t="s">
        <v>3304</v>
      </c>
      <c r="M2012">
        <v>4.62</v>
      </c>
      <c r="N2012">
        <f>2000+RIGHT(Table1[[#This Row],[Release Date]],2)</f>
        <v>2018</v>
      </c>
    </row>
    <row r="2013" spans="1:14" hidden="1" x14ac:dyDescent="0.2">
      <c r="A2013" s="1">
        <v>2011</v>
      </c>
      <c r="B2013">
        <v>12</v>
      </c>
      <c r="D2013" t="s">
        <v>1856</v>
      </c>
      <c r="E2013" t="s">
        <v>1995</v>
      </c>
      <c r="F2013" t="s">
        <v>2037</v>
      </c>
      <c r="G2013" t="e">
        <v>#N/A</v>
      </c>
      <c r="H2013">
        <v>9</v>
      </c>
      <c r="I2013" t="e">
        <v>#N/A</v>
      </c>
      <c r="J2013">
        <v>0.2</v>
      </c>
      <c r="K2013" t="e">
        <v>#N/A</v>
      </c>
      <c r="L2013" t="s">
        <v>3081</v>
      </c>
      <c r="M2013">
        <v>0.2</v>
      </c>
      <c r="N2013">
        <f>2000+RIGHT(Table1[[#This Row],[Release Date]],2)</f>
        <v>2017</v>
      </c>
    </row>
    <row r="2014" spans="1:14" hidden="1" x14ac:dyDescent="0.2">
      <c r="A2014" s="1">
        <v>2012</v>
      </c>
      <c r="B2014">
        <v>13</v>
      </c>
      <c r="D2014" t="s">
        <v>1857</v>
      </c>
      <c r="E2014" t="s">
        <v>1995</v>
      </c>
      <c r="F2014" t="s">
        <v>2089</v>
      </c>
      <c r="G2014" t="e">
        <v>#N/A</v>
      </c>
      <c r="H2014">
        <v>9</v>
      </c>
      <c r="I2014" t="e">
        <v>#N/A</v>
      </c>
      <c r="J2014">
        <v>2.4300000000000002</v>
      </c>
      <c r="K2014" t="e">
        <v>#N/A</v>
      </c>
      <c r="L2014" t="s">
        <v>3305</v>
      </c>
      <c r="M2014">
        <v>2.4300000000000002</v>
      </c>
      <c r="N2014">
        <f>2000+RIGHT(Table1[[#This Row],[Release Date]],2)</f>
        <v>2018</v>
      </c>
    </row>
    <row r="2015" spans="1:14" hidden="1" x14ac:dyDescent="0.2">
      <c r="A2015" s="1">
        <v>2013</v>
      </c>
      <c r="B2015">
        <v>14</v>
      </c>
      <c r="D2015" t="s">
        <v>1858</v>
      </c>
      <c r="E2015" t="s">
        <v>1995</v>
      </c>
      <c r="F2015" t="s">
        <v>1996</v>
      </c>
      <c r="G2015">
        <v>5</v>
      </c>
      <c r="H2015">
        <v>9</v>
      </c>
      <c r="I2015" t="e">
        <v>#N/A</v>
      </c>
      <c r="J2015">
        <v>4</v>
      </c>
      <c r="K2015" t="e">
        <v>#N/A</v>
      </c>
      <c r="L2015" t="s">
        <v>3306</v>
      </c>
      <c r="M2015">
        <v>4</v>
      </c>
      <c r="N2015">
        <f>2000+RIGHT(Table1[[#This Row],[Release Date]],2)</f>
        <v>2020</v>
      </c>
    </row>
    <row r="2016" spans="1:14" hidden="1" x14ac:dyDescent="0.2">
      <c r="A2016" s="1">
        <v>2014</v>
      </c>
      <c r="B2016">
        <v>15</v>
      </c>
      <c r="D2016" t="s">
        <v>1859</v>
      </c>
      <c r="E2016" t="s">
        <v>1995</v>
      </c>
      <c r="F2016" t="s">
        <v>2163</v>
      </c>
      <c r="G2016">
        <v>7</v>
      </c>
      <c r="H2016">
        <v>9</v>
      </c>
      <c r="I2016" t="e">
        <v>#N/A</v>
      </c>
      <c r="J2016" t="e">
        <v>#N/A</v>
      </c>
      <c r="K2016">
        <v>0.05</v>
      </c>
      <c r="L2016" t="s">
        <v>2899</v>
      </c>
      <c r="M2016">
        <v>0.05</v>
      </c>
      <c r="N2016">
        <f>2000+RIGHT(Table1[[#This Row],[Release Date]],2)</f>
        <v>2018</v>
      </c>
    </row>
    <row r="2017" spans="1:14" hidden="1" x14ac:dyDescent="0.2">
      <c r="A2017" s="1">
        <v>2015</v>
      </c>
      <c r="B2017">
        <v>16</v>
      </c>
      <c r="D2017" t="s">
        <v>1373</v>
      </c>
      <c r="E2017" t="s">
        <v>1995</v>
      </c>
      <c r="F2017" t="s">
        <v>2119</v>
      </c>
      <c r="G2017" t="e">
        <v>#N/A</v>
      </c>
      <c r="H2017">
        <v>9</v>
      </c>
      <c r="I2017" t="e">
        <v>#N/A</v>
      </c>
      <c r="J2017">
        <v>0.37</v>
      </c>
      <c r="K2017" t="e">
        <v>#N/A</v>
      </c>
      <c r="L2017" t="s">
        <v>3307</v>
      </c>
      <c r="M2017">
        <v>0.37</v>
      </c>
      <c r="N2017">
        <f>2000+RIGHT(Table1[[#This Row],[Release Date]],2)</f>
        <v>2019</v>
      </c>
    </row>
    <row r="2018" spans="1:14" hidden="1" x14ac:dyDescent="0.2">
      <c r="A2018" s="1">
        <v>2016</v>
      </c>
      <c r="B2018">
        <v>17</v>
      </c>
      <c r="D2018" t="s">
        <v>825</v>
      </c>
      <c r="E2018" t="s">
        <v>1995</v>
      </c>
      <c r="F2018" t="s">
        <v>2175</v>
      </c>
      <c r="G2018" t="e">
        <v>#N/A</v>
      </c>
      <c r="H2018">
        <v>9</v>
      </c>
      <c r="I2018" t="e">
        <v>#N/A</v>
      </c>
      <c r="J2018">
        <v>7.9</v>
      </c>
      <c r="K2018" t="e">
        <v>#N/A</v>
      </c>
      <c r="L2018" t="s">
        <v>3138</v>
      </c>
      <c r="M2018">
        <v>7.9</v>
      </c>
      <c r="N2018">
        <f>2000+RIGHT(Table1[[#This Row],[Release Date]],2)</f>
        <v>2017</v>
      </c>
    </row>
    <row r="2019" spans="1:14" hidden="1" x14ac:dyDescent="0.2">
      <c r="A2019" s="1">
        <v>2017</v>
      </c>
      <c r="B2019">
        <v>18</v>
      </c>
      <c r="D2019" t="s">
        <v>1860</v>
      </c>
      <c r="E2019" t="s">
        <v>1995</v>
      </c>
      <c r="F2019" t="s">
        <v>2127</v>
      </c>
      <c r="G2019" t="e">
        <v>#N/A</v>
      </c>
      <c r="H2019">
        <v>9</v>
      </c>
      <c r="I2019" t="e">
        <v>#N/A</v>
      </c>
      <c r="J2019" t="e">
        <v>#N/A</v>
      </c>
      <c r="K2019">
        <v>0.28000000000000003</v>
      </c>
      <c r="L2019" t="s">
        <v>3308</v>
      </c>
      <c r="M2019">
        <v>0.28000000000000003</v>
      </c>
      <c r="N2019">
        <f>2000+RIGHT(Table1[[#This Row],[Release Date]],2)</f>
        <v>2017</v>
      </c>
    </row>
    <row r="2020" spans="1:14" hidden="1" x14ac:dyDescent="0.2">
      <c r="A2020" s="1">
        <v>2018</v>
      </c>
      <c r="B2020">
        <v>19</v>
      </c>
      <c r="D2020" t="s">
        <v>1861</v>
      </c>
      <c r="E2020" t="s">
        <v>1995</v>
      </c>
      <c r="F2020" t="s">
        <v>2199</v>
      </c>
      <c r="G2020" t="e">
        <v>#N/A</v>
      </c>
      <c r="H2020">
        <v>9</v>
      </c>
      <c r="I2020">
        <v>9.3000000000000007</v>
      </c>
      <c r="J2020" t="e">
        <v>#N/A</v>
      </c>
      <c r="K2020" t="e">
        <v>#N/A</v>
      </c>
      <c r="L2020" t="s">
        <v>3172</v>
      </c>
      <c r="M2020">
        <v>0</v>
      </c>
      <c r="N2020">
        <f>2000+RIGHT(Table1[[#This Row],[Release Date]],2)</f>
        <v>2017</v>
      </c>
    </row>
    <row r="2021" spans="1:14" hidden="1" x14ac:dyDescent="0.2">
      <c r="A2021" s="1">
        <v>2019</v>
      </c>
      <c r="B2021">
        <v>20</v>
      </c>
      <c r="D2021" t="s">
        <v>803</v>
      </c>
      <c r="E2021" t="s">
        <v>1995</v>
      </c>
      <c r="F2021" t="s">
        <v>2200</v>
      </c>
      <c r="G2021" t="e">
        <v>#N/A</v>
      </c>
      <c r="H2021">
        <v>9</v>
      </c>
      <c r="I2021" t="e">
        <v>#N/A</v>
      </c>
      <c r="J2021" t="e">
        <v>#N/A</v>
      </c>
      <c r="K2021">
        <v>0.02</v>
      </c>
      <c r="L2021" t="s">
        <v>3309</v>
      </c>
      <c r="M2021">
        <v>0.02</v>
      </c>
      <c r="N2021">
        <f>2000+RIGHT(Table1[[#This Row],[Release Date]],2)</f>
        <v>2018</v>
      </c>
    </row>
    <row r="2022" spans="1:14" hidden="1" x14ac:dyDescent="0.2">
      <c r="A2022" s="1">
        <v>2020</v>
      </c>
      <c r="B2022">
        <v>21</v>
      </c>
      <c r="D2022" t="s">
        <v>1862</v>
      </c>
      <c r="E2022" t="s">
        <v>1995</v>
      </c>
      <c r="F2022" t="s">
        <v>2089</v>
      </c>
      <c r="G2022" t="e">
        <v>#N/A</v>
      </c>
      <c r="H2022">
        <v>8.8000000000000007</v>
      </c>
      <c r="I2022" t="e">
        <v>#N/A</v>
      </c>
      <c r="J2022" t="e">
        <v>#N/A</v>
      </c>
      <c r="K2022">
        <v>0.17</v>
      </c>
      <c r="L2022" t="s">
        <v>3310</v>
      </c>
      <c r="M2022">
        <v>0.17</v>
      </c>
      <c r="N2022">
        <f>2000+RIGHT(Table1[[#This Row],[Release Date]],2)</f>
        <v>2018</v>
      </c>
    </row>
    <row r="2023" spans="1:14" hidden="1" x14ac:dyDescent="0.2">
      <c r="A2023" s="1">
        <v>2021</v>
      </c>
      <c r="B2023">
        <v>22</v>
      </c>
      <c r="D2023" t="s">
        <v>1863</v>
      </c>
      <c r="E2023" t="s">
        <v>1995</v>
      </c>
      <c r="F2023" t="s">
        <v>2003</v>
      </c>
      <c r="G2023" t="e">
        <v>#N/A</v>
      </c>
      <c r="H2023">
        <v>8.8000000000000007</v>
      </c>
      <c r="I2023" t="e">
        <v>#N/A</v>
      </c>
      <c r="J2023" t="e">
        <v>#N/A</v>
      </c>
      <c r="K2023">
        <v>0.47</v>
      </c>
      <c r="L2023" t="s">
        <v>2800</v>
      </c>
      <c r="M2023">
        <v>0.47</v>
      </c>
      <c r="N2023">
        <f>2000+RIGHT(Table1[[#This Row],[Release Date]],2)</f>
        <v>2017</v>
      </c>
    </row>
    <row r="2024" spans="1:14" hidden="1" x14ac:dyDescent="0.2">
      <c r="A2024" s="1">
        <v>2022</v>
      </c>
      <c r="B2024">
        <v>23</v>
      </c>
      <c r="D2024" t="s">
        <v>1864</v>
      </c>
      <c r="E2024" t="s">
        <v>1995</v>
      </c>
      <c r="F2024" t="s">
        <v>2003</v>
      </c>
      <c r="G2024" t="e">
        <v>#N/A</v>
      </c>
      <c r="H2024">
        <v>8.6</v>
      </c>
      <c r="I2024" t="e">
        <v>#N/A</v>
      </c>
      <c r="J2024" t="e">
        <v>#N/A</v>
      </c>
      <c r="K2024">
        <v>0.19</v>
      </c>
      <c r="L2024" t="s">
        <v>3311</v>
      </c>
      <c r="M2024">
        <v>0.19</v>
      </c>
      <c r="N2024">
        <f>2000+RIGHT(Table1[[#This Row],[Release Date]],2)</f>
        <v>2018</v>
      </c>
    </row>
    <row r="2025" spans="1:14" hidden="1" x14ac:dyDescent="0.2">
      <c r="A2025" s="1">
        <v>2023</v>
      </c>
      <c r="B2025">
        <v>24</v>
      </c>
      <c r="D2025" t="s">
        <v>1865</v>
      </c>
      <c r="E2025" t="s">
        <v>1995</v>
      </c>
      <c r="F2025" t="s">
        <v>2100</v>
      </c>
      <c r="G2025" t="e">
        <v>#N/A</v>
      </c>
      <c r="H2025">
        <v>8.5</v>
      </c>
      <c r="I2025" t="e">
        <v>#N/A</v>
      </c>
      <c r="J2025" t="e">
        <v>#N/A</v>
      </c>
      <c r="K2025">
        <v>0.05</v>
      </c>
      <c r="L2025" t="s">
        <v>3312</v>
      </c>
      <c r="M2025">
        <v>0.05</v>
      </c>
      <c r="N2025">
        <f>2000+RIGHT(Table1[[#This Row],[Release Date]],2)</f>
        <v>2018</v>
      </c>
    </row>
    <row r="2026" spans="1:14" hidden="1" x14ac:dyDescent="0.2">
      <c r="A2026" s="1">
        <v>2024</v>
      </c>
      <c r="B2026">
        <v>25</v>
      </c>
      <c r="D2026" t="s">
        <v>1866</v>
      </c>
      <c r="E2026" t="s">
        <v>1995</v>
      </c>
      <c r="F2026" t="s">
        <v>2059</v>
      </c>
      <c r="G2026" t="e">
        <v>#N/A</v>
      </c>
      <c r="H2026">
        <v>8.5</v>
      </c>
      <c r="I2026" t="e">
        <v>#N/A</v>
      </c>
      <c r="J2026" t="e">
        <v>#N/A</v>
      </c>
      <c r="K2026">
        <v>0.69</v>
      </c>
      <c r="L2026" t="s">
        <v>3301</v>
      </c>
      <c r="M2026">
        <v>0.69</v>
      </c>
      <c r="N2026">
        <f>2000+RIGHT(Table1[[#This Row],[Release Date]],2)</f>
        <v>2018</v>
      </c>
    </row>
    <row r="2027" spans="1:14" hidden="1" x14ac:dyDescent="0.2">
      <c r="A2027" s="1">
        <v>2025</v>
      </c>
      <c r="B2027">
        <v>26</v>
      </c>
      <c r="D2027" t="s">
        <v>1867</v>
      </c>
      <c r="E2027" t="s">
        <v>1995</v>
      </c>
      <c r="F2027" t="s">
        <v>2102</v>
      </c>
      <c r="G2027" t="e">
        <v>#N/A</v>
      </c>
      <c r="H2027">
        <v>8.5</v>
      </c>
      <c r="I2027" t="e">
        <v>#N/A</v>
      </c>
      <c r="J2027" t="e">
        <v>#N/A</v>
      </c>
      <c r="K2027" t="e">
        <v>#N/A</v>
      </c>
      <c r="L2027" t="s">
        <v>3149</v>
      </c>
      <c r="M2027">
        <v>0</v>
      </c>
      <c r="N2027">
        <f>2000+RIGHT(Table1[[#This Row],[Release Date]],2)</f>
        <v>2017</v>
      </c>
    </row>
    <row r="2028" spans="1:14" hidden="1" x14ac:dyDescent="0.2">
      <c r="A2028" s="1">
        <v>2026</v>
      </c>
      <c r="B2028">
        <v>27</v>
      </c>
      <c r="D2028" t="s">
        <v>1868</v>
      </c>
      <c r="E2028" t="s">
        <v>1995</v>
      </c>
      <c r="F2028" t="s">
        <v>2037</v>
      </c>
      <c r="G2028" t="e">
        <v>#N/A</v>
      </c>
      <c r="H2028">
        <v>8.5</v>
      </c>
      <c r="I2028" t="e">
        <v>#N/A</v>
      </c>
      <c r="J2028" t="e">
        <v>#N/A</v>
      </c>
      <c r="K2028">
        <v>0.01</v>
      </c>
      <c r="L2028" t="s">
        <v>2918</v>
      </c>
      <c r="M2028">
        <v>0.01</v>
      </c>
      <c r="N2028">
        <f>2000+RIGHT(Table1[[#This Row],[Release Date]],2)</f>
        <v>2018</v>
      </c>
    </row>
    <row r="2029" spans="1:14" hidden="1" x14ac:dyDescent="0.2">
      <c r="A2029" s="1">
        <v>2027</v>
      </c>
      <c r="B2029">
        <v>28</v>
      </c>
      <c r="D2029" t="s">
        <v>1869</v>
      </c>
      <c r="E2029" t="s">
        <v>1995</v>
      </c>
      <c r="F2029" t="s">
        <v>1997</v>
      </c>
      <c r="G2029" t="e">
        <v>#N/A</v>
      </c>
      <c r="H2029">
        <v>8.5</v>
      </c>
      <c r="I2029" t="e">
        <v>#N/A</v>
      </c>
      <c r="J2029" t="e">
        <v>#N/A</v>
      </c>
      <c r="K2029">
        <v>0.25</v>
      </c>
      <c r="L2029" t="s">
        <v>3103</v>
      </c>
      <c r="M2029">
        <v>0.25</v>
      </c>
      <c r="N2029">
        <f>2000+RIGHT(Table1[[#This Row],[Release Date]],2)</f>
        <v>2018</v>
      </c>
    </row>
    <row r="2030" spans="1:14" hidden="1" x14ac:dyDescent="0.2">
      <c r="A2030" s="1">
        <v>2028</v>
      </c>
      <c r="B2030">
        <v>29</v>
      </c>
      <c r="D2030" t="s">
        <v>1870</v>
      </c>
      <c r="E2030" t="s">
        <v>1995</v>
      </c>
      <c r="F2030" t="s">
        <v>2089</v>
      </c>
      <c r="G2030" t="e">
        <v>#N/A</v>
      </c>
      <c r="H2030">
        <v>8.5</v>
      </c>
      <c r="I2030" t="e">
        <v>#N/A</v>
      </c>
      <c r="J2030" t="e">
        <v>#N/A</v>
      </c>
      <c r="K2030">
        <v>0.06</v>
      </c>
      <c r="L2030" t="s">
        <v>3313</v>
      </c>
      <c r="M2030">
        <v>0.06</v>
      </c>
      <c r="N2030">
        <f>2000+RIGHT(Table1[[#This Row],[Release Date]],2)</f>
        <v>2018</v>
      </c>
    </row>
    <row r="2031" spans="1:14" hidden="1" x14ac:dyDescent="0.2">
      <c r="A2031" s="1">
        <v>2029</v>
      </c>
      <c r="B2031">
        <v>30</v>
      </c>
      <c r="D2031" t="s">
        <v>1871</v>
      </c>
      <c r="E2031" t="s">
        <v>1995</v>
      </c>
      <c r="F2031" t="s">
        <v>2182</v>
      </c>
      <c r="G2031" t="e">
        <v>#N/A</v>
      </c>
      <c r="H2031">
        <v>8.5</v>
      </c>
      <c r="I2031" t="e">
        <v>#N/A</v>
      </c>
      <c r="J2031" t="e">
        <v>#N/A</v>
      </c>
      <c r="K2031" t="e">
        <v>#N/A</v>
      </c>
      <c r="L2031" t="s">
        <v>3314</v>
      </c>
      <c r="M2031">
        <v>0</v>
      </c>
      <c r="N2031">
        <f>2000+RIGHT(Table1[[#This Row],[Release Date]],2)</f>
        <v>2021</v>
      </c>
    </row>
    <row r="2032" spans="1:14" hidden="1" x14ac:dyDescent="0.2">
      <c r="A2032" s="1">
        <v>2030</v>
      </c>
      <c r="B2032">
        <v>31</v>
      </c>
      <c r="D2032" t="s">
        <v>1872</v>
      </c>
      <c r="E2032" t="s">
        <v>1995</v>
      </c>
      <c r="F2032" t="s">
        <v>2201</v>
      </c>
      <c r="G2032" t="e">
        <v>#N/A</v>
      </c>
      <c r="H2032">
        <v>8.5</v>
      </c>
      <c r="I2032" t="e">
        <v>#N/A</v>
      </c>
      <c r="J2032">
        <v>0.05</v>
      </c>
      <c r="K2032" t="e">
        <v>#N/A</v>
      </c>
      <c r="L2032" t="s">
        <v>3315</v>
      </c>
      <c r="M2032">
        <v>0.05</v>
      </c>
      <c r="N2032">
        <f>2000+RIGHT(Table1[[#This Row],[Release Date]],2)</f>
        <v>2018</v>
      </c>
    </row>
    <row r="2033" spans="1:14" hidden="1" x14ac:dyDescent="0.2">
      <c r="A2033" s="1">
        <v>2031</v>
      </c>
      <c r="B2033">
        <v>32</v>
      </c>
      <c r="D2033" t="s">
        <v>1873</v>
      </c>
      <c r="E2033" t="s">
        <v>1995</v>
      </c>
      <c r="F2033" t="s">
        <v>2086</v>
      </c>
      <c r="G2033" t="e">
        <v>#N/A</v>
      </c>
      <c r="H2033">
        <v>8.5</v>
      </c>
      <c r="I2033" t="e">
        <v>#N/A</v>
      </c>
      <c r="J2033">
        <v>0.31</v>
      </c>
      <c r="K2033" t="e">
        <v>#N/A</v>
      </c>
      <c r="L2033" t="s">
        <v>3316</v>
      </c>
      <c r="M2033">
        <v>0.31</v>
      </c>
      <c r="N2033">
        <f>2000+RIGHT(Table1[[#This Row],[Release Date]],2)</f>
        <v>2018</v>
      </c>
    </row>
    <row r="2034" spans="1:14" hidden="1" x14ac:dyDescent="0.2">
      <c r="A2034" s="1">
        <v>2032</v>
      </c>
      <c r="B2034">
        <v>33</v>
      </c>
      <c r="D2034" t="s">
        <v>1874</v>
      </c>
      <c r="E2034" t="s">
        <v>1995</v>
      </c>
      <c r="F2034" t="s">
        <v>2037</v>
      </c>
      <c r="G2034" t="e">
        <v>#N/A</v>
      </c>
      <c r="H2034">
        <v>8.5</v>
      </c>
      <c r="I2034">
        <v>6.7</v>
      </c>
      <c r="J2034" t="e">
        <v>#N/A</v>
      </c>
      <c r="K2034">
        <v>0.11</v>
      </c>
      <c r="L2034" t="s">
        <v>3317</v>
      </c>
      <c r="M2034">
        <v>0.11</v>
      </c>
      <c r="N2034">
        <f>2000+RIGHT(Table1[[#This Row],[Release Date]],2)</f>
        <v>2018</v>
      </c>
    </row>
    <row r="2035" spans="1:14" hidden="1" x14ac:dyDescent="0.2">
      <c r="A2035" s="1">
        <v>2033</v>
      </c>
      <c r="B2035">
        <v>34</v>
      </c>
      <c r="D2035" t="s">
        <v>1875</v>
      </c>
      <c r="E2035" t="s">
        <v>1995</v>
      </c>
      <c r="F2035" t="s">
        <v>2202</v>
      </c>
      <c r="G2035" t="e">
        <v>#N/A</v>
      </c>
      <c r="H2035">
        <v>8.4</v>
      </c>
      <c r="I2035" t="e">
        <v>#N/A</v>
      </c>
      <c r="J2035" t="e">
        <v>#N/A</v>
      </c>
      <c r="K2035">
        <v>0.11</v>
      </c>
      <c r="L2035" t="s">
        <v>2584</v>
      </c>
      <c r="M2035">
        <v>0.11</v>
      </c>
      <c r="N2035">
        <f>2000+RIGHT(Table1[[#This Row],[Release Date]],2)</f>
        <v>2018</v>
      </c>
    </row>
    <row r="2036" spans="1:14" hidden="1" x14ac:dyDescent="0.2">
      <c r="A2036" s="1">
        <v>2034</v>
      </c>
      <c r="B2036">
        <v>35</v>
      </c>
      <c r="D2036" t="s">
        <v>1876</v>
      </c>
      <c r="E2036" t="s">
        <v>1995</v>
      </c>
      <c r="F2036" t="s">
        <v>2127</v>
      </c>
      <c r="G2036">
        <v>7</v>
      </c>
      <c r="H2036">
        <v>8.3000000000000007</v>
      </c>
      <c r="I2036" t="e">
        <v>#N/A</v>
      </c>
      <c r="J2036" t="e">
        <v>#N/A</v>
      </c>
      <c r="K2036">
        <v>0.04</v>
      </c>
      <c r="L2036" t="s">
        <v>3318</v>
      </c>
      <c r="M2036">
        <v>0.04</v>
      </c>
      <c r="N2036">
        <f>2000+RIGHT(Table1[[#This Row],[Release Date]],2)</f>
        <v>2018</v>
      </c>
    </row>
    <row r="2037" spans="1:14" hidden="1" x14ac:dyDescent="0.2">
      <c r="A2037" s="1">
        <v>2035</v>
      </c>
      <c r="B2037">
        <v>36</v>
      </c>
      <c r="D2037" t="s">
        <v>1877</v>
      </c>
      <c r="E2037" t="s">
        <v>1995</v>
      </c>
      <c r="F2037" t="s">
        <v>2203</v>
      </c>
      <c r="G2037">
        <v>7</v>
      </c>
      <c r="H2037">
        <v>8.3000000000000007</v>
      </c>
      <c r="I2037" t="e">
        <v>#N/A</v>
      </c>
      <c r="J2037">
        <v>0.15</v>
      </c>
      <c r="K2037" t="e">
        <v>#N/A</v>
      </c>
      <c r="L2037" t="s">
        <v>3319</v>
      </c>
      <c r="M2037">
        <v>0.15</v>
      </c>
      <c r="N2037">
        <f>2000+RIGHT(Table1[[#This Row],[Release Date]],2)</f>
        <v>2018</v>
      </c>
    </row>
    <row r="2038" spans="1:14" hidden="1" x14ac:dyDescent="0.2">
      <c r="A2038" s="1">
        <v>2036</v>
      </c>
      <c r="B2038">
        <v>37</v>
      </c>
      <c r="D2038" t="s">
        <v>1878</v>
      </c>
      <c r="E2038" t="s">
        <v>1995</v>
      </c>
      <c r="F2038" t="s">
        <v>1996</v>
      </c>
      <c r="G2038" t="e">
        <v>#N/A</v>
      </c>
      <c r="H2038">
        <v>8.1999999999999993</v>
      </c>
      <c r="I2038">
        <v>9.1999999999999993</v>
      </c>
      <c r="J2038">
        <v>2.7</v>
      </c>
      <c r="K2038" t="e">
        <v>#N/A</v>
      </c>
      <c r="L2038" t="s">
        <v>3320</v>
      </c>
      <c r="M2038">
        <v>2.7</v>
      </c>
      <c r="N2038">
        <f>2000+RIGHT(Table1[[#This Row],[Release Date]],2)</f>
        <v>2017</v>
      </c>
    </row>
    <row r="2039" spans="1:14" hidden="1" x14ac:dyDescent="0.2">
      <c r="A2039" s="1">
        <v>2037</v>
      </c>
      <c r="B2039">
        <v>38</v>
      </c>
      <c r="D2039" t="s">
        <v>1879</v>
      </c>
      <c r="E2039" t="s">
        <v>1995</v>
      </c>
      <c r="F2039" t="s">
        <v>2066</v>
      </c>
      <c r="G2039" t="e">
        <v>#N/A</v>
      </c>
      <c r="H2039">
        <v>8.1999999999999993</v>
      </c>
      <c r="I2039">
        <v>9.1</v>
      </c>
      <c r="J2039" t="e">
        <v>#N/A</v>
      </c>
      <c r="K2039">
        <v>0.43</v>
      </c>
      <c r="L2039" t="s">
        <v>2674</v>
      </c>
      <c r="M2039">
        <v>0.43</v>
      </c>
      <c r="N2039">
        <f>2000+RIGHT(Table1[[#This Row],[Release Date]],2)</f>
        <v>2017</v>
      </c>
    </row>
    <row r="2040" spans="1:14" hidden="1" x14ac:dyDescent="0.2">
      <c r="A2040" s="1">
        <v>2038</v>
      </c>
      <c r="B2040">
        <v>39</v>
      </c>
      <c r="D2040" t="s">
        <v>1880</v>
      </c>
      <c r="E2040" t="s">
        <v>1995</v>
      </c>
      <c r="F2040" t="s">
        <v>1996</v>
      </c>
      <c r="G2040" t="e">
        <v>#N/A</v>
      </c>
      <c r="H2040">
        <v>8.1999999999999993</v>
      </c>
      <c r="I2040">
        <v>8.5</v>
      </c>
      <c r="J2040" t="e">
        <v>#N/A</v>
      </c>
      <c r="K2040">
        <v>0.12</v>
      </c>
      <c r="L2040" t="s">
        <v>3016</v>
      </c>
      <c r="M2040">
        <v>0.12</v>
      </c>
      <c r="N2040">
        <f>2000+RIGHT(Table1[[#This Row],[Release Date]],2)</f>
        <v>2017</v>
      </c>
    </row>
    <row r="2041" spans="1:14" hidden="1" x14ac:dyDescent="0.2">
      <c r="A2041" s="1">
        <v>2039</v>
      </c>
      <c r="B2041">
        <v>40</v>
      </c>
      <c r="D2041" t="s">
        <v>1881</v>
      </c>
      <c r="E2041" t="s">
        <v>1995</v>
      </c>
      <c r="F2041" t="s">
        <v>1996</v>
      </c>
      <c r="G2041">
        <v>9</v>
      </c>
      <c r="H2041">
        <v>8.1</v>
      </c>
      <c r="I2041" t="e">
        <v>#N/A</v>
      </c>
      <c r="J2041">
        <v>1.9</v>
      </c>
      <c r="K2041" t="e">
        <v>#N/A</v>
      </c>
      <c r="L2041" t="s">
        <v>2564</v>
      </c>
      <c r="M2041">
        <v>1.9</v>
      </c>
      <c r="N2041">
        <f>2000+RIGHT(Table1[[#This Row],[Release Date]],2)</f>
        <v>2018</v>
      </c>
    </row>
    <row r="2042" spans="1:14" hidden="1" x14ac:dyDescent="0.2">
      <c r="A2042" s="1">
        <v>2040</v>
      </c>
      <c r="B2042">
        <v>41</v>
      </c>
      <c r="D2042" t="s">
        <v>1882</v>
      </c>
      <c r="E2042" t="s">
        <v>1995</v>
      </c>
      <c r="F2042" t="s">
        <v>2204</v>
      </c>
      <c r="G2042" t="e">
        <v>#N/A</v>
      </c>
      <c r="H2042">
        <v>8</v>
      </c>
      <c r="I2042" t="e">
        <v>#N/A</v>
      </c>
      <c r="J2042" t="e">
        <v>#N/A</v>
      </c>
      <c r="K2042">
        <v>7.0000000000000007E-2</v>
      </c>
      <c r="L2042" t="s">
        <v>2918</v>
      </c>
      <c r="M2042">
        <v>7.0000000000000007E-2</v>
      </c>
      <c r="N2042">
        <f>2000+RIGHT(Table1[[#This Row],[Release Date]],2)</f>
        <v>2018</v>
      </c>
    </row>
    <row r="2043" spans="1:14" hidden="1" x14ac:dyDescent="0.2">
      <c r="A2043" s="1">
        <v>2041</v>
      </c>
      <c r="B2043">
        <v>42</v>
      </c>
      <c r="D2043" t="s">
        <v>1883</v>
      </c>
      <c r="E2043" t="s">
        <v>1995</v>
      </c>
      <c r="F2043" t="s">
        <v>2037</v>
      </c>
      <c r="G2043" t="e">
        <v>#N/A</v>
      </c>
      <c r="H2043">
        <v>8</v>
      </c>
      <c r="I2043" t="e">
        <v>#N/A</v>
      </c>
      <c r="J2043" t="e">
        <v>#N/A</v>
      </c>
      <c r="K2043">
        <v>0.06</v>
      </c>
      <c r="L2043" t="s">
        <v>3321</v>
      </c>
      <c r="M2043">
        <v>0.06</v>
      </c>
      <c r="N2043">
        <f>2000+RIGHT(Table1[[#This Row],[Release Date]],2)</f>
        <v>2018</v>
      </c>
    </row>
    <row r="2044" spans="1:14" hidden="1" x14ac:dyDescent="0.2">
      <c r="A2044" s="1">
        <v>2042</v>
      </c>
      <c r="B2044">
        <v>43</v>
      </c>
      <c r="D2044" t="s">
        <v>900</v>
      </c>
      <c r="E2044" t="s">
        <v>1995</v>
      </c>
      <c r="F2044" t="s">
        <v>2052</v>
      </c>
      <c r="G2044" t="e">
        <v>#N/A</v>
      </c>
      <c r="H2044">
        <v>8</v>
      </c>
      <c r="I2044" t="e">
        <v>#N/A</v>
      </c>
      <c r="J2044">
        <v>1.82</v>
      </c>
      <c r="K2044" t="e">
        <v>#N/A</v>
      </c>
      <c r="L2044" t="s">
        <v>2895</v>
      </c>
      <c r="M2044">
        <v>1.82</v>
      </c>
      <c r="N2044">
        <f>2000+RIGHT(Table1[[#This Row],[Release Date]],2)</f>
        <v>2017</v>
      </c>
    </row>
    <row r="2045" spans="1:14" hidden="1" x14ac:dyDescent="0.2">
      <c r="A2045" s="1">
        <v>2043</v>
      </c>
      <c r="B2045">
        <v>44</v>
      </c>
      <c r="D2045" t="s">
        <v>1884</v>
      </c>
      <c r="E2045" t="s">
        <v>1995</v>
      </c>
      <c r="F2045" t="s">
        <v>2030</v>
      </c>
      <c r="G2045" t="e">
        <v>#N/A</v>
      </c>
      <c r="H2045">
        <v>8</v>
      </c>
      <c r="I2045" t="e">
        <v>#N/A</v>
      </c>
      <c r="J2045" t="e">
        <v>#N/A</v>
      </c>
      <c r="K2045">
        <v>0.22</v>
      </c>
      <c r="L2045" t="s">
        <v>3322</v>
      </c>
      <c r="M2045">
        <v>0.22</v>
      </c>
      <c r="N2045">
        <f>2000+RIGHT(Table1[[#This Row],[Release Date]],2)</f>
        <v>2018</v>
      </c>
    </row>
    <row r="2046" spans="1:14" hidden="1" x14ac:dyDescent="0.2">
      <c r="A2046" s="1">
        <v>2044</v>
      </c>
      <c r="B2046">
        <v>45</v>
      </c>
      <c r="D2046" t="s">
        <v>1885</v>
      </c>
      <c r="E2046" t="s">
        <v>1995</v>
      </c>
      <c r="F2046" t="s">
        <v>2036</v>
      </c>
      <c r="G2046" t="e">
        <v>#N/A</v>
      </c>
      <c r="H2046">
        <v>8</v>
      </c>
      <c r="I2046" t="e">
        <v>#N/A</v>
      </c>
      <c r="J2046" t="e">
        <v>#N/A</v>
      </c>
      <c r="K2046">
        <v>0.21</v>
      </c>
      <c r="L2046" t="s">
        <v>2819</v>
      </c>
      <c r="M2046">
        <v>0.21</v>
      </c>
      <c r="N2046">
        <f>2000+RIGHT(Table1[[#This Row],[Release Date]],2)</f>
        <v>2017</v>
      </c>
    </row>
    <row r="2047" spans="1:14" hidden="1" x14ac:dyDescent="0.2">
      <c r="A2047" s="1">
        <v>2045</v>
      </c>
      <c r="B2047">
        <v>46</v>
      </c>
      <c r="D2047" t="s">
        <v>1886</v>
      </c>
      <c r="E2047" t="s">
        <v>1995</v>
      </c>
      <c r="F2047" t="s">
        <v>1996</v>
      </c>
      <c r="G2047">
        <v>7</v>
      </c>
      <c r="H2047">
        <v>8</v>
      </c>
      <c r="I2047" t="e">
        <v>#N/A</v>
      </c>
      <c r="J2047" t="e">
        <v>#N/A</v>
      </c>
      <c r="K2047">
        <v>0.46</v>
      </c>
      <c r="L2047" t="s">
        <v>3323</v>
      </c>
      <c r="M2047">
        <v>0.46</v>
      </c>
      <c r="N2047">
        <f>2000+RIGHT(Table1[[#This Row],[Release Date]],2)</f>
        <v>2018</v>
      </c>
    </row>
    <row r="2048" spans="1:14" hidden="1" x14ac:dyDescent="0.2">
      <c r="A2048" s="1">
        <v>2046</v>
      </c>
      <c r="B2048">
        <v>47</v>
      </c>
      <c r="D2048" t="s">
        <v>1887</v>
      </c>
      <c r="E2048" t="s">
        <v>1995</v>
      </c>
      <c r="F2048" t="s">
        <v>2004</v>
      </c>
      <c r="G2048" t="e">
        <v>#N/A</v>
      </c>
      <c r="H2048">
        <v>8</v>
      </c>
      <c r="I2048" t="e">
        <v>#N/A</v>
      </c>
      <c r="J2048" t="e">
        <v>#N/A</v>
      </c>
      <c r="K2048">
        <v>0.76</v>
      </c>
      <c r="L2048" t="s">
        <v>3324</v>
      </c>
      <c r="M2048">
        <v>0.76</v>
      </c>
      <c r="N2048">
        <f>2000+RIGHT(Table1[[#This Row],[Release Date]],2)</f>
        <v>2017</v>
      </c>
    </row>
    <row r="2049" spans="1:14" hidden="1" x14ac:dyDescent="0.2">
      <c r="A2049" s="1">
        <v>2047</v>
      </c>
      <c r="B2049">
        <v>48</v>
      </c>
      <c r="D2049" t="s">
        <v>866</v>
      </c>
      <c r="E2049" t="s">
        <v>1995</v>
      </c>
      <c r="F2049" t="s">
        <v>2059</v>
      </c>
      <c r="G2049" t="e">
        <v>#N/A</v>
      </c>
      <c r="H2049">
        <v>8</v>
      </c>
      <c r="I2049" t="e">
        <v>#N/A</v>
      </c>
      <c r="J2049" t="e">
        <v>#N/A</v>
      </c>
      <c r="K2049">
        <v>0.65</v>
      </c>
      <c r="L2049" t="s">
        <v>2849</v>
      </c>
      <c r="M2049">
        <v>0.65</v>
      </c>
      <c r="N2049">
        <f>2000+RIGHT(Table1[[#This Row],[Release Date]],2)</f>
        <v>2017</v>
      </c>
    </row>
    <row r="2050" spans="1:14" hidden="1" x14ac:dyDescent="0.2">
      <c r="A2050" s="1">
        <v>2048</v>
      </c>
      <c r="B2050">
        <v>49</v>
      </c>
      <c r="D2050" t="s">
        <v>1888</v>
      </c>
      <c r="E2050" t="s">
        <v>1995</v>
      </c>
      <c r="F2050" t="s">
        <v>2051</v>
      </c>
      <c r="G2050" t="e">
        <v>#N/A</v>
      </c>
      <c r="H2050">
        <v>8</v>
      </c>
      <c r="I2050" t="e">
        <v>#N/A</v>
      </c>
      <c r="J2050" t="e">
        <v>#N/A</v>
      </c>
      <c r="K2050" t="e">
        <v>#N/A</v>
      </c>
      <c r="L2050" t="s">
        <v>3132</v>
      </c>
      <c r="M2050">
        <v>0</v>
      </c>
      <c r="N2050">
        <f>2000+RIGHT(Table1[[#This Row],[Release Date]],2)</f>
        <v>2017</v>
      </c>
    </row>
    <row r="2051" spans="1:14" hidden="1" x14ac:dyDescent="0.2">
      <c r="A2051" s="1">
        <v>2049</v>
      </c>
      <c r="B2051">
        <v>50</v>
      </c>
      <c r="D2051" t="s">
        <v>1889</v>
      </c>
      <c r="E2051" t="s">
        <v>1995</v>
      </c>
      <c r="F2051" t="s">
        <v>1996</v>
      </c>
      <c r="G2051" t="e">
        <v>#N/A</v>
      </c>
      <c r="H2051">
        <v>8</v>
      </c>
      <c r="I2051" t="e">
        <v>#N/A</v>
      </c>
      <c r="J2051">
        <v>1.1599999999999999</v>
      </c>
      <c r="K2051" t="e">
        <v>#N/A</v>
      </c>
      <c r="L2051" t="s">
        <v>2895</v>
      </c>
      <c r="M2051">
        <v>1.1599999999999999</v>
      </c>
      <c r="N2051">
        <f>2000+RIGHT(Table1[[#This Row],[Release Date]],2)</f>
        <v>2017</v>
      </c>
    </row>
    <row r="2052" spans="1:14" hidden="1" x14ac:dyDescent="0.2">
      <c r="A2052" s="1">
        <v>2050</v>
      </c>
      <c r="B2052">
        <v>51</v>
      </c>
      <c r="D2052" t="s">
        <v>1890</v>
      </c>
      <c r="E2052" t="s">
        <v>1995</v>
      </c>
      <c r="F2052" t="s">
        <v>2100</v>
      </c>
      <c r="G2052" t="e">
        <v>#N/A</v>
      </c>
      <c r="H2052">
        <v>8</v>
      </c>
      <c r="I2052" t="e">
        <v>#N/A</v>
      </c>
      <c r="J2052" t="e">
        <v>#N/A</v>
      </c>
      <c r="K2052">
        <v>0.04</v>
      </c>
      <c r="L2052" t="s">
        <v>3325</v>
      </c>
      <c r="M2052">
        <v>0.04</v>
      </c>
      <c r="N2052">
        <f>2000+RIGHT(Table1[[#This Row],[Release Date]],2)</f>
        <v>2017</v>
      </c>
    </row>
    <row r="2053" spans="1:14" hidden="1" x14ac:dyDescent="0.2">
      <c r="A2053" s="1">
        <v>2051</v>
      </c>
      <c r="B2053">
        <v>52</v>
      </c>
      <c r="D2053" t="s">
        <v>1891</v>
      </c>
      <c r="E2053" t="s">
        <v>1995</v>
      </c>
      <c r="F2053" t="s">
        <v>2205</v>
      </c>
      <c r="G2053" t="e">
        <v>#N/A</v>
      </c>
      <c r="H2053">
        <v>8</v>
      </c>
      <c r="I2053" t="e">
        <v>#N/A</v>
      </c>
      <c r="J2053" t="e">
        <v>#N/A</v>
      </c>
      <c r="K2053" t="e">
        <v>#N/A</v>
      </c>
      <c r="L2053" t="s">
        <v>3180</v>
      </c>
      <c r="M2053">
        <v>0</v>
      </c>
      <c r="N2053">
        <f>2000+RIGHT(Table1[[#This Row],[Release Date]],2)</f>
        <v>2019</v>
      </c>
    </row>
    <row r="2054" spans="1:14" hidden="1" x14ac:dyDescent="0.2">
      <c r="A2054" s="1">
        <v>2052</v>
      </c>
      <c r="B2054">
        <v>53</v>
      </c>
      <c r="D2054" t="s">
        <v>630</v>
      </c>
      <c r="E2054" t="s">
        <v>1995</v>
      </c>
      <c r="F2054" t="s">
        <v>2029</v>
      </c>
      <c r="G2054" t="e">
        <v>#N/A</v>
      </c>
      <c r="H2054">
        <v>7.9</v>
      </c>
      <c r="I2054">
        <v>8</v>
      </c>
      <c r="J2054" t="e">
        <v>#N/A</v>
      </c>
      <c r="K2054">
        <v>0.45</v>
      </c>
      <c r="L2054" t="s">
        <v>3326</v>
      </c>
      <c r="M2054">
        <v>0.45</v>
      </c>
      <c r="N2054">
        <f>2000+RIGHT(Table1[[#This Row],[Release Date]],2)</f>
        <v>2017</v>
      </c>
    </row>
    <row r="2055" spans="1:14" hidden="1" x14ac:dyDescent="0.2">
      <c r="A2055" s="1">
        <v>2053</v>
      </c>
      <c r="B2055">
        <v>54</v>
      </c>
      <c r="D2055" t="s">
        <v>1892</v>
      </c>
      <c r="E2055" t="s">
        <v>1995</v>
      </c>
      <c r="F2055" t="s">
        <v>2059</v>
      </c>
      <c r="G2055" t="e">
        <v>#N/A</v>
      </c>
      <c r="H2055">
        <v>7.8</v>
      </c>
      <c r="I2055" t="e">
        <v>#N/A</v>
      </c>
      <c r="J2055" t="e">
        <v>#N/A</v>
      </c>
      <c r="K2055">
        <v>0.44</v>
      </c>
      <c r="L2055" t="s">
        <v>3316</v>
      </c>
      <c r="M2055">
        <v>0.44</v>
      </c>
      <c r="N2055">
        <f>2000+RIGHT(Table1[[#This Row],[Release Date]],2)</f>
        <v>2018</v>
      </c>
    </row>
    <row r="2056" spans="1:14" hidden="1" x14ac:dyDescent="0.2">
      <c r="A2056" s="1">
        <v>2054</v>
      </c>
      <c r="B2056">
        <v>55</v>
      </c>
      <c r="D2056" t="s">
        <v>1893</v>
      </c>
      <c r="E2056" t="s">
        <v>1995</v>
      </c>
      <c r="F2056" t="s">
        <v>1996</v>
      </c>
      <c r="G2056">
        <v>7</v>
      </c>
      <c r="H2056">
        <v>7.8</v>
      </c>
      <c r="I2056" t="e">
        <v>#N/A</v>
      </c>
      <c r="J2056">
        <v>4.5</v>
      </c>
      <c r="K2056" t="e">
        <v>#N/A</v>
      </c>
      <c r="L2056" t="s">
        <v>2907</v>
      </c>
      <c r="M2056">
        <v>4.5</v>
      </c>
      <c r="N2056">
        <f>2000+RIGHT(Table1[[#This Row],[Release Date]],2)</f>
        <v>2018</v>
      </c>
    </row>
    <row r="2057" spans="1:14" hidden="1" x14ac:dyDescent="0.2">
      <c r="A2057" s="1">
        <v>2055</v>
      </c>
      <c r="B2057">
        <v>56</v>
      </c>
      <c r="D2057" t="s">
        <v>1894</v>
      </c>
      <c r="E2057" t="s">
        <v>1995</v>
      </c>
      <c r="F2057" t="s">
        <v>2089</v>
      </c>
      <c r="G2057" t="e">
        <v>#N/A</v>
      </c>
      <c r="H2057">
        <v>7.8</v>
      </c>
      <c r="I2057" t="e">
        <v>#N/A</v>
      </c>
      <c r="J2057" t="e">
        <v>#N/A</v>
      </c>
      <c r="K2057">
        <v>0.11</v>
      </c>
      <c r="L2057" t="s">
        <v>3305</v>
      </c>
      <c r="M2057">
        <v>0.11</v>
      </c>
      <c r="N2057">
        <f>2000+RIGHT(Table1[[#This Row],[Release Date]],2)</f>
        <v>2018</v>
      </c>
    </row>
    <row r="2058" spans="1:14" hidden="1" x14ac:dyDescent="0.2">
      <c r="A2058" s="1">
        <v>2056</v>
      </c>
      <c r="B2058">
        <v>57</v>
      </c>
      <c r="D2058" t="s">
        <v>1895</v>
      </c>
      <c r="E2058" t="s">
        <v>1995</v>
      </c>
      <c r="F2058" t="s">
        <v>1996</v>
      </c>
      <c r="G2058">
        <v>9</v>
      </c>
      <c r="H2058">
        <v>9.4</v>
      </c>
      <c r="I2058">
        <v>9.6999999999999993</v>
      </c>
      <c r="J2058">
        <v>36.549999999999997</v>
      </c>
      <c r="K2058" t="e">
        <v>#N/A</v>
      </c>
      <c r="L2058" t="s">
        <v>3310</v>
      </c>
      <c r="M2058">
        <v>36.549999999999997</v>
      </c>
      <c r="N2058">
        <f>2000+RIGHT(Table1[[#This Row],[Release Date]],2)</f>
        <v>2018</v>
      </c>
    </row>
    <row r="2059" spans="1:14" hidden="1" x14ac:dyDescent="0.2">
      <c r="A2059" s="1">
        <v>2057</v>
      </c>
      <c r="B2059">
        <v>58</v>
      </c>
      <c r="D2059" t="s">
        <v>1896</v>
      </c>
      <c r="E2059" t="s">
        <v>1995</v>
      </c>
      <c r="F2059" t="s">
        <v>2004</v>
      </c>
      <c r="G2059" t="e">
        <v>#N/A</v>
      </c>
      <c r="H2059">
        <v>8.3000000000000007</v>
      </c>
      <c r="I2059" t="e">
        <v>#N/A</v>
      </c>
      <c r="J2059">
        <v>2</v>
      </c>
      <c r="K2059" t="e">
        <v>#N/A</v>
      </c>
      <c r="L2059" t="s">
        <v>2836</v>
      </c>
      <c r="M2059">
        <v>2</v>
      </c>
      <c r="N2059">
        <f>2000+RIGHT(Table1[[#This Row],[Release Date]],2)</f>
        <v>2017</v>
      </c>
    </row>
    <row r="2060" spans="1:14" hidden="1" x14ac:dyDescent="0.2">
      <c r="A2060" s="1">
        <v>2058</v>
      </c>
      <c r="B2060">
        <v>59</v>
      </c>
      <c r="D2060" t="s">
        <v>1897</v>
      </c>
      <c r="E2060" t="s">
        <v>1995</v>
      </c>
      <c r="F2060" t="s">
        <v>2052</v>
      </c>
      <c r="G2060" t="e">
        <v>#N/A</v>
      </c>
      <c r="H2060">
        <v>7.7</v>
      </c>
      <c r="I2060" t="e">
        <v>#N/A</v>
      </c>
      <c r="J2060" t="e">
        <v>#N/A</v>
      </c>
      <c r="K2060" t="e">
        <v>#N/A</v>
      </c>
      <c r="L2060" t="s">
        <v>2677</v>
      </c>
      <c r="M2060">
        <v>0</v>
      </c>
      <c r="N2060">
        <f>2000+RIGHT(Table1[[#This Row],[Release Date]],2)</f>
        <v>2017</v>
      </c>
    </row>
    <row r="2061" spans="1:14" hidden="1" x14ac:dyDescent="0.2">
      <c r="A2061" s="1">
        <v>2059</v>
      </c>
      <c r="B2061">
        <v>60</v>
      </c>
      <c r="D2061" t="s">
        <v>1898</v>
      </c>
      <c r="E2061" t="s">
        <v>1995</v>
      </c>
      <c r="F2061" t="s">
        <v>1996</v>
      </c>
      <c r="G2061" t="e">
        <v>#N/A</v>
      </c>
      <c r="H2061">
        <v>8.1999999999999993</v>
      </c>
      <c r="I2061" t="e">
        <v>#N/A</v>
      </c>
      <c r="J2061">
        <v>13.6</v>
      </c>
      <c r="K2061" t="e">
        <v>#N/A</v>
      </c>
      <c r="L2061" t="s">
        <v>3327</v>
      </c>
      <c r="M2061">
        <v>13.6</v>
      </c>
      <c r="N2061">
        <f>2000+RIGHT(Table1[[#This Row],[Release Date]],2)</f>
        <v>2017</v>
      </c>
    </row>
    <row r="2062" spans="1:14" hidden="1" x14ac:dyDescent="0.2">
      <c r="A2062" s="1">
        <v>2060</v>
      </c>
      <c r="B2062">
        <v>61</v>
      </c>
      <c r="D2062" t="s">
        <v>1467</v>
      </c>
      <c r="E2062" t="s">
        <v>1995</v>
      </c>
      <c r="F2062" t="s">
        <v>2136</v>
      </c>
      <c r="G2062" t="e">
        <v>#N/A</v>
      </c>
      <c r="H2062">
        <v>7.5</v>
      </c>
      <c r="I2062" t="e">
        <v>#N/A</v>
      </c>
      <c r="J2062" t="e">
        <v>#N/A</v>
      </c>
      <c r="K2062">
        <v>0.17</v>
      </c>
      <c r="L2062" t="s">
        <v>3328</v>
      </c>
      <c r="M2062">
        <v>0.17</v>
      </c>
      <c r="N2062">
        <f>2000+RIGHT(Table1[[#This Row],[Release Date]],2)</f>
        <v>2017</v>
      </c>
    </row>
    <row r="2063" spans="1:14" hidden="1" x14ac:dyDescent="0.2">
      <c r="A2063" s="1">
        <v>2061</v>
      </c>
      <c r="B2063">
        <v>62</v>
      </c>
      <c r="D2063" t="s">
        <v>1899</v>
      </c>
      <c r="E2063" t="s">
        <v>1995</v>
      </c>
      <c r="F2063" t="s">
        <v>2206</v>
      </c>
      <c r="G2063" t="e">
        <v>#N/A</v>
      </c>
      <c r="H2063">
        <v>7.5</v>
      </c>
      <c r="I2063" t="e">
        <v>#N/A</v>
      </c>
      <c r="J2063" t="e">
        <v>#N/A</v>
      </c>
      <c r="K2063" t="e">
        <v>#N/A</v>
      </c>
      <c r="L2063" t="s">
        <v>3329</v>
      </c>
      <c r="M2063">
        <v>0</v>
      </c>
      <c r="N2063">
        <f>2000+RIGHT(Table1[[#This Row],[Release Date]],2)</f>
        <v>2017</v>
      </c>
    </row>
    <row r="2064" spans="1:14" hidden="1" x14ac:dyDescent="0.2">
      <c r="A2064" s="1">
        <v>2062</v>
      </c>
      <c r="B2064">
        <v>63</v>
      </c>
      <c r="D2064" t="s">
        <v>1900</v>
      </c>
      <c r="E2064" t="s">
        <v>1995</v>
      </c>
      <c r="F2064" t="s">
        <v>2207</v>
      </c>
      <c r="G2064" t="e">
        <v>#N/A</v>
      </c>
      <c r="H2064">
        <v>7.5</v>
      </c>
      <c r="I2064" t="e">
        <v>#N/A</v>
      </c>
      <c r="J2064" t="e">
        <v>#N/A</v>
      </c>
      <c r="K2064">
        <v>0.01</v>
      </c>
      <c r="L2064" t="s">
        <v>3316</v>
      </c>
      <c r="M2064">
        <v>0.01</v>
      </c>
      <c r="N2064">
        <f>2000+RIGHT(Table1[[#This Row],[Release Date]],2)</f>
        <v>2018</v>
      </c>
    </row>
    <row r="2065" spans="1:14" hidden="1" x14ac:dyDescent="0.2">
      <c r="A2065" s="1">
        <v>2063</v>
      </c>
      <c r="B2065">
        <v>64</v>
      </c>
      <c r="D2065" t="s">
        <v>1901</v>
      </c>
      <c r="E2065" t="s">
        <v>1995</v>
      </c>
      <c r="F2065" t="s">
        <v>2201</v>
      </c>
      <c r="G2065">
        <v>7</v>
      </c>
      <c r="H2065">
        <v>7.5</v>
      </c>
      <c r="I2065" t="e">
        <v>#N/A</v>
      </c>
      <c r="J2065" t="e">
        <v>#N/A</v>
      </c>
      <c r="K2065">
        <v>0.01</v>
      </c>
      <c r="L2065" t="s">
        <v>2815</v>
      </c>
      <c r="M2065">
        <v>0.01</v>
      </c>
      <c r="N2065">
        <f>2000+RIGHT(Table1[[#This Row],[Release Date]],2)</f>
        <v>2018</v>
      </c>
    </row>
    <row r="2066" spans="1:14" hidden="1" x14ac:dyDescent="0.2">
      <c r="A2066" s="1">
        <v>2064</v>
      </c>
      <c r="B2066">
        <v>65</v>
      </c>
      <c r="D2066" t="s">
        <v>1902</v>
      </c>
      <c r="E2066" t="s">
        <v>1995</v>
      </c>
      <c r="F2066" t="s">
        <v>2089</v>
      </c>
      <c r="G2066" t="e">
        <v>#N/A</v>
      </c>
      <c r="H2066">
        <v>7.5</v>
      </c>
      <c r="I2066" t="e">
        <v>#N/A</v>
      </c>
      <c r="J2066">
        <v>1.26</v>
      </c>
      <c r="K2066" t="e">
        <v>#N/A</v>
      </c>
      <c r="L2066" t="s">
        <v>2656</v>
      </c>
      <c r="M2066">
        <v>1.26</v>
      </c>
      <c r="N2066">
        <f>2000+RIGHT(Table1[[#This Row],[Release Date]],2)</f>
        <v>2018</v>
      </c>
    </row>
    <row r="2067" spans="1:14" hidden="1" x14ac:dyDescent="0.2">
      <c r="A2067" s="1">
        <v>2065</v>
      </c>
      <c r="B2067">
        <v>66</v>
      </c>
      <c r="D2067" t="s">
        <v>855</v>
      </c>
      <c r="E2067" t="s">
        <v>1995</v>
      </c>
      <c r="F2067" t="s">
        <v>2067</v>
      </c>
      <c r="G2067" t="e">
        <v>#N/A</v>
      </c>
      <c r="H2067">
        <v>7.5</v>
      </c>
      <c r="I2067" t="e">
        <v>#N/A</v>
      </c>
      <c r="J2067" t="e">
        <v>#N/A</v>
      </c>
      <c r="K2067">
        <v>0.43</v>
      </c>
      <c r="L2067" t="s">
        <v>2841</v>
      </c>
      <c r="M2067">
        <v>0.43</v>
      </c>
      <c r="N2067">
        <f>2000+RIGHT(Table1[[#This Row],[Release Date]],2)</f>
        <v>2017</v>
      </c>
    </row>
    <row r="2068" spans="1:14" hidden="1" x14ac:dyDescent="0.2">
      <c r="A2068" s="1">
        <v>2066</v>
      </c>
      <c r="B2068">
        <v>67</v>
      </c>
      <c r="D2068" t="s">
        <v>1903</v>
      </c>
      <c r="E2068" t="s">
        <v>1995</v>
      </c>
      <c r="F2068" t="s">
        <v>2127</v>
      </c>
      <c r="G2068">
        <v>7</v>
      </c>
      <c r="H2068">
        <v>7.5</v>
      </c>
      <c r="I2068">
        <v>9</v>
      </c>
      <c r="J2068" t="e">
        <v>#N/A</v>
      </c>
      <c r="K2068">
        <v>0.02</v>
      </c>
      <c r="L2068" t="s">
        <v>3103</v>
      </c>
      <c r="M2068">
        <v>0.02</v>
      </c>
      <c r="N2068">
        <f>2000+RIGHT(Table1[[#This Row],[Release Date]],2)</f>
        <v>2018</v>
      </c>
    </row>
    <row r="2069" spans="1:14" hidden="1" x14ac:dyDescent="0.2">
      <c r="A2069" s="1">
        <v>2067</v>
      </c>
      <c r="B2069">
        <v>68</v>
      </c>
      <c r="D2069" t="s">
        <v>1904</v>
      </c>
      <c r="E2069" t="s">
        <v>1995</v>
      </c>
      <c r="F2069" t="s">
        <v>2080</v>
      </c>
      <c r="G2069" t="e">
        <v>#N/A</v>
      </c>
      <c r="H2069">
        <v>7.5</v>
      </c>
      <c r="I2069" t="e">
        <v>#N/A</v>
      </c>
      <c r="J2069">
        <v>2.2400000000000002</v>
      </c>
      <c r="K2069" t="e">
        <v>#N/A</v>
      </c>
      <c r="L2069" t="s">
        <v>3330</v>
      </c>
      <c r="M2069">
        <v>2.2400000000000002</v>
      </c>
      <c r="N2069">
        <f>2000+RIGHT(Table1[[#This Row],[Release Date]],2)</f>
        <v>2018</v>
      </c>
    </row>
    <row r="2070" spans="1:14" hidden="1" x14ac:dyDescent="0.2">
      <c r="A2070" s="1">
        <v>2068</v>
      </c>
      <c r="B2070">
        <v>69</v>
      </c>
      <c r="D2070" t="s">
        <v>1905</v>
      </c>
      <c r="E2070" t="s">
        <v>1995</v>
      </c>
      <c r="F2070" t="s">
        <v>2037</v>
      </c>
      <c r="G2070">
        <v>5</v>
      </c>
      <c r="H2070">
        <v>7.5</v>
      </c>
      <c r="I2070" t="e">
        <v>#N/A</v>
      </c>
      <c r="J2070" t="e">
        <v>#N/A</v>
      </c>
      <c r="K2070">
        <v>0.03</v>
      </c>
      <c r="L2070" t="s">
        <v>2815</v>
      </c>
      <c r="M2070">
        <v>0.03</v>
      </c>
      <c r="N2070">
        <f>2000+RIGHT(Table1[[#This Row],[Release Date]],2)</f>
        <v>2018</v>
      </c>
    </row>
    <row r="2071" spans="1:14" hidden="1" x14ac:dyDescent="0.2">
      <c r="A2071" s="1">
        <v>2069</v>
      </c>
      <c r="B2071">
        <v>70</v>
      </c>
      <c r="D2071" t="s">
        <v>1906</v>
      </c>
      <c r="E2071" t="s">
        <v>1995</v>
      </c>
      <c r="F2071" t="s">
        <v>1996</v>
      </c>
      <c r="G2071" t="e">
        <v>#N/A</v>
      </c>
      <c r="H2071">
        <v>7.5</v>
      </c>
      <c r="I2071" t="e">
        <v>#N/A</v>
      </c>
      <c r="J2071" t="e">
        <v>#N/A</v>
      </c>
      <c r="K2071">
        <v>0.16</v>
      </c>
      <c r="L2071" t="s">
        <v>3113</v>
      </c>
      <c r="M2071">
        <v>0.16</v>
      </c>
      <c r="N2071">
        <f>2000+RIGHT(Table1[[#This Row],[Release Date]],2)</f>
        <v>2018</v>
      </c>
    </row>
    <row r="2072" spans="1:14" hidden="1" x14ac:dyDescent="0.2">
      <c r="A2072" s="1">
        <v>2070</v>
      </c>
      <c r="B2072">
        <v>71</v>
      </c>
      <c r="D2072" t="s">
        <v>1907</v>
      </c>
      <c r="E2072" t="s">
        <v>1995</v>
      </c>
      <c r="F2072" t="s">
        <v>2208</v>
      </c>
      <c r="G2072" t="e">
        <v>#N/A</v>
      </c>
      <c r="H2072">
        <v>7.4</v>
      </c>
      <c r="I2072">
        <v>7.5</v>
      </c>
      <c r="J2072" t="e">
        <v>#N/A</v>
      </c>
      <c r="K2072">
        <v>0.05</v>
      </c>
      <c r="L2072" t="s">
        <v>3331</v>
      </c>
      <c r="M2072">
        <v>0.05</v>
      </c>
      <c r="N2072">
        <f>2000+RIGHT(Table1[[#This Row],[Release Date]],2)</f>
        <v>2017</v>
      </c>
    </row>
    <row r="2073" spans="1:14" hidden="1" x14ac:dyDescent="0.2">
      <c r="A2073" s="1">
        <v>2071</v>
      </c>
      <c r="B2073">
        <v>72</v>
      </c>
      <c r="D2073" t="s">
        <v>1908</v>
      </c>
      <c r="E2073" t="s">
        <v>1995</v>
      </c>
      <c r="F2073" t="s">
        <v>1996</v>
      </c>
      <c r="G2073" t="e">
        <v>#N/A</v>
      </c>
      <c r="H2073">
        <v>7.4</v>
      </c>
      <c r="I2073" t="e">
        <v>#N/A</v>
      </c>
      <c r="J2073" t="e">
        <v>#N/A</v>
      </c>
      <c r="K2073">
        <v>0.27</v>
      </c>
      <c r="L2073" t="s">
        <v>2647</v>
      </c>
      <c r="M2073">
        <v>0.27</v>
      </c>
      <c r="N2073">
        <f>2000+RIGHT(Table1[[#This Row],[Release Date]],2)</f>
        <v>2018</v>
      </c>
    </row>
    <row r="2074" spans="1:14" hidden="1" x14ac:dyDescent="0.2">
      <c r="A2074" s="1">
        <v>2072</v>
      </c>
      <c r="B2074">
        <v>73</v>
      </c>
      <c r="D2074" t="s">
        <v>1556</v>
      </c>
      <c r="E2074" t="s">
        <v>1995</v>
      </c>
      <c r="F2074" t="s">
        <v>2089</v>
      </c>
      <c r="G2074" t="e">
        <v>#N/A</v>
      </c>
      <c r="H2074">
        <v>8.8000000000000007</v>
      </c>
      <c r="I2074">
        <v>9</v>
      </c>
      <c r="J2074">
        <v>1.1499999999999999</v>
      </c>
      <c r="K2074" t="e">
        <v>#N/A</v>
      </c>
      <c r="L2074" t="s">
        <v>3332</v>
      </c>
      <c r="M2074">
        <v>1.1499999999999999</v>
      </c>
      <c r="N2074">
        <f>2000+RIGHT(Table1[[#This Row],[Release Date]],2)</f>
        <v>2018</v>
      </c>
    </row>
    <row r="2075" spans="1:14" hidden="1" x14ac:dyDescent="0.2">
      <c r="A2075" s="1">
        <v>2073</v>
      </c>
      <c r="B2075">
        <v>74</v>
      </c>
      <c r="D2075" t="s">
        <v>1909</v>
      </c>
      <c r="E2075" t="s">
        <v>1995</v>
      </c>
      <c r="F2075" t="s">
        <v>2127</v>
      </c>
      <c r="G2075">
        <v>6</v>
      </c>
      <c r="H2075">
        <v>7.2</v>
      </c>
      <c r="I2075" t="e">
        <v>#N/A</v>
      </c>
      <c r="J2075" t="e">
        <v>#N/A</v>
      </c>
      <c r="K2075">
        <v>0.03</v>
      </c>
      <c r="L2075" t="s">
        <v>3333</v>
      </c>
      <c r="M2075">
        <v>0.03</v>
      </c>
      <c r="N2075">
        <f>2000+RIGHT(Table1[[#This Row],[Release Date]],2)</f>
        <v>2018</v>
      </c>
    </row>
    <row r="2076" spans="1:14" hidden="1" x14ac:dyDescent="0.2">
      <c r="A2076" s="1">
        <v>2074</v>
      </c>
      <c r="B2076">
        <v>75</v>
      </c>
      <c r="D2076" t="s">
        <v>653</v>
      </c>
      <c r="E2076" t="s">
        <v>1995</v>
      </c>
      <c r="F2076" t="s">
        <v>2066</v>
      </c>
      <c r="G2076" t="e">
        <v>#N/A</v>
      </c>
      <c r="H2076">
        <v>8.6</v>
      </c>
      <c r="I2076">
        <v>9.1</v>
      </c>
      <c r="J2076" t="e">
        <v>#N/A</v>
      </c>
      <c r="K2076">
        <v>1.1499999999999999</v>
      </c>
      <c r="L2076" t="s">
        <v>2652</v>
      </c>
      <c r="M2076">
        <v>1.1499999999999999</v>
      </c>
      <c r="N2076">
        <f>2000+RIGHT(Table1[[#This Row],[Release Date]],2)</f>
        <v>2017</v>
      </c>
    </row>
    <row r="2077" spans="1:14" hidden="1" x14ac:dyDescent="0.2">
      <c r="A2077" s="1">
        <v>2075</v>
      </c>
      <c r="B2077">
        <v>76</v>
      </c>
      <c r="D2077" t="s">
        <v>429</v>
      </c>
      <c r="E2077" t="s">
        <v>1995</v>
      </c>
      <c r="F2077" t="s">
        <v>1996</v>
      </c>
      <c r="G2077" t="e">
        <v>#N/A</v>
      </c>
      <c r="H2077">
        <v>8.1</v>
      </c>
      <c r="I2077" t="e">
        <v>#N/A</v>
      </c>
      <c r="J2077">
        <v>2.35</v>
      </c>
      <c r="K2077" t="e">
        <v>#N/A</v>
      </c>
      <c r="L2077" t="s">
        <v>2564</v>
      </c>
      <c r="M2077">
        <v>2.35</v>
      </c>
      <c r="N2077">
        <f>2000+RIGHT(Table1[[#This Row],[Release Date]],2)</f>
        <v>2018</v>
      </c>
    </row>
    <row r="2078" spans="1:14" hidden="1" x14ac:dyDescent="0.2">
      <c r="A2078" s="1">
        <v>2076</v>
      </c>
      <c r="B2078">
        <v>77</v>
      </c>
      <c r="D2078" t="s">
        <v>1910</v>
      </c>
      <c r="E2078" t="s">
        <v>1995</v>
      </c>
      <c r="F2078" t="s">
        <v>1996</v>
      </c>
      <c r="G2078">
        <v>7</v>
      </c>
      <c r="H2078">
        <v>8.1</v>
      </c>
      <c r="I2078">
        <v>10</v>
      </c>
      <c r="J2078">
        <v>4.38</v>
      </c>
      <c r="K2078" t="e">
        <v>#N/A</v>
      </c>
      <c r="L2078" t="s">
        <v>2847</v>
      </c>
      <c r="M2078">
        <v>4.38</v>
      </c>
      <c r="N2078">
        <f>2000+RIGHT(Table1[[#This Row],[Release Date]],2)</f>
        <v>2018</v>
      </c>
    </row>
    <row r="2079" spans="1:14" hidden="1" x14ac:dyDescent="0.2">
      <c r="A2079" s="1">
        <v>2077</v>
      </c>
      <c r="B2079">
        <v>78</v>
      </c>
      <c r="D2079" t="s">
        <v>875</v>
      </c>
      <c r="E2079" t="s">
        <v>1995</v>
      </c>
      <c r="F2079" t="s">
        <v>2086</v>
      </c>
      <c r="G2079" t="e">
        <v>#N/A</v>
      </c>
      <c r="H2079">
        <v>7</v>
      </c>
      <c r="I2079" t="e">
        <v>#N/A</v>
      </c>
      <c r="J2079" t="e">
        <v>#N/A</v>
      </c>
      <c r="K2079">
        <v>0.23</v>
      </c>
      <c r="L2079" t="s">
        <v>2855</v>
      </c>
      <c r="M2079">
        <v>0.23</v>
      </c>
      <c r="N2079">
        <f>2000+RIGHT(Table1[[#This Row],[Release Date]],2)</f>
        <v>2018</v>
      </c>
    </row>
    <row r="2080" spans="1:14" hidden="1" x14ac:dyDescent="0.2">
      <c r="A2080" s="1">
        <v>2078</v>
      </c>
      <c r="B2080">
        <v>79</v>
      </c>
      <c r="D2080" t="s">
        <v>1911</v>
      </c>
      <c r="E2080" t="s">
        <v>1995</v>
      </c>
      <c r="F2080" t="s">
        <v>2037</v>
      </c>
      <c r="G2080" t="e">
        <v>#N/A</v>
      </c>
      <c r="H2080">
        <v>7</v>
      </c>
      <c r="I2080" t="e">
        <v>#N/A</v>
      </c>
      <c r="J2080" t="e">
        <v>#N/A</v>
      </c>
      <c r="K2080">
        <v>0.02</v>
      </c>
      <c r="L2080" t="s">
        <v>2899</v>
      </c>
      <c r="M2080">
        <v>0.02</v>
      </c>
      <c r="N2080">
        <f>2000+RIGHT(Table1[[#This Row],[Release Date]],2)</f>
        <v>2018</v>
      </c>
    </row>
    <row r="2081" spans="1:14" hidden="1" x14ac:dyDescent="0.2">
      <c r="A2081" s="1">
        <v>2079</v>
      </c>
      <c r="B2081">
        <v>80</v>
      </c>
      <c r="D2081" t="s">
        <v>1912</v>
      </c>
      <c r="E2081" t="s">
        <v>1995</v>
      </c>
      <c r="F2081" t="s">
        <v>1996</v>
      </c>
      <c r="G2081" t="e">
        <v>#N/A</v>
      </c>
      <c r="H2081">
        <v>7</v>
      </c>
      <c r="I2081" t="e">
        <v>#N/A</v>
      </c>
      <c r="J2081">
        <v>1</v>
      </c>
      <c r="K2081" t="e">
        <v>#N/A</v>
      </c>
      <c r="L2081" t="s">
        <v>3334</v>
      </c>
      <c r="M2081">
        <v>1</v>
      </c>
      <c r="N2081">
        <f>2000+RIGHT(Table1[[#This Row],[Release Date]],2)</f>
        <v>2019</v>
      </c>
    </row>
    <row r="2082" spans="1:14" hidden="1" x14ac:dyDescent="0.2">
      <c r="A2082" s="1">
        <v>2080</v>
      </c>
      <c r="B2082">
        <v>81</v>
      </c>
      <c r="D2082" t="s">
        <v>1913</v>
      </c>
      <c r="E2082" t="s">
        <v>1995</v>
      </c>
      <c r="F2082" t="s">
        <v>2036</v>
      </c>
      <c r="G2082" t="e">
        <v>#N/A</v>
      </c>
      <c r="H2082">
        <v>7</v>
      </c>
      <c r="I2082" t="e">
        <v>#N/A</v>
      </c>
      <c r="J2082" t="e">
        <v>#N/A</v>
      </c>
      <c r="K2082">
        <v>0.02</v>
      </c>
      <c r="L2082" t="s">
        <v>3112</v>
      </c>
      <c r="M2082">
        <v>0.02</v>
      </c>
      <c r="N2082">
        <f>2000+RIGHT(Table1[[#This Row],[Release Date]],2)</f>
        <v>2018</v>
      </c>
    </row>
    <row r="2083" spans="1:14" hidden="1" x14ac:dyDescent="0.2">
      <c r="A2083" s="1">
        <v>2081</v>
      </c>
      <c r="B2083">
        <v>82</v>
      </c>
      <c r="D2083" t="s">
        <v>1914</v>
      </c>
      <c r="E2083" t="s">
        <v>1995</v>
      </c>
      <c r="F2083" t="s">
        <v>2030</v>
      </c>
      <c r="G2083" t="e">
        <v>#N/A</v>
      </c>
      <c r="H2083">
        <v>7</v>
      </c>
      <c r="I2083" t="e">
        <v>#N/A</v>
      </c>
      <c r="J2083" t="e">
        <v>#N/A</v>
      </c>
      <c r="K2083">
        <v>0.05</v>
      </c>
      <c r="L2083" t="s">
        <v>3016</v>
      </c>
      <c r="M2083">
        <v>0.05</v>
      </c>
      <c r="N2083">
        <f>2000+RIGHT(Table1[[#This Row],[Release Date]],2)</f>
        <v>2017</v>
      </c>
    </row>
    <row r="2084" spans="1:14" hidden="1" x14ac:dyDescent="0.2">
      <c r="A2084" s="1">
        <v>2082</v>
      </c>
      <c r="B2084">
        <v>83</v>
      </c>
      <c r="D2084" t="s">
        <v>1915</v>
      </c>
      <c r="E2084" t="s">
        <v>1995</v>
      </c>
      <c r="F2084" t="s">
        <v>2040</v>
      </c>
      <c r="G2084" t="e">
        <v>#N/A</v>
      </c>
      <c r="H2084">
        <v>7</v>
      </c>
      <c r="I2084" t="e">
        <v>#N/A</v>
      </c>
      <c r="J2084" t="e">
        <v>#N/A</v>
      </c>
      <c r="K2084">
        <v>0.13</v>
      </c>
      <c r="L2084" t="s">
        <v>2902</v>
      </c>
      <c r="M2084">
        <v>0.13</v>
      </c>
      <c r="N2084">
        <f>2000+RIGHT(Table1[[#This Row],[Release Date]],2)</f>
        <v>2018</v>
      </c>
    </row>
    <row r="2085" spans="1:14" hidden="1" x14ac:dyDescent="0.2">
      <c r="A2085" s="1">
        <v>2083</v>
      </c>
      <c r="B2085">
        <v>84</v>
      </c>
      <c r="D2085" t="s">
        <v>1916</v>
      </c>
      <c r="E2085" t="s">
        <v>1995</v>
      </c>
      <c r="F2085" t="s">
        <v>2002</v>
      </c>
      <c r="G2085" t="e">
        <v>#N/A</v>
      </c>
      <c r="H2085">
        <v>6.9</v>
      </c>
      <c r="I2085" t="e">
        <v>#N/A</v>
      </c>
      <c r="J2085" t="e">
        <v>#N/A</v>
      </c>
      <c r="K2085">
        <v>0.23</v>
      </c>
      <c r="L2085" t="s">
        <v>3016</v>
      </c>
      <c r="M2085">
        <v>0.23</v>
      </c>
      <c r="N2085">
        <f>2000+RIGHT(Table1[[#This Row],[Release Date]],2)</f>
        <v>2017</v>
      </c>
    </row>
    <row r="2086" spans="1:14" hidden="1" x14ac:dyDescent="0.2">
      <c r="A2086" s="1">
        <v>2084</v>
      </c>
      <c r="B2086">
        <v>85</v>
      </c>
      <c r="D2086" t="s">
        <v>1917</v>
      </c>
      <c r="E2086" t="s">
        <v>1995</v>
      </c>
      <c r="F2086" t="s">
        <v>1997</v>
      </c>
      <c r="G2086" t="e">
        <v>#N/A</v>
      </c>
      <c r="H2086">
        <v>8.5</v>
      </c>
      <c r="I2086" t="e">
        <v>#N/A</v>
      </c>
      <c r="J2086" t="e">
        <v>#N/A</v>
      </c>
      <c r="K2086">
        <v>0.19</v>
      </c>
      <c r="L2086" t="s">
        <v>2899</v>
      </c>
      <c r="M2086">
        <v>0.19</v>
      </c>
      <c r="N2086">
        <f>2000+RIGHT(Table1[[#This Row],[Release Date]],2)</f>
        <v>2018</v>
      </c>
    </row>
    <row r="2087" spans="1:14" hidden="1" x14ac:dyDescent="0.2">
      <c r="A2087" s="1">
        <v>2085</v>
      </c>
      <c r="B2087">
        <v>86</v>
      </c>
      <c r="D2087" t="s">
        <v>817</v>
      </c>
      <c r="E2087" t="s">
        <v>1995</v>
      </c>
      <c r="F2087" t="s">
        <v>2075</v>
      </c>
      <c r="G2087" t="e">
        <v>#N/A</v>
      </c>
      <c r="H2087">
        <v>9</v>
      </c>
      <c r="I2087">
        <v>6</v>
      </c>
      <c r="J2087" t="e">
        <v>#N/A</v>
      </c>
      <c r="K2087">
        <v>0.01</v>
      </c>
      <c r="L2087" t="s">
        <v>2815</v>
      </c>
      <c r="M2087">
        <v>0.01</v>
      </c>
      <c r="N2087">
        <f>2000+RIGHT(Table1[[#This Row],[Release Date]],2)</f>
        <v>2018</v>
      </c>
    </row>
    <row r="2088" spans="1:14" hidden="1" x14ac:dyDescent="0.2">
      <c r="A2088" s="1">
        <v>2086</v>
      </c>
      <c r="B2088">
        <v>87</v>
      </c>
      <c r="D2088" t="s">
        <v>1918</v>
      </c>
      <c r="E2088" t="s">
        <v>1995</v>
      </c>
      <c r="F2088" t="s">
        <v>1996</v>
      </c>
      <c r="G2088" t="e">
        <v>#N/A</v>
      </c>
      <c r="H2088">
        <v>7.9</v>
      </c>
      <c r="I2088" t="e">
        <v>#N/A</v>
      </c>
      <c r="J2088">
        <v>2.72</v>
      </c>
      <c r="K2088" t="e">
        <v>#N/A</v>
      </c>
      <c r="L2088" t="s">
        <v>3335</v>
      </c>
      <c r="M2088">
        <v>2.72</v>
      </c>
      <c r="N2088">
        <f>2000+RIGHT(Table1[[#This Row],[Release Date]],2)</f>
        <v>2017</v>
      </c>
    </row>
    <row r="2089" spans="1:14" hidden="1" x14ac:dyDescent="0.2">
      <c r="A2089" s="1">
        <v>2087</v>
      </c>
      <c r="B2089">
        <v>88</v>
      </c>
      <c r="D2089" t="s">
        <v>1919</v>
      </c>
      <c r="E2089" t="s">
        <v>1995</v>
      </c>
      <c r="F2089" t="s">
        <v>2209</v>
      </c>
      <c r="G2089">
        <v>8</v>
      </c>
      <c r="H2089">
        <v>8.4</v>
      </c>
      <c r="I2089" t="e">
        <v>#N/A</v>
      </c>
      <c r="J2089" t="e">
        <v>#N/A</v>
      </c>
      <c r="K2089">
        <v>0.28999999999999998</v>
      </c>
      <c r="L2089" t="s">
        <v>3336</v>
      </c>
      <c r="M2089">
        <v>0.28999999999999998</v>
      </c>
      <c r="N2089">
        <f>2000+RIGHT(Table1[[#This Row],[Release Date]],2)</f>
        <v>2018</v>
      </c>
    </row>
    <row r="2090" spans="1:14" hidden="1" x14ac:dyDescent="0.2">
      <c r="A2090" s="1">
        <v>2088</v>
      </c>
      <c r="B2090">
        <v>89</v>
      </c>
      <c r="D2090" t="s">
        <v>1920</v>
      </c>
      <c r="E2090" t="s">
        <v>1995</v>
      </c>
      <c r="F2090" t="s">
        <v>2210</v>
      </c>
      <c r="G2090" t="e">
        <v>#N/A</v>
      </c>
      <c r="H2090">
        <v>8</v>
      </c>
      <c r="I2090" t="e">
        <v>#N/A</v>
      </c>
      <c r="J2090" t="e">
        <v>#N/A</v>
      </c>
      <c r="K2090" t="e">
        <v>#N/A</v>
      </c>
      <c r="L2090" t="s">
        <v>3124</v>
      </c>
      <c r="M2090">
        <v>0</v>
      </c>
      <c r="N2090">
        <f>2000+RIGHT(Table1[[#This Row],[Release Date]],2)</f>
        <v>2017</v>
      </c>
    </row>
    <row r="2091" spans="1:14" hidden="1" x14ac:dyDescent="0.2">
      <c r="A2091" s="1">
        <v>2089</v>
      </c>
      <c r="B2091">
        <v>90</v>
      </c>
      <c r="D2091" t="s">
        <v>1921</v>
      </c>
      <c r="E2091" t="s">
        <v>1995</v>
      </c>
      <c r="F2091" t="s">
        <v>2003</v>
      </c>
      <c r="G2091" t="e">
        <v>#N/A</v>
      </c>
      <c r="H2091">
        <v>8.3000000000000007</v>
      </c>
      <c r="I2091" t="e">
        <v>#N/A</v>
      </c>
      <c r="J2091">
        <v>1</v>
      </c>
      <c r="K2091" t="e">
        <v>#N/A</v>
      </c>
      <c r="L2091" t="s">
        <v>2817</v>
      </c>
      <c r="M2091">
        <v>1</v>
      </c>
      <c r="N2091">
        <f>2000+RIGHT(Table1[[#This Row],[Release Date]],2)</f>
        <v>2017</v>
      </c>
    </row>
    <row r="2092" spans="1:14" hidden="1" x14ac:dyDescent="0.2">
      <c r="A2092" s="1">
        <v>2090</v>
      </c>
      <c r="B2092">
        <v>91</v>
      </c>
      <c r="D2092" t="s">
        <v>1922</v>
      </c>
      <c r="E2092" t="s">
        <v>1995</v>
      </c>
      <c r="F2092" t="s">
        <v>2211</v>
      </c>
      <c r="G2092" t="e">
        <v>#N/A</v>
      </c>
      <c r="H2092">
        <v>6.5</v>
      </c>
      <c r="I2092" t="e">
        <v>#N/A</v>
      </c>
      <c r="J2092" t="e">
        <v>#N/A</v>
      </c>
      <c r="K2092">
        <v>0.06</v>
      </c>
      <c r="L2092" t="s">
        <v>3337</v>
      </c>
      <c r="M2092">
        <v>0.06</v>
      </c>
      <c r="N2092">
        <f>2000+RIGHT(Table1[[#This Row],[Release Date]],2)</f>
        <v>2018</v>
      </c>
    </row>
    <row r="2093" spans="1:14" hidden="1" x14ac:dyDescent="0.2">
      <c r="A2093" s="1">
        <v>2091</v>
      </c>
      <c r="B2093">
        <v>92</v>
      </c>
      <c r="D2093" t="s">
        <v>1923</v>
      </c>
      <c r="E2093" t="s">
        <v>1995</v>
      </c>
      <c r="F2093" t="s">
        <v>1996</v>
      </c>
      <c r="G2093" t="e">
        <v>#N/A</v>
      </c>
      <c r="H2093">
        <v>7.3</v>
      </c>
      <c r="I2093">
        <v>9.6</v>
      </c>
      <c r="J2093" t="e">
        <v>#N/A</v>
      </c>
      <c r="K2093">
        <v>0.51</v>
      </c>
      <c r="L2093" t="s">
        <v>3338</v>
      </c>
      <c r="M2093">
        <v>0.51</v>
      </c>
      <c r="N2093">
        <f>2000+RIGHT(Table1[[#This Row],[Release Date]],2)</f>
        <v>2017</v>
      </c>
    </row>
    <row r="2094" spans="1:14" hidden="1" x14ac:dyDescent="0.2">
      <c r="A2094" s="1">
        <v>2092</v>
      </c>
      <c r="B2094">
        <v>93</v>
      </c>
      <c r="D2094" t="s">
        <v>1924</v>
      </c>
      <c r="E2094" t="s">
        <v>1995</v>
      </c>
      <c r="F2094" t="s">
        <v>2167</v>
      </c>
      <c r="G2094" t="e">
        <v>#N/A</v>
      </c>
      <c r="H2094">
        <v>6.5</v>
      </c>
      <c r="I2094" t="e">
        <v>#N/A</v>
      </c>
      <c r="J2094" t="e">
        <v>#N/A</v>
      </c>
      <c r="K2094">
        <v>0.01</v>
      </c>
      <c r="L2094" t="s">
        <v>3339</v>
      </c>
      <c r="M2094">
        <v>0.01</v>
      </c>
      <c r="N2094">
        <f>2000+RIGHT(Table1[[#This Row],[Release Date]],2)</f>
        <v>2018</v>
      </c>
    </row>
    <row r="2095" spans="1:14" hidden="1" x14ac:dyDescent="0.2">
      <c r="A2095" s="1">
        <v>2093</v>
      </c>
      <c r="B2095">
        <v>94</v>
      </c>
      <c r="D2095" t="s">
        <v>1925</v>
      </c>
      <c r="E2095" t="s">
        <v>1995</v>
      </c>
      <c r="F2095" t="s">
        <v>2212</v>
      </c>
      <c r="G2095">
        <v>5</v>
      </c>
      <c r="H2095">
        <v>6.5</v>
      </c>
      <c r="I2095" t="e">
        <v>#N/A</v>
      </c>
      <c r="J2095" t="e">
        <v>#N/A</v>
      </c>
      <c r="K2095" t="e">
        <v>#N/A</v>
      </c>
      <c r="L2095" t="s">
        <v>3303</v>
      </c>
      <c r="M2095">
        <v>0</v>
      </c>
      <c r="N2095">
        <f>2000+RIGHT(Table1[[#This Row],[Release Date]],2)</f>
        <v>2018</v>
      </c>
    </row>
    <row r="2096" spans="1:14" hidden="1" x14ac:dyDescent="0.2">
      <c r="A2096" s="1">
        <v>2094</v>
      </c>
      <c r="B2096">
        <v>95</v>
      </c>
      <c r="D2096" t="s">
        <v>1926</v>
      </c>
      <c r="E2096" t="s">
        <v>1995</v>
      </c>
      <c r="F2096" t="s">
        <v>2004</v>
      </c>
      <c r="G2096" t="e">
        <v>#N/A</v>
      </c>
      <c r="H2096">
        <v>6.5</v>
      </c>
      <c r="I2096" t="e">
        <v>#N/A</v>
      </c>
      <c r="J2096" t="e">
        <v>#N/A</v>
      </c>
      <c r="K2096">
        <v>0.28999999999999998</v>
      </c>
      <c r="L2096" t="s">
        <v>3016</v>
      </c>
      <c r="M2096">
        <v>0.28999999999999998</v>
      </c>
      <c r="N2096">
        <f>2000+RIGHT(Table1[[#This Row],[Release Date]],2)</f>
        <v>2017</v>
      </c>
    </row>
    <row r="2097" spans="1:14" hidden="1" x14ac:dyDescent="0.2">
      <c r="A2097" s="1">
        <v>2095</v>
      </c>
      <c r="B2097">
        <v>96</v>
      </c>
      <c r="D2097" t="s">
        <v>1927</v>
      </c>
      <c r="E2097" t="s">
        <v>1995</v>
      </c>
      <c r="F2097" t="s">
        <v>2100</v>
      </c>
      <c r="G2097" t="e">
        <v>#N/A</v>
      </c>
      <c r="H2097">
        <v>6.5</v>
      </c>
      <c r="I2097" t="e">
        <v>#N/A</v>
      </c>
      <c r="J2097" t="e">
        <v>#N/A</v>
      </c>
      <c r="K2097">
        <v>0.01</v>
      </c>
      <c r="L2097" t="s">
        <v>2899</v>
      </c>
      <c r="M2097">
        <v>0.01</v>
      </c>
      <c r="N2097">
        <f>2000+RIGHT(Table1[[#This Row],[Release Date]],2)</f>
        <v>2018</v>
      </c>
    </row>
    <row r="2098" spans="1:14" hidden="1" x14ac:dyDescent="0.2">
      <c r="A2098" s="1">
        <v>2096</v>
      </c>
      <c r="B2098">
        <v>97</v>
      </c>
      <c r="D2098" t="s">
        <v>915</v>
      </c>
      <c r="E2098" t="s">
        <v>1995</v>
      </c>
      <c r="F2098" t="s">
        <v>2059</v>
      </c>
      <c r="G2098" t="e">
        <v>#N/A</v>
      </c>
      <c r="H2098">
        <v>6.5</v>
      </c>
      <c r="I2098" t="e">
        <v>#N/A</v>
      </c>
      <c r="J2098" t="e">
        <v>#N/A</v>
      </c>
      <c r="K2098">
        <v>0.63</v>
      </c>
      <c r="L2098" t="s">
        <v>2883</v>
      </c>
      <c r="M2098">
        <v>0.63</v>
      </c>
      <c r="N2098">
        <f>2000+RIGHT(Table1[[#This Row],[Release Date]],2)</f>
        <v>2018</v>
      </c>
    </row>
    <row r="2099" spans="1:14" hidden="1" x14ac:dyDescent="0.2">
      <c r="A2099" s="1">
        <v>2097</v>
      </c>
      <c r="B2099">
        <v>98</v>
      </c>
      <c r="D2099" t="s">
        <v>922</v>
      </c>
      <c r="E2099" t="s">
        <v>1995</v>
      </c>
      <c r="F2099" t="s">
        <v>2030</v>
      </c>
      <c r="G2099" t="e">
        <v>#N/A</v>
      </c>
      <c r="H2099">
        <v>6.5</v>
      </c>
      <c r="I2099" t="e">
        <v>#N/A</v>
      </c>
      <c r="J2099" t="e">
        <v>#N/A</v>
      </c>
      <c r="K2099">
        <v>0.04</v>
      </c>
      <c r="L2099" t="s">
        <v>2890</v>
      </c>
      <c r="M2099">
        <v>0.04</v>
      </c>
      <c r="N2099">
        <f>2000+RIGHT(Table1[[#This Row],[Release Date]],2)</f>
        <v>2018</v>
      </c>
    </row>
    <row r="2100" spans="1:14" hidden="1" x14ac:dyDescent="0.2">
      <c r="A2100" s="1">
        <v>2098</v>
      </c>
      <c r="B2100">
        <v>99</v>
      </c>
      <c r="D2100" t="s">
        <v>1928</v>
      </c>
      <c r="E2100" t="s">
        <v>1995</v>
      </c>
      <c r="F2100" t="s">
        <v>2037</v>
      </c>
      <c r="G2100" t="e">
        <v>#N/A</v>
      </c>
      <c r="H2100">
        <v>6.5</v>
      </c>
      <c r="I2100">
        <v>9</v>
      </c>
      <c r="J2100" t="e">
        <v>#N/A</v>
      </c>
      <c r="K2100">
        <v>0.03</v>
      </c>
      <c r="L2100" t="s">
        <v>3340</v>
      </c>
      <c r="M2100">
        <v>0.03</v>
      </c>
      <c r="N2100">
        <f>2000+RIGHT(Table1[[#This Row],[Release Date]],2)</f>
        <v>2018</v>
      </c>
    </row>
    <row r="2101" spans="1:14" hidden="1" x14ac:dyDescent="0.2">
      <c r="A2101" s="1">
        <v>2099</v>
      </c>
      <c r="B2101">
        <v>100</v>
      </c>
      <c r="D2101" t="s">
        <v>1929</v>
      </c>
      <c r="E2101" t="s">
        <v>1995</v>
      </c>
      <c r="F2101" t="s">
        <v>1997</v>
      </c>
      <c r="G2101">
        <v>4</v>
      </c>
      <c r="H2101">
        <v>7.7</v>
      </c>
      <c r="I2101" t="e">
        <v>#N/A</v>
      </c>
      <c r="J2101" t="e">
        <v>#N/A</v>
      </c>
      <c r="K2101">
        <v>0.72</v>
      </c>
      <c r="L2101" t="s">
        <v>3318</v>
      </c>
      <c r="M2101">
        <v>0.72</v>
      </c>
      <c r="N2101">
        <f>2000+RIGHT(Table1[[#This Row],[Release Date]],2)</f>
        <v>2018</v>
      </c>
    </row>
    <row r="2102" spans="1:14" hidden="1" x14ac:dyDescent="0.2">
      <c r="A2102" s="1">
        <v>2100</v>
      </c>
      <c r="B2102">
        <v>101</v>
      </c>
      <c r="D2102" t="s">
        <v>1930</v>
      </c>
      <c r="E2102" t="s">
        <v>1995</v>
      </c>
      <c r="F2102" t="s">
        <v>2203</v>
      </c>
      <c r="G2102" t="e">
        <v>#N/A</v>
      </c>
      <c r="H2102">
        <v>6.2</v>
      </c>
      <c r="I2102" t="e">
        <v>#N/A</v>
      </c>
      <c r="J2102">
        <v>0.05</v>
      </c>
      <c r="K2102" t="e">
        <v>#N/A</v>
      </c>
      <c r="L2102" t="s">
        <v>3317</v>
      </c>
      <c r="M2102">
        <v>0.05</v>
      </c>
      <c r="N2102">
        <f>2000+RIGHT(Table1[[#This Row],[Release Date]],2)</f>
        <v>2018</v>
      </c>
    </row>
    <row r="2103" spans="1:14" hidden="1" x14ac:dyDescent="0.2">
      <c r="A2103" s="1">
        <v>2101</v>
      </c>
      <c r="B2103">
        <v>102</v>
      </c>
      <c r="D2103" t="s">
        <v>1931</v>
      </c>
      <c r="E2103" t="s">
        <v>1995</v>
      </c>
      <c r="F2103" t="s">
        <v>2211</v>
      </c>
      <c r="G2103" t="e">
        <v>#N/A</v>
      </c>
      <c r="H2103">
        <v>6.1</v>
      </c>
      <c r="I2103" t="e">
        <v>#N/A</v>
      </c>
      <c r="J2103" t="e">
        <v>#N/A</v>
      </c>
      <c r="K2103">
        <v>0.15</v>
      </c>
      <c r="L2103" t="s">
        <v>3328</v>
      </c>
      <c r="M2103">
        <v>0.15</v>
      </c>
      <c r="N2103">
        <f>2000+RIGHT(Table1[[#This Row],[Release Date]],2)</f>
        <v>2017</v>
      </c>
    </row>
    <row r="2104" spans="1:14" hidden="1" x14ac:dyDescent="0.2">
      <c r="A2104" s="1">
        <v>2102</v>
      </c>
      <c r="B2104">
        <v>103</v>
      </c>
      <c r="D2104" t="s">
        <v>1932</v>
      </c>
      <c r="E2104" t="s">
        <v>1995</v>
      </c>
      <c r="F2104" t="s">
        <v>2002</v>
      </c>
      <c r="G2104" t="e">
        <v>#N/A</v>
      </c>
      <c r="H2104">
        <v>6</v>
      </c>
      <c r="I2104" t="e">
        <v>#N/A</v>
      </c>
      <c r="J2104" t="e">
        <v>#N/A</v>
      </c>
      <c r="K2104">
        <v>1.1100000000000001</v>
      </c>
      <c r="L2104" t="s">
        <v>2886</v>
      </c>
      <c r="M2104">
        <v>1.1100000000000001</v>
      </c>
      <c r="N2104">
        <f>2000+RIGHT(Table1[[#This Row],[Release Date]],2)</f>
        <v>2018</v>
      </c>
    </row>
    <row r="2105" spans="1:14" hidden="1" x14ac:dyDescent="0.2">
      <c r="A2105" s="1">
        <v>2103</v>
      </c>
      <c r="B2105">
        <v>104</v>
      </c>
      <c r="D2105" t="s">
        <v>1933</v>
      </c>
      <c r="E2105" t="s">
        <v>1995</v>
      </c>
      <c r="F2105" t="s">
        <v>2213</v>
      </c>
      <c r="G2105" t="e">
        <v>#N/A</v>
      </c>
      <c r="H2105">
        <v>6</v>
      </c>
      <c r="I2105">
        <v>7.9</v>
      </c>
      <c r="J2105" t="e">
        <v>#N/A</v>
      </c>
      <c r="K2105" t="e">
        <v>#N/A</v>
      </c>
      <c r="L2105" t="s">
        <v>3341</v>
      </c>
      <c r="M2105">
        <v>0</v>
      </c>
      <c r="N2105">
        <f>2000+RIGHT(Table1[[#This Row],[Release Date]],2)</f>
        <v>2017</v>
      </c>
    </row>
    <row r="2106" spans="1:14" hidden="1" x14ac:dyDescent="0.2">
      <c r="A2106" s="1">
        <v>2104</v>
      </c>
      <c r="B2106">
        <v>105</v>
      </c>
      <c r="D2106" t="s">
        <v>1934</v>
      </c>
      <c r="E2106" t="s">
        <v>1995</v>
      </c>
      <c r="F2106" t="s">
        <v>1997</v>
      </c>
      <c r="G2106" t="e">
        <v>#N/A</v>
      </c>
      <c r="H2106">
        <v>7</v>
      </c>
      <c r="I2106" t="e">
        <v>#N/A</v>
      </c>
      <c r="J2106" t="e">
        <v>#N/A</v>
      </c>
      <c r="K2106">
        <v>0.56999999999999995</v>
      </c>
      <c r="L2106" t="s">
        <v>2893</v>
      </c>
      <c r="M2106">
        <v>0.56999999999999995</v>
      </c>
      <c r="N2106">
        <f>2000+RIGHT(Table1[[#This Row],[Release Date]],2)</f>
        <v>2017</v>
      </c>
    </row>
    <row r="2107" spans="1:14" hidden="1" x14ac:dyDescent="0.2">
      <c r="A2107" s="1">
        <v>2105</v>
      </c>
      <c r="B2107">
        <v>106</v>
      </c>
      <c r="D2107" t="s">
        <v>1935</v>
      </c>
      <c r="E2107" t="s">
        <v>1995</v>
      </c>
      <c r="F2107" t="s">
        <v>1996</v>
      </c>
      <c r="G2107" t="e">
        <v>#N/A</v>
      </c>
      <c r="H2107">
        <v>7.9</v>
      </c>
      <c r="I2107" t="e">
        <v>#N/A</v>
      </c>
      <c r="J2107" t="e">
        <v>#N/A</v>
      </c>
      <c r="K2107">
        <v>7.0000000000000007E-2</v>
      </c>
      <c r="L2107" t="s">
        <v>3342</v>
      </c>
      <c r="M2107">
        <v>7.0000000000000007E-2</v>
      </c>
      <c r="N2107">
        <f>2000+RIGHT(Table1[[#This Row],[Release Date]],2)</f>
        <v>2018</v>
      </c>
    </row>
    <row r="2108" spans="1:14" hidden="1" x14ac:dyDescent="0.2">
      <c r="A2108" s="1">
        <v>2106</v>
      </c>
      <c r="B2108">
        <v>107</v>
      </c>
      <c r="D2108" t="s">
        <v>1936</v>
      </c>
      <c r="E2108" t="s">
        <v>1995</v>
      </c>
      <c r="F2108" t="s">
        <v>2006</v>
      </c>
      <c r="G2108" t="e">
        <v>#N/A</v>
      </c>
      <c r="H2108">
        <v>5.9</v>
      </c>
      <c r="I2108" t="e">
        <v>#N/A</v>
      </c>
      <c r="J2108" t="e">
        <v>#N/A</v>
      </c>
      <c r="K2108">
        <v>0.75</v>
      </c>
      <c r="L2108" t="s">
        <v>3305</v>
      </c>
      <c r="M2108">
        <v>0.75</v>
      </c>
      <c r="N2108">
        <f>2000+RIGHT(Table1[[#This Row],[Release Date]],2)</f>
        <v>2018</v>
      </c>
    </row>
    <row r="2109" spans="1:14" hidden="1" x14ac:dyDescent="0.2">
      <c r="A2109" s="1">
        <v>2107</v>
      </c>
      <c r="B2109">
        <v>108</v>
      </c>
      <c r="D2109" t="s">
        <v>848</v>
      </c>
      <c r="E2109" t="s">
        <v>1995</v>
      </c>
      <c r="F2109" t="s">
        <v>1999</v>
      </c>
      <c r="G2109" t="e">
        <v>#N/A</v>
      </c>
      <c r="H2109">
        <v>5.8</v>
      </c>
      <c r="I2109">
        <v>9.1</v>
      </c>
      <c r="J2109" t="e">
        <v>#N/A</v>
      </c>
      <c r="K2109">
        <v>1.1000000000000001</v>
      </c>
      <c r="L2109" t="s">
        <v>2835</v>
      </c>
      <c r="M2109">
        <v>1.1000000000000001</v>
      </c>
      <c r="N2109">
        <f>2000+RIGHT(Table1[[#This Row],[Release Date]],2)</f>
        <v>2017</v>
      </c>
    </row>
    <row r="2110" spans="1:14" hidden="1" x14ac:dyDescent="0.2">
      <c r="A2110" s="1">
        <v>2108</v>
      </c>
      <c r="B2110">
        <v>109</v>
      </c>
      <c r="D2110" t="s">
        <v>1937</v>
      </c>
      <c r="E2110" t="s">
        <v>1995</v>
      </c>
      <c r="F2110" t="s">
        <v>2004</v>
      </c>
      <c r="G2110" t="e">
        <v>#N/A</v>
      </c>
      <c r="H2110">
        <v>7.5</v>
      </c>
      <c r="I2110">
        <v>6</v>
      </c>
      <c r="J2110" t="e">
        <v>#N/A</v>
      </c>
      <c r="K2110">
        <v>0.56999999999999995</v>
      </c>
      <c r="L2110" t="s">
        <v>3316</v>
      </c>
      <c r="M2110">
        <v>0.56999999999999995</v>
      </c>
      <c r="N2110">
        <f>2000+RIGHT(Table1[[#This Row],[Release Date]],2)</f>
        <v>2018</v>
      </c>
    </row>
    <row r="2111" spans="1:14" hidden="1" x14ac:dyDescent="0.2">
      <c r="A2111" s="1">
        <v>2109</v>
      </c>
      <c r="B2111">
        <v>110</v>
      </c>
      <c r="D2111" t="s">
        <v>1938</v>
      </c>
      <c r="E2111" t="s">
        <v>1995</v>
      </c>
      <c r="F2111" t="s">
        <v>1996</v>
      </c>
      <c r="G2111">
        <v>8</v>
      </c>
      <c r="H2111">
        <v>7.8</v>
      </c>
      <c r="I2111" t="e">
        <v>#N/A</v>
      </c>
      <c r="J2111">
        <v>3.35</v>
      </c>
      <c r="K2111" t="e">
        <v>#N/A</v>
      </c>
      <c r="L2111" t="s">
        <v>2846</v>
      </c>
      <c r="M2111">
        <v>3.35</v>
      </c>
      <c r="N2111">
        <f>2000+RIGHT(Table1[[#This Row],[Release Date]],2)</f>
        <v>2019</v>
      </c>
    </row>
    <row r="2112" spans="1:14" hidden="1" x14ac:dyDescent="0.2">
      <c r="A2112" s="1">
        <v>2110</v>
      </c>
      <c r="B2112">
        <v>111</v>
      </c>
      <c r="D2112" t="s">
        <v>1939</v>
      </c>
      <c r="E2112" t="s">
        <v>1995</v>
      </c>
      <c r="F2112" t="s">
        <v>2203</v>
      </c>
      <c r="G2112">
        <v>7</v>
      </c>
      <c r="H2112">
        <v>9.3000000000000007</v>
      </c>
      <c r="I2112" t="e">
        <v>#N/A</v>
      </c>
      <c r="J2112" t="e">
        <v>#N/A</v>
      </c>
      <c r="K2112">
        <v>0.11</v>
      </c>
      <c r="L2112" t="s">
        <v>3343</v>
      </c>
      <c r="M2112">
        <v>0.11</v>
      </c>
      <c r="N2112">
        <f>2000+RIGHT(Table1[[#This Row],[Release Date]],2)</f>
        <v>2018</v>
      </c>
    </row>
    <row r="2113" spans="1:14" hidden="1" x14ac:dyDescent="0.2">
      <c r="A2113" s="1">
        <v>2111</v>
      </c>
      <c r="B2113">
        <v>112</v>
      </c>
      <c r="D2113" t="s">
        <v>1940</v>
      </c>
      <c r="E2113" t="s">
        <v>1995</v>
      </c>
      <c r="F2113" t="s">
        <v>1996</v>
      </c>
      <c r="G2113">
        <v>7</v>
      </c>
      <c r="H2113">
        <v>7.3</v>
      </c>
      <c r="I2113" t="e">
        <v>#N/A</v>
      </c>
      <c r="J2113">
        <v>21.19</v>
      </c>
      <c r="K2113" t="e">
        <v>#N/A</v>
      </c>
      <c r="L2113" t="s">
        <v>2801</v>
      </c>
      <c r="M2113">
        <v>21.19</v>
      </c>
      <c r="N2113">
        <f>2000+RIGHT(Table1[[#This Row],[Release Date]],2)</f>
        <v>2018</v>
      </c>
    </row>
    <row r="2114" spans="1:14" hidden="1" x14ac:dyDescent="0.2">
      <c r="A2114" s="1">
        <v>2112</v>
      </c>
      <c r="B2114">
        <v>113</v>
      </c>
      <c r="D2114" t="s">
        <v>1941</v>
      </c>
      <c r="E2114" t="s">
        <v>1995</v>
      </c>
      <c r="F2114" t="s">
        <v>2077</v>
      </c>
      <c r="G2114">
        <v>8</v>
      </c>
      <c r="H2114">
        <v>9</v>
      </c>
      <c r="I2114" t="e">
        <v>#N/A</v>
      </c>
      <c r="J2114" t="e">
        <v>#N/A</v>
      </c>
      <c r="K2114">
        <v>0.67</v>
      </c>
      <c r="L2114" t="s">
        <v>3330</v>
      </c>
      <c r="M2114">
        <v>0.67</v>
      </c>
      <c r="N2114">
        <f>2000+RIGHT(Table1[[#This Row],[Release Date]],2)</f>
        <v>2018</v>
      </c>
    </row>
    <row r="2115" spans="1:14" hidden="1" x14ac:dyDescent="0.2">
      <c r="A2115" s="1">
        <v>2113</v>
      </c>
      <c r="B2115">
        <v>114</v>
      </c>
      <c r="D2115" t="s">
        <v>1942</v>
      </c>
      <c r="E2115" t="s">
        <v>1995</v>
      </c>
      <c r="F2115" t="s">
        <v>2055</v>
      </c>
      <c r="G2115" t="e">
        <v>#N/A</v>
      </c>
      <c r="H2115">
        <v>6.3</v>
      </c>
      <c r="I2115" t="e">
        <v>#N/A</v>
      </c>
      <c r="J2115" t="e">
        <v>#N/A</v>
      </c>
      <c r="K2115">
        <v>0.87</v>
      </c>
      <c r="L2115" t="s">
        <v>3016</v>
      </c>
      <c r="M2115">
        <v>0.87</v>
      </c>
      <c r="N2115">
        <f>2000+RIGHT(Table1[[#This Row],[Release Date]],2)</f>
        <v>2017</v>
      </c>
    </row>
    <row r="2116" spans="1:14" hidden="1" x14ac:dyDescent="0.2">
      <c r="A2116" s="1">
        <v>2114</v>
      </c>
      <c r="B2116">
        <v>115</v>
      </c>
      <c r="D2116" t="s">
        <v>1943</v>
      </c>
      <c r="E2116" t="s">
        <v>1995</v>
      </c>
      <c r="F2116" t="s">
        <v>1997</v>
      </c>
      <c r="G2116" t="e">
        <v>#N/A</v>
      </c>
      <c r="H2116">
        <v>8</v>
      </c>
      <c r="I2116" t="e">
        <v>#N/A</v>
      </c>
      <c r="J2116" t="e">
        <v>#N/A</v>
      </c>
      <c r="K2116">
        <v>0.36</v>
      </c>
      <c r="L2116" t="s">
        <v>2829</v>
      </c>
      <c r="M2116">
        <v>0.36</v>
      </c>
      <c r="N2116">
        <f>2000+RIGHT(Table1[[#This Row],[Release Date]],2)</f>
        <v>2018</v>
      </c>
    </row>
    <row r="2117" spans="1:14" hidden="1" x14ac:dyDescent="0.2">
      <c r="A2117" s="1">
        <v>2115</v>
      </c>
      <c r="B2117">
        <v>116</v>
      </c>
      <c r="D2117" t="s">
        <v>1944</v>
      </c>
      <c r="E2117" t="s">
        <v>1995</v>
      </c>
      <c r="F2117" t="s">
        <v>2004</v>
      </c>
      <c r="G2117" t="e">
        <v>#N/A</v>
      </c>
      <c r="H2117">
        <v>5.3</v>
      </c>
      <c r="I2117" t="e">
        <v>#N/A</v>
      </c>
      <c r="J2117" t="e">
        <v>#N/A</v>
      </c>
      <c r="K2117">
        <v>0.3</v>
      </c>
      <c r="L2117" t="s">
        <v>3341</v>
      </c>
      <c r="M2117">
        <v>0.3</v>
      </c>
      <c r="N2117">
        <f>2000+RIGHT(Table1[[#This Row],[Release Date]],2)</f>
        <v>2017</v>
      </c>
    </row>
    <row r="2118" spans="1:14" hidden="1" x14ac:dyDescent="0.2">
      <c r="A2118" s="1">
        <v>2116</v>
      </c>
      <c r="B2118">
        <v>117</v>
      </c>
      <c r="D2118" t="s">
        <v>1945</v>
      </c>
      <c r="E2118" t="s">
        <v>1995</v>
      </c>
      <c r="F2118" t="s">
        <v>2059</v>
      </c>
      <c r="G2118" t="e">
        <v>#N/A</v>
      </c>
      <c r="H2118">
        <v>5</v>
      </c>
      <c r="I2118" t="e">
        <v>#N/A</v>
      </c>
      <c r="J2118" t="e">
        <v>#N/A</v>
      </c>
      <c r="K2118">
        <v>0.57999999999999996</v>
      </c>
      <c r="L2118" t="s">
        <v>2888</v>
      </c>
      <c r="M2118">
        <v>0.57999999999999996</v>
      </c>
      <c r="N2118">
        <f>2000+RIGHT(Table1[[#This Row],[Release Date]],2)</f>
        <v>2017</v>
      </c>
    </row>
    <row r="2119" spans="1:14" hidden="1" x14ac:dyDescent="0.2">
      <c r="A2119" s="1">
        <v>2117</v>
      </c>
      <c r="B2119">
        <v>118</v>
      </c>
      <c r="D2119" t="s">
        <v>916</v>
      </c>
      <c r="E2119" t="s">
        <v>1995</v>
      </c>
      <c r="F2119" t="s">
        <v>2078</v>
      </c>
      <c r="G2119" t="e">
        <v>#N/A</v>
      </c>
      <c r="H2119">
        <v>5</v>
      </c>
      <c r="I2119" t="e">
        <v>#N/A</v>
      </c>
      <c r="J2119" t="e">
        <v>#N/A</v>
      </c>
      <c r="K2119">
        <v>0.12</v>
      </c>
      <c r="L2119" t="s">
        <v>3344</v>
      </c>
      <c r="M2119">
        <v>0.12</v>
      </c>
      <c r="N2119">
        <f>2000+RIGHT(Table1[[#This Row],[Release Date]],2)</f>
        <v>2018</v>
      </c>
    </row>
    <row r="2120" spans="1:14" hidden="1" x14ac:dyDescent="0.2">
      <c r="A2120" s="1">
        <v>2118</v>
      </c>
      <c r="B2120">
        <v>119</v>
      </c>
      <c r="D2120" t="s">
        <v>1946</v>
      </c>
      <c r="E2120" t="s">
        <v>1995</v>
      </c>
      <c r="F2120" t="s">
        <v>2214</v>
      </c>
      <c r="G2120" t="e">
        <v>#N/A</v>
      </c>
      <c r="H2120">
        <v>5</v>
      </c>
      <c r="I2120" t="e">
        <v>#N/A</v>
      </c>
      <c r="J2120" t="e">
        <v>#N/A</v>
      </c>
      <c r="K2120">
        <v>7.0000000000000007E-2</v>
      </c>
      <c r="L2120" t="s">
        <v>3345</v>
      </c>
      <c r="M2120">
        <v>7.0000000000000007E-2</v>
      </c>
      <c r="N2120">
        <f>2000+RIGHT(Table1[[#This Row],[Release Date]],2)</f>
        <v>2017</v>
      </c>
    </row>
    <row r="2121" spans="1:14" hidden="1" x14ac:dyDescent="0.2">
      <c r="A2121" s="1">
        <v>2119</v>
      </c>
      <c r="B2121">
        <v>120</v>
      </c>
      <c r="D2121" t="s">
        <v>1947</v>
      </c>
      <c r="E2121" t="s">
        <v>1995</v>
      </c>
      <c r="F2121" t="s">
        <v>1996</v>
      </c>
      <c r="G2121" t="e">
        <v>#N/A</v>
      </c>
      <c r="H2121">
        <v>5.7</v>
      </c>
      <c r="I2121" t="e">
        <v>#N/A</v>
      </c>
      <c r="J2121">
        <v>3.74</v>
      </c>
      <c r="K2121" t="e">
        <v>#N/A</v>
      </c>
      <c r="L2121" t="s">
        <v>3016</v>
      </c>
      <c r="M2121">
        <v>3.74</v>
      </c>
      <c r="N2121">
        <f>2000+RIGHT(Table1[[#This Row],[Release Date]],2)</f>
        <v>2017</v>
      </c>
    </row>
    <row r="2122" spans="1:14" hidden="1" x14ac:dyDescent="0.2">
      <c r="A2122" s="1">
        <v>2120</v>
      </c>
      <c r="B2122">
        <v>121</v>
      </c>
      <c r="D2122" t="s">
        <v>1948</v>
      </c>
      <c r="E2122" t="s">
        <v>1995</v>
      </c>
      <c r="F2122" t="s">
        <v>2215</v>
      </c>
      <c r="G2122" t="e">
        <v>#N/A</v>
      </c>
      <c r="H2122">
        <v>4.8</v>
      </c>
      <c r="I2122" t="e">
        <v>#N/A</v>
      </c>
      <c r="J2122" t="e">
        <v>#N/A</v>
      </c>
      <c r="K2122">
        <v>0.14000000000000001</v>
      </c>
      <c r="L2122" t="s">
        <v>3346</v>
      </c>
      <c r="M2122">
        <v>0.14000000000000001</v>
      </c>
      <c r="N2122">
        <f>2000+RIGHT(Table1[[#This Row],[Release Date]],2)</f>
        <v>2017</v>
      </c>
    </row>
    <row r="2123" spans="1:14" hidden="1" x14ac:dyDescent="0.2">
      <c r="A2123" s="1">
        <v>2121</v>
      </c>
      <c r="B2123">
        <v>122</v>
      </c>
      <c r="D2123" t="s">
        <v>1949</v>
      </c>
      <c r="E2123" t="s">
        <v>1995</v>
      </c>
      <c r="F2123" t="s">
        <v>2216</v>
      </c>
      <c r="G2123" t="e">
        <v>#N/A</v>
      </c>
      <c r="H2123">
        <v>7</v>
      </c>
      <c r="I2123" t="e">
        <v>#N/A</v>
      </c>
      <c r="J2123" t="e">
        <v>#N/A</v>
      </c>
      <c r="K2123" t="e">
        <v>#N/A</v>
      </c>
      <c r="L2123" t="s">
        <v>2852</v>
      </c>
      <c r="M2123">
        <v>0</v>
      </c>
      <c r="N2123">
        <f>2000+RIGHT(Table1[[#This Row],[Release Date]],2)</f>
        <v>2017</v>
      </c>
    </row>
    <row r="2124" spans="1:14" hidden="1" x14ac:dyDescent="0.2">
      <c r="A2124" s="1">
        <v>2122</v>
      </c>
      <c r="B2124">
        <v>123</v>
      </c>
      <c r="D2124" t="s">
        <v>1950</v>
      </c>
      <c r="E2124" t="s">
        <v>1995</v>
      </c>
      <c r="F2124" t="s">
        <v>1996</v>
      </c>
      <c r="G2124" t="e">
        <v>#N/A</v>
      </c>
      <c r="H2124">
        <v>7.7</v>
      </c>
      <c r="I2124" t="e">
        <v>#N/A</v>
      </c>
      <c r="J2124">
        <v>1.42</v>
      </c>
      <c r="K2124" t="e">
        <v>#N/A</v>
      </c>
      <c r="L2124" t="s">
        <v>2799</v>
      </c>
      <c r="M2124">
        <v>1.42</v>
      </c>
      <c r="N2124">
        <f>2000+RIGHT(Table1[[#This Row],[Release Date]],2)</f>
        <v>2018</v>
      </c>
    </row>
    <row r="2125" spans="1:14" hidden="1" x14ac:dyDescent="0.2">
      <c r="A2125" s="1">
        <v>2123</v>
      </c>
      <c r="B2125">
        <v>124</v>
      </c>
      <c r="D2125" t="s">
        <v>1951</v>
      </c>
      <c r="E2125" t="s">
        <v>1995</v>
      </c>
      <c r="F2125" t="s">
        <v>2004</v>
      </c>
      <c r="G2125" t="e">
        <v>#N/A</v>
      </c>
      <c r="H2125">
        <v>4.5</v>
      </c>
      <c r="I2125" t="e">
        <v>#N/A</v>
      </c>
      <c r="J2125" t="e">
        <v>#N/A</v>
      </c>
      <c r="K2125">
        <v>0.69</v>
      </c>
      <c r="L2125" t="s">
        <v>3347</v>
      </c>
      <c r="M2125">
        <v>0.69</v>
      </c>
      <c r="N2125">
        <f>2000+RIGHT(Table1[[#This Row],[Release Date]],2)</f>
        <v>2017</v>
      </c>
    </row>
    <row r="2126" spans="1:14" hidden="1" x14ac:dyDescent="0.2">
      <c r="A2126" s="1">
        <v>2124</v>
      </c>
      <c r="B2126">
        <v>125</v>
      </c>
      <c r="D2126" t="s">
        <v>926</v>
      </c>
      <c r="E2126" t="s">
        <v>1995</v>
      </c>
      <c r="F2126" t="s">
        <v>2093</v>
      </c>
      <c r="G2126" t="e">
        <v>#N/A</v>
      </c>
      <c r="H2126">
        <v>4.5</v>
      </c>
      <c r="I2126" t="e">
        <v>#N/A</v>
      </c>
      <c r="J2126" t="e">
        <v>#N/A</v>
      </c>
      <c r="K2126">
        <v>0.15</v>
      </c>
      <c r="L2126" t="s">
        <v>3328</v>
      </c>
      <c r="M2126">
        <v>0.15</v>
      </c>
      <c r="N2126">
        <f>2000+RIGHT(Table1[[#This Row],[Release Date]],2)</f>
        <v>2017</v>
      </c>
    </row>
    <row r="2127" spans="1:14" hidden="1" x14ac:dyDescent="0.2">
      <c r="A2127" s="1">
        <v>2125</v>
      </c>
      <c r="B2127">
        <v>126</v>
      </c>
      <c r="D2127" t="s">
        <v>1952</v>
      </c>
      <c r="E2127" t="s">
        <v>1995</v>
      </c>
      <c r="F2127" t="s">
        <v>2003</v>
      </c>
      <c r="G2127" t="e">
        <v>#N/A</v>
      </c>
      <c r="H2127">
        <v>5.4</v>
      </c>
      <c r="I2127" t="e">
        <v>#N/A</v>
      </c>
      <c r="J2127" t="e">
        <v>#N/A</v>
      </c>
      <c r="K2127">
        <v>0.74</v>
      </c>
      <c r="L2127" t="s">
        <v>3105</v>
      </c>
      <c r="M2127">
        <v>0.74</v>
      </c>
      <c r="N2127">
        <f>2000+RIGHT(Table1[[#This Row],[Release Date]],2)</f>
        <v>2017</v>
      </c>
    </row>
    <row r="2128" spans="1:14" hidden="1" x14ac:dyDescent="0.2">
      <c r="A2128" s="1">
        <v>2126</v>
      </c>
      <c r="B2128">
        <v>127</v>
      </c>
      <c r="D2128" t="s">
        <v>1953</v>
      </c>
      <c r="E2128" t="s">
        <v>1995</v>
      </c>
      <c r="F2128" t="s">
        <v>2066</v>
      </c>
      <c r="G2128" t="e">
        <v>#N/A</v>
      </c>
      <c r="H2128">
        <v>8.3000000000000007</v>
      </c>
      <c r="I2128" t="e">
        <v>#N/A</v>
      </c>
      <c r="J2128" t="e">
        <v>#N/A</v>
      </c>
      <c r="K2128">
        <v>0.11</v>
      </c>
      <c r="L2128" t="s">
        <v>2886</v>
      </c>
      <c r="M2128">
        <v>0.11</v>
      </c>
      <c r="N2128">
        <f>2000+RIGHT(Table1[[#This Row],[Release Date]],2)</f>
        <v>2018</v>
      </c>
    </row>
    <row r="2129" spans="1:14" hidden="1" x14ac:dyDescent="0.2">
      <c r="A2129" s="1">
        <v>2127</v>
      </c>
      <c r="B2129">
        <v>128</v>
      </c>
      <c r="D2129" t="s">
        <v>1954</v>
      </c>
      <c r="E2129" t="s">
        <v>1995</v>
      </c>
      <c r="F2129" t="s">
        <v>2217</v>
      </c>
      <c r="G2129" t="e">
        <v>#N/A</v>
      </c>
      <c r="H2129">
        <v>4</v>
      </c>
      <c r="I2129" t="e">
        <v>#N/A</v>
      </c>
      <c r="J2129" t="e">
        <v>#N/A</v>
      </c>
      <c r="K2129">
        <v>0.08</v>
      </c>
      <c r="L2129" t="s">
        <v>2864</v>
      </c>
      <c r="M2129">
        <v>0.08</v>
      </c>
      <c r="N2129">
        <f>2000+RIGHT(Table1[[#This Row],[Release Date]],2)</f>
        <v>2018</v>
      </c>
    </row>
    <row r="2130" spans="1:14" hidden="1" x14ac:dyDescent="0.2">
      <c r="A2130" s="1">
        <v>2128</v>
      </c>
      <c r="B2130">
        <v>129</v>
      </c>
      <c r="D2130" t="s">
        <v>1955</v>
      </c>
      <c r="E2130" t="s">
        <v>1995</v>
      </c>
      <c r="F2130" t="s">
        <v>2218</v>
      </c>
      <c r="G2130">
        <v>8</v>
      </c>
      <c r="H2130">
        <v>8</v>
      </c>
      <c r="I2130">
        <v>9.5</v>
      </c>
      <c r="J2130" t="e">
        <v>#N/A</v>
      </c>
      <c r="K2130">
        <v>0.04</v>
      </c>
      <c r="L2130" t="s">
        <v>3348</v>
      </c>
      <c r="M2130">
        <v>0.04</v>
      </c>
      <c r="N2130">
        <f>2000+RIGHT(Table1[[#This Row],[Release Date]],2)</f>
        <v>2018</v>
      </c>
    </row>
    <row r="2131" spans="1:14" hidden="1" x14ac:dyDescent="0.2">
      <c r="A2131" s="1">
        <v>2129</v>
      </c>
      <c r="B2131">
        <v>130</v>
      </c>
      <c r="D2131" t="s">
        <v>1956</v>
      </c>
      <c r="E2131" t="s">
        <v>1995</v>
      </c>
      <c r="F2131" t="s">
        <v>1996</v>
      </c>
      <c r="G2131" t="e">
        <v>#N/A</v>
      </c>
      <c r="H2131">
        <v>7</v>
      </c>
      <c r="I2131" t="e">
        <v>#N/A</v>
      </c>
      <c r="J2131" t="e">
        <v>#N/A</v>
      </c>
      <c r="K2131">
        <v>0.41</v>
      </c>
      <c r="L2131" t="s">
        <v>3349</v>
      </c>
      <c r="M2131">
        <v>0.41</v>
      </c>
      <c r="N2131">
        <f>2000+RIGHT(Table1[[#This Row],[Release Date]],2)</f>
        <v>2018</v>
      </c>
    </row>
    <row r="2132" spans="1:14" hidden="1" x14ac:dyDescent="0.2">
      <c r="A2132" s="1">
        <v>2130</v>
      </c>
      <c r="B2132">
        <v>131</v>
      </c>
      <c r="D2132" t="s">
        <v>1957</v>
      </c>
      <c r="E2132" t="s">
        <v>1995</v>
      </c>
      <c r="F2132" t="s">
        <v>1996</v>
      </c>
      <c r="G2132" t="e">
        <v>#N/A</v>
      </c>
      <c r="H2132">
        <v>7</v>
      </c>
      <c r="I2132" t="e">
        <v>#N/A</v>
      </c>
      <c r="J2132" t="e">
        <v>#N/A</v>
      </c>
      <c r="K2132">
        <v>0.36</v>
      </c>
      <c r="L2132" t="s">
        <v>2799</v>
      </c>
      <c r="M2132">
        <v>0.36</v>
      </c>
      <c r="N2132">
        <f>2000+RIGHT(Table1[[#This Row],[Release Date]],2)</f>
        <v>2018</v>
      </c>
    </row>
    <row r="2133" spans="1:14" hidden="1" x14ac:dyDescent="0.2">
      <c r="A2133" s="1">
        <v>2131</v>
      </c>
      <c r="B2133">
        <v>132</v>
      </c>
      <c r="D2133" t="s">
        <v>1958</v>
      </c>
      <c r="E2133" t="s">
        <v>1995</v>
      </c>
      <c r="F2133" t="s">
        <v>2096</v>
      </c>
      <c r="G2133" t="e">
        <v>#N/A</v>
      </c>
      <c r="H2133">
        <v>2</v>
      </c>
      <c r="I2133" t="e">
        <v>#N/A</v>
      </c>
      <c r="J2133" t="e">
        <v>#N/A</v>
      </c>
      <c r="K2133">
        <v>0.13</v>
      </c>
      <c r="L2133" t="s">
        <v>3350</v>
      </c>
      <c r="M2133">
        <v>0.13</v>
      </c>
      <c r="N2133">
        <f>2000+RIGHT(Table1[[#This Row],[Release Date]],2)</f>
        <v>2018</v>
      </c>
    </row>
    <row r="2134" spans="1:14" hidden="1" x14ac:dyDescent="0.2">
      <c r="A2134" s="1">
        <v>2132</v>
      </c>
      <c r="B2134">
        <v>133</v>
      </c>
      <c r="D2134" t="s">
        <v>1959</v>
      </c>
      <c r="E2134" t="s">
        <v>1995</v>
      </c>
      <c r="F2134" t="s">
        <v>2096</v>
      </c>
      <c r="G2134" t="e">
        <v>#N/A</v>
      </c>
      <c r="H2134" t="e">
        <v>#N/A</v>
      </c>
      <c r="I2134" t="e">
        <v>#N/A</v>
      </c>
      <c r="J2134" t="e">
        <v>#N/A</v>
      </c>
      <c r="K2134" t="e">
        <v>#N/A</v>
      </c>
      <c r="L2134" t="s">
        <v>3351</v>
      </c>
      <c r="M2134">
        <v>0</v>
      </c>
      <c r="N2134">
        <f>2000+RIGHT(Table1[[#This Row],[Release Date]],2)</f>
        <v>2019</v>
      </c>
    </row>
    <row r="2135" spans="1:14" hidden="1" x14ac:dyDescent="0.2">
      <c r="A2135" s="1">
        <v>2133</v>
      </c>
      <c r="B2135">
        <v>134</v>
      </c>
      <c r="D2135" t="s">
        <v>949</v>
      </c>
      <c r="E2135" t="s">
        <v>1995</v>
      </c>
      <c r="F2135" t="s">
        <v>2049</v>
      </c>
      <c r="G2135" t="e">
        <v>#N/A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>
        <v>0</v>
      </c>
      <c r="N2135" t="e">
        <f>2000+RIGHT(Table1[[#This Row],[Release Date]],2)</f>
        <v>#N/A</v>
      </c>
    </row>
    <row r="2136" spans="1:14" hidden="1" x14ac:dyDescent="0.2">
      <c r="A2136" s="1">
        <v>2134</v>
      </c>
      <c r="B2136">
        <v>135</v>
      </c>
      <c r="D2136" t="s">
        <v>950</v>
      </c>
      <c r="E2136" t="s">
        <v>1995</v>
      </c>
      <c r="F2136" t="s">
        <v>2049</v>
      </c>
      <c r="G2136" t="e">
        <v>#N/A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>
        <v>0</v>
      </c>
      <c r="N2136" t="e">
        <f>2000+RIGHT(Table1[[#This Row],[Release Date]],2)</f>
        <v>#N/A</v>
      </c>
    </row>
    <row r="2137" spans="1:14" hidden="1" x14ac:dyDescent="0.2">
      <c r="A2137" s="1">
        <v>2135</v>
      </c>
      <c r="B2137">
        <v>136</v>
      </c>
      <c r="D2137" t="s">
        <v>951</v>
      </c>
      <c r="E2137" t="s">
        <v>1995</v>
      </c>
      <c r="F2137" t="s">
        <v>2049</v>
      </c>
      <c r="G2137" t="e">
        <v>#N/A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>
        <v>0</v>
      </c>
      <c r="N2137" t="e">
        <f>2000+RIGHT(Table1[[#This Row],[Release Date]],2)</f>
        <v>#N/A</v>
      </c>
    </row>
    <row r="2138" spans="1:14" hidden="1" x14ac:dyDescent="0.2">
      <c r="A2138" s="1">
        <v>2136</v>
      </c>
      <c r="B2138">
        <v>137</v>
      </c>
      <c r="D2138" t="s">
        <v>952</v>
      </c>
      <c r="E2138" t="s">
        <v>1995</v>
      </c>
      <c r="F2138" t="s">
        <v>2049</v>
      </c>
      <c r="G2138" t="e">
        <v>#N/A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>
        <v>0</v>
      </c>
      <c r="N2138" t="e">
        <f>2000+RIGHT(Table1[[#This Row],[Release Date]],2)</f>
        <v>#N/A</v>
      </c>
    </row>
    <row r="2139" spans="1:14" hidden="1" x14ac:dyDescent="0.2">
      <c r="A2139" s="1">
        <v>2137</v>
      </c>
      <c r="B2139">
        <v>138</v>
      </c>
      <c r="D2139" t="s">
        <v>954</v>
      </c>
      <c r="E2139" t="s">
        <v>1995</v>
      </c>
      <c r="F2139" t="s">
        <v>2049</v>
      </c>
      <c r="G2139" t="e">
        <v>#N/A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>
        <v>0</v>
      </c>
      <c r="N2139" t="e">
        <f>2000+RIGHT(Table1[[#This Row],[Release Date]],2)</f>
        <v>#N/A</v>
      </c>
    </row>
    <row r="2140" spans="1:14" hidden="1" x14ac:dyDescent="0.2">
      <c r="A2140" s="1">
        <v>2138</v>
      </c>
      <c r="B2140">
        <v>139</v>
      </c>
      <c r="D2140" t="s">
        <v>956</v>
      </c>
      <c r="E2140" t="s">
        <v>1995</v>
      </c>
      <c r="F2140" t="s">
        <v>2049</v>
      </c>
      <c r="G2140" t="e">
        <v>#N/A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>
        <v>0</v>
      </c>
      <c r="N2140" t="e">
        <f>2000+RIGHT(Table1[[#This Row],[Release Date]],2)</f>
        <v>#N/A</v>
      </c>
    </row>
    <row r="2141" spans="1:14" hidden="1" x14ac:dyDescent="0.2">
      <c r="A2141" s="1">
        <v>2139</v>
      </c>
      <c r="B2141">
        <v>140</v>
      </c>
      <c r="D2141" t="s">
        <v>957</v>
      </c>
      <c r="E2141" t="s">
        <v>1995</v>
      </c>
      <c r="F2141" t="s">
        <v>2049</v>
      </c>
      <c r="G2141" t="e">
        <v>#N/A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>
        <v>0</v>
      </c>
      <c r="N2141" t="e">
        <f>2000+RIGHT(Table1[[#This Row],[Release Date]],2)</f>
        <v>#N/A</v>
      </c>
    </row>
    <row r="2142" spans="1:14" hidden="1" x14ac:dyDescent="0.2">
      <c r="A2142" s="1">
        <v>2140</v>
      </c>
      <c r="B2142">
        <v>141</v>
      </c>
      <c r="D2142" t="s">
        <v>958</v>
      </c>
      <c r="E2142" t="s">
        <v>1995</v>
      </c>
      <c r="F2142" t="s">
        <v>2049</v>
      </c>
      <c r="G2142" t="e">
        <v>#N/A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>
        <v>0</v>
      </c>
      <c r="N2142" t="e">
        <f>2000+RIGHT(Table1[[#This Row],[Release Date]],2)</f>
        <v>#N/A</v>
      </c>
    </row>
    <row r="2143" spans="1:14" hidden="1" x14ac:dyDescent="0.2">
      <c r="A2143" s="1">
        <v>2141</v>
      </c>
      <c r="B2143">
        <v>142</v>
      </c>
      <c r="D2143" t="s">
        <v>959</v>
      </c>
      <c r="E2143" t="s">
        <v>1995</v>
      </c>
      <c r="F2143" t="s">
        <v>2049</v>
      </c>
      <c r="G2143" t="e">
        <v>#N/A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>
        <v>0</v>
      </c>
      <c r="N2143" t="e">
        <f>2000+RIGHT(Table1[[#This Row],[Release Date]],2)</f>
        <v>#N/A</v>
      </c>
    </row>
    <row r="2144" spans="1:14" hidden="1" x14ac:dyDescent="0.2">
      <c r="A2144" s="1">
        <v>2142</v>
      </c>
      <c r="B2144">
        <v>143</v>
      </c>
      <c r="D2144" t="s">
        <v>960</v>
      </c>
      <c r="E2144" t="s">
        <v>1995</v>
      </c>
      <c r="F2144" t="s">
        <v>2049</v>
      </c>
      <c r="G2144" t="e">
        <v>#N/A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>
        <v>0</v>
      </c>
      <c r="N2144" t="e">
        <f>2000+RIGHT(Table1[[#This Row],[Release Date]],2)</f>
        <v>#N/A</v>
      </c>
    </row>
    <row r="2145" spans="1:14" hidden="1" x14ac:dyDescent="0.2">
      <c r="A2145" s="1">
        <v>2143</v>
      </c>
      <c r="B2145">
        <v>144</v>
      </c>
      <c r="D2145" t="s">
        <v>961</v>
      </c>
      <c r="E2145" t="s">
        <v>1995</v>
      </c>
      <c r="F2145" t="s">
        <v>2049</v>
      </c>
      <c r="G2145" t="e">
        <v>#N/A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>
        <v>0</v>
      </c>
      <c r="N2145" t="e">
        <f>2000+RIGHT(Table1[[#This Row],[Release Date]],2)</f>
        <v>#N/A</v>
      </c>
    </row>
    <row r="2146" spans="1:14" hidden="1" x14ac:dyDescent="0.2">
      <c r="A2146" s="1">
        <v>2144</v>
      </c>
      <c r="B2146">
        <v>145</v>
      </c>
      <c r="D2146" t="s">
        <v>966</v>
      </c>
      <c r="E2146" t="s">
        <v>1995</v>
      </c>
      <c r="F2146" t="s">
        <v>2049</v>
      </c>
      <c r="G2146" t="e">
        <v>#N/A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>
        <v>0</v>
      </c>
      <c r="N2146" t="e">
        <f>2000+RIGHT(Table1[[#This Row],[Release Date]],2)</f>
        <v>#N/A</v>
      </c>
    </row>
    <row r="2147" spans="1:14" hidden="1" x14ac:dyDescent="0.2">
      <c r="A2147" s="1">
        <v>2145</v>
      </c>
      <c r="B2147">
        <v>146</v>
      </c>
      <c r="D2147" t="s">
        <v>969</v>
      </c>
      <c r="E2147" t="s">
        <v>1995</v>
      </c>
      <c r="F2147" t="s">
        <v>2049</v>
      </c>
      <c r="G2147" t="e">
        <v>#N/A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>
        <v>0</v>
      </c>
      <c r="N2147" t="e">
        <f>2000+RIGHT(Table1[[#This Row],[Release Date]],2)</f>
        <v>#N/A</v>
      </c>
    </row>
    <row r="2148" spans="1:14" hidden="1" x14ac:dyDescent="0.2">
      <c r="A2148" s="1">
        <v>2146</v>
      </c>
      <c r="B2148">
        <v>147</v>
      </c>
      <c r="D2148" t="s">
        <v>973</v>
      </c>
      <c r="E2148" t="s">
        <v>1995</v>
      </c>
      <c r="F2148" t="s">
        <v>2049</v>
      </c>
      <c r="G2148" t="e">
        <v>#N/A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>
        <v>0</v>
      </c>
      <c r="N2148" t="e">
        <f>2000+RIGHT(Table1[[#This Row],[Release Date]],2)</f>
        <v>#N/A</v>
      </c>
    </row>
    <row r="2149" spans="1:14" hidden="1" x14ac:dyDescent="0.2">
      <c r="A2149" s="1">
        <v>2147</v>
      </c>
      <c r="B2149">
        <v>148</v>
      </c>
      <c r="D2149" t="s">
        <v>975</v>
      </c>
      <c r="E2149" t="s">
        <v>1995</v>
      </c>
      <c r="F2149" t="s">
        <v>2049</v>
      </c>
      <c r="G2149" t="e">
        <v>#N/A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>
        <v>0</v>
      </c>
      <c r="N2149" t="e">
        <f>2000+RIGHT(Table1[[#This Row],[Release Date]],2)</f>
        <v>#N/A</v>
      </c>
    </row>
    <row r="2150" spans="1:14" hidden="1" x14ac:dyDescent="0.2">
      <c r="A2150" s="1">
        <v>2148</v>
      </c>
      <c r="B2150">
        <v>149</v>
      </c>
      <c r="D2150" t="s">
        <v>977</v>
      </c>
      <c r="E2150" t="s">
        <v>1995</v>
      </c>
      <c r="F2150" t="s">
        <v>2049</v>
      </c>
      <c r="G2150" t="e">
        <v>#N/A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>
        <v>0</v>
      </c>
      <c r="N2150" t="e">
        <f>2000+RIGHT(Table1[[#This Row],[Release Date]],2)</f>
        <v>#N/A</v>
      </c>
    </row>
    <row r="2151" spans="1:14" hidden="1" x14ac:dyDescent="0.2">
      <c r="A2151" s="1">
        <v>2149</v>
      </c>
      <c r="B2151">
        <v>150</v>
      </c>
      <c r="D2151" t="s">
        <v>979</v>
      </c>
      <c r="E2151" t="s">
        <v>1995</v>
      </c>
      <c r="F2151" t="s">
        <v>2049</v>
      </c>
      <c r="G2151" t="e">
        <v>#N/A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>
        <v>0</v>
      </c>
      <c r="N2151" t="e">
        <f>2000+RIGHT(Table1[[#This Row],[Release Date]],2)</f>
        <v>#N/A</v>
      </c>
    </row>
    <row r="2152" spans="1:14" hidden="1" x14ac:dyDescent="0.2">
      <c r="A2152" s="1">
        <v>2150</v>
      </c>
      <c r="B2152">
        <v>151</v>
      </c>
      <c r="D2152" t="s">
        <v>1960</v>
      </c>
      <c r="E2152" t="s">
        <v>1995</v>
      </c>
      <c r="F2152" t="s">
        <v>2049</v>
      </c>
      <c r="G2152" t="e">
        <v>#N/A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>
        <v>0</v>
      </c>
      <c r="N2152" t="e">
        <f>2000+RIGHT(Table1[[#This Row],[Release Date]],2)</f>
        <v>#N/A</v>
      </c>
    </row>
    <row r="2153" spans="1:14" hidden="1" x14ac:dyDescent="0.2">
      <c r="A2153" s="1">
        <v>2151</v>
      </c>
      <c r="B2153">
        <v>152</v>
      </c>
      <c r="D2153" t="s">
        <v>1961</v>
      </c>
      <c r="E2153" t="s">
        <v>1995</v>
      </c>
      <c r="F2153" t="s">
        <v>2049</v>
      </c>
      <c r="G2153">
        <v>7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>
        <v>0</v>
      </c>
      <c r="N2153" t="e">
        <f>2000+RIGHT(Table1[[#This Row],[Release Date]],2)</f>
        <v>#N/A</v>
      </c>
    </row>
    <row r="2154" spans="1:14" hidden="1" x14ac:dyDescent="0.2">
      <c r="A2154" s="1">
        <v>2152</v>
      </c>
      <c r="B2154">
        <v>153</v>
      </c>
      <c r="D2154" t="s">
        <v>1962</v>
      </c>
      <c r="E2154" t="s">
        <v>1995</v>
      </c>
      <c r="F2154" t="s">
        <v>2066</v>
      </c>
      <c r="G2154" t="e">
        <v>#N/A</v>
      </c>
      <c r="H2154" t="e">
        <v>#N/A</v>
      </c>
      <c r="I2154" t="e">
        <v>#N/A</v>
      </c>
      <c r="J2154" t="e">
        <v>#N/A</v>
      </c>
      <c r="K2154" t="e">
        <v>#N/A</v>
      </c>
      <c r="L2154" t="s">
        <v>3352</v>
      </c>
      <c r="M2154">
        <v>0</v>
      </c>
      <c r="N2154">
        <f>2000+RIGHT(Table1[[#This Row],[Release Date]],2)</f>
        <v>2018</v>
      </c>
    </row>
    <row r="2155" spans="1:14" hidden="1" x14ac:dyDescent="0.2">
      <c r="A2155" s="1">
        <v>2153</v>
      </c>
      <c r="B2155">
        <v>154</v>
      </c>
      <c r="D2155" t="s">
        <v>992</v>
      </c>
      <c r="E2155" t="s">
        <v>1995</v>
      </c>
      <c r="F2155" t="s">
        <v>2101</v>
      </c>
      <c r="G2155" t="e">
        <v>#N/A</v>
      </c>
      <c r="H2155" t="e">
        <v>#N/A</v>
      </c>
      <c r="I2155" t="e">
        <v>#N/A</v>
      </c>
      <c r="J2155" t="e">
        <v>#N/A</v>
      </c>
      <c r="K2155" t="e">
        <v>#N/A</v>
      </c>
      <c r="L2155" t="s">
        <v>2918</v>
      </c>
      <c r="M2155">
        <v>0</v>
      </c>
      <c r="N2155">
        <f>2000+RIGHT(Table1[[#This Row],[Release Date]],2)</f>
        <v>2018</v>
      </c>
    </row>
    <row r="2156" spans="1:14" hidden="1" x14ac:dyDescent="0.2">
      <c r="A2156" s="1">
        <v>2154</v>
      </c>
      <c r="B2156">
        <v>155</v>
      </c>
      <c r="D2156" t="s">
        <v>1579</v>
      </c>
      <c r="E2156" t="s">
        <v>1995</v>
      </c>
      <c r="F2156" t="s">
        <v>2049</v>
      </c>
      <c r="G2156" t="e">
        <v>#N/A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>
        <v>0</v>
      </c>
      <c r="N2156" t="e">
        <f>2000+RIGHT(Table1[[#This Row],[Release Date]],2)</f>
        <v>#N/A</v>
      </c>
    </row>
    <row r="2157" spans="1:14" hidden="1" x14ac:dyDescent="0.2">
      <c r="A2157" s="1">
        <v>2155</v>
      </c>
      <c r="B2157">
        <v>156</v>
      </c>
      <c r="D2157" t="s">
        <v>1007</v>
      </c>
      <c r="E2157" t="s">
        <v>1995</v>
      </c>
      <c r="F2157" t="s">
        <v>2049</v>
      </c>
      <c r="G2157" t="e">
        <v>#N/A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>
        <v>0</v>
      </c>
      <c r="N2157" t="e">
        <f>2000+RIGHT(Table1[[#This Row],[Release Date]],2)</f>
        <v>#N/A</v>
      </c>
    </row>
    <row r="2158" spans="1:14" hidden="1" x14ac:dyDescent="0.2">
      <c r="A2158" s="1">
        <v>2156</v>
      </c>
      <c r="B2158">
        <v>157</v>
      </c>
      <c r="D2158" t="s">
        <v>1963</v>
      </c>
      <c r="E2158" t="s">
        <v>1995</v>
      </c>
      <c r="F2158" t="s">
        <v>2049</v>
      </c>
      <c r="G2158" t="e">
        <v>#N/A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>
        <v>0</v>
      </c>
      <c r="N2158" t="e">
        <f>2000+RIGHT(Table1[[#This Row],[Release Date]],2)</f>
        <v>#N/A</v>
      </c>
    </row>
    <row r="2159" spans="1:14" hidden="1" x14ac:dyDescent="0.2">
      <c r="A2159" s="1">
        <v>2157</v>
      </c>
      <c r="B2159">
        <v>158</v>
      </c>
      <c r="D2159" t="s">
        <v>1964</v>
      </c>
      <c r="E2159" t="s">
        <v>1995</v>
      </c>
      <c r="F2159" t="s">
        <v>2049</v>
      </c>
      <c r="G2159" t="e">
        <v>#N/A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>
        <v>0</v>
      </c>
      <c r="N2159" t="e">
        <f>2000+RIGHT(Table1[[#This Row],[Release Date]],2)</f>
        <v>#N/A</v>
      </c>
    </row>
    <row r="2160" spans="1:14" hidden="1" x14ac:dyDescent="0.2">
      <c r="A2160" s="1">
        <v>2158</v>
      </c>
      <c r="B2160">
        <v>159</v>
      </c>
      <c r="D2160" t="s">
        <v>1965</v>
      </c>
      <c r="E2160" t="s">
        <v>1995</v>
      </c>
      <c r="F2160" t="s">
        <v>2219</v>
      </c>
      <c r="G2160" t="e">
        <v>#N/A</v>
      </c>
      <c r="H2160" t="e">
        <v>#N/A</v>
      </c>
      <c r="I2160" t="e">
        <v>#N/A</v>
      </c>
      <c r="J2160" t="e">
        <v>#N/A</v>
      </c>
      <c r="K2160" t="e">
        <v>#N/A</v>
      </c>
      <c r="L2160" t="s">
        <v>3157</v>
      </c>
      <c r="M2160">
        <v>0</v>
      </c>
      <c r="N2160">
        <f>2000+RIGHT(Table1[[#This Row],[Release Date]],2)</f>
        <v>2018</v>
      </c>
    </row>
    <row r="2161" spans="1:14" hidden="1" x14ac:dyDescent="0.2">
      <c r="A2161" s="1">
        <v>2159</v>
      </c>
      <c r="B2161">
        <v>160</v>
      </c>
      <c r="D2161" t="s">
        <v>1966</v>
      </c>
      <c r="E2161" t="s">
        <v>1995</v>
      </c>
      <c r="F2161" t="s">
        <v>2003</v>
      </c>
      <c r="G2161" t="e">
        <v>#N/A</v>
      </c>
      <c r="H2161" t="e">
        <v>#N/A</v>
      </c>
      <c r="I2161" t="e">
        <v>#N/A</v>
      </c>
      <c r="J2161" t="e">
        <v>#N/A</v>
      </c>
      <c r="K2161" t="e">
        <v>#N/A</v>
      </c>
      <c r="L2161" t="s">
        <v>3353</v>
      </c>
      <c r="M2161">
        <v>0</v>
      </c>
      <c r="N2161">
        <f>2000+RIGHT(Table1[[#This Row],[Release Date]],2)</f>
        <v>2022</v>
      </c>
    </row>
    <row r="2162" spans="1:14" hidden="1" x14ac:dyDescent="0.2">
      <c r="A2162" s="1">
        <v>2160</v>
      </c>
      <c r="B2162">
        <v>161</v>
      </c>
      <c r="D2162" t="s">
        <v>1582</v>
      </c>
      <c r="E2162" t="s">
        <v>1995</v>
      </c>
      <c r="F2162" t="s">
        <v>2159</v>
      </c>
      <c r="G2162" t="e">
        <v>#N/A</v>
      </c>
      <c r="H2162" t="e">
        <v>#N/A</v>
      </c>
      <c r="I2162" t="e">
        <v>#N/A</v>
      </c>
      <c r="J2162" t="e">
        <v>#N/A</v>
      </c>
      <c r="K2162" t="e">
        <v>#N/A</v>
      </c>
      <c r="L2162" t="s">
        <v>3108</v>
      </c>
      <c r="M2162">
        <v>0</v>
      </c>
      <c r="N2162">
        <f>2000+RIGHT(Table1[[#This Row],[Release Date]],2)</f>
        <v>2019</v>
      </c>
    </row>
    <row r="2163" spans="1:14" hidden="1" x14ac:dyDescent="0.2">
      <c r="A2163" s="1">
        <v>2161</v>
      </c>
      <c r="B2163">
        <v>162</v>
      </c>
      <c r="D2163" t="s">
        <v>1967</v>
      </c>
      <c r="E2163" t="s">
        <v>1995</v>
      </c>
      <c r="F2163" t="s">
        <v>2049</v>
      </c>
      <c r="G2163">
        <v>7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>
        <v>0</v>
      </c>
      <c r="N2163" t="e">
        <f>2000+RIGHT(Table1[[#This Row],[Release Date]],2)</f>
        <v>#N/A</v>
      </c>
    </row>
    <row r="2164" spans="1:14" hidden="1" x14ac:dyDescent="0.2">
      <c r="A2164" s="1">
        <v>2162</v>
      </c>
      <c r="B2164">
        <v>163</v>
      </c>
      <c r="D2164" t="s">
        <v>1968</v>
      </c>
      <c r="E2164" t="s">
        <v>1995</v>
      </c>
      <c r="F2164" t="s">
        <v>2160</v>
      </c>
      <c r="G2164" t="e">
        <v>#N/A</v>
      </c>
      <c r="H2164" t="e">
        <v>#N/A</v>
      </c>
      <c r="I2164" t="e">
        <v>#N/A</v>
      </c>
      <c r="J2164" t="e">
        <v>#N/A</v>
      </c>
      <c r="K2164" t="e">
        <v>#N/A</v>
      </c>
      <c r="L2164" t="s">
        <v>3092</v>
      </c>
      <c r="M2164">
        <v>0</v>
      </c>
      <c r="N2164">
        <f>2000+RIGHT(Table1[[#This Row],[Release Date]],2)</f>
        <v>2018</v>
      </c>
    </row>
    <row r="2165" spans="1:14" hidden="1" x14ac:dyDescent="0.2">
      <c r="A2165" s="1">
        <v>2163</v>
      </c>
      <c r="B2165">
        <v>164</v>
      </c>
      <c r="D2165" t="s">
        <v>1969</v>
      </c>
      <c r="E2165" t="s">
        <v>1995</v>
      </c>
      <c r="F2165" t="s">
        <v>2220</v>
      </c>
      <c r="G2165" t="e">
        <v>#N/A</v>
      </c>
      <c r="H2165" t="e">
        <v>#N/A</v>
      </c>
      <c r="I2165" t="e">
        <v>#N/A</v>
      </c>
      <c r="J2165" t="e">
        <v>#N/A</v>
      </c>
      <c r="K2165" t="e">
        <v>#N/A</v>
      </c>
      <c r="L2165" t="s">
        <v>3339</v>
      </c>
      <c r="M2165">
        <v>0</v>
      </c>
      <c r="N2165">
        <f>2000+RIGHT(Table1[[#This Row],[Release Date]],2)</f>
        <v>2018</v>
      </c>
    </row>
    <row r="2166" spans="1:14" hidden="1" x14ac:dyDescent="0.2">
      <c r="A2166" s="1">
        <v>2164</v>
      </c>
      <c r="B2166">
        <v>165</v>
      </c>
      <c r="D2166" t="s">
        <v>1584</v>
      </c>
      <c r="E2166" t="s">
        <v>1995</v>
      </c>
      <c r="F2166" t="s">
        <v>2049</v>
      </c>
      <c r="G2166" t="e">
        <v>#N/A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>
        <v>0</v>
      </c>
      <c r="N2166" t="e">
        <f>2000+RIGHT(Table1[[#This Row],[Release Date]],2)</f>
        <v>#N/A</v>
      </c>
    </row>
    <row r="2167" spans="1:14" hidden="1" x14ac:dyDescent="0.2">
      <c r="A2167" s="1">
        <v>2165</v>
      </c>
      <c r="B2167">
        <v>166</v>
      </c>
      <c r="D2167" t="s">
        <v>1970</v>
      </c>
      <c r="E2167" t="s">
        <v>1995</v>
      </c>
      <c r="F2167" t="s">
        <v>2049</v>
      </c>
      <c r="G2167">
        <v>4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>
        <v>0</v>
      </c>
      <c r="N2167" t="e">
        <f>2000+RIGHT(Table1[[#This Row],[Release Date]],2)</f>
        <v>#N/A</v>
      </c>
    </row>
    <row r="2168" spans="1:14" hidden="1" x14ac:dyDescent="0.2">
      <c r="A2168" s="1">
        <v>2166</v>
      </c>
      <c r="B2168">
        <v>167</v>
      </c>
      <c r="D2168" t="s">
        <v>1971</v>
      </c>
      <c r="E2168" t="s">
        <v>1995</v>
      </c>
      <c r="F2168" t="s">
        <v>2221</v>
      </c>
      <c r="G2168" t="e">
        <v>#N/A</v>
      </c>
      <c r="H2168" t="e">
        <v>#N/A</v>
      </c>
      <c r="I2168" t="e">
        <v>#N/A</v>
      </c>
      <c r="J2168" t="e">
        <v>#N/A</v>
      </c>
      <c r="K2168" t="e">
        <v>#N/A</v>
      </c>
      <c r="L2168" t="s">
        <v>3160</v>
      </c>
      <c r="M2168">
        <v>0</v>
      </c>
      <c r="N2168">
        <f>2000+RIGHT(Table1[[#This Row],[Release Date]],2)</f>
        <v>2017</v>
      </c>
    </row>
    <row r="2169" spans="1:14" hidden="1" x14ac:dyDescent="0.2">
      <c r="A2169" s="1">
        <v>2167</v>
      </c>
      <c r="B2169">
        <v>168</v>
      </c>
      <c r="D2169" t="s">
        <v>1585</v>
      </c>
      <c r="E2169" t="s">
        <v>1995</v>
      </c>
      <c r="F2169" t="s">
        <v>2161</v>
      </c>
      <c r="G2169" t="e">
        <v>#N/A</v>
      </c>
      <c r="H2169" t="e">
        <v>#N/A</v>
      </c>
      <c r="I2169" t="e">
        <v>#N/A</v>
      </c>
      <c r="J2169" t="e">
        <v>#N/A</v>
      </c>
      <c r="K2169" t="e">
        <v>#N/A</v>
      </c>
      <c r="L2169" t="s">
        <v>3354</v>
      </c>
      <c r="M2169">
        <v>0</v>
      </c>
      <c r="N2169">
        <f>2000+RIGHT(Table1[[#This Row],[Release Date]],2)</f>
        <v>2019</v>
      </c>
    </row>
    <row r="2170" spans="1:14" hidden="1" x14ac:dyDescent="0.2">
      <c r="A2170" s="1">
        <v>2168</v>
      </c>
      <c r="B2170">
        <v>169</v>
      </c>
      <c r="D2170" t="s">
        <v>1972</v>
      </c>
      <c r="E2170" t="s">
        <v>1995</v>
      </c>
      <c r="F2170" t="s">
        <v>2203</v>
      </c>
      <c r="G2170" t="e">
        <v>#N/A</v>
      </c>
      <c r="H2170" t="e">
        <v>#N/A</v>
      </c>
      <c r="I2170" t="e">
        <v>#N/A</v>
      </c>
      <c r="J2170" t="e">
        <v>#N/A</v>
      </c>
      <c r="K2170" t="e">
        <v>#N/A</v>
      </c>
      <c r="L2170" t="s">
        <v>3152</v>
      </c>
      <c r="M2170">
        <v>0</v>
      </c>
      <c r="N2170">
        <f>2000+RIGHT(Table1[[#This Row],[Release Date]],2)</f>
        <v>2018</v>
      </c>
    </row>
    <row r="2171" spans="1:14" hidden="1" x14ac:dyDescent="0.2">
      <c r="A2171" s="1">
        <v>2169</v>
      </c>
      <c r="B2171">
        <v>170</v>
      </c>
      <c r="D2171" t="s">
        <v>1011</v>
      </c>
      <c r="E2171" t="s">
        <v>1995</v>
      </c>
      <c r="F2171" t="s">
        <v>2049</v>
      </c>
      <c r="G2171" t="e">
        <v>#N/A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>
        <v>0</v>
      </c>
      <c r="N2171" t="e">
        <f>2000+RIGHT(Table1[[#This Row],[Release Date]],2)</f>
        <v>#N/A</v>
      </c>
    </row>
    <row r="2172" spans="1:14" hidden="1" x14ac:dyDescent="0.2">
      <c r="A2172" s="1">
        <v>2170</v>
      </c>
      <c r="B2172">
        <v>171</v>
      </c>
      <c r="D2172" t="s">
        <v>1973</v>
      </c>
      <c r="E2172" t="s">
        <v>1995</v>
      </c>
      <c r="F2172" t="s">
        <v>2222</v>
      </c>
      <c r="G2172" t="e">
        <v>#N/A</v>
      </c>
      <c r="H2172" t="e">
        <v>#N/A</v>
      </c>
      <c r="I2172" t="e">
        <v>#N/A</v>
      </c>
      <c r="J2172" t="e">
        <v>#N/A</v>
      </c>
      <c r="K2172" t="e">
        <v>#N/A</v>
      </c>
      <c r="L2172" t="s">
        <v>3355</v>
      </c>
      <c r="M2172">
        <v>0</v>
      </c>
      <c r="N2172">
        <f>2000+RIGHT(Table1[[#This Row],[Release Date]],2)</f>
        <v>2017</v>
      </c>
    </row>
    <row r="2173" spans="1:14" hidden="1" x14ac:dyDescent="0.2">
      <c r="A2173" s="1">
        <v>2171</v>
      </c>
      <c r="B2173">
        <v>172</v>
      </c>
      <c r="D2173" t="s">
        <v>1587</v>
      </c>
      <c r="E2173" t="s">
        <v>1995</v>
      </c>
      <c r="F2173" t="s">
        <v>2162</v>
      </c>
      <c r="G2173" t="e">
        <v>#N/A</v>
      </c>
      <c r="H2173" t="e">
        <v>#N/A</v>
      </c>
      <c r="I2173" t="e">
        <v>#N/A</v>
      </c>
      <c r="J2173" t="e">
        <v>#N/A</v>
      </c>
      <c r="K2173" t="e">
        <v>#N/A</v>
      </c>
      <c r="L2173" t="s">
        <v>3111</v>
      </c>
      <c r="M2173">
        <v>0</v>
      </c>
      <c r="N2173">
        <f>2000+RIGHT(Table1[[#This Row],[Release Date]],2)</f>
        <v>2020</v>
      </c>
    </row>
    <row r="2174" spans="1:14" hidden="1" x14ac:dyDescent="0.2">
      <c r="A2174" s="1">
        <v>2172</v>
      </c>
      <c r="B2174">
        <v>173</v>
      </c>
      <c r="D2174" t="s">
        <v>1589</v>
      </c>
      <c r="E2174" t="s">
        <v>1995</v>
      </c>
      <c r="F2174" t="s">
        <v>2163</v>
      </c>
      <c r="G2174" t="e">
        <v>#N/A</v>
      </c>
      <c r="H2174" t="e">
        <v>#N/A</v>
      </c>
      <c r="I2174" t="e">
        <v>#N/A</v>
      </c>
      <c r="J2174" t="e">
        <v>#N/A</v>
      </c>
      <c r="K2174" t="e">
        <v>#N/A</v>
      </c>
      <c r="L2174" t="s">
        <v>3113</v>
      </c>
      <c r="M2174">
        <v>0</v>
      </c>
      <c r="N2174">
        <f>2000+RIGHT(Table1[[#This Row],[Release Date]],2)</f>
        <v>2018</v>
      </c>
    </row>
    <row r="2175" spans="1:14" hidden="1" x14ac:dyDescent="0.2">
      <c r="A2175" s="1">
        <v>2173</v>
      </c>
      <c r="B2175">
        <v>174</v>
      </c>
      <c r="D2175" t="s">
        <v>1974</v>
      </c>
      <c r="E2175" t="s">
        <v>1995</v>
      </c>
      <c r="F2175" t="s">
        <v>2060</v>
      </c>
      <c r="G2175" t="e">
        <v>#N/A</v>
      </c>
      <c r="H2175" t="e">
        <v>#N/A</v>
      </c>
      <c r="I2175" t="e">
        <v>#N/A</v>
      </c>
      <c r="J2175" t="e">
        <v>#N/A</v>
      </c>
      <c r="K2175">
        <v>0.02</v>
      </c>
      <c r="L2175" t="s">
        <v>3356</v>
      </c>
      <c r="M2175">
        <v>0.02</v>
      </c>
      <c r="N2175">
        <f>2000+RIGHT(Table1[[#This Row],[Release Date]],2)</f>
        <v>2017</v>
      </c>
    </row>
    <row r="2176" spans="1:14" hidden="1" x14ac:dyDescent="0.2">
      <c r="A2176" s="1">
        <v>2174</v>
      </c>
      <c r="B2176">
        <v>175</v>
      </c>
      <c r="D2176" t="s">
        <v>1975</v>
      </c>
      <c r="E2176" t="s">
        <v>1995</v>
      </c>
      <c r="F2176" t="s">
        <v>2049</v>
      </c>
      <c r="G2176" t="e">
        <v>#N/A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>
        <v>0</v>
      </c>
      <c r="N2176" t="e">
        <f>2000+RIGHT(Table1[[#This Row],[Release Date]],2)</f>
        <v>#N/A</v>
      </c>
    </row>
    <row r="2177" spans="1:14" hidden="1" x14ac:dyDescent="0.2">
      <c r="A2177" s="1">
        <v>2175</v>
      </c>
      <c r="B2177">
        <v>176</v>
      </c>
      <c r="D2177" t="s">
        <v>1976</v>
      </c>
      <c r="E2177" t="s">
        <v>1995</v>
      </c>
      <c r="F2177" t="s">
        <v>2223</v>
      </c>
      <c r="G2177" t="e">
        <v>#N/A</v>
      </c>
      <c r="H2177" t="e">
        <v>#N/A</v>
      </c>
      <c r="I2177" t="e">
        <v>#N/A</v>
      </c>
      <c r="J2177" t="e">
        <v>#N/A</v>
      </c>
      <c r="K2177" t="e">
        <v>#N/A</v>
      </c>
      <c r="L2177" t="s">
        <v>2797</v>
      </c>
      <c r="M2177">
        <v>0</v>
      </c>
      <c r="N2177">
        <f>2000+RIGHT(Table1[[#This Row],[Release Date]],2)</f>
        <v>2018</v>
      </c>
    </row>
    <row r="2178" spans="1:14" hidden="1" x14ac:dyDescent="0.2">
      <c r="A2178" s="1">
        <v>2176</v>
      </c>
      <c r="B2178">
        <v>177</v>
      </c>
      <c r="D2178" t="s">
        <v>1977</v>
      </c>
      <c r="E2178" t="s">
        <v>1995</v>
      </c>
      <c r="F2178" t="s">
        <v>2049</v>
      </c>
      <c r="G2178" t="e">
        <v>#N/A</v>
      </c>
      <c r="H2178" t="e">
        <v>#N/A</v>
      </c>
      <c r="I2178" t="e">
        <v>#N/A</v>
      </c>
      <c r="J2178" t="e">
        <v>#N/A</v>
      </c>
      <c r="K2178" t="e">
        <v>#N/A</v>
      </c>
      <c r="L2178" t="s">
        <v>3357</v>
      </c>
      <c r="M2178">
        <v>0</v>
      </c>
      <c r="N2178">
        <f>2000+RIGHT(Table1[[#This Row],[Release Date]],2)</f>
        <v>2018</v>
      </c>
    </row>
    <row r="2179" spans="1:14" hidden="1" x14ac:dyDescent="0.2">
      <c r="A2179" s="1">
        <v>2177</v>
      </c>
      <c r="B2179">
        <v>178</v>
      </c>
      <c r="D2179" t="s">
        <v>1012</v>
      </c>
      <c r="E2179" t="s">
        <v>1995</v>
      </c>
      <c r="F2179" t="s">
        <v>2049</v>
      </c>
      <c r="G2179" t="e">
        <v>#N/A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>
        <v>0</v>
      </c>
      <c r="N2179" t="e">
        <f>2000+RIGHT(Table1[[#This Row],[Release Date]],2)</f>
        <v>#N/A</v>
      </c>
    </row>
    <row r="2180" spans="1:14" hidden="1" x14ac:dyDescent="0.2">
      <c r="A2180" s="1">
        <v>2178</v>
      </c>
      <c r="B2180">
        <v>179</v>
      </c>
      <c r="D2180" t="s">
        <v>1978</v>
      </c>
      <c r="E2180" t="s">
        <v>1995</v>
      </c>
      <c r="F2180" t="s">
        <v>2049</v>
      </c>
      <c r="G2180" t="e">
        <v>#N/A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>
        <v>0</v>
      </c>
      <c r="N2180" t="e">
        <f>2000+RIGHT(Table1[[#This Row],[Release Date]],2)</f>
        <v>#N/A</v>
      </c>
    </row>
    <row r="2181" spans="1:14" hidden="1" x14ac:dyDescent="0.2">
      <c r="A2181" s="1">
        <v>2179</v>
      </c>
      <c r="B2181">
        <v>180</v>
      </c>
      <c r="D2181" t="s">
        <v>1979</v>
      </c>
      <c r="E2181" t="s">
        <v>1995</v>
      </c>
      <c r="F2181" t="s">
        <v>2049</v>
      </c>
      <c r="G2181">
        <v>4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>
        <v>0</v>
      </c>
      <c r="N2181" t="e">
        <f>2000+RIGHT(Table1[[#This Row],[Release Date]],2)</f>
        <v>#N/A</v>
      </c>
    </row>
    <row r="2182" spans="1:14" hidden="1" x14ac:dyDescent="0.2">
      <c r="A2182" s="1">
        <v>2180</v>
      </c>
      <c r="B2182">
        <v>181</v>
      </c>
      <c r="D2182" t="s">
        <v>1980</v>
      </c>
      <c r="E2182" t="s">
        <v>1995</v>
      </c>
      <c r="F2182" t="s">
        <v>2224</v>
      </c>
      <c r="G2182" t="e">
        <v>#N/A</v>
      </c>
      <c r="H2182" t="e">
        <v>#N/A</v>
      </c>
      <c r="I2182" t="e">
        <v>#N/A</v>
      </c>
      <c r="J2182" t="e">
        <v>#N/A</v>
      </c>
      <c r="K2182" t="e">
        <v>#N/A</v>
      </c>
      <c r="L2182" t="s">
        <v>3158</v>
      </c>
      <c r="M2182">
        <v>0</v>
      </c>
      <c r="N2182">
        <f>2000+RIGHT(Table1[[#This Row],[Release Date]],2)</f>
        <v>2018</v>
      </c>
    </row>
    <row r="2183" spans="1:14" hidden="1" x14ac:dyDescent="0.2">
      <c r="A2183" s="1">
        <v>2181</v>
      </c>
      <c r="B2183">
        <v>182</v>
      </c>
      <c r="D2183" t="s">
        <v>1013</v>
      </c>
      <c r="E2183" t="s">
        <v>1995</v>
      </c>
      <c r="F2183" t="s">
        <v>2049</v>
      </c>
      <c r="G2183" t="e">
        <v>#N/A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>
        <v>0</v>
      </c>
      <c r="N2183" t="e">
        <f>2000+RIGHT(Table1[[#This Row],[Release Date]],2)</f>
        <v>#N/A</v>
      </c>
    </row>
    <row r="2184" spans="1:14" hidden="1" x14ac:dyDescent="0.2">
      <c r="A2184" s="1">
        <v>2182</v>
      </c>
      <c r="B2184">
        <v>183</v>
      </c>
      <c r="D2184" t="s">
        <v>1981</v>
      </c>
      <c r="E2184" t="s">
        <v>1995</v>
      </c>
      <c r="F2184" t="s">
        <v>2225</v>
      </c>
      <c r="G2184" t="e">
        <v>#N/A</v>
      </c>
      <c r="H2184" t="e">
        <v>#N/A</v>
      </c>
      <c r="I2184" t="e">
        <v>#N/A</v>
      </c>
      <c r="J2184" t="e">
        <v>#N/A</v>
      </c>
      <c r="K2184" t="e">
        <v>#N/A</v>
      </c>
      <c r="L2184" t="s">
        <v>3158</v>
      </c>
      <c r="M2184">
        <v>0</v>
      </c>
      <c r="N2184">
        <f>2000+RIGHT(Table1[[#This Row],[Release Date]],2)</f>
        <v>2018</v>
      </c>
    </row>
    <row r="2185" spans="1:14" hidden="1" x14ac:dyDescent="0.2">
      <c r="A2185" s="1">
        <v>2183</v>
      </c>
      <c r="B2185">
        <v>184</v>
      </c>
      <c r="D2185" t="s">
        <v>1014</v>
      </c>
      <c r="E2185" t="s">
        <v>1995</v>
      </c>
      <c r="F2185" t="s">
        <v>2049</v>
      </c>
      <c r="G2185" t="e">
        <v>#N/A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>
        <v>0</v>
      </c>
      <c r="N2185" t="e">
        <f>2000+RIGHT(Table1[[#This Row],[Release Date]],2)</f>
        <v>#N/A</v>
      </c>
    </row>
    <row r="2186" spans="1:14" hidden="1" x14ac:dyDescent="0.2">
      <c r="A2186" s="1">
        <v>2184</v>
      </c>
      <c r="B2186">
        <v>185</v>
      </c>
      <c r="D2186" t="s">
        <v>1015</v>
      </c>
      <c r="E2186" t="s">
        <v>1995</v>
      </c>
      <c r="F2186" t="s">
        <v>2049</v>
      </c>
      <c r="G2186" t="e">
        <v>#N/A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>
        <v>0</v>
      </c>
      <c r="N2186" t="e">
        <f>2000+RIGHT(Table1[[#This Row],[Release Date]],2)</f>
        <v>#N/A</v>
      </c>
    </row>
    <row r="2187" spans="1:14" hidden="1" x14ac:dyDescent="0.2">
      <c r="A2187" s="1">
        <v>2185</v>
      </c>
      <c r="B2187">
        <v>186</v>
      </c>
      <c r="D2187" t="s">
        <v>1592</v>
      </c>
      <c r="E2187" t="s">
        <v>1995</v>
      </c>
      <c r="F2187" t="s">
        <v>2165</v>
      </c>
      <c r="G2187" t="e">
        <v>#N/A</v>
      </c>
      <c r="H2187" t="e">
        <v>#N/A</v>
      </c>
      <c r="I2187" t="e">
        <v>#N/A</v>
      </c>
      <c r="J2187" t="e">
        <v>#N/A</v>
      </c>
      <c r="K2187" t="e">
        <v>#N/A</v>
      </c>
      <c r="L2187" t="s">
        <v>2938</v>
      </c>
      <c r="M2187">
        <v>0</v>
      </c>
      <c r="N2187">
        <f>2000+RIGHT(Table1[[#This Row],[Release Date]],2)</f>
        <v>2020</v>
      </c>
    </row>
    <row r="2188" spans="1:14" hidden="1" x14ac:dyDescent="0.2">
      <c r="A2188" s="1">
        <v>2186</v>
      </c>
      <c r="B2188">
        <v>187</v>
      </c>
      <c r="D2188" t="s">
        <v>1982</v>
      </c>
      <c r="E2188" t="s">
        <v>1995</v>
      </c>
      <c r="F2188" t="s">
        <v>2226</v>
      </c>
      <c r="G2188" t="e">
        <v>#N/A</v>
      </c>
      <c r="H2188" t="e">
        <v>#N/A</v>
      </c>
      <c r="I2188" t="e">
        <v>#N/A</v>
      </c>
      <c r="J2188" t="e">
        <v>#N/A</v>
      </c>
      <c r="K2188" t="e">
        <v>#N/A</v>
      </c>
      <c r="L2188" t="s">
        <v>2656</v>
      </c>
      <c r="M2188">
        <v>0</v>
      </c>
      <c r="N2188">
        <f>2000+RIGHT(Table1[[#This Row],[Release Date]],2)</f>
        <v>2018</v>
      </c>
    </row>
    <row r="2189" spans="1:14" hidden="1" x14ac:dyDescent="0.2">
      <c r="A2189" s="1">
        <v>2187</v>
      </c>
      <c r="B2189">
        <v>188</v>
      </c>
      <c r="D2189" t="s">
        <v>1983</v>
      </c>
      <c r="E2189" t="s">
        <v>1995</v>
      </c>
      <c r="F2189" t="s">
        <v>2049</v>
      </c>
      <c r="G2189" t="e">
        <v>#N/A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>
        <v>0</v>
      </c>
      <c r="N2189" t="e">
        <f>2000+RIGHT(Table1[[#This Row],[Release Date]],2)</f>
        <v>#N/A</v>
      </c>
    </row>
    <row r="2190" spans="1:14" hidden="1" x14ac:dyDescent="0.2">
      <c r="A2190" s="1">
        <v>2188</v>
      </c>
      <c r="B2190">
        <v>189</v>
      </c>
      <c r="D2190" t="s">
        <v>1017</v>
      </c>
      <c r="E2190" t="s">
        <v>1995</v>
      </c>
      <c r="F2190" t="s">
        <v>2049</v>
      </c>
      <c r="G2190" t="e">
        <v>#N/A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>
        <v>0</v>
      </c>
      <c r="N2190" t="e">
        <f>2000+RIGHT(Table1[[#This Row],[Release Date]],2)</f>
        <v>#N/A</v>
      </c>
    </row>
    <row r="2191" spans="1:14" hidden="1" x14ac:dyDescent="0.2">
      <c r="A2191" s="1">
        <v>2189</v>
      </c>
      <c r="B2191">
        <v>190</v>
      </c>
      <c r="D2191" t="s">
        <v>1018</v>
      </c>
      <c r="E2191" t="s">
        <v>1995</v>
      </c>
      <c r="F2191" t="s">
        <v>2049</v>
      </c>
      <c r="G2191" t="e">
        <v>#N/A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>
        <v>0</v>
      </c>
      <c r="N2191" t="e">
        <f>2000+RIGHT(Table1[[#This Row],[Release Date]],2)</f>
        <v>#N/A</v>
      </c>
    </row>
    <row r="2192" spans="1:14" hidden="1" x14ac:dyDescent="0.2">
      <c r="A2192" s="1">
        <v>2190</v>
      </c>
      <c r="B2192">
        <v>191</v>
      </c>
      <c r="D2192" t="s">
        <v>1984</v>
      </c>
      <c r="E2192" t="s">
        <v>1995</v>
      </c>
      <c r="F2192" t="s">
        <v>2049</v>
      </c>
      <c r="G2192" t="e">
        <v>#N/A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>
        <v>0</v>
      </c>
      <c r="N2192" t="e">
        <f>2000+RIGHT(Table1[[#This Row],[Release Date]],2)</f>
        <v>#N/A</v>
      </c>
    </row>
    <row r="2193" spans="1:14" hidden="1" x14ac:dyDescent="0.2">
      <c r="A2193" s="1">
        <v>2191</v>
      </c>
      <c r="B2193">
        <v>192</v>
      </c>
      <c r="D2193" t="s">
        <v>1593</v>
      </c>
      <c r="E2193" t="s">
        <v>1995</v>
      </c>
      <c r="F2193" t="s">
        <v>2078</v>
      </c>
      <c r="G2193" t="e">
        <v>#N/A</v>
      </c>
      <c r="H2193" t="e">
        <v>#N/A</v>
      </c>
      <c r="I2193" t="e">
        <v>#N/A</v>
      </c>
      <c r="J2193" t="e">
        <v>#N/A</v>
      </c>
      <c r="K2193" t="e">
        <v>#N/A</v>
      </c>
      <c r="L2193" t="s">
        <v>3337</v>
      </c>
      <c r="M2193">
        <v>0</v>
      </c>
      <c r="N2193">
        <f>2000+RIGHT(Table1[[#This Row],[Release Date]],2)</f>
        <v>2018</v>
      </c>
    </row>
    <row r="2194" spans="1:14" hidden="1" x14ac:dyDescent="0.2">
      <c r="A2194" s="1">
        <v>2192</v>
      </c>
      <c r="B2194">
        <v>193</v>
      </c>
      <c r="D2194" t="s">
        <v>1594</v>
      </c>
      <c r="E2194" t="s">
        <v>1995</v>
      </c>
      <c r="F2194" t="s">
        <v>2166</v>
      </c>
      <c r="G2194" t="e">
        <v>#N/A</v>
      </c>
      <c r="H2194" t="e">
        <v>#N/A</v>
      </c>
      <c r="I2194" t="e">
        <v>#N/A</v>
      </c>
      <c r="J2194" t="e">
        <v>#N/A</v>
      </c>
      <c r="K2194" t="e">
        <v>#N/A</v>
      </c>
      <c r="L2194" t="s">
        <v>3123</v>
      </c>
      <c r="M2194">
        <v>0</v>
      </c>
      <c r="N2194">
        <f>2000+RIGHT(Table1[[#This Row],[Release Date]],2)</f>
        <v>2018</v>
      </c>
    </row>
    <row r="2195" spans="1:14" hidden="1" x14ac:dyDescent="0.2">
      <c r="A2195" s="1">
        <v>2193</v>
      </c>
      <c r="B2195">
        <v>194</v>
      </c>
      <c r="D2195" t="s">
        <v>1595</v>
      </c>
      <c r="E2195" t="s">
        <v>1995</v>
      </c>
      <c r="F2195" t="s">
        <v>2166</v>
      </c>
      <c r="G2195" t="e">
        <v>#N/A</v>
      </c>
      <c r="H2195" t="e">
        <v>#N/A</v>
      </c>
      <c r="I2195" t="e">
        <v>#N/A</v>
      </c>
      <c r="J2195" t="e">
        <v>#N/A</v>
      </c>
      <c r="K2195" t="e">
        <v>#N/A</v>
      </c>
      <c r="L2195" t="s">
        <v>3117</v>
      </c>
      <c r="M2195">
        <v>0</v>
      </c>
      <c r="N2195">
        <f>2000+RIGHT(Table1[[#This Row],[Release Date]],2)</f>
        <v>2017</v>
      </c>
    </row>
    <row r="2196" spans="1:14" hidden="1" x14ac:dyDescent="0.2">
      <c r="A2196" s="1">
        <v>2194</v>
      </c>
      <c r="B2196">
        <v>195</v>
      </c>
      <c r="D2196" t="s">
        <v>1596</v>
      </c>
      <c r="E2196" t="s">
        <v>1995</v>
      </c>
      <c r="F2196" t="s">
        <v>2166</v>
      </c>
      <c r="G2196" t="e">
        <v>#N/A</v>
      </c>
      <c r="H2196" t="e">
        <v>#N/A</v>
      </c>
      <c r="I2196" t="e">
        <v>#N/A</v>
      </c>
      <c r="J2196" t="e">
        <v>#N/A</v>
      </c>
      <c r="K2196" t="e">
        <v>#N/A</v>
      </c>
      <c r="L2196" t="s">
        <v>3118</v>
      </c>
      <c r="M2196">
        <v>0</v>
      </c>
      <c r="N2196">
        <f>2000+RIGHT(Table1[[#This Row],[Release Date]],2)</f>
        <v>2018</v>
      </c>
    </row>
    <row r="2197" spans="1:14" hidden="1" x14ac:dyDescent="0.2">
      <c r="A2197" s="1">
        <v>2195</v>
      </c>
      <c r="B2197">
        <v>196</v>
      </c>
      <c r="D2197" t="s">
        <v>1597</v>
      </c>
      <c r="E2197" t="s">
        <v>1995</v>
      </c>
      <c r="F2197" t="s">
        <v>2166</v>
      </c>
      <c r="G2197" t="e">
        <v>#N/A</v>
      </c>
      <c r="H2197" t="e">
        <v>#N/A</v>
      </c>
      <c r="I2197" t="e">
        <v>#N/A</v>
      </c>
      <c r="J2197" t="e">
        <v>#N/A</v>
      </c>
      <c r="K2197" t="e">
        <v>#N/A</v>
      </c>
      <c r="L2197" t="s">
        <v>3128</v>
      </c>
      <c r="M2197">
        <v>0</v>
      </c>
      <c r="N2197">
        <f>2000+RIGHT(Table1[[#This Row],[Release Date]],2)</f>
        <v>2017</v>
      </c>
    </row>
    <row r="2198" spans="1:14" hidden="1" x14ac:dyDescent="0.2">
      <c r="A2198" s="1">
        <v>2196</v>
      </c>
      <c r="B2198">
        <v>197</v>
      </c>
      <c r="D2198" t="s">
        <v>1598</v>
      </c>
      <c r="E2198" t="s">
        <v>1995</v>
      </c>
      <c r="F2198" t="s">
        <v>2166</v>
      </c>
      <c r="G2198" t="e">
        <v>#N/A</v>
      </c>
      <c r="H2198" t="e">
        <v>#N/A</v>
      </c>
      <c r="I2198" t="e">
        <v>#N/A</v>
      </c>
      <c r="J2198" t="e">
        <v>#N/A</v>
      </c>
      <c r="K2198" t="e">
        <v>#N/A</v>
      </c>
      <c r="L2198" t="s">
        <v>3151</v>
      </c>
      <c r="M2198">
        <v>0</v>
      </c>
      <c r="N2198">
        <f>2000+RIGHT(Table1[[#This Row],[Release Date]],2)</f>
        <v>2017</v>
      </c>
    </row>
    <row r="2199" spans="1:14" hidden="1" x14ac:dyDescent="0.2">
      <c r="A2199" s="1">
        <v>2197</v>
      </c>
      <c r="B2199">
        <v>198</v>
      </c>
      <c r="D2199" t="s">
        <v>1599</v>
      </c>
      <c r="E2199" t="s">
        <v>1995</v>
      </c>
      <c r="F2199" t="s">
        <v>2166</v>
      </c>
      <c r="G2199" t="e">
        <v>#N/A</v>
      </c>
      <c r="H2199" t="e">
        <v>#N/A</v>
      </c>
      <c r="I2199" t="e">
        <v>#N/A</v>
      </c>
      <c r="J2199" t="e">
        <v>#N/A</v>
      </c>
      <c r="K2199" t="e">
        <v>#N/A</v>
      </c>
      <c r="L2199" t="s">
        <v>3169</v>
      </c>
      <c r="M2199">
        <v>0</v>
      </c>
      <c r="N2199">
        <f>2000+RIGHT(Table1[[#This Row],[Release Date]],2)</f>
        <v>2018</v>
      </c>
    </row>
    <row r="2200" spans="1:14" hidden="1" x14ac:dyDescent="0.2">
      <c r="A2200" s="1">
        <v>2198</v>
      </c>
      <c r="B2200">
        <v>199</v>
      </c>
      <c r="D2200" t="s">
        <v>1600</v>
      </c>
      <c r="E2200" t="s">
        <v>1995</v>
      </c>
      <c r="F2200" t="s">
        <v>2166</v>
      </c>
      <c r="G2200" t="e">
        <v>#N/A</v>
      </c>
      <c r="H2200" t="e">
        <v>#N/A</v>
      </c>
      <c r="I2200" t="e">
        <v>#N/A</v>
      </c>
      <c r="J2200" t="e">
        <v>#N/A</v>
      </c>
      <c r="K2200" t="e">
        <v>#N/A</v>
      </c>
      <c r="L2200" t="s">
        <v>3168</v>
      </c>
      <c r="M2200">
        <v>0</v>
      </c>
      <c r="N2200">
        <f>2000+RIGHT(Table1[[#This Row],[Release Date]],2)</f>
        <v>2017</v>
      </c>
    </row>
    <row r="2201" spans="1:14" hidden="1" x14ac:dyDescent="0.2">
      <c r="A2201" s="1">
        <v>2199</v>
      </c>
      <c r="B2201">
        <v>200</v>
      </c>
      <c r="D2201" t="s">
        <v>1601</v>
      </c>
      <c r="E2201" t="s">
        <v>1995</v>
      </c>
      <c r="F2201" t="s">
        <v>2166</v>
      </c>
      <c r="G2201" t="e">
        <v>#N/A</v>
      </c>
      <c r="H2201" t="e">
        <v>#N/A</v>
      </c>
      <c r="I2201" t="e">
        <v>#N/A</v>
      </c>
      <c r="J2201" t="e">
        <v>#N/A</v>
      </c>
      <c r="K2201" t="e">
        <v>#N/A</v>
      </c>
      <c r="L2201" t="s">
        <v>3122</v>
      </c>
      <c r="M2201">
        <v>0</v>
      </c>
      <c r="N2201">
        <f>2000+RIGHT(Table1[[#This Row],[Release Date]],2)</f>
        <v>2018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CJ Conti</cp:lastModifiedBy>
  <dcterms:created xsi:type="dcterms:W3CDTF">2025-08-17T23:11:27Z</dcterms:created>
  <dcterms:modified xsi:type="dcterms:W3CDTF">2025-08-18T00:17:52Z</dcterms:modified>
</cp:coreProperties>
</file>