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deferred-choice\results\"/>
    </mc:Choice>
  </mc:AlternateContent>
  <xr:revisionPtr revIDLastSave="0" documentId="13_ncr:40009_{31EC8B1B-A3D4-46CA-9A01-AFB0D50E742B}" xr6:coauthVersionLast="45" xr6:coauthVersionMax="45" xr10:uidLastSave="{00000000-0000-0000-0000-000000000000}"/>
  <bookViews>
    <workbookView xWindow="-120" yWindow="-120" windowWidth="29040" windowHeight="15990"/>
  </bookViews>
  <sheets>
    <sheet name="correctness_10" sheetId="1" r:id="rId1"/>
  </sheets>
  <calcPr calcId="0"/>
</workbook>
</file>

<file path=xl/calcChain.xml><?xml version="1.0" encoding="utf-8"?>
<calcChain xmlns="http://schemas.openxmlformats.org/spreadsheetml/2006/main">
  <c r="D301" i="1" l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91" i="1" l="1"/>
  <c r="E211" i="1"/>
  <c r="E61" i="1"/>
  <c r="E121" i="1"/>
  <c r="E181" i="1"/>
  <c r="E241" i="1"/>
  <c r="E271" i="1"/>
  <c r="E301" i="1"/>
  <c r="E31" i="1"/>
  <c r="E151" i="1"/>
</calcChain>
</file>

<file path=xl/sharedStrings.xml><?xml version="1.0" encoding="utf-8"?>
<sst xmlns="http://schemas.openxmlformats.org/spreadsheetml/2006/main" count="4814" uniqueCount="118">
  <si>
    <t>name</t>
  </si>
  <si>
    <t>clazz</t>
  </si>
  <si>
    <t>w.w0</t>
  </si>
  <si>
    <t>a.a0</t>
  </si>
  <si>
    <t>e.c0.e0</t>
  </si>
  <si>
    <t>e.c0.e1</t>
  </si>
  <si>
    <t>e.c0.e2</t>
  </si>
  <si>
    <t>e.c0.e3</t>
  </si>
  <si>
    <t>e.c0.e4</t>
  </si>
  <si>
    <t>e.c0.e5</t>
  </si>
  <si>
    <t>e.c0.e6</t>
  </si>
  <si>
    <t>e.c0.e7</t>
  </si>
  <si>
    <t>e.c0.e8</t>
  </si>
  <si>
    <t>e.c0.e9</t>
  </si>
  <si>
    <t>gd.o0</t>
  </si>
  <si>
    <t>gd.o1</t>
  </si>
  <si>
    <t>gd.o2</t>
  </si>
  <si>
    <t>gd.c0</t>
  </si>
  <si>
    <t>gt.o0</t>
  </si>
  <si>
    <t>gt.o1</t>
  </si>
  <si>
    <t>gt.o2</t>
  </si>
  <si>
    <t>gt.c0</t>
  </si>
  <si>
    <t>tx.o0</t>
  </si>
  <si>
    <t>tx.o1</t>
  </si>
  <si>
    <t>tx.o2</t>
  </si>
  <si>
    <t>tx.c0</t>
  </si>
  <si>
    <t>info.n</t>
  </si>
  <si>
    <t>info.target</t>
  </si>
  <si>
    <t>info.targetType</t>
  </si>
  <si>
    <t>info.allTypes</t>
  </si>
  <si>
    <t>gd.o3</t>
  </si>
  <si>
    <t>gd.o4</t>
  </si>
  <si>
    <t>gt.o3</t>
  </si>
  <si>
    <t>gt.o4</t>
  </si>
  <si>
    <t>tx.o3</t>
  </si>
  <si>
    <t>tx.o4</t>
  </si>
  <si>
    <t>gd.o5</t>
  </si>
  <si>
    <t>gd.o6</t>
  </si>
  <si>
    <t>gt.o5</t>
  </si>
  <si>
    <t>gt.o6</t>
  </si>
  <si>
    <t>tx.o5</t>
  </si>
  <si>
    <t>tx.o6</t>
  </si>
  <si>
    <t>Random0</t>
  </si>
  <si>
    <t>PresentSync</t>
  </si>
  <si>
    <t>EXPLICIT</t>
  </si>
  <si>
    <t>EXPLICIT:EXPLICIT:TIMER:TIMER:CONDITIONAL:EXPLICIT:CONDITIONAL:TIMER:TIMER:CONDITIONAL</t>
  </si>
  <si>
    <t>undefined</t>
  </si>
  <si>
    <t>PresentSyncCond</t>
  </si>
  <si>
    <t>PresentAsync</t>
  </si>
  <si>
    <t>PresentAsyncCond</t>
  </si>
  <si>
    <t>FutureAsyncCond</t>
  </si>
  <si>
    <t>FutureAsync</t>
  </si>
  <si>
    <t>PastAsync</t>
  </si>
  <si>
    <t>PastAsyncCond</t>
  </si>
  <si>
    <t>PastSync</t>
  </si>
  <si>
    <t>PastSyncCond</t>
  </si>
  <si>
    <t>Random1</t>
  </si>
  <si>
    <t>EXPLICIT:TIMER:TIMER:TIMER:CONDITIONAL:EXPLICIT:EXPLICIT:CONDITIONAL:EXPLICIT:CONDITIONAL</t>
  </si>
  <si>
    <t>Random2</t>
  </si>
  <si>
    <t>EXPLICIT:CONDITIONAL:CONDITIONAL:EXPLICIT:EXPLICIT:TIMER:EXPLICIT:CONDITIONAL:EXPLICIT:TIMER</t>
  </si>
  <si>
    <t>Random3</t>
  </si>
  <si>
    <t>EXPLICIT:CONDITIONAL:CONDITIONAL:TIMER:CONDITIONAL:CONDITIONAL:EXPLICIT:TIMER:CONDITIONAL:TIMER</t>
  </si>
  <si>
    <t>Random4</t>
  </si>
  <si>
    <t>CONDITIONAL</t>
  </si>
  <si>
    <t>CONDITIONAL:EXPLICIT:EXPLICIT:CONDITIONAL:EXPLICIT:EXPLICIT:CONDITIONAL:TIMER:EXPLICIT:TIMER</t>
  </si>
  <si>
    <t>Random5</t>
  </si>
  <si>
    <t>CONDITIONAL:TIMER:TIMER:TIMER:CONDITIONAL:TIMER:TIMER:CONDITIONAL:CONDITIONAL:TIMER</t>
  </si>
  <si>
    <t>Random6</t>
  </si>
  <si>
    <t>EXPLICIT:TIMER:EXPLICIT:TIMER:CONDITIONAL:EXPLICIT:TIMER:EXPLICIT:CONDITIONAL:EXPLICIT</t>
  </si>
  <si>
    <t>Random7</t>
  </si>
  <si>
    <t>TIMER</t>
  </si>
  <si>
    <t>TIMER:CONDITIONAL:CONDITIONAL:CONDITIONAL:TIMER:CONDITIONAL:EXPLICIT:TIMER:TIMER:EXPLICIT</t>
  </si>
  <si>
    <t>Random8</t>
  </si>
  <si>
    <t>CONDITIONAL:EXPLICIT:CONDITIONAL:CONDITIONAL:EXPLICIT:CONDITIONAL:TIMER:TIMER:EXPLICIT:EXPLICIT</t>
  </si>
  <si>
    <t>Random9</t>
  </si>
  <si>
    <t>TIMER:TIMER:TIMER:CONDITIONAL:TIMER:CONDITIONAL:EXPLICIT:CONDITIONAL:EXPLICIT:CONDITIONAL</t>
  </si>
  <si>
    <t>Random10</t>
  </si>
  <si>
    <t>CONDITIONAL:CONDITIONAL:CONDITIONAL:CONDITIONAL:CONDITIONAL:CONDITIONAL:CONDITIONAL:EXPLICIT:EXPLICIT:TIMER</t>
  </si>
  <si>
    <t>Random11</t>
  </si>
  <si>
    <t>TIMER:TIMER:EXPLICIT:EXPLICIT:CONDITIONAL:EXPLICIT:EXPLICIT:TIMER:EXPLICIT:EXPLICIT</t>
  </si>
  <si>
    <t>Random12</t>
  </si>
  <si>
    <t>TIMER:TIMER:CONDITIONAL:CONDITIONAL:EXPLICIT:EXPLICIT:CONDITIONAL:CONDITIONAL:TIMER:TIMER</t>
  </si>
  <si>
    <t>Random13</t>
  </si>
  <si>
    <t>CONDITIONAL:CONDITIONAL:TIMER:TIMER:TIMER:CONDITIONAL:EXPLICIT:CONDITIONAL:CONDITIONAL:TIMER</t>
  </si>
  <si>
    <t>Random14</t>
  </si>
  <si>
    <t>TIMER:CONDITIONAL:CONDITIONAL:TIMER:EXPLICIT:EXPLICIT:EXPLICIT:EXPLICIT:CONDITIONAL:CONDITIONAL</t>
  </si>
  <si>
    <t>Random15</t>
  </si>
  <si>
    <t>EXPLICIT:EXPLICIT:EXPLICIT:TIMER:TIMER:EXPLICIT:CONDITIONAL:EXPLICIT:EXPLICIT:CONDITIONAL</t>
  </si>
  <si>
    <t>Random16</t>
  </si>
  <si>
    <t>EXPLICIT:CONDITIONAL:TIMER:EXPLICIT:EXPLICIT:CONDITIONAL:EXPLICIT:TIMER:EXPLICIT:EXPLICIT</t>
  </si>
  <si>
    <t>Random17</t>
  </si>
  <si>
    <t>EXPLICIT:TIMER:CONDITIONAL:EXPLICIT:TIMER:TIMER:EXPLICIT:TIMER:TIMER:TIMER</t>
  </si>
  <si>
    <t>Random18</t>
  </si>
  <si>
    <t>EXPLICIT:TIMER:CONDITIONAL:CONDITIONAL:TIMER:TIMER:EXPLICIT:EXPLICIT:EXPLICIT:EXPLICIT</t>
  </si>
  <si>
    <t>Random19</t>
  </si>
  <si>
    <t>TIMER:TIMER:EXPLICIT:CONDITIONAL:CONDITIONAL:EXPLICIT:TIMER:CONDITIONAL:EXPLICIT:CONDITIONAL</t>
  </si>
  <si>
    <t>Random20</t>
  </si>
  <si>
    <t>EXPLICIT:EXPLICIT:EXPLICIT:CONDITIONAL:EXPLICIT:TIMER:EXPLICIT:EXPLICIT:TIMER:EXPLICIT</t>
  </si>
  <si>
    <t>Random21</t>
  </si>
  <si>
    <t>TIMER:TIMER:EXPLICIT:EXPLICIT:EXPLICIT:EXPLICIT:EXPLICIT:CONDITIONAL:EXPLICIT:EXPLICIT</t>
  </si>
  <si>
    <t>Random22</t>
  </si>
  <si>
    <t>TIMER:CONDITIONAL:EXPLICIT:EXPLICIT:EXPLICIT:CONDITIONAL:TIMER:TIMER:TIMER:TIMER</t>
  </si>
  <si>
    <t>Random23</t>
  </si>
  <si>
    <t>EXPLICIT:EXPLICIT:TIMER:EXPLICIT:EXPLICIT:TIMER:CONDITIONAL:CONDITIONAL:TIMER:TIMER</t>
  </si>
  <si>
    <t>Random24</t>
  </si>
  <si>
    <t>TIMER:EXPLICIT:EXPLICIT:EXPLICIT:CONDITIONAL:TIMER:CONDITIONAL:CONDITIONAL:TIMER:EXPLICIT</t>
  </si>
  <si>
    <t>Random25</t>
  </si>
  <si>
    <t>TIMER:CONDITIONAL:EXPLICIT:CONDITIONAL:CONDITIONAL:TIMER:CONDITIONAL:CONDITIONAL:TIMER:CONDITIONAL</t>
  </si>
  <si>
    <t>Random26</t>
  </si>
  <si>
    <t>EXPLICIT:EXPLICIT:TIMER:TIMER:CONDITIONAL:TIMER:TIMER:EXPLICIT:TIMER:EXPLICIT</t>
  </si>
  <si>
    <t>Random27</t>
  </si>
  <si>
    <t>EXPLICIT:EXPLICIT:TIMER:TIMER:EXPLICIT:EXPLICIT:TIMER:CONDITIONAL:CONDITIONAL:EXPLICIT</t>
  </si>
  <si>
    <t>Random28</t>
  </si>
  <si>
    <t>CONDITIONAL:TIMER:EXPLICIT:TIMER:EXPLICIT:TIMER:TIMER:EXPLICIT:EXPLICIT:TIMER</t>
  </si>
  <si>
    <t>Random29</t>
  </si>
  <si>
    <t>CONDITIONAL:CONDITIONAL:TIMER:TIMER:TIMER:TIMER:TIMER:CONDITIONAL:CONDITIONAL:CONDITIONAL</t>
  </si>
  <si>
    <t>RES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</si>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</sst>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1"/>
  <sheetViews>
    <sheetView tabSelected="1" topLeftCell="A196" workbookViewId="0">
      <selection activeCell="E211" sqref="E211"/>
    </sheetView>
  </sheetViews>
  <sheetFormatPr defaultRowHeight="15" x14ac:dyDescent="0.25"/>
  <cols>
    <col min="2" max="2" width="17.85546875" bestFit="1" customWidth="1"/>
    <col min="4" max="4" width="4.140625" bestFit="1" customWidth="1"/>
    <col min="6" max="28" width="0" hidden="1" customWidth="1"/>
    <col min="31" max="31" width="14.85546875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116</v>
      </c>
      <c r="E1" t="s">
        <v>117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</row>
    <row r="2" spans="1:44" x14ac:dyDescent="0.25">
      <c r="A2" t="s">
        <v>42</v>
      </c>
      <c r="B2" t="s">
        <v>51</v>
      </c>
      <c r="C2">
        <v>0</v>
      </c>
      <c r="D2">
        <f t="shared" ref="D2:D65" si="0">IF(C2=0,1,0)</f>
        <v>1</v>
      </c>
      <c r="F2">
        <v>1603261412</v>
      </c>
      <c r="G2">
        <v>1603261468</v>
      </c>
      <c r="H2">
        <v>1.15792089237316E+77</v>
      </c>
      <c r="I2">
        <v>1.15792089237316E+77</v>
      </c>
      <c r="J2">
        <v>1.15792089237316E+77</v>
      </c>
      <c r="K2">
        <v>1.15792089237316E+77</v>
      </c>
      <c r="L2">
        <v>1.15792089237316E+77</v>
      </c>
      <c r="M2">
        <v>1.15792089237316E+77</v>
      </c>
      <c r="N2">
        <v>1.15792089237316E+77</v>
      </c>
      <c r="O2">
        <v>1.15792089237316E+77</v>
      </c>
      <c r="P2">
        <v>1.15792089237316E+77</v>
      </c>
      <c r="Q2">
        <v>280678</v>
      </c>
      <c r="R2">
        <v>280678</v>
      </c>
      <c r="S2">
        <v>280678</v>
      </c>
      <c r="T2">
        <v>2094880</v>
      </c>
      <c r="U2">
        <v>126011</v>
      </c>
      <c r="V2">
        <v>122780</v>
      </c>
      <c r="W2">
        <v>144624</v>
      </c>
      <c r="X2">
        <v>464675</v>
      </c>
      <c r="Y2">
        <v>3</v>
      </c>
      <c r="Z2">
        <v>3</v>
      </c>
      <c r="AA2">
        <v>3</v>
      </c>
      <c r="AB2">
        <v>6</v>
      </c>
      <c r="AC2">
        <v>10</v>
      </c>
      <c r="AD2">
        <v>1</v>
      </c>
      <c r="AE2" t="s">
        <v>44</v>
      </c>
      <c r="AF2" t="s">
        <v>45</v>
      </c>
      <c r="AG2" t="s">
        <v>46</v>
      </c>
      <c r="AH2" t="s">
        <v>46</v>
      </c>
      <c r="AI2" t="s">
        <v>46</v>
      </c>
      <c r="AJ2" t="s">
        <v>46</v>
      </c>
      <c r="AK2" t="s">
        <v>46</v>
      </c>
      <c r="AL2" t="s">
        <v>46</v>
      </c>
      <c r="AM2" t="s">
        <v>46</v>
      </c>
      <c r="AN2" t="s">
        <v>46</v>
      </c>
      <c r="AO2" t="s">
        <v>46</v>
      </c>
      <c r="AP2" t="s">
        <v>46</v>
      </c>
      <c r="AQ2" t="s">
        <v>46</v>
      </c>
      <c r="AR2" t="s">
        <v>46</v>
      </c>
    </row>
    <row r="3" spans="1:44" x14ac:dyDescent="0.25">
      <c r="A3" t="s">
        <v>56</v>
      </c>
      <c r="B3" t="s">
        <v>51</v>
      </c>
      <c r="C3">
        <v>0</v>
      </c>
      <c r="D3">
        <f t="shared" si="0"/>
        <v>1</v>
      </c>
      <c r="F3">
        <v>1603268739</v>
      </c>
      <c r="G3">
        <v>1603268798</v>
      </c>
      <c r="H3">
        <v>1.15792089237316E+77</v>
      </c>
      <c r="I3">
        <v>1.15792089237316E+77</v>
      </c>
      <c r="J3">
        <v>1.15792089237316E+77</v>
      </c>
      <c r="K3">
        <v>1.15792089237316E+77</v>
      </c>
      <c r="L3">
        <v>1.15792089237316E+77</v>
      </c>
      <c r="M3">
        <v>1.15792089237316E+77</v>
      </c>
      <c r="N3">
        <v>1.15792089237316E+77</v>
      </c>
      <c r="O3">
        <v>1.15792089237316E+77</v>
      </c>
      <c r="P3">
        <v>1.15792089237316E+77</v>
      </c>
      <c r="Q3">
        <v>280678</v>
      </c>
      <c r="R3">
        <v>280678</v>
      </c>
      <c r="S3">
        <v>280678</v>
      </c>
      <c r="T3">
        <v>2094816</v>
      </c>
      <c r="U3">
        <v>139409</v>
      </c>
      <c r="V3">
        <v>117881</v>
      </c>
      <c r="W3">
        <v>118182</v>
      </c>
      <c r="X3">
        <v>474721</v>
      </c>
      <c r="Y3">
        <v>3</v>
      </c>
      <c r="Z3">
        <v>3</v>
      </c>
      <c r="AA3">
        <v>3</v>
      </c>
      <c r="AB3">
        <v>7</v>
      </c>
      <c r="AC3">
        <v>10</v>
      </c>
      <c r="AD3">
        <v>4</v>
      </c>
      <c r="AE3" t="s">
        <v>44</v>
      </c>
      <c r="AF3" t="s">
        <v>57</v>
      </c>
      <c r="AG3" t="s">
        <v>46</v>
      </c>
      <c r="AH3" t="s">
        <v>46</v>
      </c>
      <c r="AI3" t="s">
        <v>46</v>
      </c>
      <c r="AJ3" t="s">
        <v>46</v>
      </c>
      <c r="AK3" t="s">
        <v>46</v>
      </c>
      <c r="AL3" t="s">
        <v>46</v>
      </c>
      <c r="AM3" t="s">
        <v>46</v>
      </c>
      <c r="AN3" t="s">
        <v>46</v>
      </c>
      <c r="AO3" t="s">
        <v>46</v>
      </c>
      <c r="AP3" t="s">
        <v>46</v>
      </c>
      <c r="AQ3" t="s">
        <v>46</v>
      </c>
      <c r="AR3" t="s">
        <v>46</v>
      </c>
    </row>
    <row r="4" spans="1:44" x14ac:dyDescent="0.25">
      <c r="A4" t="s">
        <v>58</v>
      </c>
      <c r="B4" t="s">
        <v>51</v>
      </c>
      <c r="C4">
        <v>0</v>
      </c>
      <c r="D4">
        <f t="shared" si="0"/>
        <v>1</v>
      </c>
      <c r="F4">
        <v>1603276105</v>
      </c>
      <c r="G4">
        <v>1603276161</v>
      </c>
      <c r="H4">
        <v>1.15792089237316E+77</v>
      </c>
      <c r="I4">
        <v>1.15792089237316E+77</v>
      </c>
      <c r="J4">
        <v>1.15792089237316E+77</v>
      </c>
      <c r="K4">
        <v>1.15792089237316E+77</v>
      </c>
      <c r="L4">
        <v>1.15792089237316E+77</v>
      </c>
      <c r="M4">
        <v>1.15792089237316E+77</v>
      </c>
      <c r="N4">
        <v>1.15792089237316E+77</v>
      </c>
      <c r="O4">
        <v>1.15792089237316E+77</v>
      </c>
      <c r="P4">
        <v>1.15792089237316E+77</v>
      </c>
      <c r="Q4">
        <v>280678</v>
      </c>
      <c r="R4">
        <v>280678</v>
      </c>
      <c r="S4">
        <v>280678</v>
      </c>
      <c r="T4">
        <v>2094880</v>
      </c>
      <c r="U4">
        <v>134194</v>
      </c>
      <c r="V4">
        <v>111224</v>
      </c>
      <c r="W4">
        <v>111525</v>
      </c>
      <c r="X4">
        <v>482932</v>
      </c>
      <c r="Y4">
        <v>3</v>
      </c>
      <c r="Z4">
        <v>3</v>
      </c>
      <c r="AA4">
        <v>3</v>
      </c>
      <c r="AB4">
        <v>8</v>
      </c>
      <c r="AC4">
        <v>10</v>
      </c>
      <c r="AD4">
        <v>0</v>
      </c>
      <c r="AE4" t="s">
        <v>44</v>
      </c>
      <c r="AF4" t="s">
        <v>59</v>
      </c>
      <c r="AG4" t="s">
        <v>46</v>
      </c>
      <c r="AH4" t="s">
        <v>46</v>
      </c>
      <c r="AI4" t="s">
        <v>46</v>
      </c>
      <c r="AJ4" t="s">
        <v>46</v>
      </c>
      <c r="AK4" t="s">
        <v>46</v>
      </c>
      <c r="AL4" t="s">
        <v>46</v>
      </c>
      <c r="AM4" t="s">
        <v>46</v>
      </c>
      <c r="AN4" t="s">
        <v>46</v>
      </c>
      <c r="AO4" t="s">
        <v>46</v>
      </c>
      <c r="AP4" t="s">
        <v>46</v>
      </c>
      <c r="AQ4" t="s">
        <v>46</v>
      </c>
      <c r="AR4" t="s">
        <v>46</v>
      </c>
    </row>
    <row r="5" spans="1:44" x14ac:dyDescent="0.25">
      <c r="A5" t="s">
        <v>60</v>
      </c>
      <c r="B5" t="s">
        <v>51</v>
      </c>
      <c r="C5">
        <v>0</v>
      </c>
      <c r="D5">
        <f t="shared" si="0"/>
        <v>1</v>
      </c>
      <c r="F5">
        <v>1603283540</v>
      </c>
      <c r="G5">
        <v>1603283584</v>
      </c>
      <c r="H5">
        <v>1.15792089237316E+77</v>
      </c>
      <c r="I5">
        <v>1.15792089237316E+77</v>
      </c>
      <c r="J5">
        <v>1.15792089237316E+77</v>
      </c>
      <c r="K5">
        <v>1.15792089237316E+77</v>
      </c>
      <c r="L5">
        <v>1.15792089237316E+77</v>
      </c>
      <c r="M5">
        <v>1.15792089237316E+77</v>
      </c>
      <c r="N5">
        <v>1.15792089237316E+77</v>
      </c>
      <c r="O5">
        <v>1.15792089237316E+77</v>
      </c>
      <c r="P5">
        <v>1.15792089237316E+77</v>
      </c>
      <c r="Q5">
        <v>280678</v>
      </c>
      <c r="R5">
        <v>280678</v>
      </c>
      <c r="S5">
        <v>280678</v>
      </c>
      <c r="T5">
        <v>2187760</v>
      </c>
      <c r="U5">
        <v>139547</v>
      </c>
      <c r="V5">
        <v>115930</v>
      </c>
      <c r="W5">
        <v>115328</v>
      </c>
      <c r="X5">
        <v>407780</v>
      </c>
      <c r="Y5">
        <v>3</v>
      </c>
      <c r="Z5">
        <v>3</v>
      </c>
      <c r="AA5">
        <v>3</v>
      </c>
      <c r="AB5">
        <v>5</v>
      </c>
      <c r="AC5">
        <v>10</v>
      </c>
      <c r="AD5">
        <v>5</v>
      </c>
      <c r="AE5" t="s">
        <v>44</v>
      </c>
      <c r="AF5" t="s">
        <v>61</v>
      </c>
      <c r="AG5">
        <v>280678</v>
      </c>
      <c r="AH5">
        <v>280678</v>
      </c>
      <c r="AI5">
        <v>115629</v>
      </c>
      <c r="AJ5">
        <v>115027</v>
      </c>
      <c r="AK5">
        <v>3</v>
      </c>
      <c r="AL5">
        <v>3</v>
      </c>
      <c r="AM5" t="s">
        <v>46</v>
      </c>
      <c r="AN5" t="s">
        <v>46</v>
      </c>
      <c r="AO5" t="s">
        <v>46</v>
      </c>
      <c r="AP5" t="s">
        <v>46</v>
      </c>
      <c r="AQ5" t="s">
        <v>46</v>
      </c>
      <c r="AR5" t="s">
        <v>46</v>
      </c>
    </row>
    <row r="6" spans="1:44" x14ac:dyDescent="0.25">
      <c r="A6" t="s">
        <v>62</v>
      </c>
      <c r="B6" t="s">
        <v>51</v>
      </c>
      <c r="C6">
        <v>0</v>
      </c>
      <c r="D6">
        <f t="shared" si="0"/>
        <v>1</v>
      </c>
      <c r="F6">
        <v>1603290962</v>
      </c>
      <c r="G6">
        <v>1603291021</v>
      </c>
      <c r="H6">
        <v>1.15792089237316E+77</v>
      </c>
      <c r="I6">
        <v>1.15792089237316E+77</v>
      </c>
      <c r="J6">
        <v>1.15792089237316E+77</v>
      </c>
      <c r="K6">
        <v>1.15792089237316E+77</v>
      </c>
      <c r="L6">
        <v>1.15792089237316E+77</v>
      </c>
      <c r="M6">
        <v>1.15792089237316E+77</v>
      </c>
      <c r="N6">
        <v>1.15792089237316E+77</v>
      </c>
      <c r="O6">
        <v>1.15792089237316E+77</v>
      </c>
      <c r="P6">
        <v>1.15792089237316E+77</v>
      </c>
      <c r="Q6">
        <v>280678</v>
      </c>
      <c r="R6">
        <v>280678</v>
      </c>
      <c r="S6">
        <v>280678</v>
      </c>
      <c r="T6">
        <v>2094944</v>
      </c>
      <c r="U6">
        <v>190708</v>
      </c>
      <c r="V6">
        <v>134194</v>
      </c>
      <c r="W6">
        <v>112697</v>
      </c>
      <c r="X6">
        <v>397868</v>
      </c>
      <c r="Y6">
        <v>3</v>
      </c>
      <c r="Z6">
        <v>3</v>
      </c>
      <c r="AA6">
        <v>3</v>
      </c>
      <c r="AB6">
        <v>8</v>
      </c>
      <c r="AC6">
        <v>10</v>
      </c>
      <c r="AD6">
        <v>9</v>
      </c>
      <c r="AE6" t="s">
        <v>63</v>
      </c>
      <c r="AF6" t="s">
        <v>64</v>
      </c>
      <c r="AG6" t="s">
        <v>46</v>
      </c>
      <c r="AH6" t="s">
        <v>46</v>
      </c>
      <c r="AI6" t="s">
        <v>46</v>
      </c>
      <c r="AJ6" t="s">
        <v>46</v>
      </c>
      <c r="AK6" t="s">
        <v>46</v>
      </c>
      <c r="AL6" t="s">
        <v>46</v>
      </c>
      <c r="AM6" t="s">
        <v>46</v>
      </c>
      <c r="AN6" t="s">
        <v>46</v>
      </c>
      <c r="AO6" t="s">
        <v>46</v>
      </c>
      <c r="AP6" t="s">
        <v>46</v>
      </c>
      <c r="AQ6" t="s">
        <v>46</v>
      </c>
      <c r="AR6" t="s">
        <v>46</v>
      </c>
    </row>
    <row r="7" spans="1:44" x14ac:dyDescent="0.25">
      <c r="A7" t="s">
        <v>65</v>
      </c>
      <c r="B7" t="s">
        <v>51</v>
      </c>
      <c r="C7">
        <v>0</v>
      </c>
      <c r="D7">
        <f t="shared" si="0"/>
        <v>1</v>
      </c>
      <c r="F7">
        <v>1603298422</v>
      </c>
      <c r="G7">
        <v>1603298474</v>
      </c>
      <c r="H7">
        <v>1.15792089237316E+77</v>
      </c>
      <c r="I7">
        <v>1.15792089237316E+77</v>
      </c>
      <c r="J7">
        <v>1.15792089237316E+77</v>
      </c>
      <c r="K7">
        <v>1.15792089237316E+77</v>
      </c>
      <c r="L7">
        <v>1.15792089237316E+77</v>
      </c>
      <c r="M7">
        <v>1.15792089237316E+77</v>
      </c>
      <c r="N7">
        <v>1.15792089237316E+77</v>
      </c>
      <c r="O7">
        <v>1.15792089237316E+77</v>
      </c>
      <c r="P7">
        <v>1.15792089237316E+77</v>
      </c>
      <c r="Q7">
        <v>280678</v>
      </c>
      <c r="R7">
        <v>280678</v>
      </c>
      <c r="S7">
        <v>280678</v>
      </c>
      <c r="T7">
        <v>2141352</v>
      </c>
      <c r="U7">
        <v>231873</v>
      </c>
      <c r="V7">
        <v>155123</v>
      </c>
      <c r="W7">
        <v>129686</v>
      </c>
      <c r="X7">
        <v>304173</v>
      </c>
      <c r="Y7">
        <v>3</v>
      </c>
      <c r="Z7">
        <v>3</v>
      </c>
      <c r="AA7">
        <v>3</v>
      </c>
      <c r="AB7">
        <v>3</v>
      </c>
      <c r="AC7">
        <v>10</v>
      </c>
      <c r="AD7">
        <v>6</v>
      </c>
      <c r="AE7" t="s">
        <v>63</v>
      </c>
      <c r="AF7" t="s">
        <v>66</v>
      </c>
      <c r="AG7">
        <v>280678</v>
      </c>
      <c r="AH7" t="s">
        <v>46</v>
      </c>
      <c r="AI7">
        <v>129987</v>
      </c>
      <c r="AJ7" t="s">
        <v>46</v>
      </c>
      <c r="AK7">
        <v>3</v>
      </c>
      <c r="AL7" t="s">
        <v>46</v>
      </c>
      <c r="AM7" t="s">
        <v>46</v>
      </c>
      <c r="AN7" t="s">
        <v>46</v>
      </c>
      <c r="AO7" t="s">
        <v>46</v>
      </c>
      <c r="AP7" t="s">
        <v>46</v>
      </c>
      <c r="AQ7" t="s">
        <v>46</v>
      </c>
      <c r="AR7" t="s">
        <v>46</v>
      </c>
    </row>
    <row r="8" spans="1:44" x14ac:dyDescent="0.25">
      <c r="A8" t="s">
        <v>67</v>
      </c>
      <c r="B8" t="s">
        <v>51</v>
      </c>
      <c r="C8">
        <v>0</v>
      </c>
      <c r="D8">
        <f t="shared" si="0"/>
        <v>1</v>
      </c>
      <c r="F8">
        <v>1603305831</v>
      </c>
      <c r="G8">
        <v>1603305876</v>
      </c>
      <c r="H8">
        <v>1.15792089237316E+77</v>
      </c>
      <c r="I8">
        <v>1.15792089237316E+77</v>
      </c>
      <c r="J8">
        <v>1.15792089237316E+77</v>
      </c>
      <c r="K8">
        <v>1.15792089237316E+77</v>
      </c>
      <c r="L8">
        <v>1.15792089237316E+77</v>
      </c>
      <c r="M8">
        <v>1.15792089237316E+77</v>
      </c>
      <c r="N8">
        <v>1.15792089237316E+77</v>
      </c>
      <c r="O8">
        <v>1.15792089237316E+77</v>
      </c>
      <c r="P8">
        <v>1.15792089237316E+77</v>
      </c>
      <c r="Q8">
        <v>280678</v>
      </c>
      <c r="R8">
        <v>280678</v>
      </c>
      <c r="S8" t="s">
        <v>46</v>
      </c>
      <c r="T8">
        <v>2048472</v>
      </c>
      <c r="U8">
        <v>139340</v>
      </c>
      <c r="V8">
        <v>118429</v>
      </c>
      <c r="W8" t="s">
        <v>46</v>
      </c>
      <c r="X8">
        <v>507306</v>
      </c>
      <c r="Y8">
        <v>3</v>
      </c>
      <c r="Z8">
        <v>3</v>
      </c>
      <c r="AA8" t="s">
        <v>46</v>
      </c>
      <c r="AB8">
        <v>8</v>
      </c>
      <c r="AC8">
        <v>10</v>
      </c>
      <c r="AD8">
        <v>6</v>
      </c>
      <c r="AE8" t="s">
        <v>44</v>
      </c>
      <c r="AF8" t="s">
        <v>68</v>
      </c>
      <c r="AG8" t="s">
        <v>46</v>
      </c>
      <c r="AH8" t="s">
        <v>46</v>
      </c>
      <c r="AI8" t="s">
        <v>46</v>
      </c>
      <c r="AJ8" t="s">
        <v>46</v>
      </c>
      <c r="AK8" t="s">
        <v>46</v>
      </c>
      <c r="AL8" t="s">
        <v>46</v>
      </c>
      <c r="AM8" t="s">
        <v>46</v>
      </c>
      <c r="AN8" t="s">
        <v>46</v>
      </c>
      <c r="AO8" t="s">
        <v>46</v>
      </c>
      <c r="AP8" t="s">
        <v>46</v>
      </c>
      <c r="AQ8" t="s">
        <v>46</v>
      </c>
      <c r="AR8" t="s">
        <v>46</v>
      </c>
    </row>
    <row r="9" spans="1:44" x14ac:dyDescent="0.25">
      <c r="A9" t="s">
        <v>69</v>
      </c>
      <c r="B9" t="s">
        <v>51</v>
      </c>
      <c r="C9">
        <v>0</v>
      </c>
      <c r="D9">
        <f t="shared" si="0"/>
        <v>1</v>
      </c>
      <c r="F9">
        <v>1603313315</v>
      </c>
      <c r="G9">
        <v>1603313375</v>
      </c>
      <c r="H9">
        <v>1603313415</v>
      </c>
      <c r="I9">
        <v>1.15792089237316E+77</v>
      </c>
      <c r="J9">
        <v>1.15792089237316E+77</v>
      </c>
      <c r="K9">
        <v>1.15792089237316E+77</v>
      </c>
      <c r="L9">
        <v>1.15792089237316E+77</v>
      </c>
      <c r="M9">
        <v>1.15792089237316E+77</v>
      </c>
      <c r="N9">
        <v>1.15792089237316E+77</v>
      </c>
      <c r="O9">
        <v>1.15792089237316E+77</v>
      </c>
      <c r="P9">
        <v>1.15792089237316E+77</v>
      </c>
      <c r="Q9">
        <v>280678</v>
      </c>
      <c r="R9">
        <v>280678</v>
      </c>
      <c r="S9">
        <v>280678</v>
      </c>
      <c r="T9">
        <v>2141416</v>
      </c>
      <c r="U9">
        <v>210555</v>
      </c>
      <c r="V9">
        <v>144693</v>
      </c>
      <c r="W9">
        <v>121662</v>
      </c>
      <c r="X9">
        <v>335279</v>
      </c>
      <c r="Y9">
        <v>3</v>
      </c>
      <c r="Z9">
        <v>3</v>
      </c>
      <c r="AA9">
        <v>3</v>
      </c>
      <c r="AB9">
        <v>5</v>
      </c>
      <c r="AC9">
        <v>10</v>
      </c>
      <c r="AD9">
        <v>2</v>
      </c>
      <c r="AE9" t="s">
        <v>70</v>
      </c>
      <c r="AF9" t="s">
        <v>71</v>
      </c>
      <c r="AG9">
        <v>280678</v>
      </c>
      <c r="AH9" t="s">
        <v>46</v>
      </c>
      <c r="AI9">
        <v>120474</v>
      </c>
      <c r="AJ9" t="s">
        <v>46</v>
      </c>
      <c r="AK9">
        <v>3</v>
      </c>
      <c r="AL9" t="s">
        <v>46</v>
      </c>
      <c r="AM9" t="s">
        <v>46</v>
      </c>
      <c r="AN9" t="s">
        <v>46</v>
      </c>
      <c r="AO9" t="s">
        <v>46</v>
      </c>
      <c r="AP9" t="s">
        <v>46</v>
      </c>
      <c r="AQ9" t="s">
        <v>46</v>
      </c>
      <c r="AR9" t="s">
        <v>46</v>
      </c>
    </row>
    <row r="10" spans="1:44" x14ac:dyDescent="0.25">
      <c r="A10" t="s">
        <v>72</v>
      </c>
      <c r="B10" t="s">
        <v>51</v>
      </c>
      <c r="C10">
        <v>0</v>
      </c>
      <c r="D10">
        <f t="shared" si="0"/>
        <v>1</v>
      </c>
      <c r="F10">
        <v>1603320698</v>
      </c>
      <c r="G10">
        <v>1603320750</v>
      </c>
      <c r="H10">
        <v>1.15792089237316E+77</v>
      </c>
      <c r="I10">
        <v>1.15792089237316E+77</v>
      </c>
      <c r="J10">
        <v>1.15792089237316E+77</v>
      </c>
      <c r="K10">
        <v>1.15792089237316E+77</v>
      </c>
      <c r="L10">
        <v>1.15792089237316E+77</v>
      </c>
      <c r="M10">
        <v>1.15792089237316E+77</v>
      </c>
      <c r="N10">
        <v>1.15792089237316E+77</v>
      </c>
      <c r="O10">
        <v>1.15792089237316E+77</v>
      </c>
      <c r="P10">
        <v>1.15792089237316E+77</v>
      </c>
      <c r="Q10">
        <v>280678</v>
      </c>
      <c r="R10">
        <v>280678</v>
      </c>
      <c r="S10">
        <v>280678</v>
      </c>
      <c r="T10">
        <v>2141352</v>
      </c>
      <c r="U10">
        <v>212644</v>
      </c>
      <c r="V10">
        <v>110090</v>
      </c>
      <c r="W10">
        <v>110391</v>
      </c>
      <c r="X10">
        <v>365215</v>
      </c>
      <c r="Y10">
        <v>3</v>
      </c>
      <c r="Z10">
        <v>3</v>
      </c>
      <c r="AA10">
        <v>3</v>
      </c>
      <c r="AB10">
        <v>7</v>
      </c>
      <c r="AC10">
        <v>10</v>
      </c>
      <c r="AD10">
        <v>4</v>
      </c>
      <c r="AE10" t="s">
        <v>63</v>
      </c>
      <c r="AF10" t="s">
        <v>73</v>
      </c>
      <c r="AG10">
        <v>280678</v>
      </c>
      <c r="AH10" t="s">
        <v>46</v>
      </c>
      <c r="AI10">
        <v>110692</v>
      </c>
      <c r="AJ10" t="s">
        <v>46</v>
      </c>
      <c r="AK10">
        <v>3</v>
      </c>
      <c r="AL10" t="s">
        <v>46</v>
      </c>
      <c r="AM10" t="s">
        <v>46</v>
      </c>
      <c r="AN10" t="s">
        <v>46</v>
      </c>
      <c r="AO10" t="s">
        <v>46</v>
      </c>
      <c r="AP10" t="s">
        <v>46</v>
      </c>
      <c r="AQ10" t="s">
        <v>46</v>
      </c>
      <c r="AR10" t="s">
        <v>46</v>
      </c>
    </row>
    <row r="11" spans="1:44" x14ac:dyDescent="0.25">
      <c r="A11" t="s">
        <v>74</v>
      </c>
      <c r="B11" t="s">
        <v>51</v>
      </c>
      <c r="C11">
        <v>0</v>
      </c>
      <c r="D11">
        <f t="shared" si="0"/>
        <v>1</v>
      </c>
      <c r="F11">
        <v>1603328187</v>
      </c>
      <c r="G11">
        <v>1603328247</v>
      </c>
      <c r="H11">
        <v>1603328307</v>
      </c>
      <c r="I11">
        <v>1603328367</v>
      </c>
      <c r="J11">
        <v>1603328407</v>
      </c>
      <c r="K11">
        <v>1.15792089237316E+77</v>
      </c>
      <c r="L11">
        <v>1.15792089237316E+77</v>
      </c>
      <c r="M11">
        <v>1.15792089237316E+77</v>
      </c>
      <c r="N11">
        <v>1.15792089237316E+77</v>
      </c>
      <c r="O11">
        <v>1.15792089237316E+77</v>
      </c>
      <c r="P11">
        <v>1.15792089237316E+77</v>
      </c>
      <c r="Q11">
        <v>280678</v>
      </c>
      <c r="R11">
        <v>280678</v>
      </c>
      <c r="S11">
        <v>280678</v>
      </c>
      <c r="T11">
        <v>2141224</v>
      </c>
      <c r="U11">
        <v>212823</v>
      </c>
      <c r="V11">
        <v>144693</v>
      </c>
      <c r="W11">
        <v>121646</v>
      </c>
      <c r="X11">
        <v>336464</v>
      </c>
      <c r="Y11">
        <v>3</v>
      </c>
      <c r="Z11">
        <v>3</v>
      </c>
      <c r="AA11">
        <v>3</v>
      </c>
      <c r="AB11">
        <v>5</v>
      </c>
      <c r="AC11">
        <v>10</v>
      </c>
      <c r="AD11">
        <v>8</v>
      </c>
      <c r="AE11" t="s">
        <v>70</v>
      </c>
      <c r="AF11" t="s">
        <v>75</v>
      </c>
      <c r="AG11">
        <v>280678</v>
      </c>
      <c r="AH11" t="s">
        <v>46</v>
      </c>
      <c r="AI11">
        <v>123420</v>
      </c>
      <c r="AJ11" t="s">
        <v>46</v>
      </c>
      <c r="AK11">
        <v>3</v>
      </c>
      <c r="AL11" t="s">
        <v>46</v>
      </c>
      <c r="AM11" t="s">
        <v>46</v>
      </c>
      <c r="AN11" t="s">
        <v>46</v>
      </c>
      <c r="AO11" t="s">
        <v>46</v>
      </c>
      <c r="AP11" t="s">
        <v>46</v>
      </c>
      <c r="AQ11" t="s">
        <v>46</v>
      </c>
      <c r="AR11" t="s">
        <v>46</v>
      </c>
    </row>
    <row r="12" spans="1:44" x14ac:dyDescent="0.25">
      <c r="A12" t="s">
        <v>76</v>
      </c>
      <c r="B12" t="s">
        <v>51</v>
      </c>
      <c r="C12">
        <v>0</v>
      </c>
      <c r="D12">
        <f t="shared" si="0"/>
        <v>1</v>
      </c>
      <c r="F12">
        <v>1603335601</v>
      </c>
      <c r="G12">
        <v>1603335632</v>
      </c>
      <c r="H12">
        <v>1.15792089237316E+77</v>
      </c>
      <c r="I12">
        <v>1.15792089237316E+77</v>
      </c>
      <c r="J12">
        <v>1.15792089237316E+77</v>
      </c>
      <c r="K12">
        <v>1.15792089237316E+77</v>
      </c>
      <c r="L12">
        <v>1.15792089237316E+77</v>
      </c>
      <c r="M12">
        <v>1.15792089237316E+77</v>
      </c>
      <c r="N12">
        <v>1.15792089237316E+77</v>
      </c>
      <c r="O12">
        <v>1.15792089237316E+77</v>
      </c>
      <c r="P12">
        <v>1.15792089237316E+77</v>
      </c>
      <c r="Q12">
        <v>280678</v>
      </c>
      <c r="R12">
        <v>280678</v>
      </c>
      <c r="S12">
        <v>280678</v>
      </c>
      <c r="T12">
        <v>2280512</v>
      </c>
      <c r="U12">
        <v>177506</v>
      </c>
      <c r="V12">
        <v>129255</v>
      </c>
      <c r="W12">
        <v>105036</v>
      </c>
      <c r="X12">
        <v>282515</v>
      </c>
      <c r="Y12">
        <v>3</v>
      </c>
      <c r="Z12">
        <v>3</v>
      </c>
      <c r="AA12">
        <v>3</v>
      </c>
      <c r="AB12">
        <v>5</v>
      </c>
      <c r="AC12">
        <v>10</v>
      </c>
      <c r="AD12">
        <v>8</v>
      </c>
      <c r="AE12" t="s">
        <v>63</v>
      </c>
      <c r="AF12" t="s">
        <v>77</v>
      </c>
      <c r="AG12">
        <v>280678</v>
      </c>
      <c r="AH12">
        <v>280678</v>
      </c>
      <c r="AI12">
        <v>104434</v>
      </c>
      <c r="AJ12">
        <v>104735</v>
      </c>
      <c r="AK12">
        <v>3</v>
      </c>
      <c r="AL12">
        <v>3</v>
      </c>
      <c r="AM12">
        <v>280678</v>
      </c>
      <c r="AN12">
        <v>280678</v>
      </c>
      <c r="AO12">
        <v>105638</v>
      </c>
      <c r="AP12">
        <v>105337</v>
      </c>
      <c r="AQ12">
        <v>3</v>
      </c>
      <c r="AR12">
        <v>3</v>
      </c>
    </row>
    <row r="13" spans="1:44" x14ac:dyDescent="0.25">
      <c r="A13" t="s">
        <v>78</v>
      </c>
      <c r="B13" t="s">
        <v>51</v>
      </c>
      <c r="C13">
        <v>0</v>
      </c>
      <c r="D13">
        <f t="shared" si="0"/>
        <v>1</v>
      </c>
      <c r="F13">
        <v>1603343066</v>
      </c>
      <c r="G13">
        <v>1603343126</v>
      </c>
      <c r="H13">
        <v>1603343186</v>
      </c>
      <c r="I13">
        <v>1603343239</v>
      </c>
      <c r="J13">
        <v>1.15792089237316E+77</v>
      </c>
      <c r="K13">
        <v>1.15792089237316E+77</v>
      </c>
      <c r="L13">
        <v>1.15792089237316E+77</v>
      </c>
      <c r="M13">
        <v>1.15792089237316E+77</v>
      </c>
      <c r="N13">
        <v>1.15792089237316E+77</v>
      </c>
      <c r="O13">
        <v>1.15792089237316E+77</v>
      </c>
      <c r="P13">
        <v>1.15792089237316E+77</v>
      </c>
      <c r="Q13">
        <v>280678</v>
      </c>
      <c r="R13" t="s">
        <v>46</v>
      </c>
      <c r="S13" t="s">
        <v>46</v>
      </c>
      <c r="T13">
        <v>2002064</v>
      </c>
      <c r="U13">
        <v>139271</v>
      </c>
      <c r="V13" t="s">
        <v>46</v>
      </c>
      <c r="W13" t="s">
        <v>46</v>
      </c>
      <c r="X13">
        <v>539901</v>
      </c>
      <c r="Y13">
        <v>3</v>
      </c>
      <c r="Z13" t="s">
        <v>46</v>
      </c>
      <c r="AA13" t="s">
        <v>46</v>
      </c>
      <c r="AB13">
        <v>9</v>
      </c>
      <c r="AC13">
        <v>10</v>
      </c>
      <c r="AD13">
        <v>9</v>
      </c>
      <c r="AE13" t="s">
        <v>70</v>
      </c>
      <c r="AF13" t="s">
        <v>79</v>
      </c>
      <c r="AG13" t="s">
        <v>46</v>
      </c>
      <c r="AH13" t="s">
        <v>46</v>
      </c>
      <c r="AI13" t="s">
        <v>46</v>
      </c>
      <c r="AJ13" t="s">
        <v>46</v>
      </c>
      <c r="AK13" t="s">
        <v>46</v>
      </c>
      <c r="AL13" t="s">
        <v>46</v>
      </c>
      <c r="AM13" t="s">
        <v>46</v>
      </c>
      <c r="AN13" t="s">
        <v>46</v>
      </c>
      <c r="AO13" t="s">
        <v>46</v>
      </c>
      <c r="AP13" t="s">
        <v>46</v>
      </c>
      <c r="AQ13" t="s">
        <v>46</v>
      </c>
      <c r="AR13" t="s">
        <v>46</v>
      </c>
    </row>
    <row r="14" spans="1:44" x14ac:dyDescent="0.25">
      <c r="A14" t="s">
        <v>80</v>
      </c>
      <c r="B14" t="s">
        <v>51</v>
      </c>
      <c r="C14">
        <v>0</v>
      </c>
      <c r="D14">
        <f t="shared" si="0"/>
        <v>1</v>
      </c>
      <c r="F14">
        <v>1603350529</v>
      </c>
      <c r="G14">
        <v>1603350589</v>
      </c>
      <c r="H14">
        <v>1603350649</v>
      </c>
      <c r="I14">
        <v>1603350690</v>
      </c>
      <c r="J14">
        <v>1.15792089237316E+77</v>
      </c>
      <c r="K14">
        <v>1.15792089237316E+77</v>
      </c>
      <c r="L14">
        <v>1.15792089237316E+77</v>
      </c>
      <c r="M14">
        <v>1.15792089237316E+77</v>
      </c>
      <c r="N14">
        <v>1.15792089237316E+77</v>
      </c>
      <c r="O14">
        <v>1.15792089237316E+77</v>
      </c>
      <c r="P14">
        <v>1.15792089237316E+77</v>
      </c>
      <c r="Q14">
        <v>280678</v>
      </c>
      <c r="R14">
        <v>280678</v>
      </c>
      <c r="S14">
        <v>280678</v>
      </c>
      <c r="T14">
        <v>2141288</v>
      </c>
      <c r="U14">
        <v>234142</v>
      </c>
      <c r="V14">
        <v>121361</v>
      </c>
      <c r="W14">
        <v>121060</v>
      </c>
      <c r="X14">
        <v>335801</v>
      </c>
      <c r="Y14">
        <v>3</v>
      </c>
      <c r="Z14">
        <v>3</v>
      </c>
      <c r="AA14">
        <v>3</v>
      </c>
      <c r="AB14">
        <v>5</v>
      </c>
      <c r="AC14">
        <v>10</v>
      </c>
      <c r="AD14">
        <v>0</v>
      </c>
      <c r="AE14" t="s">
        <v>70</v>
      </c>
      <c r="AF14" t="s">
        <v>81</v>
      </c>
      <c r="AG14">
        <v>280678</v>
      </c>
      <c r="AH14" t="s">
        <v>46</v>
      </c>
      <c r="AI14">
        <v>121662</v>
      </c>
      <c r="AJ14" t="s">
        <v>46</v>
      </c>
      <c r="AK14">
        <v>3</v>
      </c>
      <c r="AL14" t="s">
        <v>46</v>
      </c>
      <c r="AM14" t="s">
        <v>46</v>
      </c>
      <c r="AN14" t="s">
        <v>46</v>
      </c>
      <c r="AO14" t="s">
        <v>46</v>
      </c>
      <c r="AP14" t="s">
        <v>46</v>
      </c>
      <c r="AQ14" t="s">
        <v>46</v>
      </c>
      <c r="AR14" t="s">
        <v>46</v>
      </c>
    </row>
    <row r="15" spans="1:44" x14ac:dyDescent="0.25">
      <c r="A15" t="s">
        <v>82</v>
      </c>
      <c r="B15" t="s">
        <v>51</v>
      </c>
      <c r="C15">
        <v>0</v>
      </c>
      <c r="D15">
        <f t="shared" si="0"/>
        <v>1</v>
      </c>
      <c r="F15">
        <v>1603358131</v>
      </c>
      <c r="G15">
        <v>1603358184</v>
      </c>
      <c r="H15">
        <v>1.15792089237316E+77</v>
      </c>
      <c r="I15">
        <v>1.15792089237316E+77</v>
      </c>
      <c r="J15">
        <v>1.15792089237316E+77</v>
      </c>
      <c r="K15">
        <v>1.15792089237316E+77</v>
      </c>
      <c r="L15">
        <v>1.15792089237316E+77</v>
      </c>
      <c r="M15">
        <v>1.15792089237316E+77</v>
      </c>
      <c r="N15">
        <v>1.15792089237316E+77</v>
      </c>
      <c r="O15">
        <v>1.15792089237316E+77</v>
      </c>
      <c r="P15">
        <v>1.15792089237316E+77</v>
      </c>
      <c r="Q15">
        <v>280678</v>
      </c>
      <c r="R15">
        <v>280678</v>
      </c>
      <c r="S15">
        <v>280678</v>
      </c>
      <c r="T15">
        <v>2187696</v>
      </c>
      <c r="U15">
        <v>209408</v>
      </c>
      <c r="V15">
        <v>124345</v>
      </c>
      <c r="W15">
        <v>119340</v>
      </c>
      <c r="X15">
        <v>302039</v>
      </c>
      <c r="Y15">
        <v>3</v>
      </c>
      <c r="Z15">
        <v>3</v>
      </c>
      <c r="AA15">
        <v>3</v>
      </c>
      <c r="AB15">
        <v>4</v>
      </c>
      <c r="AC15">
        <v>10</v>
      </c>
      <c r="AD15">
        <v>9</v>
      </c>
      <c r="AE15" t="s">
        <v>63</v>
      </c>
      <c r="AF15" t="s">
        <v>83</v>
      </c>
      <c r="AG15">
        <v>280678</v>
      </c>
      <c r="AH15">
        <v>280678</v>
      </c>
      <c r="AI15">
        <v>144762</v>
      </c>
      <c r="AJ15">
        <v>119641</v>
      </c>
      <c r="AK15">
        <v>3</v>
      </c>
      <c r="AL15">
        <v>3</v>
      </c>
      <c r="AM15" t="s">
        <v>46</v>
      </c>
      <c r="AN15" t="s">
        <v>46</v>
      </c>
      <c r="AO15" t="s">
        <v>46</v>
      </c>
      <c r="AP15" t="s">
        <v>46</v>
      </c>
      <c r="AQ15" t="s">
        <v>46</v>
      </c>
      <c r="AR15" t="s">
        <v>46</v>
      </c>
    </row>
    <row r="16" spans="1:44" x14ac:dyDescent="0.25">
      <c r="A16" t="s">
        <v>84</v>
      </c>
      <c r="B16" t="s">
        <v>51</v>
      </c>
      <c r="C16">
        <v>0</v>
      </c>
      <c r="D16">
        <f t="shared" si="0"/>
        <v>1</v>
      </c>
      <c r="F16">
        <v>1603365576</v>
      </c>
      <c r="G16">
        <v>1603365636</v>
      </c>
      <c r="H16">
        <v>1603365643</v>
      </c>
      <c r="I16">
        <v>1.15792089237316E+77</v>
      </c>
      <c r="J16">
        <v>1.15792089237316E+77</v>
      </c>
      <c r="K16">
        <v>1.15792089237316E+77</v>
      </c>
      <c r="L16">
        <v>1.15792089237316E+77</v>
      </c>
      <c r="M16">
        <v>1.15792089237316E+77</v>
      </c>
      <c r="N16">
        <v>1.15792089237316E+77</v>
      </c>
      <c r="O16">
        <v>1.15792089237316E+77</v>
      </c>
      <c r="P16">
        <v>1.15792089237316E+77</v>
      </c>
      <c r="Q16">
        <v>280678</v>
      </c>
      <c r="R16">
        <v>280678</v>
      </c>
      <c r="S16">
        <v>280678</v>
      </c>
      <c r="T16">
        <v>2141160</v>
      </c>
      <c r="U16">
        <v>190026</v>
      </c>
      <c r="V16">
        <v>115079</v>
      </c>
      <c r="W16">
        <v>115966</v>
      </c>
      <c r="X16">
        <v>365813</v>
      </c>
      <c r="Y16">
        <v>3</v>
      </c>
      <c r="Z16">
        <v>3</v>
      </c>
      <c r="AA16">
        <v>3</v>
      </c>
      <c r="AB16">
        <v>7</v>
      </c>
      <c r="AC16">
        <v>10</v>
      </c>
      <c r="AD16">
        <v>6</v>
      </c>
      <c r="AE16" t="s">
        <v>70</v>
      </c>
      <c r="AF16" t="s">
        <v>85</v>
      </c>
      <c r="AG16">
        <v>280678</v>
      </c>
      <c r="AH16" t="s">
        <v>46</v>
      </c>
      <c r="AI16">
        <v>134263</v>
      </c>
      <c r="AJ16" t="s">
        <v>46</v>
      </c>
      <c r="AK16">
        <v>3</v>
      </c>
      <c r="AL16" t="s">
        <v>46</v>
      </c>
      <c r="AM16" t="s">
        <v>46</v>
      </c>
      <c r="AN16" t="s">
        <v>46</v>
      </c>
      <c r="AO16" t="s">
        <v>46</v>
      </c>
      <c r="AP16" t="s">
        <v>46</v>
      </c>
      <c r="AQ16" t="s">
        <v>46</v>
      </c>
      <c r="AR16" t="s">
        <v>46</v>
      </c>
    </row>
    <row r="17" spans="1:44" x14ac:dyDescent="0.25">
      <c r="A17" t="s">
        <v>86</v>
      </c>
      <c r="B17" t="s">
        <v>51</v>
      </c>
      <c r="C17">
        <v>0</v>
      </c>
      <c r="D17">
        <f t="shared" si="0"/>
        <v>1</v>
      </c>
      <c r="F17">
        <v>1603373000</v>
      </c>
      <c r="G17">
        <v>1603373044</v>
      </c>
      <c r="H17">
        <v>1.15792089237316E+77</v>
      </c>
      <c r="I17">
        <v>1.15792089237316E+77</v>
      </c>
      <c r="J17">
        <v>1.15792089237316E+77</v>
      </c>
      <c r="K17">
        <v>1.15792089237316E+77</v>
      </c>
      <c r="L17">
        <v>1.15792089237316E+77</v>
      </c>
      <c r="M17">
        <v>1.15792089237316E+77</v>
      </c>
      <c r="N17">
        <v>1.15792089237316E+77</v>
      </c>
      <c r="O17">
        <v>1.15792089237316E+77</v>
      </c>
      <c r="P17">
        <v>1.15792089237316E+77</v>
      </c>
      <c r="Q17">
        <v>280678</v>
      </c>
      <c r="R17">
        <v>280678</v>
      </c>
      <c r="S17" t="s">
        <v>46</v>
      </c>
      <c r="T17">
        <v>2048472</v>
      </c>
      <c r="U17">
        <v>116460</v>
      </c>
      <c r="V17">
        <v>134125</v>
      </c>
      <c r="W17" t="s">
        <v>46</v>
      </c>
      <c r="X17">
        <v>518524</v>
      </c>
      <c r="Y17">
        <v>3</v>
      </c>
      <c r="Z17">
        <v>3</v>
      </c>
      <c r="AA17" t="s">
        <v>46</v>
      </c>
      <c r="AB17">
        <v>9</v>
      </c>
      <c r="AC17">
        <v>10</v>
      </c>
      <c r="AD17">
        <v>5</v>
      </c>
      <c r="AE17" t="s">
        <v>44</v>
      </c>
      <c r="AF17" t="s">
        <v>87</v>
      </c>
      <c r="AG17" t="s">
        <v>46</v>
      </c>
      <c r="AH17" t="s">
        <v>46</v>
      </c>
      <c r="AI17" t="s">
        <v>46</v>
      </c>
      <c r="AJ17" t="s">
        <v>46</v>
      </c>
      <c r="AK17" t="s">
        <v>46</v>
      </c>
      <c r="AL17" t="s">
        <v>46</v>
      </c>
      <c r="AM17" t="s">
        <v>46</v>
      </c>
      <c r="AN17" t="s">
        <v>46</v>
      </c>
      <c r="AO17" t="s">
        <v>46</v>
      </c>
      <c r="AP17" t="s">
        <v>46</v>
      </c>
      <c r="AQ17" t="s">
        <v>46</v>
      </c>
      <c r="AR17" t="s">
        <v>46</v>
      </c>
    </row>
    <row r="18" spans="1:44" x14ac:dyDescent="0.25">
      <c r="A18" t="s">
        <v>88</v>
      </c>
      <c r="B18" t="s">
        <v>51</v>
      </c>
      <c r="C18">
        <v>0</v>
      </c>
      <c r="D18">
        <f t="shared" si="0"/>
        <v>1</v>
      </c>
      <c r="F18">
        <v>1603380545</v>
      </c>
      <c r="G18">
        <v>1603380554</v>
      </c>
      <c r="H18">
        <v>1.15792089237316E+77</v>
      </c>
      <c r="I18">
        <v>1.15792089237316E+77</v>
      </c>
      <c r="J18">
        <v>1.15792089237316E+77</v>
      </c>
      <c r="K18">
        <v>1.15792089237316E+77</v>
      </c>
      <c r="L18">
        <v>1.15792089237316E+77</v>
      </c>
      <c r="M18">
        <v>1.15792089237316E+77</v>
      </c>
      <c r="N18">
        <v>1.15792089237316E+77</v>
      </c>
      <c r="O18">
        <v>1.15792089237316E+77</v>
      </c>
      <c r="P18">
        <v>1.15792089237316E+77</v>
      </c>
      <c r="Q18">
        <v>280678</v>
      </c>
      <c r="R18">
        <v>280678</v>
      </c>
      <c r="S18" t="s">
        <v>46</v>
      </c>
      <c r="T18">
        <v>2048472</v>
      </c>
      <c r="U18">
        <v>114116</v>
      </c>
      <c r="V18">
        <v>134125</v>
      </c>
      <c r="W18" t="s">
        <v>46</v>
      </c>
      <c r="X18">
        <v>515581</v>
      </c>
      <c r="Y18">
        <v>3</v>
      </c>
      <c r="Z18">
        <v>3</v>
      </c>
      <c r="AA18" t="s">
        <v>46</v>
      </c>
      <c r="AB18">
        <v>9</v>
      </c>
      <c r="AC18">
        <v>10</v>
      </c>
      <c r="AD18">
        <v>3</v>
      </c>
      <c r="AE18" t="s">
        <v>44</v>
      </c>
      <c r="AF18" t="s">
        <v>89</v>
      </c>
      <c r="AG18" t="s">
        <v>46</v>
      </c>
      <c r="AH18" t="s">
        <v>46</v>
      </c>
      <c r="AI18" t="s">
        <v>46</v>
      </c>
      <c r="AJ18" t="s">
        <v>46</v>
      </c>
      <c r="AK18" t="s">
        <v>46</v>
      </c>
      <c r="AL18" t="s">
        <v>46</v>
      </c>
      <c r="AM18" t="s">
        <v>46</v>
      </c>
      <c r="AN18" t="s">
        <v>46</v>
      </c>
      <c r="AO18" t="s">
        <v>46</v>
      </c>
      <c r="AP18" t="s">
        <v>46</v>
      </c>
      <c r="AQ18" t="s">
        <v>46</v>
      </c>
      <c r="AR18" t="s">
        <v>46</v>
      </c>
    </row>
    <row r="19" spans="1:44" x14ac:dyDescent="0.25">
      <c r="A19" t="s">
        <v>90</v>
      </c>
      <c r="B19" t="s">
        <v>51</v>
      </c>
      <c r="C19">
        <v>0</v>
      </c>
      <c r="D19">
        <f t="shared" si="0"/>
        <v>1</v>
      </c>
      <c r="F19">
        <v>1603387966</v>
      </c>
      <c r="G19">
        <v>1603388021</v>
      </c>
      <c r="H19">
        <v>1.15792089237316E+77</v>
      </c>
      <c r="I19">
        <v>1.15792089237316E+77</v>
      </c>
      <c r="J19">
        <v>1.15792089237316E+77</v>
      </c>
      <c r="K19">
        <v>1.15792089237316E+77</v>
      </c>
      <c r="L19">
        <v>1.15792089237316E+77</v>
      </c>
      <c r="M19">
        <v>1.15792089237316E+77</v>
      </c>
      <c r="N19">
        <v>1.15792089237316E+77</v>
      </c>
      <c r="O19">
        <v>1.15792089237316E+77</v>
      </c>
      <c r="P19">
        <v>1.15792089237316E+77</v>
      </c>
      <c r="Q19">
        <v>280678</v>
      </c>
      <c r="R19" t="s">
        <v>46</v>
      </c>
      <c r="S19" t="s">
        <v>46</v>
      </c>
      <c r="T19">
        <v>2002320</v>
      </c>
      <c r="U19">
        <v>154916</v>
      </c>
      <c r="V19" t="s">
        <v>46</v>
      </c>
      <c r="W19" t="s">
        <v>46</v>
      </c>
      <c r="X19">
        <v>508570</v>
      </c>
      <c r="Y19">
        <v>3</v>
      </c>
      <c r="Z19" t="s">
        <v>46</v>
      </c>
      <c r="AA19" t="s">
        <v>46</v>
      </c>
      <c r="AB19">
        <v>6</v>
      </c>
      <c r="AC19">
        <v>10</v>
      </c>
      <c r="AD19">
        <v>7</v>
      </c>
      <c r="AE19" t="s">
        <v>44</v>
      </c>
      <c r="AF19" t="s">
        <v>91</v>
      </c>
      <c r="AG19" t="s">
        <v>46</v>
      </c>
      <c r="AH19" t="s">
        <v>46</v>
      </c>
      <c r="AI19" t="s">
        <v>46</v>
      </c>
      <c r="AJ19" t="s">
        <v>46</v>
      </c>
      <c r="AK19" t="s">
        <v>46</v>
      </c>
      <c r="AL19" t="s">
        <v>46</v>
      </c>
      <c r="AM19" t="s">
        <v>46</v>
      </c>
      <c r="AN19" t="s">
        <v>46</v>
      </c>
      <c r="AO19" t="s">
        <v>46</v>
      </c>
      <c r="AP19" t="s">
        <v>46</v>
      </c>
      <c r="AQ19" t="s">
        <v>46</v>
      </c>
      <c r="AR19" t="s">
        <v>46</v>
      </c>
    </row>
    <row r="20" spans="1:44" x14ac:dyDescent="0.25">
      <c r="A20" t="s">
        <v>92</v>
      </c>
      <c r="B20" t="s">
        <v>51</v>
      </c>
      <c r="C20">
        <v>0</v>
      </c>
      <c r="D20">
        <f t="shared" si="0"/>
        <v>1</v>
      </c>
      <c r="F20">
        <v>1603395463</v>
      </c>
      <c r="G20">
        <v>1603395508</v>
      </c>
      <c r="H20">
        <v>1.15792089237316E+77</v>
      </c>
      <c r="I20">
        <v>1.15792089237316E+77</v>
      </c>
      <c r="J20">
        <v>1.15792089237316E+77</v>
      </c>
      <c r="K20">
        <v>1.15792089237316E+77</v>
      </c>
      <c r="L20">
        <v>1.15792089237316E+77</v>
      </c>
      <c r="M20">
        <v>1.15792089237316E+77</v>
      </c>
      <c r="N20">
        <v>1.15792089237316E+77</v>
      </c>
      <c r="O20">
        <v>1.15792089237316E+77</v>
      </c>
      <c r="P20">
        <v>1.15792089237316E+77</v>
      </c>
      <c r="Q20">
        <v>280678</v>
      </c>
      <c r="R20">
        <v>280678</v>
      </c>
      <c r="S20" t="s">
        <v>46</v>
      </c>
      <c r="T20">
        <v>2048536</v>
      </c>
      <c r="U20">
        <v>117843</v>
      </c>
      <c r="V20">
        <v>139340</v>
      </c>
      <c r="W20" t="s">
        <v>46</v>
      </c>
      <c r="X20">
        <v>506121</v>
      </c>
      <c r="Y20">
        <v>3</v>
      </c>
      <c r="Z20">
        <v>3</v>
      </c>
      <c r="AA20" t="s">
        <v>46</v>
      </c>
      <c r="AB20">
        <v>8</v>
      </c>
      <c r="AC20">
        <v>10</v>
      </c>
      <c r="AD20">
        <v>2</v>
      </c>
      <c r="AE20" t="s">
        <v>44</v>
      </c>
      <c r="AF20" t="s">
        <v>93</v>
      </c>
      <c r="AG20" t="s">
        <v>46</v>
      </c>
      <c r="AH20" t="s">
        <v>46</v>
      </c>
      <c r="AI20" t="s">
        <v>46</v>
      </c>
      <c r="AJ20" t="s">
        <v>46</v>
      </c>
      <c r="AK20" t="s">
        <v>46</v>
      </c>
      <c r="AL20" t="s">
        <v>46</v>
      </c>
      <c r="AM20" t="s">
        <v>46</v>
      </c>
      <c r="AN20" t="s">
        <v>46</v>
      </c>
      <c r="AO20" t="s">
        <v>46</v>
      </c>
      <c r="AP20" t="s">
        <v>46</v>
      </c>
      <c r="AQ20" t="s">
        <v>46</v>
      </c>
      <c r="AR20" t="s">
        <v>46</v>
      </c>
    </row>
    <row r="21" spans="1:44" x14ac:dyDescent="0.25">
      <c r="A21" t="s">
        <v>94</v>
      </c>
      <c r="B21" t="s">
        <v>51</v>
      </c>
      <c r="C21">
        <v>0</v>
      </c>
      <c r="D21">
        <f t="shared" si="0"/>
        <v>1</v>
      </c>
      <c r="F21">
        <v>1603402992</v>
      </c>
      <c r="G21">
        <v>1603403052</v>
      </c>
      <c r="H21">
        <v>1603403112</v>
      </c>
      <c r="I21">
        <v>1603403170</v>
      </c>
      <c r="J21">
        <v>1.15792089237316E+77</v>
      </c>
      <c r="K21">
        <v>1.15792089237316E+77</v>
      </c>
      <c r="L21">
        <v>1.15792089237316E+77</v>
      </c>
      <c r="M21">
        <v>1.15792089237316E+77</v>
      </c>
      <c r="N21">
        <v>1.15792089237316E+77</v>
      </c>
      <c r="O21">
        <v>1.15792089237316E+77</v>
      </c>
      <c r="P21">
        <v>1.15792089237316E+77</v>
      </c>
      <c r="Q21">
        <v>280678</v>
      </c>
      <c r="R21">
        <v>280678</v>
      </c>
      <c r="S21">
        <v>280678</v>
      </c>
      <c r="T21">
        <v>2141288</v>
      </c>
      <c r="U21">
        <v>117634</v>
      </c>
      <c r="V21">
        <v>139478</v>
      </c>
      <c r="W21">
        <v>116747</v>
      </c>
      <c r="X21">
        <v>441573</v>
      </c>
      <c r="Y21">
        <v>3</v>
      </c>
      <c r="Z21">
        <v>3</v>
      </c>
      <c r="AA21">
        <v>3</v>
      </c>
      <c r="AB21">
        <v>6</v>
      </c>
      <c r="AC21">
        <v>10</v>
      </c>
      <c r="AD21">
        <v>3</v>
      </c>
      <c r="AE21" t="s">
        <v>70</v>
      </c>
      <c r="AF21" t="s">
        <v>95</v>
      </c>
      <c r="AG21">
        <v>280678</v>
      </c>
      <c r="AH21" t="s">
        <v>46</v>
      </c>
      <c r="AI21">
        <v>117935</v>
      </c>
      <c r="AJ21" t="s">
        <v>46</v>
      </c>
      <c r="AK21">
        <v>3</v>
      </c>
      <c r="AL21" t="s">
        <v>46</v>
      </c>
      <c r="AM21" t="s">
        <v>46</v>
      </c>
      <c r="AN21" t="s">
        <v>46</v>
      </c>
      <c r="AO21" t="s">
        <v>46</v>
      </c>
      <c r="AP21" t="s">
        <v>46</v>
      </c>
      <c r="AQ21" t="s">
        <v>46</v>
      </c>
      <c r="AR21" t="s">
        <v>46</v>
      </c>
    </row>
    <row r="22" spans="1:44" x14ac:dyDescent="0.25">
      <c r="A22" t="s">
        <v>96</v>
      </c>
      <c r="B22" t="s">
        <v>51</v>
      </c>
      <c r="C22">
        <v>0</v>
      </c>
      <c r="D22">
        <f t="shared" si="0"/>
        <v>1</v>
      </c>
      <c r="F22">
        <v>1603410494</v>
      </c>
      <c r="G22">
        <v>1603410548</v>
      </c>
      <c r="H22">
        <v>1.15792089237316E+77</v>
      </c>
      <c r="I22">
        <v>1.15792089237316E+77</v>
      </c>
      <c r="J22">
        <v>1.15792089237316E+77</v>
      </c>
      <c r="K22">
        <v>1.15792089237316E+77</v>
      </c>
      <c r="L22">
        <v>1.15792089237316E+77</v>
      </c>
      <c r="M22">
        <v>1.15792089237316E+77</v>
      </c>
      <c r="N22">
        <v>1.15792089237316E+77</v>
      </c>
      <c r="O22">
        <v>1.15792089237316E+77</v>
      </c>
      <c r="P22">
        <v>1.15792089237316E+77</v>
      </c>
      <c r="Q22">
        <v>280678</v>
      </c>
      <c r="R22" t="s">
        <v>46</v>
      </c>
      <c r="S22" t="s">
        <v>46</v>
      </c>
      <c r="T22">
        <v>2002128</v>
      </c>
      <c r="U22">
        <v>134056</v>
      </c>
      <c r="V22" t="s">
        <v>46</v>
      </c>
      <c r="W22" t="s">
        <v>46</v>
      </c>
      <c r="X22">
        <v>549338</v>
      </c>
      <c r="Y22">
        <v>3</v>
      </c>
      <c r="Z22" t="s">
        <v>46</v>
      </c>
      <c r="AA22" t="s">
        <v>46</v>
      </c>
      <c r="AB22">
        <v>10</v>
      </c>
      <c r="AC22">
        <v>10</v>
      </c>
      <c r="AD22">
        <v>9</v>
      </c>
      <c r="AE22" t="s">
        <v>44</v>
      </c>
      <c r="AF22" t="s">
        <v>97</v>
      </c>
      <c r="AG22" t="s">
        <v>46</v>
      </c>
      <c r="AH22" t="s">
        <v>46</v>
      </c>
      <c r="AI22" t="s">
        <v>46</v>
      </c>
      <c r="AJ22" t="s">
        <v>46</v>
      </c>
      <c r="AK22" t="s">
        <v>46</v>
      </c>
      <c r="AL22" t="s">
        <v>46</v>
      </c>
      <c r="AM22" t="s">
        <v>46</v>
      </c>
      <c r="AN22" t="s">
        <v>46</v>
      </c>
      <c r="AO22" t="s">
        <v>46</v>
      </c>
      <c r="AP22" t="s">
        <v>46</v>
      </c>
      <c r="AQ22" t="s">
        <v>46</v>
      </c>
      <c r="AR22" t="s">
        <v>46</v>
      </c>
    </row>
    <row r="23" spans="1:44" x14ac:dyDescent="0.25">
      <c r="A23" t="s">
        <v>98</v>
      </c>
      <c r="B23" t="s">
        <v>51</v>
      </c>
      <c r="C23">
        <v>0</v>
      </c>
      <c r="D23">
        <f t="shared" si="0"/>
        <v>1</v>
      </c>
      <c r="F23">
        <v>1603418003</v>
      </c>
      <c r="G23">
        <v>1603418063</v>
      </c>
      <c r="H23">
        <v>1603418123</v>
      </c>
      <c r="I23">
        <v>1603418180</v>
      </c>
      <c r="J23">
        <v>1.15792089237316E+77</v>
      </c>
      <c r="K23">
        <v>1.15792089237316E+77</v>
      </c>
      <c r="L23">
        <v>1.15792089237316E+77</v>
      </c>
      <c r="M23">
        <v>1.15792089237316E+77</v>
      </c>
      <c r="N23">
        <v>1.15792089237316E+77</v>
      </c>
      <c r="O23">
        <v>1.15792089237316E+77</v>
      </c>
      <c r="P23">
        <v>1.15792089237316E+77</v>
      </c>
      <c r="Q23">
        <v>280678</v>
      </c>
      <c r="R23" t="s">
        <v>46</v>
      </c>
      <c r="S23" t="s">
        <v>46</v>
      </c>
      <c r="T23">
        <v>2002000</v>
      </c>
      <c r="U23">
        <v>134056</v>
      </c>
      <c r="V23" t="s">
        <v>46</v>
      </c>
      <c r="W23" t="s">
        <v>46</v>
      </c>
      <c r="X23">
        <v>551718</v>
      </c>
      <c r="Y23">
        <v>3</v>
      </c>
      <c r="Z23" t="s">
        <v>46</v>
      </c>
      <c r="AA23" t="s">
        <v>46</v>
      </c>
      <c r="AB23">
        <v>10</v>
      </c>
      <c r="AC23">
        <v>10</v>
      </c>
      <c r="AD23">
        <v>1</v>
      </c>
      <c r="AE23" t="s">
        <v>70</v>
      </c>
      <c r="AF23" t="s">
        <v>99</v>
      </c>
      <c r="AG23" t="s">
        <v>46</v>
      </c>
      <c r="AH23" t="s">
        <v>46</v>
      </c>
      <c r="AI23" t="s">
        <v>46</v>
      </c>
      <c r="AJ23" t="s">
        <v>46</v>
      </c>
      <c r="AK23" t="s">
        <v>46</v>
      </c>
      <c r="AL23" t="s">
        <v>46</v>
      </c>
      <c r="AM23" t="s">
        <v>46</v>
      </c>
      <c r="AN23" t="s">
        <v>46</v>
      </c>
      <c r="AO23" t="s">
        <v>46</v>
      </c>
      <c r="AP23" t="s">
        <v>46</v>
      </c>
      <c r="AQ23" t="s">
        <v>46</v>
      </c>
      <c r="AR23" t="s">
        <v>46</v>
      </c>
    </row>
    <row r="24" spans="1:44" x14ac:dyDescent="0.25">
      <c r="A24" t="s">
        <v>100</v>
      </c>
      <c r="B24" t="s">
        <v>51</v>
      </c>
      <c r="C24">
        <v>0</v>
      </c>
      <c r="D24">
        <f t="shared" si="0"/>
        <v>1</v>
      </c>
      <c r="F24">
        <v>1603425484</v>
      </c>
      <c r="G24">
        <v>1603425544</v>
      </c>
      <c r="H24">
        <v>1.15792089237316E+77</v>
      </c>
      <c r="I24">
        <v>1.15792089237316E+77</v>
      </c>
      <c r="J24">
        <v>1.15792089237316E+77</v>
      </c>
      <c r="K24">
        <v>1.15792089237316E+77</v>
      </c>
      <c r="L24">
        <v>1.15792089237316E+77</v>
      </c>
      <c r="M24">
        <v>1.15792089237316E+77</v>
      </c>
      <c r="N24">
        <v>1.15792089237316E+77</v>
      </c>
      <c r="O24">
        <v>1.15792089237316E+77</v>
      </c>
      <c r="P24">
        <v>1.15792089237316E+77</v>
      </c>
      <c r="Q24">
        <v>280678</v>
      </c>
      <c r="R24">
        <v>280678</v>
      </c>
      <c r="S24" t="s">
        <v>46</v>
      </c>
      <c r="T24">
        <v>2048664</v>
      </c>
      <c r="U24">
        <v>129068</v>
      </c>
      <c r="V24">
        <v>149215</v>
      </c>
      <c r="W24" t="s">
        <v>46</v>
      </c>
      <c r="X24">
        <v>385326</v>
      </c>
      <c r="Y24">
        <v>3</v>
      </c>
      <c r="Z24">
        <v>3</v>
      </c>
      <c r="AA24" t="s">
        <v>46</v>
      </c>
      <c r="AB24">
        <v>6</v>
      </c>
      <c r="AC24">
        <v>10</v>
      </c>
      <c r="AD24">
        <v>1</v>
      </c>
      <c r="AE24" t="s">
        <v>70</v>
      </c>
      <c r="AF24" t="s">
        <v>101</v>
      </c>
      <c r="AG24" t="s">
        <v>46</v>
      </c>
      <c r="AH24" t="s">
        <v>46</v>
      </c>
      <c r="AI24" t="s">
        <v>46</v>
      </c>
      <c r="AJ24" t="s">
        <v>46</v>
      </c>
      <c r="AK24" t="s">
        <v>46</v>
      </c>
      <c r="AL24" t="s">
        <v>46</v>
      </c>
      <c r="AM24" t="s">
        <v>46</v>
      </c>
      <c r="AN24" t="s">
        <v>46</v>
      </c>
      <c r="AO24" t="s">
        <v>46</v>
      </c>
      <c r="AP24" t="s">
        <v>46</v>
      </c>
      <c r="AQ24" t="s">
        <v>46</v>
      </c>
      <c r="AR24" t="s">
        <v>46</v>
      </c>
    </row>
    <row r="25" spans="1:44" x14ac:dyDescent="0.25">
      <c r="A25" t="s">
        <v>102</v>
      </c>
      <c r="B25" t="s">
        <v>51</v>
      </c>
      <c r="C25">
        <v>0</v>
      </c>
      <c r="D25">
        <f t="shared" si="0"/>
        <v>1</v>
      </c>
      <c r="F25">
        <v>1603432906</v>
      </c>
      <c r="G25">
        <v>1603432962</v>
      </c>
      <c r="H25">
        <v>1.15792089237316E+77</v>
      </c>
      <c r="I25">
        <v>1.15792089237316E+77</v>
      </c>
      <c r="J25">
        <v>1.15792089237316E+77</v>
      </c>
      <c r="K25">
        <v>1.15792089237316E+77</v>
      </c>
      <c r="L25">
        <v>1.15792089237316E+77</v>
      </c>
      <c r="M25">
        <v>1.15792089237316E+77</v>
      </c>
      <c r="N25">
        <v>1.15792089237316E+77</v>
      </c>
      <c r="O25">
        <v>1.15792089237316E+77</v>
      </c>
      <c r="P25">
        <v>1.15792089237316E+77</v>
      </c>
      <c r="Q25">
        <v>280678</v>
      </c>
      <c r="R25">
        <v>280678</v>
      </c>
      <c r="S25" t="s">
        <v>46</v>
      </c>
      <c r="T25">
        <v>2048600</v>
      </c>
      <c r="U25">
        <v>125086</v>
      </c>
      <c r="V25">
        <v>144555</v>
      </c>
      <c r="W25" t="s">
        <v>46</v>
      </c>
      <c r="X25">
        <v>498419</v>
      </c>
      <c r="Y25">
        <v>3</v>
      </c>
      <c r="Z25">
        <v>3</v>
      </c>
      <c r="AA25" t="s">
        <v>46</v>
      </c>
      <c r="AB25">
        <v>7</v>
      </c>
      <c r="AC25">
        <v>10</v>
      </c>
      <c r="AD25">
        <v>8</v>
      </c>
      <c r="AE25" t="s">
        <v>44</v>
      </c>
      <c r="AF25" t="s">
        <v>103</v>
      </c>
      <c r="AG25" t="s">
        <v>46</v>
      </c>
      <c r="AH25" t="s">
        <v>46</v>
      </c>
      <c r="AI25" t="s">
        <v>46</v>
      </c>
      <c r="AJ25" t="s">
        <v>46</v>
      </c>
      <c r="AK25" t="s">
        <v>46</v>
      </c>
      <c r="AL25" t="s">
        <v>46</v>
      </c>
      <c r="AM25" t="s">
        <v>46</v>
      </c>
      <c r="AN25" t="s">
        <v>46</v>
      </c>
      <c r="AO25" t="s">
        <v>46</v>
      </c>
      <c r="AP25" t="s">
        <v>46</v>
      </c>
      <c r="AQ25" t="s">
        <v>46</v>
      </c>
      <c r="AR25" t="s">
        <v>46</v>
      </c>
    </row>
    <row r="26" spans="1:44" x14ac:dyDescent="0.25">
      <c r="A26" t="s">
        <v>104</v>
      </c>
      <c r="B26" t="s">
        <v>51</v>
      </c>
      <c r="C26">
        <v>0</v>
      </c>
      <c r="D26">
        <f t="shared" si="0"/>
        <v>1</v>
      </c>
      <c r="F26">
        <v>1603440382</v>
      </c>
      <c r="G26">
        <v>1603440442</v>
      </c>
      <c r="H26">
        <v>1603440503</v>
      </c>
      <c r="I26">
        <v>1.15792089237316E+77</v>
      </c>
      <c r="J26">
        <v>1.15792089237316E+77</v>
      </c>
      <c r="K26">
        <v>1.15792089237316E+77</v>
      </c>
      <c r="L26">
        <v>1.15792089237316E+77</v>
      </c>
      <c r="M26">
        <v>1.15792089237316E+77</v>
      </c>
      <c r="N26">
        <v>1.15792089237316E+77</v>
      </c>
      <c r="O26">
        <v>1.15792089237316E+77</v>
      </c>
      <c r="P26">
        <v>1.15792089237316E+77</v>
      </c>
      <c r="Q26">
        <v>280678</v>
      </c>
      <c r="R26">
        <v>280678</v>
      </c>
      <c r="S26">
        <v>280678</v>
      </c>
      <c r="T26">
        <v>2094880</v>
      </c>
      <c r="U26">
        <v>119940</v>
      </c>
      <c r="V26">
        <v>117881</v>
      </c>
      <c r="W26">
        <v>139409</v>
      </c>
      <c r="X26">
        <v>474476</v>
      </c>
      <c r="Y26">
        <v>3</v>
      </c>
      <c r="Z26">
        <v>3</v>
      </c>
      <c r="AA26">
        <v>3</v>
      </c>
      <c r="AB26">
        <v>7</v>
      </c>
      <c r="AC26">
        <v>10</v>
      </c>
      <c r="AD26">
        <v>6</v>
      </c>
      <c r="AE26" t="s">
        <v>70</v>
      </c>
      <c r="AF26" t="s">
        <v>105</v>
      </c>
      <c r="AG26" t="s">
        <v>46</v>
      </c>
      <c r="AH26" t="s">
        <v>46</v>
      </c>
      <c r="AI26" t="s">
        <v>46</v>
      </c>
      <c r="AJ26" t="s">
        <v>46</v>
      </c>
      <c r="AK26" t="s">
        <v>46</v>
      </c>
      <c r="AL26" t="s">
        <v>46</v>
      </c>
      <c r="AM26" t="s">
        <v>46</v>
      </c>
      <c r="AN26" t="s">
        <v>46</v>
      </c>
      <c r="AO26" t="s">
        <v>46</v>
      </c>
      <c r="AP26" t="s">
        <v>46</v>
      </c>
      <c r="AQ26" t="s">
        <v>46</v>
      </c>
      <c r="AR26" t="s">
        <v>46</v>
      </c>
    </row>
    <row r="27" spans="1:44" x14ac:dyDescent="0.25">
      <c r="A27" t="s">
        <v>106</v>
      </c>
      <c r="B27" t="s">
        <v>51</v>
      </c>
      <c r="C27">
        <v>0</v>
      </c>
      <c r="D27">
        <f t="shared" si="0"/>
        <v>1</v>
      </c>
      <c r="F27">
        <v>1603447870</v>
      </c>
      <c r="G27">
        <v>1603447930</v>
      </c>
      <c r="H27">
        <v>1603447984</v>
      </c>
      <c r="I27">
        <v>1.15792089237316E+77</v>
      </c>
      <c r="J27">
        <v>1.15792089237316E+77</v>
      </c>
      <c r="K27">
        <v>1.15792089237316E+77</v>
      </c>
      <c r="L27">
        <v>1.15792089237316E+77</v>
      </c>
      <c r="M27">
        <v>1.15792089237316E+77</v>
      </c>
      <c r="N27">
        <v>1.15792089237316E+77</v>
      </c>
      <c r="O27">
        <v>1.15792089237316E+77</v>
      </c>
      <c r="P27">
        <v>1.15792089237316E+77</v>
      </c>
      <c r="Q27">
        <v>280678</v>
      </c>
      <c r="R27">
        <v>280678</v>
      </c>
      <c r="S27">
        <v>280678</v>
      </c>
      <c r="T27">
        <v>2234168</v>
      </c>
      <c r="U27">
        <v>200956</v>
      </c>
      <c r="V27">
        <v>114479</v>
      </c>
      <c r="W27">
        <v>118312</v>
      </c>
      <c r="X27">
        <v>285244</v>
      </c>
      <c r="Y27">
        <v>3</v>
      </c>
      <c r="Z27">
        <v>3</v>
      </c>
      <c r="AA27">
        <v>3</v>
      </c>
      <c r="AB27">
        <v>4</v>
      </c>
      <c r="AC27">
        <v>10</v>
      </c>
      <c r="AD27">
        <v>7</v>
      </c>
      <c r="AE27" t="s">
        <v>70</v>
      </c>
      <c r="AF27" t="s">
        <v>107</v>
      </c>
      <c r="AG27">
        <v>280678</v>
      </c>
      <c r="AH27">
        <v>280678</v>
      </c>
      <c r="AI27">
        <v>139616</v>
      </c>
      <c r="AJ27">
        <v>114780</v>
      </c>
      <c r="AK27">
        <v>3</v>
      </c>
      <c r="AL27">
        <v>3</v>
      </c>
      <c r="AM27">
        <v>280678</v>
      </c>
      <c r="AN27" t="s">
        <v>46</v>
      </c>
      <c r="AO27">
        <v>118613</v>
      </c>
      <c r="AP27" t="s">
        <v>46</v>
      </c>
      <c r="AQ27">
        <v>3</v>
      </c>
      <c r="AR27" t="s">
        <v>46</v>
      </c>
    </row>
    <row r="28" spans="1:44" x14ac:dyDescent="0.25">
      <c r="A28" t="s">
        <v>108</v>
      </c>
      <c r="B28" t="s">
        <v>51</v>
      </c>
      <c r="C28">
        <v>0</v>
      </c>
      <c r="D28">
        <f t="shared" si="0"/>
        <v>1</v>
      </c>
      <c r="F28">
        <v>1603455339</v>
      </c>
      <c r="G28">
        <v>1603455376</v>
      </c>
      <c r="H28">
        <v>1.15792089237316E+77</v>
      </c>
      <c r="I28">
        <v>1.15792089237316E+77</v>
      </c>
      <c r="J28">
        <v>1.15792089237316E+77</v>
      </c>
      <c r="K28">
        <v>1.15792089237316E+77</v>
      </c>
      <c r="L28">
        <v>1.15792089237316E+77</v>
      </c>
      <c r="M28">
        <v>1.15792089237316E+77</v>
      </c>
      <c r="N28">
        <v>1.15792089237316E+77</v>
      </c>
      <c r="O28">
        <v>1.15792089237316E+77</v>
      </c>
      <c r="P28">
        <v>1.15792089237316E+77</v>
      </c>
      <c r="Q28">
        <v>280678</v>
      </c>
      <c r="R28" t="s">
        <v>46</v>
      </c>
      <c r="S28" t="s">
        <v>46</v>
      </c>
      <c r="T28">
        <v>2002192</v>
      </c>
      <c r="U28">
        <v>149701</v>
      </c>
      <c r="V28" t="s">
        <v>46</v>
      </c>
      <c r="W28" t="s">
        <v>46</v>
      </c>
      <c r="X28">
        <v>519787</v>
      </c>
      <c r="Y28">
        <v>3</v>
      </c>
      <c r="Z28" t="s">
        <v>46</v>
      </c>
      <c r="AA28" t="s">
        <v>46</v>
      </c>
      <c r="AB28">
        <v>7</v>
      </c>
      <c r="AC28">
        <v>10</v>
      </c>
      <c r="AD28">
        <v>7</v>
      </c>
      <c r="AE28" t="s">
        <v>44</v>
      </c>
      <c r="AF28" t="s">
        <v>109</v>
      </c>
      <c r="AG28" t="s">
        <v>46</v>
      </c>
      <c r="AH28" t="s">
        <v>46</v>
      </c>
      <c r="AI28" t="s">
        <v>46</v>
      </c>
      <c r="AJ28" t="s">
        <v>46</v>
      </c>
      <c r="AK28" t="s">
        <v>46</v>
      </c>
      <c r="AL28" t="s">
        <v>46</v>
      </c>
      <c r="AM28" t="s">
        <v>46</v>
      </c>
      <c r="AN28" t="s">
        <v>46</v>
      </c>
      <c r="AO28" t="s">
        <v>46</v>
      </c>
      <c r="AP28" t="s">
        <v>46</v>
      </c>
      <c r="AQ28" t="s">
        <v>46</v>
      </c>
      <c r="AR28" t="s">
        <v>46</v>
      </c>
    </row>
    <row r="29" spans="1:44" x14ac:dyDescent="0.25">
      <c r="A29" t="s">
        <v>110</v>
      </c>
      <c r="B29" t="s">
        <v>51</v>
      </c>
      <c r="C29">
        <v>0</v>
      </c>
      <c r="D29">
        <f t="shared" si="0"/>
        <v>1</v>
      </c>
      <c r="F29">
        <v>1603462811</v>
      </c>
      <c r="G29">
        <v>1603462856</v>
      </c>
      <c r="H29">
        <v>1.15792089237316E+77</v>
      </c>
      <c r="I29">
        <v>1.15792089237316E+77</v>
      </c>
      <c r="J29">
        <v>1.15792089237316E+77</v>
      </c>
      <c r="K29">
        <v>1.15792089237316E+77</v>
      </c>
      <c r="L29">
        <v>1.15792089237316E+77</v>
      </c>
      <c r="M29">
        <v>1.15792089237316E+77</v>
      </c>
      <c r="N29">
        <v>1.15792089237316E+77</v>
      </c>
      <c r="O29">
        <v>1.15792089237316E+77</v>
      </c>
      <c r="P29">
        <v>1.15792089237316E+77</v>
      </c>
      <c r="Q29">
        <v>280678</v>
      </c>
      <c r="R29">
        <v>280678</v>
      </c>
      <c r="S29" t="s">
        <v>46</v>
      </c>
      <c r="T29">
        <v>2048472</v>
      </c>
      <c r="U29">
        <v>120773</v>
      </c>
      <c r="V29">
        <v>139340</v>
      </c>
      <c r="W29" t="s">
        <v>46</v>
      </c>
      <c r="X29">
        <v>509064</v>
      </c>
      <c r="Y29">
        <v>3</v>
      </c>
      <c r="Z29">
        <v>3</v>
      </c>
      <c r="AA29" t="s">
        <v>46</v>
      </c>
      <c r="AB29">
        <v>8</v>
      </c>
      <c r="AC29">
        <v>10</v>
      </c>
      <c r="AD29">
        <v>4</v>
      </c>
      <c r="AE29" t="s">
        <v>44</v>
      </c>
      <c r="AF29" t="s">
        <v>111</v>
      </c>
      <c r="AG29" t="s">
        <v>46</v>
      </c>
      <c r="AH29" t="s">
        <v>46</v>
      </c>
      <c r="AI29" t="s">
        <v>46</v>
      </c>
      <c r="AJ29" t="s">
        <v>46</v>
      </c>
      <c r="AK29" t="s">
        <v>46</v>
      </c>
      <c r="AL29" t="s">
        <v>46</v>
      </c>
      <c r="AM29" t="s">
        <v>46</v>
      </c>
      <c r="AN29" t="s">
        <v>46</v>
      </c>
      <c r="AO29" t="s">
        <v>46</v>
      </c>
      <c r="AP29" t="s">
        <v>46</v>
      </c>
      <c r="AQ29" t="s">
        <v>46</v>
      </c>
      <c r="AR29" t="s">
        <v>46</v>
      </c>
    </row>
    <row r="30" spans="1:44" x14ac:dyDescent="0.25">
      <c r="A30" t="s">
        <v>112</v>
      </c>
      <c r="B30" t="s">
        <v>51</v>
      </c>
      <c r="C30">
        <v>0</v>
      </c>
      <c r="D30">
        <f t="shared" si="0"/>
        <v>1</v>
      </c>
      <c r="F30">
        <v>1603470278</v>
      </c>
      <c r="G30">
        <v>1603470329</v>
      </c>
      <c r="H30">
        <v>1.15792089237316E+77</v>
      </c>
      <c r="I30">
        <v>1.15792089237316E+77</v>
      </c>
      <c r="J30">
        <v>1.15792089237316E+77</v>
      </c>
      <c r="K30">
        <v>1.15792089237316E+77</v>
      </c>
      <c r="L30">
        <v>1.15792089237316E+77</v>
      </c>
      <c r="M30">
        <v>1.15792089237316E+77</v>
      </c>
      <c r="N30">
        <v>1.15792089237316E+77</v>
      </c>
      <c r="O30">
        <v>1.15792089237316E+77</v>
      </c>
      <c r="P30">
        <v>1.15792089237316E+77</v>
      </c>
      <c r="Q30">
        <v>280678</v>
      </c>
      <c r="R30" t="s">
        <v>46</v>
      </c>
      <c r="S30" t="s">
        <v>46</v>
      </c>
      <c r="T30">
        <v>2002192</v>
      </c>
      <c r="U30">
        <v>243520</v>
      </c>
      <c r="V30" t="s">
        <v>46</v>
      </c>
      <c r="W30" t="s">
        <v>46</v>
      </c>
      <c r="X30">
        <v>417394</v>
      </c>
      <c r="Y30">
        <v>3</v>
      </c>
      <c r="Z30" t="s">
        <v>46</v>
      </c>
      <c r="AA30" t="s">
        <v>46</v>
      </c>
      <c r="AB30">
        <v>7</v>
      </c>
      <c r="AC30">
        <v>10</v>
      </c>
      <c r="AD30">
        <v>1</v>
      </c>
      <c r="AE30" t="s">
        <v>63</v>
      </c>
      <c r="AF30" t="s">
        <v>113</v>
      </c>
      <c r="AG30" t="s">
        <v>46</v>
      </c>
      <c r="AH30" t="s">
        <v>46</v>
      </c>
      <c r="AI30" t="s">
        <v>46</v>
      </c>
      <c r="AJ30" t="s">
        <v>46</v>
      </c>
      <c r="AK30" t="s">
        <v>46</v>
      </c>
      <c r="AL30" t="s">
        <v>46</v>
      </c>
      <c r="AM30" t="s">
        <v>46</v>
      </c>
      <c r="AN30" t="s">
        <v>46</v>
      </c>
      <c r="AO30" t="s">
        <v>46</v>
      </c>
      <c r="AP30" t="s">
        <v>46</v>
      </c>
      <c r="AQ30" t="s">
        <v>46</v>
      </c>
      <c r="AR30" t="s">
        <v>46</v>
      </c>
    </row>
    <row r="31" spans="1:44" x14ac:dyDescent="0.25">
      <c r="A31" t="s">
        <v>114</v>
      </c>
      <c r="B31" t="s">
        <v>51</v>
      </c>
      <c r="C31">
        <v>0</v>
      </c>
      <c r="D31">
        <f t="shared" si="0"/>
        <v>1</v>
      </c>
      <c r="E31">
        <f>SUM(D2:D31)/30</f>
        <v>1</v>
      </c>
      <c r="F31">
        <v>1603477762</v>
      </c>
      <c r="G31">
        <v>1603477808</v>
      </c>
      <c r="H31">
        <v>1.15792089237316E+77</v>
      </c>
      <c r="I31">
        <v>1.15792089237316E+77</v>
      </c>
      <c r="J31">
        <v>1.15792089237316E+77</v>
      </c>
      <c r="K31">
        <v>1.15792089237316E+77</v>
      </c>
      <c r="L31">
        <v>1.15792089237316E+77</v>
      </c>
      <c r="M31">
        <v>1.15792089237316E+77</v>
      </c>
      <c r="N31">
        <v>1.15792089237316E+77</v>
      </c>
      <c r="O31">
        <v>1.15792089237316E+77</v>
      </c>
      <c r="P31">
        <v>1.15792089237316E+77</v>
      </c>
      <c r="Q31">
        <v>280678</v>
      </c>
      <c r="R31">
        <v>280678</v>
      </c>
      <c r="S31">
        <v>280678</v>
      </c>
      <c r="T31">
        <v>2187824</v>
      </c>
      <c r="U31">
        <v>244072</v>
      </c>
      <c r="V31">
        <v>124239</v>
      </c>
      <c r="W31">
        <v>124540</v>
      </c>
      <c r="X31">
        <v>286792</v>
      </c>
      <c r="Y31">
        <v>3</v>
      </c>
      <c r="Z31">
        <v>3</v>
      </c>
      <c r="AA31">
        <v>3</v>
      </c>
      <c r="AB31">
        <v>3</v>
      </c>
      <c r="AC31">
        <v>10</v>
      </c>
      <c r="AD31">
        <v>3</v>
      </c>
      <c r="AE31" t="s">
        <v>63</v>
      </c>
      <c r="AF31" t="s">
        <v>115</v>
      </c>
      <c r="AG31">
        <v>280678</v>
      </c>
      <c r="AH31">
        <v>280678</v>
      </c>
      <c r="AI31">
        <v>124841</v>
      </c>
      <c r="AJ31">
        <v>125142</v>
      </c>
      <c r="AK31">
        <v>3</v>
      </c>
      <c r="AL31">
        <v>3</v>
      </c>
      <c r="AM31" t="s">
        <v>46</v>
      </c>
      <c r="AN31" t="s">
        <v>46</v>
      </c>
      <c r="AO31" t="s">
        <v>46</v>
      </c>
      <c r="AP31" t="s">
        <v>46</v>
      </c>
      <c r="AQ31" t="s">
        <v>46</v>
      </c>
      <c r="AR31" t="s">
        <v>46</v>
      </c>
    </row>
    <row r="32" spans="1:44" x14ac:dyDescent="0.25">
      <c r="A32" t="s">
        <v>42</v>
      </c>
      <c r="B32" t="s">
        <v>50</v>
      </c>
      <c r="C32">
        <v>0</v>
      </c>
      <c r="D32">
        <f t="shared" si="0"/>
        <v>1</v>
      </c>
      <c r="F32">
        <v>1603260686</v>
      </c>
      <c r="G32">
        <v>1603260746</v>
      </c>
      <c r="H32">
        <v>1.15792089237316E+77</v>
      </c>
      <c r="I32">
        <v>1.15792089237316E+77</v>
      </c>
      <c r="J32">
        <v>1.15792089237316E+77</v>
      </c>
      <c r="K32">
        <v>1.15792089237316E+77</v>
      </c>
      <c r="L32">
        <v>1.15792089237316E+77</v>
      </c>
      <c r="M32">
        <v>1.15792089237316E+77</v>
      </c>
      <c r="N32">
        <v>1.15792089237316E+77</v>
      </c>
      <c r="O32">
        <v>1.15792089237316E+77</v>
      </c>
      <c r="P32">
        <v>1.15792089237316E+77</v>
      </c>
      <c r="Q32">
        <v>280678</v>
      </c>
      <c r="R32">
        <v>280678</v>
      </c>
      <c r="S32">
        <v>280678</v>
      </c>
      <c r="T32">
        <v>2008278</v>
      </c>
      <c r="U32">
        <v>22762</v>
      </c>
      <c r="V32">
        <v>22762</v>
      </c>
      <c r="W32">
        <v>22762</v>
      </c>
      <c r="X32">
        <v>537483</v>
      </c>
      <c r="Y32">
        <v>2</v>
      </c>
      <c r="Z32">
        <v>2</v>
      </c>
      <c r="AA32">
        <v>2</v>
      </c>
      <c r="AB32">
        <v>6</v>
      </c>
      <c r="AC32">
        <v>10</v>
      </c>
      <c r="AD32">
        <v>1</v>
      </c>
      <c r="AE32" t="s">
        <v>44</v>
      </c>
      <c r="AF32" t="s">
        <v>45</v>
      </c>
      <c r="AG32" t="s">
        <v>46</v>
      </c>
      <c r="AH32" t="s">
        <v>46</v>
      </c>
      <c r="AI32" t="s">
        <v>46</v>
      </c>
      <c r="AJ32" t="s">
        <v>46</v>
      </c>
      <c r="AK32" t="s">
        <v>46</v>
      </c>
      <c r="AL32" t="s">
        <v>46</v>
      </c>
      <c r="AM32" t="s">
        <v>46</v>
      </c>
      <c r="AN32" t="s">
        <v>46</v>
      </c>
      <c r="AO32" t="s">
        <v>46</v>
      </c>
      <c r="AP32" t="s">
        <v>46</v>
      </c>
      <c r="AQ32" t="s">
        <v>46</v>
      </c>
      <c r="AR32" t="s">
        <v>46</v>
      </c>
    </row>
    <row r="33" spans="1:44" x14ac:dyDescent="0.25">
      <c r="A33" t="s">
        <v>56</v>
      </c>
      <c r="B33" t="s">
        <v>50</v>
      </c>
      <c r="C33">
        <v>0</v>
      </c>
      <c r="D33">
        <f t="shared" si="0"/>
        <v>1</v>
      </c>
      <c r="F33">
        <v>1603268002</v>
      </c>
      <c r="G33">
        <v>1603268062</v>
      </c>
      <c r="H33">
        <v>1.15792089237316E+77</v>
      </c>
      <c r="I33">
        <v>1.15792089237316E+77</v>
      </c>
      <c r="J33">
        <v>1.15792089237316E+77</v>
      </c>
      <c r="K33">
        <v>1.15792089237316E+77</v>
      </c>
      <c r="L33">
        <v>1.15792089237316E+77</v>
      </c>
      <c r="M33">
        <v>1.15792089237316E+77</v>
      </c>
      <c r="N33">
        <v>1.15792089237316E+77</v>
      </c>
      <c r="O33">
        <v>1.15792089237316E+77</v>
      </c>
      <c r="P33">
        <v>1.15792089237316E+77</v>
      </c>
      <c r="Q33">
        <v>280678</v>
      </c>
      <c r="R33">
        <v>280678</v>
      </c>
      <c r="S33">
        <v>280678</v>
      </c>
      <c r="T33">
        <v>2008150</v>
      </c>
      <c r="U33">
        <v>22762</v>
      </c>
      <c r="V33">
        <v>22762</v>
      </c>
      <c r="W33">
        <v>22762</v>
      </c>
      <c r="X33">
        <v>547212</v>
      </c>
      <c r="Y33">
        <v>2</v>
      </c>
      <c r="Z33">
        <v>2</v>
      </c>
      <c r="AA33">
        <v>2</v>
      </c>
      <c r="AB33">
        <v>7</v>
      </c>
      <c r="AC33">
        <v>10</v>
      </c>
      <c r="AD33">
        <v>4</v>
      </c>
      <c r="AE33" t="s">
        <v>44</v>
      </c>
      <c r="AF33" t="s">
        <v>57</v>
      </c>
      <c r="AG33" t="s">
        <v>46</v>
      </c>
      <c r="AH33" t="s">
        <v>46</v>
      </c>
      <c r="AI33" t="s">
        <v>46</v>
      </c>
      <c r="AJ33" t="s">
        <v>46</v>
      </c>
      <c r="AK33" t="s">
        <v>46</v>
      </c>
      <c r="AL33" t="s">
        <v>46</v>
      </c>
      <c r="AM33" t="s">
        <v>46</v>
      </c>
      <c r="AN33" t="s">
        <v>46</v>
      </c>
      <c r="AO33" t="s">
        <v>46</v>
      </c>
      <c r="AP33" t="s">
        <v>46</v>
      </c>
      <c r="AQ33" t="s">
        <v>46</v>
      </c>
      <c r="AR33" t="s">
        <v>46</v>
      </c>
    </row>
    <row r="34" spans="1:44" x14ac:dyDescent="0.25">
      <c r="A34" t="s">
        <v>58</v>
      </c>
      <c r="B34" t="s">
        <v>50</v>
      </c>
      <c r="C34">
        <v>0</v>
      </c>
      <c r="D34">
        <f t="shared" si="0"/>
        <v>1</v>
      </c>
      <c r="F34">
        <v>1603275373</v>
      </c>
      <c r="G34">
        <v>1603275433</v>
      </c>
      <c r="H34">
        <v>1.15792089237316E+77</v>
      </c>
      <c r="I34">
        <v>1.15792089237316E+77</v>
      </c>
      <c r="J34">
        <v>1.15792089237316E+77</v>
      </c>
      <c r="K34">
        <v>1.15792089237316E+77</v>
      </c>
      <c r="L34">
        <v>1.15792089237316E+77</v>
      </c>
      <c r="M34">
        <v>1.15792089237316E+77</v>
      </c>
      <c r="N34">
        <v>1.15792089237316E+77</v>
      </c>
      <c r="O34">
        <v>1.15792089237316E+77</v>
      </c>
      <c r="P34">
        <v>1.15792089237316E+77</v>
      </c>
      <c r="Q34">
        <v>280678</v>
      </c>
      <c r="R34">
        <v>280678</v>
      </c>
      <c r="S34">
        <v>280678</v>
      </c>
      <c r="T34">
        <v>2008278</v>
      </c>
      <c r="U34">
        <v>22762</v>
      </c>
      <c r="V34">
        <v>22762</v>
      </c>
      <c r="W34">
        <v>22762</v>
      </c>
      <c r="X34">
        <v>556859</v>
      </c>
      <c r="Y34">
        <v>2</v>
      </c>
      <c r="Z34">
        <v>2</v>
      </c>
      <c r="AA34">
        <v>2</v>
      </c>
      <c r="AB34">
        <v>8</v>
      </c>
      <c r="AC34">
        <v>10</v>
      </c>
      <c r="AD34">
        <v>0</v>
      </c>
      <c r="AE34" t="s">
        <v>44</v>
      </c>
      <c r="AF34" t="s">
        <v>59</v>
      </c>
      <c r="AG34" t="s">
        <v>46</v>
      </c>
      <c r="AH34" t="s">
        <v>46</v>
      </c>
      <c r="AI34" t="s">
        <v>46</v>
      </c>
      <c r="AJ34" t="s">
        <v>46</v>
      </c>
      <c r="AK34" t="s">
        <v>46</v>
      </c>
      <c r="AL34" t="s">
        <v>46</v>
      </c>
      <c r="AM34" t="s">
        <v>46</v>
      </c>
      <c r="AN34" t="s">
        <v>46</v>
      </c>
      <c r="AO34" t="s">
        <v>46</v>
      </c>
      <c r="AP34" t="s">
        <v>46</v>
      </c>
      <c r="AQ34" t="s">
        <v>46</v>
      </c>
      <c r="AR34" t="s">
        <v>46</v>
      </c>
    </row>
    <row r="35" spans="1:44" x14ac:dyDescent="0.25">
      <c r="A35" t="s">
        <v>60</v>
      </c>
      <c r="B35" t="s">
        <v>50</v>
      </c>
      <c r="C35">
        <v>0</v>
      </c>
      <c r="D35">
        <f t="shared" si="0"/>
        <v>1</v>
      </c>
      <c r="F35">
        <v>1603282809</v>
      </c>
      <c r="G35">
        <v>1603282870</v>
      </c>
      <c r="H35">
        <v>1.15792089237316E+77</v>
      </c>
      <c r="I35">
        <v>1.15792089237316E+77</v>
      </c>
      <c r="J35">
        <v>1.15792089237316E+77</v>
      </c>
      <c r="K35">
        <v>1.15792089237316E+77</v>
      </c>
      <c r="L35">
        <v>1.15792089237316E+77</v>
      </c>
      <c r="M35">
        <v>1.15792089237316E+77</v>
      </c>
      <c r="N35">
        <v>1.15792089237316E+77</v>
      </c>
      <c r="O35">
        <v>1.15792089237316E+77</v>
      </c>
      <c r="P35">
        <v>1.15792089237316E+77</v>
      </c>
      <c r="Q35">
        <v>280678</v>
      </c>
      <c r="R35">
        <v>280678</v>
      </c>
      <c r="S35">
        <v>280678</v>
      </c>
      <c r="T35">
        <v>2101094</v>
      </c>
      <c r="U35">
        <v>22762</v>
      </c>
      <c r="V35">
        <v>22762</v>
      </c>
      <c r="W35">
        <v>22762</v>
      </c>
      <c r="X35">
        <v>517028</v>
      </c>
      <c r="Y35">
        <v>2</v>
      </c>
      <c r="Z35">
        <v>2</v>
      </c>
      <c r="AA35">
        <v>2</v>
      </c>
      <c r="AB35">
        <v>5</v>
      </c>
      <c r="AC35">
        <v>10</v>
      </c>
      <c r="AD35">
        <v>5</v>
      </c>
      <c r="AE35" t="s">
        <v>44</v>
      </c>
      <c r="AF35" t="s">
        <v>61</v>
      </c>
      <c r="AG35">
        <v>280678</v>
      </c>
      <c r="AH35">
        <v>280678</v>
      </c>
      <c r="AI35">
        <v>22762</v>
      </c>
      <c r="AJ35">
        <v>22762</v>
      </c>
      <c r="AK35">
        <v>2</v>
      </c>
      <c r="AL35">
        <v>2</v>
      </c>
      <c r="AM35" t="s">
        <v>46</v>
      </c>
      <c r="AN35" t="s">
        <v>46</v>
      </c>
      <c r="AO35" t="s">
        <v>46</v>
      </c>
      <c r="AP35" t="s">
        <v>46</v>
      </c>
      <c r="AQ35" t="s">
        <v>46</v>
      </c>
      <c r="AR35" t="s">
        <v>46</v>
      </c>
    </row>
    <row r="36" spans="1:44" x14ac:dyDescent="0.25">
      <c r="A36" t="s">
        <v>62</v>
      </c>
      <c r="B36" t="s">
        <v>50</v>
      </c>
      <c r="C36">
        <v>0</v>
      </c>
      <c r="D36">
        <f t="shared" si="0"/>
        <v>1</v>
      </c>
      <c r="F36">
        <v>1603290233</v>
      </c>
      <c r="G36">
        <v>1603290294</v>
      </c>
      <c r="H36">
        <v>1.15792089237316E+77</v>
      </c>
      <c r="I36">
        <v>1.15792089237316E+77</v>
      </c>
      <c r="J36">
        <v>1.15792089237316E+77</v>
      </c>
      <c r="K36">
        <v>1.15792089237316E+77</v>
      </c>
      <c r="L36">
        <v>1.15792089237316E+77</v>
      </c>
      <c r="M36">
        <v>1.15792089237316E+77</v>
      </c>
      <c r="N36">
        <v>1.15792089237316E+77</v>
      </c>
      <c r="O36">
        <v>1.15792089237316E+77</v>
      </c>
      <c r="P36">
        <v>1.15792089237316E+77</v>
      </c>
      <c r="Q36">
        <v>280678</v>
      </c>
      <c r="R36">
        <v>280678</v>
      </c>
      <c r="S36">
        <v>280678</v>
      </c>
      <c r="T36">
        <v>2008278</v>
      </c>
      <c r="U36">
        <v>99323</v>
      </c>
      <c r="V36">
        <v>22762</v>
      </c>
      <c r="W36">
        <v>22762</v>
      </c>
      <c r="X36">
        <v>472381</v>
      </c>
      <c r="Y36">
        <v>2</v>
      </c>
      <c r="Z36">
        <v>2</v>
      </c>
      <c r="AA36">
        <v>2</v>
      </c>
      <c r="AB36">
        <v>8</v>
      </c>
      <c r="AC36">
        <v>10</v>
      </c>
      <c r="AD36">
        <v>9</v>
      </c>
      <c r="AE36" t="s">
        <v>63</v>
      </c>
      <c r="AF36" t="s">
        <v>64</v>
      </c>
      <c r="AG36" t="s">
        <v>46</v>
      </c>
      <c r="AH36" t="s">
        <v>46</v>
      </c>
      <c r="AI36" t="s">
        <v>46</v>
      </c>
      <c r="AJ36" t="s">
        <v>46</v>
      </c>
      <c r="AK36" t="s">
        <v>46</v>
      </c>
      <c r="AL36" t="s">
        <v>46</v>
      </c>
      <c r="AM36" t="s">
        <v>46</v>
      </c>
      <c r="AN36" t="s">
        <v>46</v>
      </c>
      <c r="AO36" t="s">
        <v>46</v>
      </c>
      <c r="AP36" t="s">
        <v>46</v>
      </c>
      <c r="AQ36" t="s">
        <v>46</v>
      </c>
      <c r="AR36" t="s">
        <v>46</v>
      </c>
    </row>
    <row r="37" spans="1:44" x14ac:dyDescent="0.25">
      <c r="A37" t="s">
        <v>65</v>
      </c>
      <c r="B37" t="s">
        <v>50</v>
      </c>
      <c r="C37">
        <v>0</v>
      </c>
      <c r="D37">
        <f t="shared" si="0"/>
        <v>1</v>
      </c>
      <c r="F37">
        <v>1603297675</v>
      </c>
      <c r="G37">
        <v>1603297722</v>
      </c>
      <c r="H37">
        <v>1.15792089237316E+77</v>
      </c>
      <c r="I37">
        <v>1.15792089237316E+77</v>
      </c>
      <c r="J37">
        <v>1.15792089237316E+77</v>
      </c>
      <c r="K37">
        <v>1.15792089237316E+77</v>
      </c>
      <c r="L37">
        <v>1.15792089237316E+77</v>
      </c>
      <c r="M37">
        <v>1.15792089237316E+77</v>
      </c>
      <c r="N37">
        <v>1.15792089237316E+77</v>
      </c>
      <c r="O37">
        <v>1.15792089237316E+77</v>
      </c>
      <c r="P37">
        <v>1.15792089237316E+77</v>
      </c>
      <c r="Q37">
        <v>280678</v>
      </c>
      <c r="R37">
        <v>280678</v>
      </c>
      <c r="S37">
        <v>280678</v>
      </c>
      <c r="T37">
        <v>2054750</v>
      </c>
      <c r="U37">
        <v>120252</v>
      </c>
      <c r="V37">
        <v>22762</v>
      </c>
      <c r="W37">
        <v>22762</v>
      </c>
      <c r="X37">
        <v>397454</v>
      </c>
      <c r="Y37">
        <v>2</v>
      </c>
      <c r="Z37">
        <v>2</v>
      </c>
      <c r="AA37">
        <v>2</v>
      </c>
      <c r="AB37">
        <v>3</v>
      </c>
      <c r="AC37">
        <v>10</v>
      </c>
      <c r="AD37">
        <v>6</v>
      </c>
      <c r="AE37" t="s">
        <v>63</v>
      </c>
      <c r="AF37" t="s">
        <v>66</v>
      </c>
      <c r="AG37">
        <v>280678</v>
      </c>
      <c r="AH37" t="s">
        <v>46</v>
      </c>
      <c r="AI37">
        <v>22762</v>
      </c>
      <c r="AJ37" t="s">
        <v>46</v>
      </c>
      <c r="AK37">
        <v>2</v>
      </c>
      <c r="AL37" t="s">
        <v>46</v>
      </c>
      <c r="AM37" t="s">
        <v>46</v>
      </c>
      <c r="AN37" t="s">
        <v>46</v>
      </c>
      <c r="AO37" t="s">
        <v>46</v>
      </c>
      <c r="AP37" t="s">
        <v>46</v>
      </c>
      <c r="AQ37" t="s">
        <v>46</v>
      </c>
      <c r="AR37" t="s">
        <v>46</v>
      </c>
    </row>
    <row r="38" spans="1:44" x14ac:dyDescent="0.25">
      <c r="A38" t="s">
        <v>67</v>
      </c>
      <c r="B38" t="s">
        <v>50</v>
      </c>
      <c r="C38">
        <v>0</v>
      </c>
      <c r="D38">
        <f t="shared" si="0"/>
        <v>1</v>
      </c>
      <c r="F38">
        <v>1603305093</v>
      </c>
      <c r="G38">
        <v>1603305137</v>
      </c>
      <c r="H38">
        <v>1.15792089237316E+77</v>
      </c>
      <c r="I38">
        <v>1.15792089237316E+77</v>
      </c>
      <c r="J38">
        <v>1.15792089237316E+77</v>
      </c>
      <c r="K38">
        <v>1.15792089237316E+77</v>
      </c>
      <c r="L38">
        <v>1.15792089237316E+77</v>
      </c>
      <c r="M38">
        <v>1.15792089237316E+77</v>
      </c>
      <c r="N38">
        <v>1.15792089237316E+77</v>
      </c>
      <c r="O38">
        <v>1.15792089237316E+77</v>
      </c>
      <c r="P38">
        <v>1.15792089237316E+77</v>
      </c>
      <c r="Q38">
        <v>280678</v>
      </c>
      <c r="R38">
        <v>280678</v>
      </c>
      <c r="S38" t="s">
        <v>46</v>
      </c>
      <c r="T38">
        <v>1961806</v>
      </c>
      <c r="U38">
        <v>22762</v>
      </c>
      <c r="V38">
        <v>22762</v>
      </c>
      <c r="W38" t="s">
        <v>46</v>
      </c>
      <c r="X38">
        <v>562295</v>
      </c>
      <c r="Y38">
        <v>2</v>
      </c>
      <c r="Z38">
        <v>2</v>
      </c>
      <c r="AA38" t="s">
        <v>46</v>
      </c>
      <c r="AB38">
        <v>8</v>
      </c>
      <c r="AC38">
        <v>10</v>
      </c>
      <c r="AD38">
        <v>6</v>
      </c>
      <c r="AE38" t="s">
        <v>44</v>
      </c>
      <c r="AF38" t="s">
        <v>68</v>
      </c>
      <c r="AG38" t="s">
        <v>46</v>
      </c>
      <c r="AH38" t="s">
        <v>46</v>
      </c>
      <c r="AI38" t="s">
        <v>46</v>
      </c>
      <c r="AJ38" t="s">
        <v>46</v>
      </c>
      <c r="AK38" t="s">
        <v>46</v>
      </c>
      <c r="AL38" t="s">
        <v>46</v>
      </c>
      <c r="AM38" t="s">
        <v>46</v>
      </c>
      <c r="AN38" t="s">
        <v>46</v>
      </c>
      <c r="AO38" t="s">
        <v>46</v>
      </c>
      <c r="AP38" t="s">
        <v>46</v>
      </c>
      <c r="AQ38" t="s">
        <v>46</v>
      </c>
      <c r="AR38" t="s">
        <v>46</v>
      </c>
    </row>
    <row r="39" spans="1:44" x14ac:dyDescent="0.25">
      <c r="A39" t="s">
        <v>69</v>
      </c>
      <c r="B39" t="s">
        <v>50</v>
      </c>
      <c r="C39">
        <v>0</v>
      </c>
      <c r="D39">
        <f t="shared" si="0"/>
        <v>1</v>
      </c>
      <c r="F39">
        <v>1603312586</v>
      </c>
      <c r="G39">
        <v>1603312646</v>
      </c>
      <c r="H39">
        <v>1603312702</v>
      </c>
      <c r="I39">
        <v>1.15792089237316E+77</v>
      </c>
      <c r="J39">
        <v>1.15792089237316E+77</v>
      </c>
      <c r="K39">
        <v>1.15792089237316E+77</v>
      </c>
      <c r="L39">
        <v>1.15792089237316E+77</v>
      </c>
      <c r="M39">
        <v>1.15792089237316E+77</v>
      </c>
      <c r="N39">
        <v>1.15792089237316E+77</v>
      </c>
      <c r="O39">
        <v>1.15792089237316E+77</v>
      </c>
      <c r="P39">
        <v>1.15792089237316E+77</v>
      </c>
      <c r="Q39">
        <v>280678</v>
      </c>
      <c r="R39">
        <v>280678</v>
      </c>
      <c r="S39">
        <v>280678</v>
      </c>
      <c r="T39">
        <v>2054686</v>
      </c>
      <c r="U39">
        <v>110141</v>
      </c>
      <c r="V39">
        <v>22762</v>
      </c>
      <c r="W39">
        <v>22762</v>
      </c>
      <c r="X39">
        <v>427341</v>
      </c>
      <c r="Y39">
        <v>2</v>
      </c>
      <c r="Z39">
        <v>2</v>
      </c>
      <c r="AA39">
        <v>2</v>
      </c>
      <c r="AB39">
        <v>5</v>
      </c>
      <c r="AC39">
        <v>10</v>
      </c>
      <c r="AD39">
        <v>2</v>
      </c>
      <c r="AE39" t="s">
        <v>70</v>
      </c>
      <c r="AF39" t="s">
        <v>71</v>
      </c>
      <c r="AG39">
        <v>280678</v>
      </c>
      <c r="AH39" t="s">
        <v>46</v>
      </c>
      <c r="AI39">
        <v>22762</v>
      </c>
      <c r="AJ39" t="s">
        <v>46</v>
      </c>
      <c r="AK39">
        <v>2</v>
      </c>
      <c r="AL39" t="s">
        <v>46</v>
      </c>
      <c r="AM39" t="s">
        <v>46</v>
      </c>
      <c r="AN39" t="s">
        <v>46</v>
      </c>
      <c r="AO39" t="s">
        <v>46</v>
      </c>
      <c r="AP39" t="s">
        <v>46</v>
      </c>
      <c r="AQ39" t="s">
        <v>46</v>
      </c>
      <c r="AR39" t="s">
        <v>46</v>
      </c>
    </row>
    <row r="40" spans="1:44" x14ac:dyDescent="0.25">
      <c r="A40" t="s">
        <v>72</v>
      </c>
      <c r="B40" t="s">
        <v>50</v>
      </c>
      <c r="C40">
        <v>0</v>
      </c>
      <c r="D40">
        <f t="shared" si="0"/>
        <v>1</v>
      </c>
      <c r="F40">
        <v>1603319949</v>
      </c>
      <c r="G40">
        <v>1603319997</v>
      </c>
      <c r="H40">
        <v>1.15792089237316E+77</v>
      </c>
      <c r="I40">
        <v>1.15792089237316E+77</v>
      </c>
      <c r="J40">
        <v>1.15792089237316E+77</v>
      </c>
      <c r="K40">
        <v>1.15792089237316E+77</v>
      </c>
      <c r="L40">
        <v>1.15792089237316E+77</v>
      </c>
      <c r="M40">
        <v>1.15792089237316E+77</v>
      </c>
      <c r="N40">
        <v>1.15792089237316E+77</v>
      </c>
      <c r="O40">
        <v>1.15792089237316E+77</v>
      </c>
      <c r="P40">
        <v>1.15792089237316E+77</v>
      </c>
      <c r="Q40">
        <v>280678</v>
      </c>
      <c r="R40">
        <v>280678</v>
      </c>
      <c r="S40">
        <v>280678</v>
      </c>
      <c r="T40">
        <v>2054686</v>
      </c>
      <c r="U40">
        <v>99392</v>
      </c>
      <c r="V40">
        <v>22762</v>
      </c>
      <c r="W40">
        <v>22762</v>
      </c>
      <c r="X40">
        <v>457230</v>
      </c>
      <c r="Y40">
        <v>2</v>
      </c>
      <c r="Z40">
        <v>2</v>
      </c>
      <c r="AA40">
        <v>2</v>
      </c>
      <c r="AB40">
        <v>7</v>
      </c>
      <c r="AC40">
        <v>10</v>
      </c>
      <c r="AD40">
        <v>4</v>
      </c>
      <c r="AE40" t="s">
        <v>63</v>
      </c>
      <c r="AF40" t="s">
        <v>73</v>
      </c>
      <c r="AG40">
        <v>280678</v>
      </c>
      <c r="AH40" t="s">
        <v>46</v>
      </c>
      <c r="AI40">
        <v>22762</v>
      </c>
      <c r="AJ40" t="s">
        <v>46</v>
      </c>
      <c r="AK40">
        <v>2</v>
      </c>
      <c r="AL40" t="s">
        <v>46</v>
      </c>
      <c r="AM40" t="s">
        <v>46</v>
      </c>
      <c r="AN40" t="s">
        <v>46</v>
      </c>
      <c r="AO40" t="s">
        <v>46</v>
      </c>
      <c r="AP40" t="s">
        <v>46</v>
      </c>
      <c r="AQ40" t="s">
        <v>46</v>
      </c>
      <c r="AR40" t="s">
        <v>46</v>
      </c>
    </row>
    <row r="41" spans="1:44" x14ac:dyDescent="0.25">
      <c r="A41" t="s">
        <v>74</v>
      </c>
      <c r="B41" t="s">
        <v>50</v>
      </c>
      <c r="C41">
        <v>0</v>
      </c>
      <c r="D41">
        <f t="shared" si="0"/>
        <v>1</v>
      </c>
      <c r="F41">
        <v>1603327450</v>
      </c>
      <c r="G41">
        <v>1603327510</v>
      </c>
      <c r="H41">
        <v>1603327570</v>
      </c>
      <c r="I41">
        <v>1603327630</v>
      </c>
      <c r="J41">
        <v>1603327670</v>
      </c>
      <c r="K41">
        <v>1.15792089237316E+77</v>
      </c>
      <c r="L41">
        <v>1.15792089237316E+77</v>
      </c>
      <c r="M41">
        <v>1.15792089237316E+77</v>
      </c>
      <c r="N41">
        <v>1.15792089237316E+77</v>
      </c>
      <c r="O41">
        <v>1.15792089237316E+77</v>
      </c>
      <c r="P41">
        <v>1.15792089237316E+77</v>
      </c>
      <c r="Q41">
        <v>280678</v>
      </c>
      <c r="R41">
        <v>280678</v>
      </c>
      <c r="S41">
        <v>280678</v>
      </c>
      <c r="T41">
        <v>2054622</v>
      </c>
      <c r="U41">
        <v>110651</v>
      </c>
      <c r="V41">
        <v>22762</v>
      </c>
      <c r="W41">
        <v>22762</v>
      </c>
      <c r="X41">
        <v>427360</v>
      </c>
      <c r="Y41">
        <v>2</v>
      </c>
      <c r="Z41">
        <v>2</v>
      </c>
      <c r="AA41">
        <v>2</v>
      </c>
      <c r="AB41">
        <v>5</v>
      </c>
      <c r="AC41">
        <v>10</v>
      </c>
      <c r="AD41">
        <v>8</v>
      </c>
      <c r="AE41" t="s">
        <v>70</v>
      </c>
      <c r="AF41" t="s">
        <v>75</v>
      </c>
      <c r="AG41">
        <v>280678</v>
      </c>
      <c r="AH41" t="s">
        <v>46</v>
      </c>
      <c r="AI41">
        <v>22762</v>
      </c>
      <c r="AJ41" t="s">
        <v>46</v>
      </c>
      <c r="AK41">
        <v>2</v>
      </c>
      <c r="AL41" t="s">
        <v>46</v>
      </c>
      <c r="AM41" t="s">
        <v>46</v>
      </c>
      <c r="AN41" t="s">
        <v>46</v>
      </c>
      <c r="AO41" t="s">
        <v>46</v>
      </c>
      <c r="AP41" t="s">
        <v>46</v>
      </c>
      <c r="AQ41" t="s">
        <v>46</v>
      </c>
      <c r="AR41" t="s">
        <v>46</v>
      </c>
    </row>
    <row r="42" spans="1:44" x14ac:dyDescent="0.25">
      <c r="A42" t="s">
        <v>76</v>
      </c>
      <c r="B42" t="s">
        <v>50</v>
      </c>
      <c r="C42">
        <v>0</v>
      </c>
      <c r="D42">
        <f t="shared" si="0"/>
        <v>1</v>
      </c>
      <c r="F42">
        <v>1603334835</v>
      </c>
      <c r="G42">
        <v>1603334885</v>
      </c>
      <c r="H42">
        <v>1.15792089237316E+77</v>
      </c>
      <c r="I42">
        <v>1.15792089237316E+77</v>
      </c>
      <c r="J42">
        <v>1.15792089237316E+77</v>
      </c>
      <c r="K42">
        <v>1.15792089237316E+77</v>
      </c>
      <c r="L42">
        <v>1.15792089237316E+77</v>
      </c>
      <c r="M42">
        <v>1.15792089237316E+77</v>
      </c>
      <c r="N42">
        <v>1.15792089237316E+77</v>
      </c>
      <c r="O42">
        <v>1.15792089237316E+77</v>
      </c>
      <c r="P42">
        <v>1.15792089237316E+77</v>
      </c>
      <c r="Q42">
        <v>280678</v>
      </c>
      <c r="R42">
        <v>280678</v>
      </c>
      <c r="S42">
        <v>280678</v>
      </c>
      <c r="T42">
        <v>2193846</v>
      </c>
      <c r="U42">
        <v>94384</v>
      </c>
      <c r="V42">
        <v>22762</v>
      </c>
      <c r="W42">
        <v>22762</v>
      </c>
      <c r="X42">
        <v>426720</v>
      </c>
      <c r="Y42">
        <v>2</v>
      </c>
      <c r="Z42">
        <v>2</v>
      </c>
      <c r="AA42">
        <v>2</v>
      </c>
      <c r="AB42">
        <v>5</v>
      </c>
      <c r="AC42">
        <v>10</v>
      </c>
      <c r="AD42">
        <v>8</v>
      </c>
      <c r="AE42" t="s">
        <v>63</v>
      </c>
      <c r="AF42" t="s">
        <v>77</v>
      </c>
      <c r="AG42">
        <v>280678</v>
      </c>
      <c r="AH42">
        <v>280678</v>
      </c>
      <c r="AI42">
        <v>22762</v>
      </c>
      <c r="AJ42">
        <v>22762</v>
      </c>
      <c r="AK42">
        <v>2</v>
      </c>
      <c r="AL42">
        <v>2</v>
      </c>
      <c r="AM42">
        <v>280678</v>
      </c>
      <c r="AN42">
        <v>280678</v>
      </c>
      <c r="AO42">
        <v>22762</v>
      </c>
      <c r="AP42">
        <v>22762</v>
      </c>
      <c r="AQ42">
        <v>2</v>
      </c>
      <c r="AR42">
        <v>2</v>
      </c>
    </row>
    <row r="43" spans="1:44" x14ac:dyDescent="0.25">
      <c r="A43" t="s">
        <v>78</v>
      </c>
      <c r="B43" t="s">
        <v>50</v>
      </c>
      <c r="C43">
        <v>0</v>
      </c>
      <c r="D43">
        <f t="shared" si="0"/>
        <v>1</v>
      </c>
      <c r="F43">
        <v>1603342322</v>
      </c>
      <c r="G43">
        <v>1603342382</v>
      </c>
      <c r="H43">
        <v>1603342442</v>
      </c>
      <c r="I43">
        <v>1603342503</v>
      </c>
      <c r="J43">
        <v>1.15792089237316E+77</v>
      </c>
      <c r="K43">
        <v>1.15792089237316E+77</v>
      </c>
      <c r="L43">
        <v>1.15792089237316E+77</v>
      </c>
      <c r="M43">
        <v>1.15792089237316E+77</v>
      </c>
      <c r="N43">
        <v>1.15792089237316E+77</v>
      </c>
      <c r="O43">
        <v>1.15792089237316E+77</v>
      </c>
      <c r="P43">
        <v>1.15792089237316E+77</v>
      </c>
      <c r="Q43">
        <v>280678</v>
      </c>
      <c r="R43" t="s">
        <v>46</v>
      </c>
      <c r="S43" t="s">
        <v>46</v>
      </c>
      <c r="T43">
        <v>1915398</v>
      </c>
      <c r="U43">
        <v>22762</v>
      </c>
      <c r="V43" t="s">
        <v>46</v>
      </c>
      <c r="W43" t="s">
        <v>46</v>
      </c>
      <c r="X43">
        <v>577381</v>
      </c>
      <c r="Y43">
        <v>2</v>
      </c>
      <c r="Z43" t="s">
        <v>46</v>
      </c>
      <c r="AA43" t="s">
        <v>46</v>
      </c>
      <c r="AB43">
        <v>9</v>
      </c>
      <c r="AC43">
        <v>10</v>
      </c>
      <c r="AD43">
        <v>9</v>
      </c>
      <c r="AE43" t="s">
        <v>70</v>
      </c>
      <c r="AF43" t="s">
        <v>79</v>
      </c>
      <c r="AG43" t="s">
        <v>46</v>
      </c>
      <c r="AH43" t="s">
        <v>46</v>
      </c>
      <c r="AI43" t="s">
        <v>46</v>
      </c>
      <c r="AJ43" t="s">
        <v>46</v>
      </c>
      <c r="AK43" t="s">
        <v>46</v>
      </c>
      <c r="AL43" t="s">
        <v>46</v>
      </c>
      <c r="AM43" t="s">
        <v>46</v>
      </c>
      <c r="AN43" t="s">
        <v>46</v>
      </c>
      <c r="AO43" t="s">
        <v>46</v>
      </c>
      <c r="AP43" t="s">
        <v>46</v>
      </c>
      <c r="AQ43" t="s">
        <v>46</v>
      </c>
      <c r="AR43" t="s">
        <v>46</v>
      </c>
    </row>
    <row r="44" spans="1:44" x14ac:dyDescent="0.25">
      <c r="A44" t="s">
        <v>80</v>
      </c>
      <c r="B44" t="s">
        <v>50</v>
      </c>
      <c r="C44">
        <v>0</v>
      </c>
      <c r="D44">
        <f t="shared" si="0"/>
        <v>1</v>
      </c>
      <c r="F44">
        <v>1603349786</v>
      </c>
      <c r="G44">
        <v>1603349846</v>
      </c>
      <c r="H44">
        <v>1603349906</v>
      </c>
      <c r="I44">
        <v>1603349946</v>
      </c>
      <c r="J44">
        <v>1.15792089237316E+77</v>
      </c>
      <c r="K44">
        <v>1.15792089237316E+77</v>
      </c>
      <c r="L44">
        <v>1.15792089237316E+77</v>
      </c>
      <c r="M44">
        <v>1.15792089237316E+77</v>
      </c>
      <c r="N44">
        <v>1.15792089237316E+77</v>
      </c>
      <c r="O44">
        <v>1.15792089237316E+77</v>
      </c>
      <c r="P44">
        <v>1.15792089237316E+77</v>
      </c>
      <c r="Q44">
        <v>280678</v>
      </c>
      <c r="R44">
        <v>280678</v>
      </c>
      <c r="S44">
        <v>280678</v>
      </c>
      <c r="T44">
        <v>2054686</v>
      </c>
      <c r="U44">
        <v>110396</v>
      </c>
      <c r="V44">
        <v>22762</v>
      </c>
      <c r="W44">
        <v>22762</v>
      </c>
      <c r="X44">
        <v>427277</v>
      </c>
      <c r="Y44">
        <v>2</v>
      </c>
      <c r="Z44">
        <v>2</v>
      </c>
      <c r="AA44">
        <v>2</v>
      </c>
      <c r="AB44">
        <v>5</v>
      </c>
      <c r="AC44">
        <v>10</v>
      </c>
      <c r="AD44">
        <v>0</v>
      </c>
      <c r="AE44" t="s">
        <v>70</v>
      </c>
      <c r="AF44" t="s">
        <v>81</v>
      </c>
      <c r="AG44">
        <v>280678</v>
      </c>
      <c r="AH44" t="s">
        <v>46</v>
      </c>
      <c r="AI44">
        <v>22762</v>
      </c>
      <c r="AJ44" t="s">
        <v>46</v>
      </c>
      <c r="AK44">
        <v>2</v>
      </c>
      <c r="AL44" t="s">
        <v>46</v>
      </c>
      <c r="AM44" t="s">
        <v>46</v>
      </c>
      <c r="AN44" t="s">
        <v>46</v>
      </c>
      <c r="AO44" t="s">
        <v>46</v>
      </c>
      <c r="AP44" t="s">
        <v>46</v>
      </c>
      <c r="AQ44" t="s">
        <v>46</v>
      </c>
      <c r="AR44" t="s">
        <v>46</v>
      </c>
    </row>
    <row r="45" spans="1:44" x14ac:dyDescent="0.25">
      <c r="A45" t="s">
        <v>82</v>
      </c>
      <c r="B45" t="s">
        <v>50</v>
      </c>
      <c r="C45">
        <v>0</v>
      </c>
      <c r="D45">
        <f t="shared" si="0"/>
        <v>1</v>
      </c>
      <c r="F45">
        <v>1603357365</v>
      </c>
      <c r="G45">
        <v>1603357418</v>
      </c>
      <c r="H45">
        <v>1.15792089237316E+77</v>
      </c>
      <c r="I45">
        <v>1.15792089237316E+77</v>
      </c>
      <c r="J45">
        <v>1.15792089237316E+77</v>
      </c>
      <c r="K45">
        <v>1.15792089237316E+77</v>
      </c>
      <c r="L45">
        <v>1.15792089237316E+77</v>
      </c>
      <c r="M45">
        <v>1.15792089237316E+77</v>
      </c>
      <c r="N45">
        <v>1.15792089237316E+77</v>
      </c>
      <c r="O45">
        <v>1.15792089237316E+77</v>
      </c>
      <c r="P45">
        <v>1.15792089237316E+77</v>
      </c>
      <c r="Q45">
        <v>280678</v>
      </c>
      <c r="R45">
        <v>280678</v>
      </c>
      <c r="S45">
        <v>280678</v>
      </c>
      <c r="T45">
        <v>2101094</v>
      </c>
      <c r="U45">
        <v>109891</v>
      </c>
      <c r="V45">
        <v>22762</v>
      </c>
      <c r="W45">
        <v>22762</v>
      </c>
      <c r="X45">
        <v>412189</v>
      </c>
      <c r="Y45">
        <v>2</v>
      </c>
      <c r="Z45">
        <v>2</v>
      </c>
      <c r="AA45">
        <v>2</v>
      </c>
      <c r="AB45">
        <v>4</v>
      </c>
      <c r="AC45">
        <v>10</v>
      </c>
      <c r="AD45">
        <v>9</v>
      </c>
      <c r="AE45" t="s">
        <v>63</v>
      </c>
      <c r="AF45" t="s">
        <v>83</v>
      </c>
      <c r="AG45">
        <v>280678</v>
      </c>
      <c r="AH45">
        <v>280678</v>
      </c>
      <c r="AI45">
        <v>22762</v>
      </c>
      <c r="AJ45">
        <v>22762</v>
      </c>
      <c r="AK45">
        <v>2</v>
      </c>
      <c r="AL45">
        <v>2</v>
      </c>
      <c r="AM45" t="s">
        <v>46</v>
      </c>
      <c r="AN45" t="s">
        <v>46</v>
      </c>
      <c r="AO45" t="s">
        <v>46</v>
      </c>
      <c r="AP45" t="s">
        <v>46</v>
      </c>
      <c r="AQ45" t="s">
        <v>46</v>
      </c>
      <c r="AR45" t="s">
        <v>46</v>
      </c>
    </row>
    <row r="46" spans="1:44" x14ac:dyDescent="0.25">
      <c r="A46" t="s">
        <v>84</v>
      </c>
      <c r="B46" t="s">
        <v>50</v>
      </c>
      <c r="C46">
        <v>0</v>
      </c>
      <c r="D46">
        <f t="shared" si="0"/>
        <v>1</v>
      </c>
      <c r="F46">
        <v>1603364830</v>
      </c>
      <c r="G46">
        <v>1603364890</v>
      </c>
      <c r="H46">
        <v>1603364948</v>
      </c>
      <c r="I46">
        <v>1.15792089237316E+77</v>
      </c>
      <c r="J46">
        <v>1.15792089237316E+77</v>
      </c>
      <c r="K46">
        <v>1.15792089237316E+77</v>
      </c>
      <c r="L46">
        <v>1.15792089237316E+77</v>
      </c>
      <c r="M46">
        <v>1.15792089237316E+77</v>
      </c>
      <c r="N46">
        <v>1.15792089237316E+77</v>
      </c>
      <c r="O46">
        <v>1.15792089237316E+77</v>
      </c>
      <c r="P46">
        <v>1.15792089237316E+77</v>
      </c>
      <c r="Q46">
        <v>280678</v>
      </c>
      <c r="R46">
        <v>280678</v>
      </c>
      <c r="S46">
        <v>280678</v>
      </c>
      <c r="T46">
        <v>2054494</v>
      </c>
      <c r="U46">
        <v>99711</v>
      </c>
      <c r="V46">
        <v>22762</v>
      </c>
      <c r="W46">
        <v>22762</v>
      </c>
      <c r="X46">
        <v>457249</v>
      </c>
      <c r="Y46">
        <v>2</v>
      </c>
      <c r="Z46">
        <v>2</v>
      </c>
      <c r="AA46">
        <v>2</v>
      </c>
      <c r="AB46">
        <v>7</v>
      </c>
      <c r="AC46">
        <v>10</v>
      </c>
      <c r="AD46">
        <v>6</v>
      </c>
      <c r="AE46" t="s">
        <v>70</v>
      </c>
      <c r="AF46" t="s">
        <v>85</v>
      </c>
      <c r="AG46">
        <v>280678</v>
      </c>
      <c r="AH46" t="s">
        <v>46</v>
      </c>
      <c r="AI46">
        <v>22762</v>
      </c>
      <c r="AJ46" t="s">
        <v>46</v>
      </c>
      <c r="AK46">
        <v>2</v>
      </c>
      <c r="AL46" t="s">
        <v>46</v>
      </c>
      <c r="AM46" t="s">
        <v>46</v>
      </c>
      <c r="AN46" t="s">
        <v>46</v>
      </c>
      <c r="AO46" t="s">
        <v>46</v>
      </c>
      <c r="AP46" t="s">
        <v>46</v>
      </c>
      <c r="AQ46" t="s">
        <v>46</v>
      </c>
      <c r="AR46" t="s">
        <v>46</v>
      </c>
    </row>
    <row r="47" spans="1:44" x14ac:dyDescent="0.25">
      <c r="A47" t="s">
        <v>86</v>
      </c>
      <c r="B47" t="s">
        <v>50</v>
      </c>
      <c r="C47">
        <v>0</v>
      </c>
      <c r="D47">
        <f t="shared" si="0"/>
        <v>1</v>
      </c>
      <c r="F47">
        <v>1603372261</v>
      </c>
      <c r="G47">
        <v>1603372315</v>
      </c>
      <c r="H47">
        <v>1.15792089237316E+77</v>
      </c>
      <c r="I47">
        <v>1.15792089237316E+77</v>
      </c>
      <c r="J47">
        <v>1.15792089237316E+77</v>
      </c>
      <c r="K47">
        <v>1.15792089237316E+77</v>
      </c>
      <c r="L47">
        <v>1.15792089237316E+77</v>
      </c>
      <c r="M47">
        <v>1.15792089237316E+77</v>
      </c>
      <c r="N47">
        <v>1.15792089237316E+77</v>
      </c>
      <c r="O47">
        <v>1.15792089237316E+77</v>
      </c>
      <c r="P47">
        <v>1.15792089237316E+77</v>
      </c>
      <c r="Q47">
        <v>280678</v>
      </c>
      <c r="R47">
        <v>280678</v>
      </c>
      <c r="S47" t="s">
        <v>46</v>
      </c>
      <c r="T47">
        <v>1961806</v>
      </c>
      <c r="U47">
        <v>22762</v>
      </c>
      <c r="V47">
        <v>22762</v>
      </c>
      <c r="W47" t="s">
        <v>46</v>
      </c>
      <c r="X47">
        <v>572025</v>
      </c>
      <c r="Y47">
        <v>2</v>
      </c>
      <c r="Z47">
        <v>2</v>
      </c>
      <c r="AA47" t="s">
        <v>46</v>
      </c>
      <c r="AB47">
        <v>9</v>
      </c>
      <c r="AC47">
        <v>10</v>
      </c>
      <c r="AD47">
        <v>5</v>
      </c>
      <c r="AE47" t="s">
        <v>44</v>
      </c>
      <c r="AF47" t="s">
        <v>87</v>
      </c>
      <c r="AG47" t="s">
        <v>46</v>
      </c>
      <c r="AH47" t="s">
        <v>46</v>
      </c>
      <c r="AI47" t="s">
        <v>46</v>
      </c>
      <c r="AJ47" t="s">
        <v>46</v>
      </c>
      <c r="AK47" t="s">
        <v>46</v>
      </c>
      <c r="AL47" t="s">
        <v>46</v>
      </c>
      <c r="AM47" t="s">
        <v>46</v>
      </c>
      <c r="AN47" t="s">
        <v>46</v>
      </c>
      <c r="AO47" t="s">
        <v>46</v>
      </c>
      <c r="AP47" t="s">
        <v>46</v>
      </c>
      <c r="AQ47" t="s">
        <v>46</v>
      </c>
      <c r="AR47" t="s">
        <v>46</v>
      </c>
    </row>
    <row r="48" spans="1:44" x14ac:dyDescent="0.25">
      <c r="A48" t="s">
        <v>88</v>
      </c>
      <c r="B48" t="s">
        <v>50</v>
      </c>
      <c r="C48">
        <v>0</v>
      </c>
      <c r="D48">
        <f t="shared" si="0"/>
        <v>1</v>
      </c>
      <c r="F48">
        <v>1603379781</v>
      </c>
      <c r="G48">
        <v>1603379840</v>
      </c>
      <c r="H48">
        <v>1.15792089237316E+77</v>
      </c>
      <c r="I48">
        <v>1.15792089237316E+77</v>
      </c>
      <c r="J48">
        <v>1.15792089237316E+77</v>
      </c>
      <c r="K48">
        <v>1.15792089237316E+77</v>
      </c>
      <c r="L48">
        <v>1.15792089237316E+77</v>
      </c>
      <c r="M48">
        <v>1.15792089237316E+77</v>
      </c>
      <c r="N48">
        <v>1.15792089237316E+77</v>
      </c>
      <c r="O48">
        <v>1.15792089237316E+77</v>
      </c>
      <c r="P48">
        <v>1.15792089237316E+77</v>
      </c>
      <c r="Q48">
        <v>280678</v>
      </c>
      <c r="R48">
        <v>280678</v>
      </c>
      <c r="S48" t="s">
        <v>46</v>
      </c>
      <c r="T48">
        <v>1961806</v>
      </c>
      <c r="U48">
        <v>22762</v>
      </c>
      <c r="V48">
        <v>22762</v>
      </c>
      <c r="W48" t="s">
        <v>46</v>
      </c>
      <c r="X48">
        <v>572006</v>
      </c>
      <c r="Y48">
        <v>2</v>
      </c>
      <c r="Z48">
        <v>2</v>
      </c>
      <c r="AA48" t="s">
        <v>46</v>
      </c>
      <c r="AB48">
        <v>9</v>
      </c>
      <c r="AC48">
        <v>10</v>
      </c>
      <c r="AD48">
        <v>3</v>
      </c>
      <c r="AE48" t="s">
        <v>44</v>
      </c>
      <c r="AF48" t="s">
        <v>89</v>
      </c>
      <c r="AG48" t="s">
        <v>46</v>
      </c>
      <c r="AH48" t="s">
        <v>46</v>
      </c>
      <c r="AI48" t="s">
        <v>46</v>
      </c>
      <c r="AJ48" t="s">
        <v>46</v>
      </c>
      <c r="AK48" t="s">
        <v>46</v>
      </c>
      <c r="AL48" t="s">
        <v>46</v>
      </c>
      <c r="AM48" t="s">
        <v>46</v>
      </c>
      <c r="AN48" t="s">
        <v>46</v>
      </c>
      <c r="AO48" t="s">
        <v>46</v>
      </c>
      <c r="AP48" t="s">
        <v>46</v>
      </c>
      <c r="AQ48" t="s">
        <v>46</v>
      </c>
      <c r="AR48" t="s">
        <v>46</v>
      </c>
    </row>
    <row r="49" spans="1:44" x14ac:dyDescent="0.25">
      <c r="A49" t="s">
        <v>90</v>
      </c>
      <c r="B49" t="s">
        <v>50</v>
      </c>
      <c r="C49">
        <v>0</v>
      </c>
      <c r="D49">
        <f t="shared" si="0"/>
        <v>1</v>
      </c>
      <c r="F49">
        <v>1603387230</v>
      </c>
      <c r="G49">
        <v>1603387289</v>
      </c>
      <c r="H49">
        <v>1.15792089237316E+77</v>
      </c>
      <c r="I49">
        <v>1.15792089237316E+77</v>
      </c>
      <c r="J49">
        <v>1.15792089237316E+77</v>
      </c>
      <c r="K49">
        <v>1.15792089237316E+77</v>
      </c>
      <c r="L49">
        <v>1.15792089237316E+77</v>
      </c>
      <c r="M49">
        <v>1.15792089237316E+77</v>
      </c>
      <c r="N49">
        <v>1.15792089237316E+77</v>
      </c>
      <c r="O49">
        <v>1.15792089237316E+77</v>
      </c>
      <c r="P49">
        <v>1.15792089237316E+77</v>
      </c>
      <c r="Q49">
        <v>280678</v>
      </c>
      <c r="R49" t="s">
        <v>46</v>
      </c>
      <c r="S49" t="s">
        <v>46</v>
      </c>
      <c r="T49">
        <v>1915654</v>
      </c>
      <c r="U49">
        <v>22762</v>
      </c>
      <c r="V49" t="s">
        <v>46</v>
      </c>
      <c r="W49" t="s">
        <v>46</v>
      </c>
      <c r="X49">
        <v>548171</v>
      </c>
      <c r="Y49">
        <v>2</v>
      </c>
      <c r="Z49" t="s">
        <v>46</v>
      </c>
      <c r="AA49" t="s">
        <v>46</v>
      </c>
      <c r="AB49">
        <v>6</v>
      </c>
      <c r="AC49">
        <v>10</v>
      </c>
      <c r="AD49">
        <v>7</v>
      </c>
      <c r="AE49" t="s">
        <v>44</v>
      </c>
      <c r="AF49" t="s">
        <v>91</v>
      </c>
      <c r="AG49" t="s">
        <v>46</v>
      </c>
      <c r="AH49" t="s">
        <v>46</v>
      </c>
      <c r="AI49" t="s">
        <v>46</v>
      </c>
      <c r="AJ49" t="s">
        <v>46</v>
      </c>
      <c r="AK49" t="s">
        <v>46</v>
      </c>
      <c r="AL49" t="s">
        <v>46</v>
      </c>
      <c r="AM49" t="s">
        <v>46</v>
      </c>
      <c r="AN49" t="s">
        <v>46</v>
      </c>
      <c r="AO49" t="s">
        <v>46</v>
      </c>
      <c r="AP49" t="s">
        <v>46</v>
      </c>
      <c r="AQ49" t="s">
        <v>46</v>
      </c>
      <c r="AR49" t="s">
        <v>46</v>
      </c>
    </row>
    <row r="50" spans="1:44" x14ac:dyDescent="0.25">
      <c r="A50" t="s">
        <v>92</v>
      </c>
      <c r="B50" t="s">
        <v>50</v>
      </c>
      <c r="C50">
        <v>0</v>
      </c>
      <c r="D50">
        <f t="shared" si="0"/>
        <v>1</v>
      </c>
      <c r="F50">
        <v>1603394674</v>
      </c>
      <c r="G50">
        <v>1603394729</v>
      </c>
      <c r="H50">
        <v>1.15792089237316E+77</v>
      </c>
      <c r="I50">
        <v>1.15792089237316E+77</v>
      </c>
      <c r="J50">
        <v>1.15792089237316E+77</v>
      </c>
      <c r="K50">
        <v>1.15792089237316E+77</v>
      </c>
      <c r="L50">
        <v>1.15792089237316E+77</v>
      </c>
      <c r="M50">
        <v>1.15792089237316E+77</v>
      </c>
      <c r="N50">
        <v>1.15792089237316E+77</v>
      </c>
      <c r="O50">
        <v>1.15792089237316E+77</v>
      </c>
      <c r="P50">
        <v>1.15792089237316E+77</v>
      </c>
      <c r="Q50">
        <v>280678</v>
      </c>
      <c r="R50">
        <v>280678</v>
      </c>
      <c r="S50" t="s">
        <v>46</v>
      </c>
      <c r="T50">
        <v>1961870</v>
      </c>
      <c r="U50">
        <v>22762</v>
      </c>
      <c r="V50">
        <v>22762</v>
      </c>
      <c r="W50" t="s">
        <v>46</v>
      </c>
      <c r="X50">
        <v>562276</v>
      </c>
      <c r="Y50">
        <v>2</v>
      </c>
      <c r="Z50">
        <v>2</v>
      </c>
      <c r="AA50" t="s">
        <v>46</v>
      </c>
      <c r="AB50">
        <v>8</v>
      </c>
      <c r="AC50">
        <v>10</v>
      </c>
      <c r="AD50">
        <v>2</v>
      </c>
      <c r="AE50" t="s">
        <v>44</v>
      </c>
      <c r="AF50" t="s">
        <v>93</v>
      </c>
      <c r="AG50" t="s">
        <v>46</v>
      </c>
      <c r="AH50" t="s">
        <v>46</v>
      </c>
      <c r="AI50" t="s">
        <v>46</v>
      </c>
      <c r="AJ50" t="s">
        <v>46</v>
      </c>
      <c r="AK50" t="s">
        <v>46</v>
      </c>
      <c r="AL50" t="s">
        <v>46</v>
      </c>
      <c r="AM50" t="s">
        <v>46</v>
      </c>
      <c r="AN50" t="s">
        <v>46</v>
      </c>
      <c r="AO50" t="s">
        <v>46</v>
      </c>
      <c r="AP50" t="s">
        <v>46</v>
      </c>
      <c r="AQ50" t="s">
        <v>46</v>
      </c>
      <c r="AR50" t="s">
        <v>46</v>
      </c>
    </row>
    <row r="51" spans="1:44" x14ac:dyDescent="0.25">
      <c r="A51" t="s">
        <v>94</v>
      </c>
      <c r="B51" t="s">
        <v>50</v>
      </c>
      <c r="C51">
        <v>0</v>
      </c>
      <c r="D51">
        <f t="shared" si="0"/>
        <v>1</v>
      </c>
      <c r="F51">
        <v>1603402264</v>
      </c>
      <c r="G51">
        <v>1603402324</v>
      </c>
      <c r="H51">
        <v>1603402384</v>
      </c>
      <c r="I51">
        <v>1603402429</v>
      </c>
      <c r="J51">
        <v>1.15792089237316E+77</v>
      </c>
      <c r="K51">
        <v>1.15792089237316E+77</v>
      </c>
      <c r="L51">
        <v>1.15792089237316E+77</v>
      </c>
      <c r="M51">
        <v>1.15792089237316E+77</v>
      </c>
      <c r="N51">
        <v>1.15792089237316E+77</v>
      </c>
      <c r="O51">
        <v>1.15792089237316E+77</v>
      </c>
      <c r="P51">
        <v>1.15792089237316E+77</v>
      </c>
      <c r="Q51">
        <v>280678</v>
      </c>
      <c r="R51">
        <v>280678</v>
      </c>
      <c r="S51">
        <v>280678</v>
      </c>
      <c r="T51">
        <v>2054622</v>
      </c>
      <c r="U51">
        <v>22762</v>
      </c>
      <c r="V51">
        <v>22762</v>
      </c>
      <c r="W51">
        <v>22762</v>
      </c>
      <c r="X51">
        <v>532153</v>
      </c>
      <c r="Y51">
        <v>2</v>
      </c>
      <c r="Z51">
        <v>2</v>
      </c>
      <c r="AA51">
        <v>2</v>
      </c>
      <c r="AB51">
        <v>6</v>
      </c>
      <c r="AC51">
        <v>10</v>
      </c>
      <c r="AD51">
        <v>3</v>
      </c>
      <c r="AE51" t="s">
        <v>70</v>
      </c>
      <c r="AF51" t="s">
        <v>95</v>
      </c>
      <c r="AG51">
        <v>280678</v>
      </c>
      <c r="AH51" t="s">
        <v>46</v>
      </c>
      <c r="AI51">
        <v>22762</v>
      </c>
      <c r="AJ51" t="s">
        <v>46</v>
      </c>
      <c r="AK51">
        <v>2</v>
      </c>
      <c r="AL51" t="s">
        <v>46</v>
      </c>
      <c r="AM51" t="s">
        <v>46</v>
      </c>
      <c r="AN51" t="s">
        <v>46</v>
      </c>
      <c r="AO51" t="s">
        <v>46</v>
      </c>
      <c r="AP51" t="s">
        <v>46</v>
      </c>
      <c r="AQ51" t="s">
        <v>46</v>
      </c>
      <c r="AR51" t="s">
        <v>46</v>
      </c>
    </row>
    <row r="52" spans="1:44" x14ac:dyDescent="0.25">
      <c r="A52" t="s">
        <v>96</v>
      </c>
      <c r="B52" t="s">
        <v>50</v>
      </c>
      <c r="C52">
        <v>0</v>
      </c>
      <c r="D52">
        <f t="shared" si="0"/>
        <v>1</v>
      </c>
      <c r="F52">
        <v>1603409749</v>
      </c>
      <c r="G52">
        <v>1603409808</v>
      </c>
      <c r="H52">
        <v>1.15792089237316E+77</v>
      </c>
      <c r="I52">
        <v>1.15792089237316E+77</v>
      </c>
      <c r="J52">
        <v>1.15792089237316E+77</v>
      </c>
      <c r="K52">
        <v>1.15792089237316E+77</v>
      </c>
      <c r="L52">
        <v>1.15792089237316E+77</v>
      </c>
      <c r="M52">
        <v>1.15792089237316E+77</v>
      </c>
      <c r="N52">
        <v>1.15792089237316E+77</v>
      </c>
      <c r="O52">
        <v>1.15792089237316E+77</v>
      </c>
      <c r="P52">
        <v>1.15792089237316E+77</v>
      </c>
      <c r="Q52">
        <v>280678</v>
      </c>
      <c r="R52" t="s">
        <v>46</v>
      </c>
      <c r="S52" t="s">
        <v>46</v>
      </c>
      <c r="T52">
        <v>1915462</v>
      </c>
      <c r="U52">
        <v>22762</v>
      </c>
      <c r="V52" t="s">
        <v>46</v>
      </c>
      <c r="W52" t="s">
        <v>46</v>
      </c>
      <c r="X52">
        <v>587088</v>
      </c>
      <c r="Y52">
        <v>2</v>
      </c>
      <c r="Z52" t="s">
        <v>46</v>
      </c>
      <c r="AA52" t="s">
        <v>46</v>
      </c>
      <c r="AB52">
        <v>10</v>
      </c>
      <c r="AC52">
        <v>10</v>
      </c>
      <c r="AD52">
        <v>9</v>
      </c>
      <c r="AE52" t="s">
        <v>44</v>
      </c>
      <c r="AF52" t="s">
        <v>97</v>
      </c>
      <c r="AG52" t="s">
        <v>46</v>
      </c>
      <c r="AH52" t="s">
        <v>46</v>
      </c>
      <c r="AI52" t="s">
        <v>46</v>
      </c>
      <c r="AJ52" t="s">
        <v>46</v>
      </c>
      <c r="AK52" t="s">
        <v>46</v>
      </c>
      <c r="AL52" t="s">
        <v>46</v>
      </c>
      <c r="AM52" t="s">
        <v>46</v>
      </c>
      <c r="AN52" t="s">
        <v>46</v>
      </c>
      <c r="AO52" t="s">
        <v>46</v>
      </c>
      <c r="AP52" t="s">
        <v>46</v>
      </c>
      <c r="AQ52" t="s">
        <v>46</v>
      </c>
      <c r="AR52" t="s">
        <v>46</v>
      </c>
    </row>
    <row r="53" spans="1:44" x14ac:dyDescent="0.25">
      <c r="A53" t="s">
        <v>98</v>
      </c>
      <c r="B53" t="s">
        <v>50</v>
      </c>
      <c r="C53">
        <v>0</v>
      </c>
      <c r="D53">
        <f t="shared" si="0"/>
        <v>1</v>
      </c>
      <c r="F53">
        <v>1603417270</v>
      </c>
      <c r="G53">
        <v>1603417330</v>
      </c>
      <c r="H53">
        <v>1603417390</v>
      </c>
      <c r="I53">
        <v>1603417445</v>
      </c>
      <c r="J53">
        <v>1.15792089237316E+77</v>
      </c>
      <c r="K53">
        <v>1.15792089237316E+77</v>
      </c>
      <c r="L53">
        <v>1.15792089237316E+77</v>
      </c>
      <c r="M53">
        <v>1.15792089237316E+77</v>
      </c>
      <c r="N53">
        <v>1.15792089237316E+77</v>
      </c>
      <c r="O53">
        <v>1.15792089237316E+77</v>
      </c>
      <c r="P53">
        <v>1.15792089237316E+77</v>
      </c>
      <c r="Q53">
        <v>280678</v>
      </c>
      <c r="R53" t="s">
        <v>46</v>
      </c>
      <c r="S53" t="s">
        <v>46</v>
      </c>
      <c r="T53">
        <v>1915334</v>
      </c>
      <c r="U53">
        <v>22762</v>
      </c>
      <c r="V53" t="s">
        <v>46</v>
      </c>
      <c r="W53" t="s">
        <v>46</v>
      </c>
      <c r="X53">
        <v>587130</v>
      </c>
      <c r="Y53">
        <v>2</v>
      </c>
      <c r="Z53" t="s">
        <v>46</v>
      </c>
      <c r="AA53" t="s">
        <v>46</v>
      </c>
      <c r="AB53">
        <v>10</v>
      </c>
      <c r="AC53">
        <v>10</v>
      </c>
      <c r="AD53">
        <v>1</v>
      </c>
      <c r="AE53" t="s">
        <v>70</v>
      </c>
      <c r="AF53" t="s">
        <v>99</v>
      </c>
      <c r="AG53" t="s">
        <v>46</v>
      </c>
      <c r="AH53" t="s">
        <v>46</v>
      </c>
      <c r="AI53" t="s">
        <v>46</v>
      </c>
      <c r="AJ53" t="s">
        <v>46</v>
      </c>
      <c r="AK53" t="s">
        <v>46</v>
      </c>
      <c r="AL53" t="s">
        <v>46</v>
      </c>
      <c r="AM53" t="s">
        <v>46</v>
      </c>
      <c r="AN53" t="s">
        <v>46</v>
      </c>
      <c r="AO53" t="s">
        <v>46</v>
      </c>
      <c r="AP53" t="s">
        <v>46</v>
      </c>
      <c r="AQ53" t="s">
        <v>46</v>
      </c>
      <c r="AR53" t="s">
        <v>46</v>
      </c>
    </row>
    <row r="54" spans="1:44" x14ac:dyDescent="0.25">
      <c r="A54" t="s">
        <v>100</v>
      </c>
      <c r="B54" t="s">
        <v>50</v>
      </c>
      <c r="C54">
        <v>0</v>
      </c>
      <c r="D54">
        <f t="shared" si="0"/>
        <v>1</v>
      </c>
      <c r="F54">
        <v>1603424736</v>
      </c>
      <c r="G54">
        <v>1603424796</v>
      </c>
      <c r="H54">
        <v>1603424849</v>
      </c>
      <c r="I54">
        <v>1.15792089237316E+77</v>
      </c>
      <c r="J54">
        <v>1.15792089237316E+77</v>
      </c>
      <c r="K54">
        <v>1.15792089237316E+77</v>
      </c>
      <c r="L54">
        <v>1.15792089237316E+77</v>
      </c>
      <c r="M54">
        <v>1.15792089237316E+77</v>
      </c>
      <c r="N54">
        <v>1.15792089237316E+77</v>
      </c>
      <c r="O54">
        <v>1.15792089237316E+77</v>
      </c>
      <c r="P54">
        <v>1.15792089237316E+77</v>
      </c>
      <c r="Q54">
        <v>280678</v>
      </c>
      <c r="R54">
        <v>280678</v>
      </c>
      <c r="S54" t="s">
        <v>46</v>
      </c>
      <c r="T54">
        <v>1961998</v>
      </c>
      <c r="U54">
        <v>115218</v>
      </c>
      <c r="V54">
        <v>22762</v>
      </c>
      <c r="W54" t="s">
        <v>46</v>
      </c>
      <c r="X54">
        <v>442699</v>
      </c>
      <c r="Y54">
        <v>2</v>
      </c>
      <c r="Z54">
        <v>2</v>
      </c>
      <c r="AA54" t="s">
        <v>46</v>
      </c>
      <c r="AB54">
        <v>6</v>
      </c>
      <c r="AC54">
        <v>10</v>
      </c>
      <c r="AD54">
        <v>1</v>
      </c>
      <c r="AE54" t="s">
        <v>70</v>
      </c>
      <c r="AF54" t="s">
        <v>101</v>
      </c>
      <c r="AG54" t="s">
        <v>46</v>
      </c>
      <c r="AH54" t="s">
        <v>46</v>
      </c>
      <c r="AI54" t="s">
        <v>46</v>
      </c>
      <c r="AJ54" t="s">
        <v>46</v>
      </c>
      <c r="AK54" t="s">
        <v>46</v>
      </c>
      <c r="AL54" t="s">
        <v>46</v>
      </c>
      <c r="AM54" t="s">
        <v>46</v>
      </c>
      <c r="AN54" t="s">
        <v>46</v>
      </c>
      <c r="AO54" t="s">
        <v>46</v>
      </c>
      <c r="AP54" t="s">
        <v>46</v>
      </c>
      <c r="AQ54" t="s">
        <v>46</v>
      </c>
      <c r="AR54" t="s">
        <v>46</v>
      </c>
    </row>
    <row r="55" spans="1:44" x14ac:dyDescent="0.25">
      <c r="A55" t="s">
        <v>102</v>
      </c>
      <c r="B55" t="s">
        <v>50</v>
      </c>
      <c r="C55">
        <v>0</v>
      </c>
      <c r="D55">
        <f t="shared" si="0"/>
        <v>1</v>
      </c>
      <c r="F55">
        <v>1603432161</v>
      </c>
      <c r="G55">
        <v>1603432204</v>
      </c>
      <c r="H55">
        <v>1.15792089237316E+77</v>
      </c>
      <c r="I55">
        <v>1.15792089237316E+77</v>
      </c>
      <c r="J55">
        <v>1.15792089237316E+77</v>
      </c>
      <c r="K55">
        <v>1.15792089237316E+77</v>
      </c>
      <c r="L55">
        <v>1.15792089237316E+77</v>
      </c>
      <c r="M55">
        <v>1.15792089237316E+77</v>
      </c>
      <c r="N55">
        <v>1.15792089237316E+77</v>
      </c>
      <c r="O55">
        <v>1.15792089237316E+77</v>
      </c>
      <c r="P55">
        <v>1.15792089237316E+77</v>
      </c>
      <c r="Q55">
        <v>280678</v>
      </c>
      <c r="R55">
        <v>280678</v>
      </c>
      <c r="S55" t="s">
        <v>46</v>
      </c>
      <c r="T55">
        <v>1961934</v>
      </c>
      <c r="U55">
        <v>22762</v>
      </c>
      <c r="V55">
        <v>22762</v>
      </c>
      <c r="W55" t="s">
        <v>46</v>
      </c>
      <c r="X55">
        <v>552546</v>
      </c>
      <c r="Y55">
        <v>2</v>
      </c>
      <c r="Z55">
        <v>2</v>
      </c>
      <c r="AA55" t="s">
        <v>46</v>
      </c>
      <c r="AB55">
        <v>7</v>
      </c>
      <c r="AC55">
        <v>10</v>
      </c>
      <c r="AD55">
        <v>8</v>
      </c>
      <c r="AE55" t="s">
        <v>44</v>
      </c>
      <c r="AF55" t="s">
        <v>103</v>
      </c>
      <c r="AG55" t="s">
        <v>46</v>
      </c>
      <c r="AH55" t="s">
        <v>46</v>
      </c>
      <c r="AI55" t="s">
        <v>46</v>
      </c>
      <c r="AJ55" t="s">
        <v>46</v>
      </c>
      <c r="AK55" t="s">
        <v>46</v>
      </c>
      <c r="AL55" t="s">
        <v>46</v>
      </c>
      <c r="AM55" t="s">
        <v>46</v>
      </c>
      <c r="AN55" t="s">
        <v>46</v>
      </c>
      <c r="AO55" t="s">
        <v>46</v>
      </c>
      <c r="AP55" t="s">
        <v>46</v>
      </c>
      <c r="AQ55" t="s">
        <v>46</v>
      </c>
      <c r="AR55" t="s">
        <v>46</v>
      </c>
    </row>
    <row r="56" spans="1:44" x14ac:dyDescent="0.25">
      <c r="A56" t="s">
        <v>104</v>
      </c>
      <c r="B56" t="s">
        <v>50</v>
      </c>
      <c r="C56">
        <v>0</v>
      </c>
      <c r="D56">
        <f t="shared" si="0"/>
        <v>1</v>
      </c>
      <c r="F56">
        <v>1603439607</v>
      </c>
      <c r="G56">
        <v>1603439667</v>
      </c>
      <c r="H56">
        <v>1603439727</v>
      </c>
      <c r="I56">
        <v>1.15792089237316E+77</v>
      </c>
      <c r="J56">
        <v>1.15792089237316E+77</v>
      </c>
      <c r="K56">
        <v>1.15792089237316E+77</v>
      </c>
      <c r="L56">
        <v>1.15792089237316E+77</v>
      </c>
      <c r="M56">
        <v>1.15792089237316E+77</v>
      </c>
      <c r="N56">
        <v>1.15792089237316E+77</v>
      </c>
      <c r="O56">
        <v>1.15792089237316E+77</v>
      </c>
      <c r="P56">
        <v>1.15792089237316E+77</v>
      </c>
      <c r="Q56">
        <v>280678</v>
      </c>
      <c r="R56">
        <v>280678</v>
      </c>
      <c r="S56">
        <v>280678</v>
      </c>
      <c r="T56">
        <v>2008278</v>
      </c>
      <c r="U56">
        <v>22762</v>
      </c>
      <c r="V56">
        <v>22762</v>
      </c>
      <c r="W56">
        <v>22762</v>
      </c>
      <c r="X56">
        <v>546961</v>
      </c>
      <c r="Y56">
        <v>2</v>
      </c>
      <c r="Z56">
        <v>2</v>
      </c>
      <c r="AA56">
        <v>2</v>
      </c>
      <c r="AB56">
        <v>7</v>
      </c>
      <c r="AC56">
        <v>10</v>
      </c>
      <c r="AD56">
        <v>6</v>
      </c>
      <c r="AE56" t="s">
        <v>70</v>
      </c>
      <c r="AF56" t="s">
        <v>105</v>
      </c>
      <c r="AG56" t="s">
        <v>46</v>
      </c>
      <c r="AH56" t="s">
        <v>46</v>
      </c>
      <c r="AI56" t="s">
        <v>46</v>
      </c>
      <c r="AJ56" t="s">
        <v>46</v>
      </c>
      <c r="AK56" t="s">
        <v>46</v>
      </c>
      <c r="AL56" t="s">
        <v>46</v>
      </c>
      <c r="AM56" t="s">
        <v>46</v>
      </c>
      <c r="AN56" t="s">
        <v>46</v>
      </c>
      <c r="AO56" t="s">
        <v>46</v>
      </c>
      <c r="AP56" t="s">
        <v>46</v>
      </c>
      <c r="AQ56" t="s">
        <v>46</v>
      </c>
      <c r="AR56" t="s">
        <v>46</v>
      </c>
    </row>
    <row r="57" spans="1:44" x14ac:dyDescent="0.25">
      <c r="A57" t="s">
        <v>106</v>
      </c>
      <c r="B57" t="s">
        <v>50</v>
      </c>
      <c r="C57">
        <v>0</v>
      </c>
      <c r="D57">
        <f t="shared" si="0"/>
        <v>1</v>
      </c>
      <c r="F57">
        <v>1603447113</v>
      </c>
      <c r="G57">
        <v>1603447173</v>
      </c>
      <c r="H57">
        <v>1603447196</v>
      </c>
      <c r="I57">
        <v>1.15792089237316E+77</v>
      </c>
      <c r="J57">
        <v>1.15792089237316E+77</v>
      </c>
      <c r="K57">
        <v>1.15792089237316E+77</v>
      </c>
      <c r="L57">
        <v>1.15792089237316E+77</v>
      </c>
      <c r="M57">
        <v>1.15792089237316E+77</v>
      </c>
      <c r="N57">
        <v>1.15792089237316E+77</v>
      </c>
      <c r="O57">
        <v>1.15792089237316E+77</v>
      </c>
      <c r="P57">
        <v>1.15792089237316E+77</v>
      </c>
      <c r="Q57">
        <v>280678</v>
      </c>
      <c r="R57">
        <v>280678</v>
      </c>
      <c r="S57">
        <v>280678</v>
      </c>
      <c r="T57">
        <v>2147502</v>
      </c>
      <c r="U57">
        <v>105064</v>
      </c>
      <c r="V57">
        <v>22762</v>
      </c>
      <c r="W57">
        <v>22762</v>
      </c>
      <c r="X57">
        <v>412002</v>
      </c>
      <c r="Y57">
        <v>2</v>
      </c>
      <c r="Z57">
        <v>2</v>
      </c>
      <c r="AA57">
        <v>2</v>
      </c>
      <c r="AB57">
        <v>4</v>
      </c>
      <c r="AC57">
        <v>10</v>
      </c>
      <c r="AD57">
        <v>7</v>
      </c>
      <c r="AE57" t="s">
        <v>70</v>
      </c>
      <c r="AF57" t="s">
        <v>107</v>
      </c>
      <c r="AG57">
        <v>280678</v>
      </c>
      <c r="AH57">
        <v>280678</v>
      </c>
      <c r="AI57">
        <v>22762</v>
      </c>
      <c r="AJ57">
        <v>22762</v>
      </c>
      <c r="AK57">
        <v>2</v>
      </c>
      <c r="AL57">
        <v>2</v>
      </c>
      <c r="AM57">
        <v>280678</v>
      </c>
      <c r="AN57" t="s">
        <v>46</v>
      </c>
      <c r="AO57">
        <v>22762</v>
      </c>
      <c r="AP57" t="s">
        <v>46</v>
      </c>
      <c r="AQ57">
        <v>2</v>
      </c>
      <c r="AR57" t="s">
        <v>46</v>
      </c>
    </row>
    <row r="58" spans="1:44" x14ac:dyDescent="0.25">
      <c r="A58" t="s">
        <v>108</v>
      </c>
      <c r="B58" t="s">
        <v>50</v>
      </c>
      <c r="C58">
        <v>0</v>
      </c>
      <c r="D58">
        <f t="shared" si="0"/>
        <v>1</v>
      </c>
      <c r="F58">
        <v>1603454605</v>
      </c>
      <c r="G58">
        <v>1603454637</v>
      </c>
      <c r="H58">
        <v>1.15792089237316E+77</v>
      </c>
      <c r="I58">
        <v>1.15792089237316E+77</v>
      </c>
      <c r="J58">
        <v>1.15792089237316E+77</v>
      </c>
      <c r="K58">
        <v>1.15792089237316E+77</v>
      </c>
      <c r="L58">
        <v>1.15792089237316E+77</v>
      </c>
      <c r="M58">
        <v>1.15792089237316E+77</v>
      </c>
      <c r="N58">
        <v>1.15792089237316E+77</v>
      </c>
      <c r="O58">
        <v>1.15792089237316E+77</v>
      </c>
      <c r="P58">
        <v>1.15792089237316E+77</v>
      </c>
      <c r="Q58">
        <v>280678</v>
      </c>
      <c r="R58" t="s">
        <v>46</v>
      </c>
      <c r="S58" t="s">
        <v>46</v>
      </c>
      <c r="T58">
        <v>1915526</v>
      </c>
      <c r="U58">
        <v>22762</v>
      </c>
      <c r="V58" t="s">
        <v>46</v>
      </c>
      <c r="W58" t="s">
        <v>46</v>
      </c>
      <c r="X58">
        <v>557899</v>
      </c>
      <c r="Y58">
        <v>2</v>
      </c>
      <c r="Z58" t="s">
        <v>46</v>
      </c>
      <c r="AA58" t="s">
        <v>46</v>
      </c>
      <c r="AB58">
        <v>7</v>
      </c>
      <c r="AC58">
        <v>10</v>
      </c>
      <c r="AD58">
        <v>7</v>
      </c>
      <c r="AE58" t="s">
        <v>44</v>
      </c>
      <c r="AF58" t="s">
        <v>109</v>
      </c>
      <c r="AG58" t="s">
        <v>46</v>
      </c>
      <c r="AH58" t="s">
        <v>46</v>
      </c>
      <c r="AI58" t="s">
        <v>46</v>
      </c>
      <c r="AJ58" t="s">
        <v>46</v>
      </c>
      <c r="AK58" t="s">
        <v>46</v>
      </c>
      <c r="AL58" t="s">
        <v>46</v>
      </c>
      <c r="AM58" t="s">
        <v>46</v>
      </c>
      <c r="AN58" t="s">
        <v>46</v>
      </c>
      <c r="AO58" t="s">
        <v>46</v>
      </c>
      <c r="AP58" t="s">
        <v>46</v>
      </c>
      <c r="AQ58" t="s">
        <v>46</v>
      </c>
      <c r="AR58" t="s">
        <v>46</v>
      </c>
    </row>
    <row r="59" spans="1:44" x14ac:dyDescent="0.25">
      <c r="A59" t="s">
        <v>110</v>
      </c>
      <c r="B59" t="s">
        <v>50</v>
      </c>
      <c r="C59">
        <v>0</v>
      </c>
      <c r="D59">
        <f t="shared" si="0"/>
        <v>1</v>
      </c>
      <c r="F59">
        <v>1603462052</v>
      </c>
      <c r="G59">
        <v>1603462111</v>
      </c>
      <c r="H59">
        <v>1.15792089237316E+77</v>
      </c>
      <c r="I59">
        <v>1.15792089237316E+77</v>
      </c>
      <c r="J59">
        <v>1.15792089237316E+77</v>
      </c>
      <c r="K59">
        <v>1.15792089237316E+77</v>
      </c>
      <c r="L59">
        <v>1.15792089237316E+77</v>
      </c>
      <c r="M59">
        <v>1.15792089237316E+77</v>
      </c>
      <c r="N59">
        <v>1.15792089237316E+77</v>
      </c>
      <c r="O59">
        <v>1.15792089237316E+77</v>
      </c>
      <c r="P59">
        <v>1.15792089237316E+77</v>
      </c>
      <c r="Q59">
        <v>280678</v>
      </c>
      <c r="R59">
        <v>280678</v>
      </c>
      <c r="S59" t="s">
        <v>46</v>
      </c>
      <c r="T59">
        <v>1961806</v>
      </c>
      <c r="U59">
        <v>22762</v>
      </c>
      <c r="V59">
        <v>22762</v>
      </c>
      <c r="W59" t="s">
        <v>46</v>
      </c>
      <c r="X59">
        <v>562295</v>
      </c>
      <c r="Y59">
        <v>2</v>
      </c>
      <c r="Z59">
        <v>2</v>
      </c>
      <c r="AA59" t="s">
        <v>46</v>
      </c>
      <c r="AB59">
        <v>8</v>
      </c>
      <c r="AC59">
        <v>10</v>
      </c>
      <c r="AD59">
        <v>4</v>
      </c>
      <c r="AE59" t="s">
        <v>44</v>
      </c>
      <c r="AF59" t="s">
        <v>111</v>
      </c>
      <c r="AG59" t="s">
        <v>46</v>
      </c>
      <c r="AH59" t="s">
        <v>46</v>
      </c>
      <c r="AI59" t="s">
        <v>46</v>
      </c>
      <c r="AJ59" t="s">
        <v>46</v>
      </c>
      <c r="AK59" t="s">
        <v>46</v>
      </c>
      <c r="AL59" t="s">
        <v>46</v>
      </c>
      <c r="AM59" t="s">
        <v>46</v>
      </c>
      <c r="AN59" t="s">
        <v>46</v>
      </c>
      <c r="AO59" t="s">
        <v>46</v>
      </c>
      <c r="AP59" t="s">
        <v>46</v>
      </c>
      <c r="AQ59" t="s">
        <v>46</v>
      </c>
      <c r="AR59" t="s">
        <v>46</v>
      </c>
    </row>
    <row r="60" spans="1:44" x14ac:dyDescent="0.25">
      <c r="A60" t="s">
        <v>112</v>
      </c>
      <c r="B60" t="s">
        <v>50</v>
      </c>
      <c r="C60">
        <v>0</v>
      </c>
      <c r="D60">
        <f t="shared" si="0"/>
        <v>1</v>
      </c>
      <c r="F60">
        <v>1603469510</v>
      </c>
      <c r="G60">
        <v>1603469569</v>
      </c>
      <c r="H60">
        <v>1.15792089237316E+77</v>
      </c>
      <c r="I60">
        <v>1.15792089237316E+77</v>
      </c>
      <c r="J60">
        <v>1.15792089237316E+77</v>
      </c>
      <c r="K60">
        <v>1.15792089237316E+77</v>
      </c>
      <c r="L60">
        <v>1.15792089237316E+77</v>
      </c>
      <c r="M60">
        <v>1.15792089237316E+77</v>
      </c>
      <c r="N60">
        <v>1.15792089237316E+77</v>
      </c>
      <c r="O60">
        <v>1.15792089237316E+77</v>
      </c>
      <c r="P60">
        <v>1.15792089237316E+77</v>
      </c>
      <c r="Q60">
        <v>280678</v>
      </c>
      <c r="R60" t="s">
        <v>46</v>
      </c>
      <c r="S60" t="s">
        <v>46</v>
      </c>
      <c r="T60">
        <v>1915526</v>
      </c>
      <c r="U60">
        <v>114830</v>
      </c>
      <c r="V60" t="s">
        <v>46</v>
      </c>
      <c r="W60" t="s">
        <v>46</v>
      </c>
      <c r="X60">
        <v>457850</v>
      </c>
      <c r="Y60">
        <v>2</v>
      </c>
      <c r="Z60" t="s">
        <v>46</v>
      </c>
      <c r="AA60" t="s">
        <v>46</v>
      </c>
      <c r="AB60">
        <v>7</v>
      </c>
      <c r="AC60">
        <v>10</v>
      </c>
      <c r="AD60">
        <v>1</v>
      </c>
      <c r="AE60" t="s">
        <v>63</v>
      </c>
      <c r="AF60" t="s">
        <v>113</v>
      </c>
      <c r="AG60" t="s">
        <v>46</v>
      </c>
      <c r="AH60" t="s">
        <v>46</v>
      </c>
      <c r="AI60" t="s">
        <v>46</v>
      </c>
      <c r="AJ60" t="s">
        <v>46</v>
      </c>
      <c r="AK60" t="s">
        <v>46</v>
      </c>
      <c r="AL60" t="s">
        <v>46</v>
      </c>
      <c r="AM60" t="s">
        <v>46</v>
      </c>
      <c r="AN60" t="s">
        <v>46</v>
      </c>
      <c r="AO60" t="s">
        <v>46</v>
      </c>
      <c r="AP60" t="s">
        <v>46</v>
      </c>
      <c r="AQ60" t="s">
        <v>46</v>
      </c>
      <c r="AR60" t="s">
        <v>46</v>
      </c>
    </row>
    <row r="61" spans="1:44" x14ac:dyDescent="0.25">
      <c r="A61" t="s">
        <v>114</v>
      </c>
      <c r="B61" t="s">
        <v>50</v>
      </c>
      <c r="C61">
        <v>0</v>
      </c>
      <c r="D61">
        <f t="shared" si="0"/>
        <v>1</v>
      </c>
      <c r="E61">
        <f>SUM(D32:D61)/30</f>
        <v>1</v>
      </c>
      <c r="F61">
        <v>1603477024</v>
      </c>
      <c r="G61">
        <v>1603477079</v>
      </c>
      <c r="H61">
        <v>1.15792089237316E+77</v>
      </c>
      <c r="I61">
        <v>1.15792089237316E+77</v>
      </c>
      <c r="J61">
        <v>1.15792089237316E+77</v>
      </c>
      <c r="K61">
        <v>1.15792089237316E+77</v>
      </c>
      <c r="L61">
        <v>1.15792089237316E+77</v>
      </c>
      <c r="M61">
        <v>1.15792089237316E+77</v>
      </c>
      <c r="N61">
        <v>1.15792089237316E+77</v>
      </c>
      <c r="O61">
        <v>1.15792089237316E+77</v>
      </c>
      <c r="P61">
        <v>1.15792089237316E+77</v>
      </c>
      <c r="Q61">
        <v>280678</v>
      </c>
      <c r="R61">
        <v>280678</v>
      </c>
      <c r="S61">
        <v>280678</v>
      </c>
      <c r="T61">
        <v>2101094</v>
      </c>
      <c r="U61">
        <v>115106</v>
      </c>
      <c r="V61">
        <v>22762</v>
      </c>
      <c r="W61">
        <v>22762</v>
      </c>
      <c r="X61">
        <v>397266</v>
      </c>
      <c r="Y61">
        <v>2</v>
      </c>
      <c r="Z61">
        <v>2</v>
      </c>
      <c r="AA61">
        <v>2</v>
      </c>
      <c r="AB61">
        <v>3</v>
      </c>
      <c r="AC61">
        <v>10</v>
      </c>
      <c r="AD61">
        <v>3</v>
      </c>
      <c r="AE61" t="s">
        <v>63</v>
      </c>
      <c r="AF61" t="s">
        <v>115</v>
      </c>
      <c r="AG61">
        <v>280678</v>
      </c>
      <c r="AH61">
        <v>280678</v>
      </c>
      <c r="AI61">
        <v>22762</v>
      </c>
      <c r="AJ61">
        <v>22762</v>
      </c>
      <c r="AK61">
        <v>2</v>
      </c>
      <c r="AL61">
        <v>2</v>
      </c>
      <c r="AM61" t="s">
        <v>46</v>
      </c>
      <c r="AN61" t="s">
        <v>46</v>
      </c>
      <c r="AO61" t="s">
        <v>46</v>
      </c>
      <c r="AP61" t="s">
        <v>46</v>
      </c>
      <c r="AQ61" t="s">
        <v>46</v>
      </c>
      <c r="AR61" t="s">
        <v>46</v>
      </c>
    </row>
    <row r="62" spans="1:44" x14ac:dyDescent="0.25">
      <c r="A62" t="s">
        <v>42</v>
      </c>
      <c r="B62" t="s">
        <v>52</v>
      </c>
      <c r="C62">
        <v>0</v>
      </c>
      <c r="D62">
        <f t="shared" si="0"/>
        <v>1</v>
      </c>
      <c r="F62">
        <v>1603262141</v>
      </c>
      <c r="G62">
        <v>1603262199</v>
      </c>
      <c r="H62">
        <v>1.15792089237316E+77</v>
      </c>
      <c r="I62">
        <v>1.15792089237316E+77</v>
      </c>
      <c r="J62">
        <v>1.15792089237316E+77</v>
      </c>
      <c r="K62">
        <v>1.15792089237316E+77</v>
      </c>
      <c r="L62">
        <v>1.15792089237316E+77</v>
      </c>
      <c r="M62">
        <v>1.15792089237316E+77</v>
      </c>
      <c r="N62">
        <v>1.15792089237316E+77</v>
      </c>
      <c r="O62">
        <v>1.15792089237316E+77</v>
      </c>
      <c r="P62">
        <v>1.15792089237316E+77</v>
      </c>
      <c r="Q62">
        <v>280678</v>
      </c>
      <c r="R62">
        <v>280678</v>
      </c>
      <c r="S62">
        <v>280678</v>
      </c>
      <c r="T62">
        <v>2110617</v>
      </c>
      <c r="U62">
        <v>128918</v>
      </c>
      <c r="V62">
        <v>119822</v>
      </c>
      <c r="W62">
        <v>99752</v>
      </c>
      <c r="X62">
        <v>428649</v>
      </c>
      <c r="Y62">
        <v>3</v>
      </c>
      <c r="Z62">
        <v>3</v>
      </c>
      <c r="AA62">
        <v>3</v>
      </c>
      <c r="AB62">
        <v>6</v>
      </c>
      <c r="AC62">
        <v>10</v>
      </c>
      <c r="AD62">
        <v>1</v>
      </c>
      <c r="AE62" t="s">
        <v>44</v>
      </c>
      <c r="AF62" t="s">
        <v>45</v>
      </c>
      <c r="AG62" t="s">
        <v>46</v>
      </c>
      <c r="AH62" t="s">
        <v>46</v>
      </c>
      <c r="AI62" t="s">
        <v>46</v>
      </c>
      <c r="AJ62" t="s">
        <v>46</v>
      </c>
      <c r="AK62" t="s">
        <v>46</v>
      </c>
      <c r="AL62" t="s">
        <v>46</v>
      </c>
      <c r="AM62" t="s">
        <v>46</v>
      </c>
      <c r="AN62" t="s">
        <v>46</v>
      </c>
      <c r="AO62" t="s">
        <v>46</v>
      </c>
      <c r="AP62" t="s">
        <v>46</v>
      </c>
      <c r="AQ62" t="s">
        <v>46</v>
      </c>
      <c r="AR62" t="s">
        <v>46</v>
      </c>
    </row>
    <row r="63" spans="1:44" x14ac:dyDescent="0.25">
      <c r="A63" t="s">
        <v>56</v>
      </c>
      <c r="B63" t="s">
        <v>52</v>
      </c>
      <c r="C63">
        <v>0</v>
      </c>
      <c r="D63">
        <f t="shared" si="0"/>
        <v>1</v>
      </c>
      <c r="F63">
        <v>1603269466</v>
      </c>
      <c r="G63">
        <v>1603269526</v>
      </c>
      <c r="H63">
        <v>1.15792089237316E+77</v>
      </c>
      <c r="I63">
        <v>1.15792089237316E+77</v>
      </c>
      <c r="J63">
        <v>1.15792089237316E+77</v>
      </c>
      <c r="K63">
        <v>1.15792089237316E+77</v>
      </c>
      <c r="L63">
        <v>1.15792089237316E+77</v>
      </c>
      <c r="M63">
        <v>1.15792089237316E+77</v>
      </c>
      <c r="N63">
        <v>1.15792089237316E+77</v>
      </c>
      <c r="O63">
        <v>1.15792089237316E+77</v>
      </c>
      <c r="P63">
        <v>1.15792089237316E+77</v>
      </c>
      <c r="Q63">
        <v>280678</v>
      </c>
      <c r="R63">
        <v>280678</v>
      </c>
      <c r="S63">
        <v>280678</v>
      </c>
      <c r="T63">
        <v>2110489</v>
      </c>
      <c r="U63">
        <v>102096</v>
      </c>
      <c r="V63">
        <v>122436</v>
      </c>
      <c r="W63">
        <v>129188</v>
      </c>
      <c r="X63">
        <v>438364</v>
      </c>
      <c r="Y63">
        <v>3</v>
      </c>
      <c r="Z63">
        <v>3</v>
      </c>
      <c r="AA63">
        <v>3</v>
      </c>
      <c r="AB63">
        <v>7</v>
      </c>
      <c r="AC63">
        <v>10</v>
      </c>
      <c r="AD63">
        <v>4</v>
      </c>
      <c r="AE63" t="s">
        <v>44</v>
      </c>
      <c r="AF63" t="s">
        <v>57</v>
      </c>
      <c r="AG63" t="s">
        <v>46</v>
      </c>
      <c r="AH63" t="s">
        <v>46</v>
      </c>
      <c r="AI63" t="s">
        <v>46</v>
      </c>
      <c r="AJ63" t="s">
        <v>46</v>
      </c>
      <c r="AK63" t="s">
        <v>46</v>
      </c>
      <c r="AL63" t="s">
        <v>46</v>
      </c>
      <c r="AM63" t="s">
        <v>46</v>
      </c>
      <c r="AN63" t="s">
        <v>46</v>
      </c>
      <c r="AO63" t="s">
        <v>46</v>
      </c>
      <c r="AP63" t="s">
        <v>46</v>
      </c>
      <c r="AQ63" t="s">
        <v>46</v>
      </c>
      <c r="AR63" t="s">
        <v>46</v>
      </c>
    </row>
    <row r="64" spans="1:44" x14ac:dyDescent="0.25">
      <c r="A64" t="s">
        <v>58</v>
      </c>
      <c r="B64" t="s">
        <v>52</v>
      </c>
      <c r="C64">
        <v>0</v>
      </c>
      <c r="D64">
        <f t="shared" si="0"/>
        <v>1</v>
      </c>
      <c r="F64">
        <v>1603276883</v>
      </c>
      <c r="G64">
        <v>1603276931</v>
      </c>
      <c r="H64">
        <v>1.15792089237316E+77</v>
      </c>
      <c r="I64">
        <v>1.15792089237316E+77</v>
      </c>
      <c r="J64">
        <v>1.15792089237316E+77</v>
      </c>
      <c r="K64">
        <v>1.15792089237316E+77</v>
      </c>
      <c r="L64">
        <v>1.15792089237316E+77</v>
      </c>
      <c r="M64">
        <v>1.15792089237316E+77</v>
      </c>
      <c r="N64">
        <v>1.15792089237316E+77</v>
      </c>
      <c r="O64">
        <v>1.15792089237316E+77</v>
      </c>
      <c r="P64">
        <v>1.15792089237316E+77</v>
      </c>
      <c r="Q64">
        <v>280678</v>
      </c>
      <c r="R64">
        <v>280678</v>
      </c>
      <c r="S64">
        <v>280678</v>
      </c>
      <c r="T64">
        <v>2110617</v>
      </c>
      <c r="U64">
        <v>147724</v>
      </c>
      <c r="V64">
        <v>95064</v>
      </c>
      <c r="W64">
        <v>95064</v>
      </c>
      <c r="X64">
        <v>444466</v>
      </c>
      <c r="Y64">
        <v>3</v>
      </c>
      <c r="Z64">
        <v>3</v>
      </c>
      <c r="AA64">
        <v>3</v>
      </c>
      <c r="AB64">
        <v>8</v>
      </c>
      <c r="AC64">
        <v>10</v>
      </c>
      <c r="AD64">
        <v>0</v>
      </c>
      <c r="AE64" t="s">
        <v>44</v>
      </c>
      <c r="AF64" t="s">
        <v>59</v>
      </c>
      <c r="AG64" t="s">
        <v>46</v>
      </c>
      <c r="AH64" t="s">
        <v>46</v>
      </c>
      <c r="AI64" t="s">
        <v>46</v>
      </c>
      <c r="AJ64" t="s">
        <v>46</v>
      </c>
      <c r="AK64" t="s">
        <v>46</v>
      </c>
      <c r="AL64" t="s">
        <v>46</v>
      </c>
      <c r="AM64" t="s">
        <v>46</v>
      </c>
      <c r="AN64" t="s">
        <v>46</v>
      </c>
      <c r="AO64" t="s">
        <v>46</v>
      </c>
      <c r="AP64" t="s">
        <v>46</v>
      </c>
      <c r="AQ64" t="s">
        <v>46</v>
      </c>
      <c r="AR64" t="s">
        <v>46</v>
      </c>
    </row>
    <row r="65" spans="1:44" x14ac:dyDescent="0.25">
      <c r="A65" t="s">
        <v>60</v>
      </c>
      <c r="B65" t="s">
        <v>52</v>
      </c>
      <c r="C65">
        <v>0</v>
      </c>
      <c r="D65">
        <f t="shared" si="0"/>
        <v>1</v>
      </c>
      <c r="F65">
        <v>1603284314</v>
      </c>
      <c r="G65">
        <v>1603284372</v>
      </c>
      <c r="H65">
        <v>1.15792089237316E+77</v>
      </c>
      <c r="I65">
        <v>1.15792089237316E+77</v>
      </c>
      <c r="J65">
        <v>1.15792089237316E+77</v>
      </c>
      <c r="K65">
        <v>1.15792089237316E+77</v>
      </c>
      <c r="L65">
        <v>1.15792089237316E+77</v>
      </c>
      <c r="M65">
        <v>1.15792089237316E+77</v>
      </c>
      <c r="N65">
        <v>1.15792089237316E+77</v>
      </c>
      <c r="O65">
        <v>1.15792089237316E+77</v>
      </c>
      <c r="P65">
        <v>1.15792089237316E+77</v>
      </c>
      <c r="Q65">
        <v>280678</v>
      </c>
      <c r="R65">
        <v>280678</v>
      </c>
      <c r="S65">
        <v>280678</v>
      </c>
      <c r="T65">
        <v>2203433</v>
      </c>
      <c r="U65">
        <v>96236</v>
      </c>
      <c r="V65">
        <v>120138</v>
      </c>
      <c r="W65">
        <v>126304</v>
      </c>
      <c r="X65">
        <v>369089</v>
      </c>
      <c r="Y65">
        <v>3</v>
      </c>
      <c r="Z65">
        <v>3</v>
      </c>
      <c r="AA65">
        <v>3</v>
      </c>
      <c r="AB65">
        <v>5</v>
      </c>
      <c r="AC65">
        <v>10</v>
      </c>
      <c r="AD65">
        <v>5</v>
      </c>
      <c r="AE65" t="s">
        <v>44</v>
      </c>
      <c r="AF65" t="s">
        <v>61</v>
      </c>
      <c r="AG65">
        <v>280678</v>
      </c>
      <c r="AH65">
        <v>280678</v>
      </c>
      <c r="AI65">
        <v>97408</v>
      </c>
      <c r="AJ65">
        <v>95064</v>
      </c>
      <c r="AK65">
        <v>3</v>
      </c>
      <c r="AL65">
        <v>3</v>
      </c>
      <c r="AM65" t="s">
        <v>46</v>
      </c>
      <c r="AN65" t="s">
        <v>46</v>
      </c>
      <c r="AO65" t="s">
        <v>46</v>
      </c>
      <c r="AP65" t="s">
        <v>46</v>
      </c>
      <c r="AQ65" t="s">
        <v>46</v>
      </c>
      <c r="AR65" t="s">
        <v>46</v>
      </c>
    </row>
    <row r="66" spans="1:44" x14ac:dyDescent="0.25">
      <c r="A66" t="s">
        <v>62</v>
      </c>
      <c r="B66" t="s">
        <v>52</v>
      </c>
      <c r="C66">
        <v>0</v>
      </c>
      <c r="D66">
        <f t="shared" ref="D66:D129" si="1">IF(C66=0,1,0)</f>
        <v>1</v>
      </c>
      <c r="F66">
        <v>1603291706</v>
      </c>
      <c r="G66">
        <v>1603291767</v>
      </c>
      <c r="H66">
        <v>1603291824</v>
      </c>
      <c r="I66">
        <v>1.15792089237316E+77</v>
      </c>
      <c r="J66">
        <v>1.15792089237316E+77</v>
      </c>
      <c r="K66">
        <v>1.15792089237316E+77</v>
      </c>
      <c r="L66">
        <v>1.15792089237316E+77</v>
      </c>
      <c r="M66">
        <v>1.15792089237316E+77</v>
      </c>
      <c r="N66">
        <v>1.15792089237316E+77</v>
      </c>
      <c r="O66">
        <v>1.15792089237316E+77</v>
      </c>
      <c r="P66">
        <v>1.15792089237316E+77</v>
      </c>
      <c r="Q66">
        <v>280678</v>
      </c>
      <c r="R66">
        <v>280678</v>
      </c>
      <c r="S66">
        <v>280678</v>
      </c>
      <c r="T66">
        <v>2110617</v>
      </c>
      <c r="U66">
        <v>149734</v>
      </c>
      <c r="V66">
        <v>93892</v>
      </c>
      <c r="W66">
        <v>93892</v>
      </c>
      <c r="X66">
        <v>443422</v>
      </c>
      <c r="Y66">
        <v>3</v>
      </c>
      <c r="Z66">
        <v>3</v>
      </c>
      <c r="AA66">
        <v>3</v>
      </c>
      <c r="AB66">
        <v>8</v>
      </c>
      <c r="AC66">
        <v>10</v>
      </c>
      <c r="AD66">
        <v>9</v>
      </c>
      <c r="AE66" t="s">
        <v>63</v>
      </c>
      <c r="AF66" t="s">
        <v>64</v>
      </c>
      <c r="AG66" t="s">
        <v>46</v>
      </c>
      <c r="AH66" t="s">
        <v>46</v>
      </c>
      <c r="AI66" t="s">
        <v>46</v>
      </c>
      <c r="AJ66" t="s">
        <v>46</v>
      </c>
      <c r="AK66" t="s">
        <v>46</v>
      </c>
      <c r="AL66" t="s">
        <v>46</v>
      </c>
      <c r="AM66" t="s">
        <v>46</v>
      </c>
      <c r="AN66" t="s">
        <v>46</v>
      </c>
      <c r="AO66" t="s">
        <v>46</v>
      </c>
      <c r="AP66" t="s">
        <v>46</v>
      </c>
      <c r="AQ66" t="s">
        <v>46</v>
      </c>
      <c r="AR66" t="s">
        <v>46</v>
      </c>
    </row>
    <row r="67" spans="1:44" x14ac:dyDescent="0.25">
      <c r="A67" t="s">
        <v>65</v>
      </c>
      <c r="B67" t="s">
        <v>52</v>
      </c>
      <c r="C67">
        <v>0</v>
      </c>
      <c r="D67">
        <f t="shared" si="1"/>
        <v>1</v>
      </c>
      <c r="F67">
        <v>1603299158</v>
      </c>
      <c r="G67">
        <v>1603299219</v>
      </c>
      <c r="H67">
        <v>1603299278</v>
      </c>
      <c r="I67">
        <v>1603299338</v>
      </c>
      <c r="J67">
        <v>1603299398</v>
      </c>
      <c r="K67">
        <v>1603299459</v>
      </c>
      <c r="L67">
        <v>1603299518</v>
      </c>
      <c r="M67">
        <v>1603299578</v>
      </c>
      <c r="N67">
        <v>1603299639</v>
      </c>
      <c r="O67">
        <v>1603299699</v>
      </c>
      <c r="P67">
        <v>1603299758</v>
      </c>
      <c r="Q67">
        <v>280678</v>
      </c>
      <c r="R67">
        <v>280678</v>
      </c>
      <c r="S67">
        <v>280678</v>
      </c>
      <c r="T67">
        <v>2157089</v>
      </c>
      <c r="U67">
        <v>103485</v>
      </c>
      <c r="V67">
        <v>101269</v>
      </c>
      <c r="W67">
        <v>98925</v>
      </c>
      <c r="X67">
        <v>364935</v>
      </c>
      <c r="Y67">
        <v>3</v>
      </c>
      <c r="Z67">
        <v>3</v>
      </c>
      <c r="AA67">
        <v>3</v>
      </c>
      <c r="AB67">
        <v>3</v>
      </c>
      <c r="AC67">
        <v>10</v>
      </c>
      <c r="AD67">
        <v>6</v>
      </c>
      <c r="AE67" t="s">
        <v>63</v>
      </c>
      <c r="AF67" t="s">
        <v>66</v>
      </c>
      <c r="AG67">
        <v>280678</v>
      </c>
      <c r="AH67" t="s">
        <v>46</v>
      </c>
      <c r="AI67">
        <v>153022</v>
      </c>
      <c r="AJ67" t="s">
        <v>46</v>
      </c>
      <c r="AK67">
        <v>3</v>
      </c>
      <c r="AL67" t="s">
        <v>46</v>
      </c>
      <c r="AM67" t="s">
        <v>46</v>
      </c>
      <c r="AN67" t="s">
        <v>46</v>
      </c>
      <c r="AO67" t="s">
        <v>46</v>
      </c>
      <c r="AP67" t="s">
        <v>46</v>
      </c>
      <c r="AQ67" t="s">
        <v>46</v>
      </c>
      <c r="AR67" t="s">
        <v>46</v>
      </c>
    </row>
    <row r="68" spans="1:44" x14ac:dyDescent="0.25">
      <c r="A68" t="s">
        <v>67</v>
      </c>
      <c r="B68" t="s">
        <v>52</v>
      </c>
      <c r="C68">
        <v>0</v>
      </c>
      <c r="D68">
        <f t="shared" si="1"/>
        <v>1</v>
      </c>
      <c r="F68">
        <v>1603306614</v>
      </c>
      <c r="G68">
        <v>1603306658</v>
      </c>
      <c r="H68">
        <v>1.15792089237316E+77</v>
      </c>
      <c r="I68">
        <v>1.15792089237316E+77</v>
      </c>
      <c r="J68">
        <v>1.15792089237316E+77</v>
      </c>
      <c r="K68">
        <v>1.15792089237316E+77</v>
      </c>
      <c r="L68">
        <v>1.15792089237316E+77</v>
      </c>
      <c r="M68">
        <v>1.15792089237316E+77</v>
      </c>
      <c r="N68">
        <v>1.15792089237316E+77</v>
      </c>
      <c r="O68">
        <v>1.15792089237316E+77</v>
      </c>
      <c r="P68">
        <v>1.15792089237316E+77</v>
      </c>
      <c r="Q68">
        <v>280678</v>
      </c>
      <c r="R68">
        <v>280678</v>
      </c>
      <c r="S68" t="s">
        <v>46</v>
      </c>
      <c r="T68">
        <v>2064145</v>
      </c>
      <c r="U68">
        <v>129458</v>
      </c>
      <c r="V68">
        <v>119190</v>
      </c>
      <c r="W68" t="s">
        <v>46</v>
      </c>
      <c r="X68">
        <v>474403</v>
      </c>
      <c r="Y68">
        <v>3</v>
      </c>
      <c r="Z68">
        <v>3</v>
      </c>
      <c r="AA68" t="s">
        <v>46</v>
      </c>
      <c r="AB68">
        <v>8</v>
      </c>
      <c r="AC68">
        <v>10</v>
      </c>
      <c r="AD68">
        <v>6</v>
      </c>
      <c r="AE68" t="s">
        <v>44</v>
      </c>
      <c r="AF68" t="s">
        <v>68</v>
      </c>
      <c r="AG68" t="s">
        <v>46</v>
      </c>
      <c r="AH68" t="s">
        <v>46</v>
      </c>
      <c r="AI68" t="s">
        <v>46</v>
      </c>
      <c r="AJ68" t="s">
        <v>46</v>
      </c>
      <c r="AK68" t="s">
        <v>46</v>
      </c>
      <c r="AL68" t="s">
        <v>46</v>
      </c>
      <c r="AM68" t="s">
        <v>46</v>
      </c>
      <c r="AN68" t="s">
        <v>46</v>
      </c>
      <c r="AO68" t="s">
        <v>46</v>
      </c>
      <c r="AP68" t="s">
        <v>46</v>
      </c>
      <c r="AQ68" t="s">
        <v>46</v>
      </c>
      <c r="AR68" t="s">
        <v>46</v>
      </c>
    </row>
    <row r="69" spans="1:44" x14ac:dyDescent="0.25">
      <c r="A69" t="s">
        <v>69</v>
      </c>
      <c r="B69" t="s">
        <v>52</v>
      </c>
      <c r="C69">
        <v>0</v>
      </c>
      <c r="D69">
        <f t="shared" si="1"/>
        <v>1</v>
      </c>
      <c r="F69">
        <v>1603314049</v>
      </c>
      <c r="G69">
        <v>1603314109</v>
      </c>
      <c r="H69">
        <v>1603314170</v>
      </c>
      <c r="I69">
        <v>1603314230</v>
      </c>
      <c r="J69">
        <v>1603314290</v>
      </c>
      <c r="K69">
        <v>1603314349</v>
      </c>
      <c r="L69">
        <v>1603314410</v>
      </c>
      <c r="M69">
        <v>1603314467</v>
      </c>
      <c r="N69">
        <v>1.15792089237316E+77</v>
      </c>
      <c r="O69">
        <v>1.15792089237316E+77</v>
      </c>
      <c r="P69">
        <v>1.15792089237316E+77</v>
      </c>
      <c r="Q69">
        <v>280678</v>
      </c>
      <c r="R69">
        <v>280678</v>
      </c>
      <c r="S69">
        <v>280678</v>
      </c>
      <c r="T69">
        <v>2157089</v>
      </c>
      <c r="U69">
        <v>121655</v>
      </c>
      <c r="V69">
        <v>128442</v>
      </c>
      <c r="W69">
        <v>98339</v>
      </c>
      <c r="X69">
        <v>389618</v>
      </c>
      <c r="Y69">
        <v>3</v>
      </c>
      <c r="Z69">
        <v>3</v>
      </c>
      <c r="AA69">
        <v>3</v>
      </c>
      <c r="AB69">
        <v>5</v>
      </c>
      <c r="AC69">
        <v>10</v>
      </c>
      <c r="AD69">
        <v>2</v>
      </c>
      <c r="AE69" t="s">
        <v>70</v>
      </c>
      <c r="AF69" t="s">
        <v>71</v>
      </c>
      <c r="AG69">
        <v>280678</v>
      </c>
      <c r="AH69" t="s">
        <v>46</v>
      </c>
      <c r="AI69">
        <v>98339</v>
      </c>
      <c r="AJ69" t="s">
        <v>46</v>
      </c>
      <c r="AK69">
        <v>3</v>
      </c>
      <c r="AL69" t="s">
        <v>46</v>
      </c>
      <c r="AM69" t="s">
        <v>46</v>
      </c>
      <c r="AN69" t="s">
        <v>46</v>
      </c>
      <c r="AO69" t="s">
        <v>46</v>
      </c>
      <c r="AP69" t="s">
        <v>46</v>
      </c>
      <c r="AQ69" t="s">
        <v>46</v>
      </c>
      <c r="AR69" t="s">
        <v>46</v>
      </c>
    </row>
    <row r="70" spans="1:44" x14ac:dyDescent="0.25">
      <c r="A70" t="s">
        <v>72</v>
      </c>
      <c r="B70" t="s">
        <v>52</v>
      </c>
      <c r="C70">
        <v>0</v>
      </c>
      <c r="D70">
        <f t="shared" si="1"/>
        <v>1</v>
      </c>
      <c r="F70">
        <v>1603321437</v>
      </c>
      <c r="G70">
        <v>1603321498</v>
      </c>
      <c r="H70">
        <v>1603321526</v>
      </c>
      <c r="I70">
        <v>1.15792089237316E+77</v>
      </c>
      <c r="J70">
        <v>1.15792089237316E+77</v>
      </c>
      <c r="K70">
        <v>1.15792089237316E+77</v>
      </c>
      <c r="L70">
        <v>1.15792089237316E+77</v>
      </c>
      <c r="M70">
        <v>1.15792089237316E+77</v>
      </c>
      <c r="N70">
        <v>1.15792089237316E+77</v>
      </c>
      <c r="O70">
        <v>1.15792089237316E+77</v>
      </c>
      <c r="P70">
        <v>1.15792089237316E+77</v>
      </c>
      <c r="Q70">
        <v>280678</v>
      </c>
      <c r="R70">
        <v>280678</v>
      </c>
      <c r="S70">
        <v>280678</v>
      </c>
      <c r="T70">
        <v>2157025</v>
      </c>
      <c r="U70">
        <v>120895</v>
      </c>
      <c r="V70">
        <v>95650</v>
      </c>
      <c r="W70">
        <v>124535</v>
      </c>
      <c r="X70">
        <v>407365</v>
      </c>
      <c r="Y70">
        <v>3</v>
      </c>
      <c r="Z70">
        <v>3</v>
      </c>
      <c r="AA70">
        <v>3</v>
      </c>
      <c r="AB70">
        <v>7</v>
      </c>
      <c r="AC70">
        <v>10</v>
      </c>
      <c r="AD70">
        <v>4</v>
      </c>
      <c r="AE70" t="s">
        <v>63</v>
      </c>
      <c r="AF70" t="s">
        <v>73</v>
      </c>
      <c r="AG70">
        <v>280678</v>
      </c>
      <c r="AH70" t="s">
        <v>46</v>
      </c>
      <c r="AI70">
        <v>95064</v>
      </c>
      <c r="AJ70" t="s">
        <v>46</v>
      </c>
      <c r="AK70">
        <v>3</v>
      </c>
      <c r="AL70" t="s">
        <v>46</v>
      </c>
      <c r="AM70" t="s">
        <v>46</v>
      </c>
      <c r="AN70" t="s">
        <v>46</v>
      </c>
      <c r="AO70" t="s">
        <v>46</v>
      </c>
      <c r="AP70" t="s">
        <v>46</v>
      </c>
      <c r="AQ70" t="s">
        <v>46</v>
      </c>
      <c r="AR70" t="s">
        <v>46</v>
      </c>
    </row>
    <row r="71" spans="1:44" x14ac:dyDescent="0.25">
      <c r="A71" t="s">
        <v>74</v>
      </c>
      <c r="B71" t="s">
        <v>52</v>
      </c>
      <c r="C71">
        <v>0</v>
      </c>
      <c r="D71">
        <f t="shared" si="1"/>
        <v>1</v>
      </c>
      <c r="F71">
        <v>1603328931</v>
      </c>
      <c r="G71">
        <v>1603328991</v>
      </c>
      <c r="H71">
        <v>1603329051</v>
      </c>
      <c r="I71">
        <v>1603329111</v>
      </c>
      <c r="J71">
        <v>1603329169</v>
      </c>
      <c r="K71">
        <v>1603329231</v>
      </c>
      <c r="L71">
        <v>1603329289</v>
      </c>
      <c r="M71">
        <v>1603329333</v>
      </c>
      <c r="N71">
        <v>1.15792089237316E+77</v>
      </c>
      <c r="O71">
        <v>1.15792089237316E+77</v>
      </c>
      <c r="P71">
        <v>1.15792089237316E+77</v>
      </c>
      <c r="Q71">
        <v>280678</v>
      </c>
      <c r="R71">
        <v>280678</v>
      </c>
      <c r="S71">
        <v>280678</v>
      </c>
      <c r="T71">
        <v>2156961</v>
      </c>
      <c r="U71">
        <v>102441</v>
      </c>
      <c r="V71">
        <v>133130</v>
      </c>
      <c r="W71">
        <v>98580</v>
      </c>
      <c r="X71">
        <v>392505</v>
      </c>
      <c r="Y71">
        <v>3</v>
      </c>
      <c r="Z71">
        <v>3</v>
      </c>
      <c r="AA71">
        <v>3</v>
      </c>
      <c r="AB71">
        <v>5</v>
      </c>
      <c r="AC71">
        <v>10</v>
      </c>
      <c r="AD71">
        <v>8</v>
      </c>
      <c r="AE71" t="s">
        <v>70</v>
      </c>
      <c r="AF71" t="s">
        <v>75</v>
      </c>
      <c r="AG71">
        <v>280678</v>
      </c>
      <c r="AH71" t="s">
        <v>46</v>
      </c>
      <c r="AI71">
        <v>120724</v>
      </c>
      <c r="AJ71" t="s">
        <v>46</v>
      </c>
      <c r="AK71">
        <v>3</v>
      </c>
      <c r="AL71" t="s">
        <v>46</v>
      </c>
      <c r="AM71" t="s">
        <v>46</v>
      </c>
      <c r="AN71" t="s">
        <v>46</v>
      </c>
      <c r="AO71" t="s">
        <v>46</v>
      </c>
      <c r="AP71" t="s">
        <v>46</v>
      </c>
      <c r="AQ71" t="s">
        <v>46</v>
      </c>
      <c r="AR71" t="s">
        <v>46</v>
      </c>
    </row>
    <row r="72" spans="1:44" x14ac:dyDescent="0.25">
      <c r="A72" t="s">
        <v>76</v>
      </c>
      <c r="B72" t="s">
        <v>52</v>
      </c>
      <c r="C72">
        <v>0</v>
      </c>
      <c r="D72">
        <f t="shared" si="1"/>
        <v>1</v>
      </c>
      <c r="F72">
        <v>1603336347</v>
      </c>
      <c r="G72">
        <v>1603336408</v>
      </c>
      <c r="H72">
        <v>1603336468</v>
      </c>
      <c r="I72">
        <v>1603336528</v>
      </c>
      <c r="J72">
        <v>1603336588</v>
      </c>
      <c r="K72">
        <v>1603336648</v>
      </c>
      <c r="L72">
        <v>1603336708</v>
      </c>
      <c r="M72">
        <v>1603336768</v>
      </c>
      <c r="N72">
        <v>1603336828</v>
      </c>
      <c r="O72">
        <v>1.15792089237316E+77</v>
      </c>
      <c r="P72">
        <v>1.15792089237316E+77</v>
      </c>
      <c r="Q72">
        <v>280678</v>
      </c>
      <c r="R72">
        <v>280678</v>
      </c>
      <c r="S72">
        <v>280678</v>
      </c>
      <c r="T72">
        <v>2296121</v>
      </c>
      <c r="U72">
        <v>97625</v>
      </c>
      <c r="V72">
        <v>101855</v>
      </c>
      <c r="W72">
        <v>97167</v>
      </c>
      <c r="X72">
        <v>340864</v>
      </c>
      <c r="Y72">
        <v>3</v>
      </c>
      <c r="Z72">
        <v>3</v>
      </c>
      <c r="AA72">
        <v>3</v>
      </c>
      <c r="AB72">
        <v>5</v>
      </c>
      <c r="AC72">
        <v>10</v>
      </c>
      <c r="AD72">
        <v>8</v>
      </c>
      <c r="AE72" t="s">
        <v>63</v>
      </c>
      <c r="AF72" t="s">
        <v>77</v>
      </c>
      <c r="AG72">
        <v>280678</v>
      </c>
      <c r="AH72">
        <v>280678</v>
      </c>
      <c r="AI72">
        <v>100097</v>
      </c>
      <c r="AJ72">
        <v>97167</v>
      </c>
      <c r="AK72">
        <v>3</v>
      </c>
      <c r="AL72">
        <v>3</v>
      </c>
      <c r="AM72">
        <v>280678</v>
      </c>
      <c r="AN72">
        <v>280678</v>
      </c>
      <c r="AO72">
        <v>97167</v>
      </c>
      <c r="AP72">
        <v>151758</v>
      </c>
      <c r="AQ72">
        <v>3</v>
      </c>
      <c r="AR72">
        <v>3</v>
      </c>
    </row>
    <row r="73" spans="1:44" x14ac:dyDescent="0.25">
      <c r="A73" t="s">
        <v>78</v>
      </c>
      <c r="B73" t="s">
        <v>52</v>
      </c>
      <c r="C73">
        <v>0</v>
      </c>
      <c r="D73">
        <f t="shared" si="1"/>
        <v>1</v>
      </c>
      <c r="F73">
        <v>1603343800</v>
      </c>
      <c r="G73">
        <v>1603343860</v>
      </c>
      <c r="H73">
        <v>1603343920</v>
      </c>
      <c r="I73">
        <v>1603343965</v>
      </c>
      <c r="J73">
        <v>1.15792089237316E+77</v>
      </c>
      <c r="K73">
        <v>1.15792089237316E+77</v>
      </c>
      <c r="L73">
        <v>1.15792089237316E+77</v>
      </c>
      <c r="M73">
        <v>1.15792089237316E+77</v>
      </c>
      <c r="N73">
        <v>1.15792089237316E+77</v>
      </c>
      <c r="O73">
        <v>1.15792089237316E+77</v>
      </c>
      <c r="P73">
        <v>1.15792089237316E+77</v>
      </c>
      <c r="Q73">
        <v>280678</v>
      </c>
      <c r="R73" t="s">
        <v>46</v>
      </c>
      <c r="S73" t="s">
        <v>46</v>
      </c>
      <c r="T73">
        <v>2017737</v>
      </c>
      <c r="U73">
        <v>146541</v>
      </c>
      <c r="V73" t="s">
        <v>46</v>
      </c>
      <c r="W73" t="s">
        <v>46</v>
      </c>
      <c r="X73">
        <v>511018</v>
      </c>
      <c r="Y73">
        <v>3</v>
      </c>
      <c r="Z73" t="s">
        <v>46</v>
      </c>
      <c r="AA73" t="s">
        <v>46</v>
      </c>
      <c r="AB73">
        <v>9</v>
      </c>
      <c r="AC73">
        <v>10</v>
      </c>
      <c r="AD73">
        <v>9</v>
      </c>
      <c r="AE73" t="s">
        <v>70</v>
      </c>
      <c r="AF73" t="s">
        <v>79</v>
      </c>
      <c r="AG73" t="s">
        <v>46</v>
      </c>
      <c r="AH73" t="s">
        <v>46</v>
      </c>
      <c r="AI73" t="s">
        <v>46</v>
      </c>
      <c r="AJ73" t="s">
        <v>46</v>
      </c>
      <c r="AK73" t="s">
        <v>46</v>
      </c>
      <c r="AL73" t="s">
        <v>46</v>
      </c>
      <c r="AM73" t="s">
        <v>46</v>
      </c>
      <c r="AN73" t="s">
        <v>46</v>
      </c>
      <c r="AO73" t="s">
        <v>46</v>
      </c>
      <c r="AP73" t="s">
        <v>46</v>
      </c>
      <c r="AQ73" t="s">
        <v>46</v>
      </c>
      <c r="AR73" t="s">
        <v>46</v>
      </c>
    </row>
    <row r="74" spans="1:44" x14ac:dyDescent="0.25">
      <c r="A74" t="s">
        <v>80</v>
      </c>
      <c r="B74" t="s">
        <v>52</v>
      </c>
      <c r="C74">
        <v>0</v>
      </c>
      <c r="D74">
        <f t="shared" si="1"/>
        <v>1</v>
      </c>
      <c r="F74">
        <v>1603351278</v>
      </c>
      <c r="G74">
        <v>1603351338</v>
      </c>
      <c r="H74">
        <v>1603351398</v>
      </c>
      <c r="I74">
        <v>1603351459</v>
      </c>
      <c r="J74">
        <v>1603351519</v>
      </c>
      <c r="K74">
        <v>1603351565</v>
      </c>
      <c r="L74">
        <v>1.15792089237316E+77</v>
      </c>
      <c r="M74">
        <v>1.15792089237316E+77</v>
      </c>
      <c r="N74">
        <v>1.15792089237316E+77</v>
      </c>
      <c r="O74">
        <v>1.15792089237316E+77</v>
      </c>
      <c r="P74">
        <v>1.15792089237316E+77</v>
      </c>
      <c r="Q74">
        <v>280678</v>
      </c>
      <c r="R74">
        <v>280678</v>
      </c>
      <c r="S74">
        <v>280678</v>
      </c>
      <c r="T74">
        <v>2157025</v>
      </c>
      <c r="U74">
        <v>100097</v>
      </c>
      <c r="V74">
        <v>124585</v>
      </c>
      <c r="W74">
        <v>96822</v>
      </c>
      <c r="X74">
        <v>390726</v>
      </c>
      <c r="Y74">
        <v>3</v>
      </c>
      <c r="Z74">
        <v>3</v>
      </c>
      <c r="AA74">
        <v>3</v>
      </c>
      <c r="AB74">
        <v>5</v>
      </c>
      <c r="AC74">
        <v>10</v>
      </c>
      <c r="AD74">
        <v>0</v>
      </c>
      <c r="AE74" t="s">
        <v>70</v>
      </c>
      <c r="AF74" t="s">
        <v>81</v>
      </c>
      <c r="AG74">
        <v>280678</v>
      </c>
      <c r="AH74" t="s">
        <v>46</v>
      </c>
      <c r="AI74">
        <v>126925</v>
      </c>
      <c r="AJ74" t="s">
        <v>46</v>
      </c>
      <c r="AK74">
        <v>3</v>
      </c>
      <c r="AL74" t="s">
        <v>46</v>
      </c>
      <c r="AM74" t="s">
        <v>46</v>
      </c>
      <c r="AN74" t="s">
        <v>46</v>
      </c>
      <c r="AO74" t="s">
        <v>46</v>
      </c>
      <c r="AP74" t="s">
        <v>46</v>
      </c>
      <c r="AQ74" t="s">
        <v>46</v>
      </c>
      <c r="AR74" t="s">
        <v>46</v>
      </c>
    </row>
    <row r="75" spans="1:44" x14ac:dyDescent="0.25">
      <c r="A75" t="s">
        <v>82</v>
      </c>
      <c r="B75" t="s">
        <v>52</v>
      </c>
      <c r="C75">
        <v>0</v>
      </c>
      <c r="D75">
        <f t="shared" si="1"/>
        <v>1</v>
      </c>
      <c r="F75">
        <v>1603358866</v>
      </c>
      <c r="G75">
        <v>1603358927</v>
      </c>
      <c r="H75">
        <v>1603358987</v>
      </c>
      <c r="I75">
        <v>1603359046</v>
      </c>
      <c r="J75">
        <v>1603359106</v>
      </c>
      <c r="K75">
        <v>1603359166</v>
      </c>
      <c r="L75">
        <v>1603359227</v>
      </c>
      <c r="M75">
        <v>1603359260</v>
      </c>
      <c r="N75">
        <v>1.15792089237316E+77</v>
      </c>
      <c r="O75">
        <v>1.15792089237316E+77</v>
      </c>
      <c r="P75">
        <v>1.15792089237316E+77</v>
      </c>
      <c r="Q75">
        <v>280678</v>
      </c>
      <c r="R75">
        <v>280678</v>
      </c>
      <c r="S75">
        <v>280678</v>
      </c>
      <c r="T75">
        <v>2203433</v>
      </c>
      <c r="U75">
        <v>124773</v>
      </c>
      <c r="V75">
        <v>96581</v>
      </c>
      <c r="W75">
        <v>96581</v>
      </c>
      <c r="X75">
        <v>356461</v>
      </c>
      <c r="Y75">
        <v>3</v>
      </c>
      <c r="Z75">
        <v>3</v>
      </c>
      <c r="AA75">
        <v>3</v>
      </c>
      <c r="AB75">
        <v>4</v>
      </c>
      <c r="AC75">
        <v>10</v>
      </c>
      <c r="AD75">
        <v>9</v>
      </c>
      <c r="AE75" t="s">
        <v>63</v>
      </c>
      <c r="AF75" t="s">
        <v>83</v>
      </c>
      <c r="AG75">
        <v>280678</v>
      </c>
      <c r="AH75">
        <v>280678</v>
      </c>
      <c r="AI75">
        <v>125483</v>
      </c>
      <c r="AJ75">
        <v>93892</v>
      </c>
      <c r="AK75">
        <v>3</v>
      </c>
      <c r="AL75">
        <v>3</v>
      </c>
      <c r="AM75" t="s">
        <v>46</v>
      </c>
      <c r="AN75" t="s">
        <v>46</v>
      </c>
      <c r="AO75" t="s">
        <v>46</v>
      </c>
      <c r="AP75" t="s">
        <v>46</v>
      </c>
      <c r="AQ75" t="s">
        <v>46</v>
      </c>
      <c r="AR75" t="s">
        <v>46</v>
      </c>
    </row>
    <row r="76" spans="1:44" x14ac:dyDescent="0.25">
      <c r="A76" t="s">
        <v>84</v>
      </c>
      <c r="B76" t="s">
        <v>52</v>
      </c>
      <c r="C76">
        <v>0</v>
      </c>
      <c r="D76">
        <f t="shared" si="1"/>
        <v>1</v>
      </c>
      <c r="F76">
        <v>1603366304</v>
      </c>
      <c r="G76">
        <v>1603366364</v>
      </c>
      <c r="H76">
        <v>1603366425</v>
      </c>
      <c r="I76">
        <v>1603366485</v>
      </c>
      <c r="J76">
        <v>1603366544</v>
      </c>
      <c r="K76">
        <v>1603366578</v>
      </c>
      <c r="L76">
        <v>1.15792089237316E+77</v>
      </c>
      <c r="M76">
        <v>1.15792089237316E+77</v>
      </c>
      <c r="N76">
        <v>1.15792089237316E+77</v>
      </c>
      <c r="O76">
        <v>1.15792089237316E+77</v>
      </c>
      <c r="P76">
        <v>1.15792089237316E+77</v>
      </c>
      <c r="Q76">
        <v>280678</v>
      </c>
      <c r="R76">
        <v>280678</v>
      </c>
      <c r="S76">
        <v>280678</v>
      </c>
      <c r="T76">
        <v>2156897</v>
      </c>
      <c r="U76">
        <v>103027</v>
      </c>
      <c r="V76">
        <v>127810</v>
      </c>
      <c r="W76">
        <v>95650</v>
      </c>
      <c r="X76">
        <v>409080</v>
      </c>
      <c r="Y76">
        <v>3</v>
      </c>
      <c r="Z76">
        <v>3</v>
      </c>
      <c r="AA76">
        <v>3</v>
      </c>
      <c r="AB76">
        <v>7</v>
      </c>
      <c r="AC76">
        <v>10</v>
      </c>
      <c r="AD76">
        <v>6</v>
      </c>
      <c r="AE76" t="s">
        <v>70</v>
      </c>
      <c r="AF76" t="s">
        <v>85</v>
      </c>
      <c r="AG76">
        <v>280678</v>
      </c>
      <c r="AH76" t="s">
        <v>46</v>
      </c>
      <c r="AI76">
        <v>118334</v>
      </c>
      <c r="AJ76" t="s">
        <v>46</v>
      </c>
      <c r="AK76">
        <v>3</v>
      </c>
      <c r="AL76" t="s">
        <v>46</v>
      </c>
      <c r="AM76" t="s">
        <v>46</v>
      </c>
      <c r="AN76" t="s">
        <v>46</v>
      </c>
      <c r="AO76" t="s">
        <v>46</v>
      </c>
      <c r="AP76" t="s">
        <v>46</v>
      </c>
      <c r="AQ76" t="s">
        <v>46</v>
      </c>
      <c r="AR76" t="s">
        <v>46</v>
      </c>
    </row>
    <row r="77" spans="1:44" x14ac:dyDescent="0.25">
      <c r="A77" t="s">
        <v>86</v>
      </c>
      <c r="B77" t="s">
        <v>52</v>
      </c>
      <c r="C77">
        <v>0</v>
      </c>
      <c r="D77">
        <f t="shared" si="1"/>
        <v>1</v>
      </c>
      <c r="F77">
        <v>1603373727</v>
      </c>
      <c r="G77">
        <v>1603373776</v>
      </c>
      <c r="H77">
        <v>1.15792089237316E+77</v>
      </c>
      <c r="I77">
        <v>1.15792089237316E+77</v>
      </c>
      <c r="J77">
        <v>1.15792089237316E+77</v>
      </c>
      <c r="K77">
        <v>1.15792089237316E+77</v>
      </c>
      <c r="L77">
        <v>1.15792089237316E+77</v>
      </c>
      <c r="M77">
        <v>1.15792089237316E+77</v>
      </c>
      <c r="N77">
        <v>1.15792089237316E+77</v>
      </c>
      <c r="O77">
        <v>1.15792089237316E+77</v>
      </c>
      <c r="P77">
        <v>1.15792089237316E+77</v>
      </c>
      <c r="Q77">
        <v>280678</v>
      </c>
      <c r="R77">
        <v>280678</v>
      </c>
      <c r="S77" t="s">
        <v>46</v>
      </c>
      <c r="T77">
        <v>2064145</v>
      </c>
      <c r="U77">
        <v>104440</v>
      </c>
      <c r="V77">
        <v>147092</v>
      </c>
      <c r="W77" t="s">
        <v>46</v>
      </c>
      <c r="X77">
        <v>486479</v>
      </c>
      <c r="Y77">
        <v>3</v>
      </c>
      <c r="Z77">
        <v>3</v>
      </c>
      <c r="AA77" t="s">
        <v>46</v>
      </c>
      <c r="AB77">
        <v>9</v>
      </c>
      <c r="AC77">
        <v>10</v>
      </c>
      <c r="AD77">
        <v>5</v>
      </c>
      <c r="AE77" t="s">
        <v>44</v>
      </c>
      <c r="AF77" t="s">
        <v>87</v>
      </c>
      <c r="AG77" t="s">
        <v>46</v>
      </c>
      <c r="AH77" t="s">
        <v>46</v>
      </c>
      <c r="AI77" t="s">
        <v>46</v>
      </c>
      <c r="AJ77" t="s">
        <v>46</v>
      </c>
      <c r="AK77" t="s">
        <v>46</v>
      </c>
      <c r="AL77" t="s">
        <v>46</v>
      </c>
      <c r="AM77" t="s">
        <v>46</v>
      </c>
      <c r="AN77" t="s">
        <v>46</v>
      </c>
      <c r="AO77" t="s">
        <v>46</v>
      </c>
      <c r="AP77" t="s">
        <v>46</v>
      </c>
      <c r="AQ77" t="s">
        <v>46</v>
      </c>
      <c r="AR77" t="s">
        <v>46</v>
      </c>
    </row>
    <row r="78" spans="1:44" x14ac:dyDescent="0.25">
      <c r="A78" t="s">
        <v>88</v>
      </c>
      <c r="B78" t="s">
        <v>52</v>
      </c>
      <c r="C78">
        <v>0</v>
      </c>
      <c r="D78">
        <f t="shared" si="1"/>
        <v>1</v>
      </c>
      <c r="F78">
        <v>1603381294</v>
      </c>
      <c r="G78">
        <v>1603381349</v>
      </c>
      <c r="H78">
        <v>1.15792089237316E+77</v>
      </c>
      <c r="I78">
        <v>1.15792089237316E+77</v>
      </c>
      <c r="J78">
        <v>1.15792089237316E+77</v>
      </c>
      <c r="K78">
        <v>1.15792089237316E+77</v>
      </c>
      <c r="L78">
        <v>1.15792089237316E+77</v>
      </c>
      <c r="M78">
        <v>1.15792089237316E+77</v>
      </c>
      <c r="N78">
        <v>1.15792089237316E+77</v>
      </c>
      <c r="O78">
        <v>1.15792089237316E+77</v>
      </c>
      <c r="P78">
        <v>1.15792089237316E+77</v>
      </c>
      <c r="Q78">
        <v>280678</v>
      </c>
      <c r="R78">
        <v>280678</v>
      </c>
      <c r="S78" t="s">
        <v>46</v>
      </c>
      <c r="T78">
        <v>2064145</v>
      </c>
      <c r="U78">
        <v>119460</v>
      </c>
      <c r="V78">
        <v>125040</v>
      </c>
      <c r="W78" t="s">
        <v>46</v>
      </c>
      <c r="X78">
        <v>480587</v>
      </c>
      <c r="Y78">
        <v>3</v>
      </c>
      <c r="Z78">
        <v>3</v>
      </c>
      <c r="AA78" t="s">
        <v>46</v>
      </c>
      <c r="AB78">
        <v>9</v>
      </c>
      <c r="AC78">
        <v>10</v>
      </c>
      <c r="AD78">
        <v>3</v>
      </c>
      <c r="AE78" t="s">
        <v>44</v>
      </c>
      <c r="AF78" t="s">
        <v>89</v>
      </c>
      <c r="AG78" t="s">
        <v>46</v>
      </c>
      <c r="AH78" t="s">
        <v>46</v>
      </c>
      <c r="AI78" t="s">
        <v>46</v>
      </c>
      <c r="AJ78" t="s">
        <v>46</v>
      </c>
      <c r="AK78" t="s">
        <v>46</v>
      </c>
      <c r="AL78" t="s">
        <v>46</v>
      </c>
      <c r="AM78" t="s">
        <v>46</v>
      </c>
      <c r="AN78" t="s">
        <v>46</v>
      </c>
      <c r="AO78" t="s">
        <v>46</v>
      </c>
      <c r="AP78" t="s">
        <v>46</v>
      </c>
      <c r="AQ78" t="s">
        <v>46</v>
      </c>
      <c r="AR78" t="s">
        <v>46</v>
      </c>
    </row>
    <row r="79" spans="1:44" x14ac:dyDescent="0.25">
      <c r="A79" t="s">
        <v>90</v>
      </c>
      <c r="B79" t="s">
        <v>52</v>
      </c>
      <c r="C79">
        <v>0</v>
      </c>
      <c r="D79">
        <f t="shared" si="1"/>
        <v>1</v>
      </c>
      <c r="F79">
        <v>1603388716</v>
      </c>
      <c r="G79">
        <v>1603388753</v>
      </c>
      <c r="H79">
        <v>1.15792089237316E+77</v>
      </c>
      <c r="I79">
        <v>1.15792089237316E+77</v>
      </c>
      <c r="J79">
        <v>1.15792089237316E+77</v>
      </c>
      <c r="K79">
        <v>1.15792089237316E+77</v>
      </c>
      <c r="L79">
        <v>1.15792089237316E+77</v>
      </c>
      <c r="M79">
        <v>1.15792089237316E+77</v>
      </c>
      <c r="N79">
        <v>1.15792089237316E+77</v>
      </c>
      <c r="O79">
        <v>1.15792089237316E+77</v>
      </c>
      <c r="P79">
        <v>1.15792089237316E+77</v>
      </c>
      <c r="Q79">
        <v>280678</v>
      </c>
      <c r="R79" t="s">
        <v>46</v>
      </c>
      <c r="S79" t="s">
        <v>46</v>
      </c>
      <c r="T79">
        <v>2017993</v>
      </c>
      <c r="U79">
        <v>148988</v>
      </c>
      <c r="V79" t="s">
        <v>46</v>
      </c>
      <c r="W79" t="s">
        <v>46</v>
      </c>
      <c r="X79">
        <v>478957</v>
      </c>
      <c r="Y79">
        <v>3</v>
      </c>
      <c r="Z79" t="s">
        <v>46</v>
      </c>
      <c r="AA79" t="s">
        <v>46</v>
      </c>
      <c r="AB79">
        <v>6</v>
      </c>
      <c r="AC79">
        <v>10</v>
      </c>
      <c r="AD79">
        <v>7</v>
      </c>
      <c r="AE79" t="s">
        <v>44</v>
      </c>
      <c r="AF79" t="s">
        <v>91</v>
      </c>
      <c r="AG79" t="s">
        <v>46</v>
      </c>
      <c r="AH79" t="s">
        <v>46</v>
      </c>
      <c r="AI79" t="s">
        <v>46</v>
      </c>
      <c r="AJ79" t="s">
        <v>46</v>
      </c>
      <c r="AK79" t="s">
        <v>46</v>
      </c>
      <c r="AL79" t="s">
        <v>46</v>
      </c>
      <c r="AM79" t="s">
        <v>46</v>
      </c>
      <c r="AN79" t="s">
        <v>46</v>
      </c>
      <c r="AO79" t="s">
        <v>46</v>
      </c>
      <c r="AP79" t="s">
        <v>46</v>
      </c>
      <c r="AQ79" t="s">
        <v>46</v>
      </c>
      <c r="AR79" t="s">
        <v>46</v>
      </c>
    </row>
    <row r="80" spans="1:44" x14ac:dyDescent="0.25">
      <c r="A80" t="s">
        <v>92</v>
      </c>
      <c r="B80" t="s">
        <v>52</v>
      </c>
      <c r="C80">
        <v>0</v>
      </c>
      <c r="D80">
        <f t="shared" si="1"/>
        <v>1</v>
      </c>
      <c r="F80">
        <v>1603396228</v>
      </c>
      <c r="G80">
        <v>1603396290</v>
      </c>
      <c r="H80">
        <v>1.15792089237316E+77</v>
      </c>
      <c r="I80">
        <v>1.15792089237316E+77</v>
      </c>
      <c r="J80">
        <v>1.15792089237316E+77</v>
      </c>
      <c r="K80">
        <v>1.15792089237316E+77</v>
      </c>
      <c r="L80">
        <v>1.15792089237316E+77</v>
      </c>
      <c r="M80">
        <v>1.15792089237316E+77</v>
      </c>
      <c r="N80">
        <v>1.15792089237316E+77</v>
      </c>
      <c r="O80">
        <v>1.15792089237316E+77</v>
      </c>
      <c r="P80">
        <v>1.15792089237316E+77</v>
      </c>
      <c r="Q80">
        <v>280678</v>
      </c>
      <c r="R80">
        <v>280678</v>
      </c>
      <c r="S80" t="s">
        <v>46</v>
      </c>
      <c r="T80">
        <v>2064209</v>
      </c>
      <c r="U80">
        <v>147724</v>
      </c>
      <c r="V80">
        <v>96236</v>
      </c>
      <c r="W80" t="s">
        <v>46</v>
      </c>
      <c r="X80">
        <v>472043</v>
      </c>
      <c r="Y80">
        <v>3</v>
      </c>
      <c r="Z80">
        <v>3</v>
      </c>
      <c r="AA80" t="s">
        <v>46</v>
      </c>
      <c r="AB80">
        <v>8</v>
      </c>
      <c r="AC80">
        <v>10</v>
      </c>
      <c r="AD80">
        <v>2</v>
      </c>
      <c r="AE80" t="s">
        <v>44</v>
      </c>
      <c r="AF80" t="s">
        <v>93</v>
      </c>
      <c r="AG80" t="s">
        <v>46</v>
      </c>
      <c r="AH80" t="s">
        <v>46</v>
      </c>
      <c r="AI80" t="s">
        <v>46</v>
      </c>
      <c r="AJ80" t="s">
        <v>46</v>
      </c>
      <c r="AK80" t="s">
        <v>46</v>
      </c>
      <c r="AL80" t="s">
        <v>46</v>
      </c>
      <c r="AM80" t="s">
        <v>46</v>
      </c>
      <c r="AN80" t="s">
        <v>46</v>
      </c>
      <c r="AO80" t="s">
        <v>46</v>
      </c>
      <c r="AP80" t="s">
        <v>46</v>
      </c>
      <c r="AQ80" t="s">
        <v>46</v>
      </c>
      <c r="AR80" t="s">
        <v>46</v>
      </c>
    </row>
    <row r="81" spans="1:44" x14ac:dyDescent="0.25">
      <c r="A81" t="s">
        <v>94</v>
      </c>
      <c r="B81" t="s">
        <v>52</v>
      </c>
      <c r="C81">
        <v>0</v>
      </c>
      <c r="D81">
        <f t="shared" si="1"/>
        <v>1</v>
      </c>
      <c r="F81">
        <v>1603403737</v>
      </c>
      <c r="G81">
        <v>1603403797</v>
      </c>
      <c r="H81">
        <v>1603403857</v>
      </c>
      <c r="I81">
        <v>1603403897</v>
      </c>
      <c r="J81">
        <v>1.15792089237316E+77</v>
      </c>
      <c r="K81">
        <v>1.15792089237316E+77</v>
      </c>
      <c r="L81">
        <v>1.15792089237316E+77</v>
      </c>
      <c r="M81">
        <v>1.15792089237316E+77</v>
      </c>
      <c r="N81">
        <v>1.15792089237316E+77</v>
      </c>
      <c r="O81">
        <v>1.15792089237316E+77</v>
      </c>
      <c r="P81">
        <v>1.15792089237316E+77</v>
      </c>
      <c r="Q81">
        <v>280678</v>
      </c>
      <c r="R81">
        <v>280678</v>
      </c>
      <c r="S81">
        <v>280678</v>
      </c>
      <c r="T81">
        <v>2156833</v>
      </c>
      <c r="U81">
        <v>98580</v>
      </c>
      <c r="V81">
        <v>148437</v>
      </c>
      <c r="W81">
        <v>97994</v>
      </c>
      <c r="X81">
        <v>401709</v>
      </c>
      <c r="Y81">
        <v>3</v>
      </c>
      <c r="Z81">
        <v>3</v>
      </c>
      <c r="AA81">
        <v>3</v>
      </c>
      <c r="AB81">
        <v>6</v>
      </c>
      <c r="AC81">
        <v>10</v>
      </c>
      <c r="AD81">
        <v>3</v>
      </c>
      <c r="AE81" t="s">
        <v>70</v>
      </c>
      <c r="AF81" t="s">
        <v>95</v>
      </c>
      <c r="AG81">
        <v>280678</v>
      </c>
      <c r="AH81" t="s">
        <v>46</v>
      </c>
      <c r="AI81">
        <v>98580</v>
      </c>
      <c r="AJ81" t="s">
        <v>46</v>
      </c>
      <c r="AK81">
        <v>3</v>
      </c>
      <c r="AL81" t="s">
        <v>46</v>
      </c>
      <c r="AM81" t="s">
        <v>46</v>
      </c>
      <c r="AN81" t="s">
        <v>46</v>
      </c>
      <c r="AO81" t="s">
        <v>46</v>
      </c>
      <c r="AP81" t="s">
        <v>46</v>
      </c>
      <c r="AQ81" t="s">
        <v>46</v>
      </c>
      <c r="AR81" t="s">
        <v>46</v>
      </c>
    </row>
    <row r="82" spans="1:44" x14ac:dyDescent="0.25">
      <c r="A82" t="s">
        <v>96</v>
      </c>
      <c r="B82" t="s">
        <v>52</v>
      </c>
      <c r="C82">
        <v>0</v>
      </c>
      <c r="D82">
        <f t="shared" si="1"/>
        <v>1</v>
      </c>
      <c r="F82">
        <v>1603411274</v>
      </c>
      <c r="G82">
        <v>1603411314</v>
      </c>
      <c r="H82">
        <v>1.15792089237316E+77</v>
      </c>
      <c r="I82">
        <v>1.15792089237316E+77</v>
      </c>
      <c r="J82">
        <v>1.15792089237316E+77</v>
      </c>
      <c r="K82">
        <v>1.15792089237316E+77</v>
      </c>
      <c r="L82">
        <v>1.15792089237316E+77</v>
      </c>
      <c r="M82">
        <v>1.15792089237316E+77</v>
      </c>
      <c r="N82">
        <v>1.15792089237316E+77</v>
      </c>
      <c r="O82">
        <v>1.15792089237316E+77</v>
      </c>
      <c r="P82">
        <v>1.15792089237316E+77</v>
      </c>
      <c r="Q82">
        <v>280678</v>
      </c>
      <c r="R82" t="s">
        <v>46</v>
      </c>
      <c r="S82" t="s">
        <v>46</v>
      </c>
      <c r="T82">
        <v>2017737</v>
      </c>
      <c r="U82">
        <v>146460</v>
      </c>
      <c r="V82" t="s">
        <v>46</v>
      </c>
      <c r="W82" t="s">
        <v>46</v>
      </c>
      <c r="X82">
        <v>518987</v>
      </c>
      <c r="Y82">
        <v>3</v>
      </c>
      <c r="Z82" t="s">
        <v>46</v>
      </c>
      <c r="AA82" t="s">
        <v>46</v>
      </c>
      <c r="AB82">
        <v>10</v>
      </c>
      <c r="AC82">
        <v>10</v>
      </c>
      <c r="AD82">
        <v>9</v>
      </c>
      <c r="AE82" t="s">
        <v>44</v>
      </c>
      <c r="AF82" t="s">
        <v>97</v>
      </c>
      <c r="AG82" t="s">
        <v>46</v>
      </c>
      <c r="AH82" t="s">
        <v>46</v>
      </c>
      <c r="AI82" t="s">
        <v>46</v>
      </c>
      <c r="AJ82" t="s">
        <v>46</v>
      </c>
      <c r="AK82" t="s">
        <v>46</v>
      </c>
      <c r="AL82" t="s">
        <v>46</v>
      </c>
      <c r="AM82" t="s">
        <v>46</v>
      </c>
      <c r="AN82" t="s">
        <v>46</v>
      </c>
      <c r="AO82" t="s">
        <v>46</v>
      </c>
      <c r="AP82" t="s">
        <v>46</v>
      </c>
      <c r="AQ82" t="s">
        <v>46</v>
      </c>
      <c r="AR82" t="s">
        <v>46</v>
      </c>
    </row>
    <row r="83" spans="1:44" x14ac:dyDescent="0.25">
      <c r="A83" t="s">
        <v>98</v>
      </c>
      <c r="B83" t="s">
        <v>52</v>
      </c>
      <c r="C83">
        <v>0</v>
      </c>
      <c r="D83">
        <f t="shared" si="1"/>
        <v>1</v>
      </c>
      <c r="F83">
        <v>1603418734</v>
      </c>
      <c r="G83">
        <v>1603418794</v>
      </c>
      <c r="H83">
        <v>1603418854</v>
      </c>
      <c r="I83">
        <v>1603418904</v>
      </c>
      <c r="J83">
        <v>1.15792089237316E+77</v>
      </c>
      <c r="K83">
        <v>1.15792089237316E+77</v>
      </c>
      <c r="L83">
        <v>1.15792089237316E+77</v>
      </c>
      <c r="M83">
        <v>1.15792089237316E+77</v>
      </c>
      <c r="N83">
        <v>1.15792089237316E+77</v>
      </c>
      <c r="O83">
        <v>1.15792089237316E+77</v>
      </c>
      <c r="P83">
        <v>1.15792089237316E+77</v>
      </c>
      <c r="Q83">
        <v>280678</v>
      </c>
      <c r="R83" t="s">
        <v>46</v>
      </c>
      <c r="S83" t="s">
        <v>46</v>
      </c>
      <c r="T83">
        <v>2017673</v>
      </c>
      <c r="U83">
        <v>145909</v>
      </c>
      <c r="V83" t="s">
        <v>46</v>
      </c>
      <c r="W83" t="s">
        <v>46</v>
      </c>
      <c r="X83">
        <v>524265</v>
      </c>
      <c r="Y83">
        <v>3</v>
      </c>
      <c r="Z83" t="s">
        <v>46</v>
      </c>
      <c r="AA83" t="s">
        <v>46</v>
      </c>
      <c r="AB83">
        <v>10</v>
      </c>
      <c r="AC83">
        <v>10</v>
      </c>
      <c r="AD83">
        <v>1</v>
      </c>
      <c r="AE83" t="s">
        <v>70</v>
      </c>
      <c r="AF83" t="s">
        <v>99</v>
      </c>
      <c r="AG83" t="s">
        <v>46</v>
      </c>
      <c r="AH83" t="s">
        <v>46</v>
      </c>
      <c r="AI83" t="s">
        <v>46</v>
      </c>
      <c r="AJ83" t="s">
        <v>46</v>
      </c>
      <c r="AK83" t="s">
        <v>46</v>
      </c>
      <c r="AL83" t="s">
        <v>46</v>
      </c>
      <c r="AM83" t="s">
        <v>46</v>
      </c>
      <c r="AN83" t="s">
        <v>46</v>
      </c>
      <c r="AO83" t="s">
        <v>46</v>
      </c>
      <c r="AP83" t="s">
        <v>46</v>
      </c>
      <c r="AQ83" t="s">
        <v>46</v>
      </c>
      <c r="AR83" t="s">
        <v>46</v>
      </c>
    </row>
    <row r="84" spans="1:44" x14ac:dyDescent="0.25">
      <c r="A84" t="s">
        <v>100</v>
      </c>
      <c r="B84" t="s">
        <v>52</v>
      </c>
      <c r="C84">
        <v>0</v>
      </c>
      <c r="D84">
        <f t="shared" si="1"/>
        <v>1</v>
      </c>
      <c r="F84">
        <v>1603426229</v>
      </c>
      <c r="G84">
        <v>1603426289</v>
      </c>
      <c r="H84">
        <v>1603426350</v>
      </c>
      <c r="I84">
        <v>1603426405</v>
      </c>
      <c r="J84">
        <v>1.15792089237316E+77</v>
      </c>
      <c r="K84">
        <v>1.15792089237316E+77</v>
      </c>
      <c r="L84">
        <v>1.15792089237316E+77</v>
      </c>
      <c r="M84">
        <v>1.15792089237316E+77</v>
      </c>
      <c r="N84">
        <v>1.15792089237316E+77</v>
      </c>
      <c r="O84">
        <v>1.15792089237316E+77</v>
      </c>
      <c r="P84">
        <v>1.15792089237316E+77</v>
      </c>
      <c r="Q84">
        <v>280678</v>
      </c>
      <c r="R84">
        <v>280678</v>
      </c>
      <c r="S84" t="s">
        <v>46</v>
      </c>
      <c r="T84">
        <v>2064337</v>
      </c>
      <c r="U84">
        <v>151126</v>
      </c>
      <c r="V84">
        <v>95064</v>
      </c>
      <c r="W84" t="s">
        <v>46</v>
      </c>
      <c r="X84">
        <v>451762</v>
      </c>
      <c r="Y84">
        <v>3</v>
      </c>
      <c r="Z84">
        <v>3</v>
      </c>
      <c r="AA84" t="s">
        <v>46</v>
      </c>
      <c r="AB84">
        <v>6</v>
      </c>
      <c r="AC84">
        <v>10</v>
      </c>
      <c r="AD84">
        <v>1</v>
      </c>
      <c r="AE84" t="s">
        <v>70</v>
      </c>
      <c r="AF84" t="s">
        <v>101</v>
      </c>
      <c r="AG84" t="s">
        <v>46</v>
      </c>
      <c r="AH84" t="s">
        <v>46</v>
      </c>
      <c r="AI84" t="s">
        <v>46</v>
      </c>
      <c r="AJ84" t="s">
        <v>46</v>
      </c>
      <c r="AK84" t="s">
        <v>46</v>
      </c>
      <c r="AL84" t="s">
        <v>46</v>
      </c>
      <c r="AM84" t="s">
        <v>46</v>
      </c>
      <c r="AN84" t="s">
        <v>46</v>
      </c>
      <c r="AO84" t="s">
        <v>46</v>
      </c>
      <c r="AP84" t="s">
        <v>46</v>
      </c>
      <c r="AQ84" t="s">
        <v>46</v>
      </c>
      <c r="AR84" t="s">
        <v>46</v>
      </c>
    </row>
    <row r="85" spans="1:44" x14ac:dyDescent="0.25">
      <c r="A85" t="s">
        <v>102</v>
      </c>
      <c r="B85" t="s">
        <v>52</v>
      </c>
      <c r="C85">
        <v>0</v>
      </c>
      <c r="D85">
        <f t="shared" si="1"/>
        <v>1</v>
      </c>
      <c r="F85">
        <v>1603433643</v>
      </c>
      <c r="G85">
        <v>1603433699</v>
      </c>
      <c r="H85">
        <v>1.15792089237316E+77</v>
      </c>
      <c r="I85">
        <v>1.15792089237316E+77</v>
      </c>
      <c r="J85">
        <v>1.15792089237316E+77</v>
      </c>
      <c r="K85">
        <v>1.15792089237316E+77</v>
      </c>
      <c r="L85">
        <v>1.15792089237316E+77</v>
      </c>
      <c r="M85">
        <v>1.15792089237316E+77</v>
      </c>
      <c r="N85">
        <v>1.15792089237316E+77</v>
      </c>
      <c r="O85">
        <v>1.15792089237316E+77</v>
      </c>
      <c r="P85">
        <v>1.15792089237316E+77</v>
      </c>
      <c r="Q85">
        <v>280678</v>
      </c>
      <c r="R85">
        <v>280678</v>
      </c>
      <c r="S85" t="s">
        <v>46</v>
      </c>
      <c r="T85">
        <v>2064273</v>
      </c>
      <c r="U85">
        <v>129188</v>
      </c>
      <c r="V85">
        <v>120678</v>
      </c>
      <c r="W85" t="s">
        <v>46</v>
      </c>
      <c r="X85">
        <v>467017</v>
      </c>
      <c r="Y85">
        <v>3</v>
      </c>
      <c r="Z85">
        <v>3</v>
      </c>
      <c r="AA85" t="s">
        <v>46</v>
      </c>
      <c r="AB85">
        <v>7</v>
      </c>
      <c r="AC85">
        <v>10</v>
      </c>
      <c r="AD85">
        <v>8</v>
      </c>
      <c r="AE85" t="s">
        <v>44</v>
      </c>
      <c r="AF85" t="s">
        <v>103</v>
      </c>
      <c r="AG85" t="s">
        <v>46</v>
      </c>
      <c r="AH85" t="s">
        <v>46</v>
      </c>
      <c r="AI85" t="s">
        <v>46</v>
      </c>
      <c r="AJ85" t="s">
        <v>46</v>
      </c>
      <c r="AK85" t="s">
        <v>46</v>
      </c>
      <c r="AL85" t="s">
        <v>46</v>
      </c>
      <c r="AM85" t="s">
        <v>46</v>
      </c>
      <c r="AN85" t="s">
        <v>46</v>
      </c>
      <c r="AO85" t="s">
        <v>46</v>
      </c>
      <c r="AP85" t="s">
        <v>46</v>
      </c>
      <c r="AQ85" t="s">
        <v>46</v>
      </c>
      <c r="AR85" t="s">
        <v>46</v>
      </c>
    </row>
    <row r="86" spans="1:44" x14ac:dyDescent="0.25">
      <c r="A86" t="s">
        <v>104</v>
      </c>
      <c r="B86" t="s">
        <v>52</v>
      </c>
      <c r="C86">
        <v>0</v>
      </c>
      <c r="D86">
        <f t="shared" si="1"/>
        <v>1</v>
      </c>
      <c r="F86">
        <v>1603441125</v>
      </c>
      <c r="G86">
        <v>1603441185</v>
      </c>
      <c r="H86">
        <v>1603441246</v>
      </c>
      <c r="I86">
        <v>1.15792089237316E+77</v>
      </c>
      <c r="J86">
        <v>1.15792089237316E+77</v>
      </c>
      <c r="K86">
        <v>1.15792089237316E+77</v>
      </c>
      <c r="L86">
        <v>1.15792089237316E+77</v>
      </c>
      <c r="M86">
        <v>1.15792089237316E+77</v>
      </c>
      <c r="N86">
        <v>1.15792089237316E+77</v>
      </c>
      <c r="O86">
        <v>1.15792089237316E+77</v>
      </c>
      <c r="P86">
        <v>1.15792089237316E+77</v>
      </c>
      <c r="Q86">
        <v>280678</v>
      </c>
      <c r="R86">
        <v>280678</v>
      </c>
      <c r="S86">
        <v>280678</v>
      </c>
      <c r="T86">
        <v>2110617</v>
      </c>
      <c r="U86">
        <v>100924</v>
      </c>
      <c r="V86">
        <v>121264</v>
      </c>
      <c r="W86">
        <v>128051</v>
      </c>
      <c r="X86">
        <v>438650</v>
      </c>
      <c r="Y86">
        <v>3</v>
      </c>
      <c r="Z86">
        <v>3</v>
      </c>
      <c r="AA86">
        <v>3</v>
      </c>
      <c r="AB86">
        <v>7</v>
      </c>
      <c r="AC86">
        <v>10</v>
      </c>
      <c r="AD86">
        <v>6</v>
      </c>
      <c r="AE86" t="s">
        <v>70</v>
      </c>
      <c r="AF86" t="s">
        <v>105</v>
      </c>
      <c r="AG86" t="s">
        <v>46</v>
      </c>
      <c r="AH86" t="s">
        <v>46</v>
      </c>
      <c r="AI86" t="s">
        <v>46</v>
      </c>
      <c r="AJ86" t="s">
        <v>46</v>
      </c>
      <c r="AK86" t="s">
        <v>46</v>
      </c>
      <c r="AL86" t="s">
        <v>46</v>
      </c>
      <c r="AM86" t="s">
        <v>46</v>
      </c>
      <c r="AN86" t="s">
        <v>46</v>
      </c>
      <c r="AO86" t="s">
        <v>46</v>
      </c>
      <c r="AP86" t="s">
        <v>46</v>
      </c>
      <c r="AQ86" t="s">
        <v>46</v>
      </c>
      <c r="AR86" t="s">
        <v>46</v>
      </c>
    </row>
    <row r="87" spans="1:44" x14ac:dyDescent="0.25">
      <c r="A87" t="s">
        <v>106</v>
      </c>
      <c r="B87" t="s">
        <v>52</v>
      </c>
      <c r="C87">
        <v>0</v>
      </c>
      <c r="D87">
        <f t="shared" si="1"/>
        <v>1</v>
      </c>
      <c r="F87">
        <v>1603448603</v>
      </c>
      <c r="G87">
        <v>1603448663</v>
      </c>
      <c r="H87">
        <v>1603448722</v>
      </c>
      <c r="I87">
        <v>1603448781</v>
      </c>
      <c r="J87">
        <v>1.15792089237316E+77</v>
      </c>
      <c r="K87">
        <v>1.15792089237316E+77</v>
      </c>
      <c r="L87">
        <v>1.15792089237316E+77</v>
      </c>
      <c r="M87">
        <v>1.15792089237316E+77</v>
      </c>
      <c r="N87">
        <v>1.15792089237316E+77</v>
      </c>
      <c r="O87">
        <v>1.15792089237316E+77</v>
      </c>
      <c r="P87">
        <v>1.15792089237316E+77</v>
      </c>
      <c r="Q87">
        <v>280678</v>
      </c>
      <c r="R87">
        <v>280678</v>
      </c>
      <c r="S87">
        <v>280678</v>
      </c>
      <c r="T87">
        <v>2249841</v>
      </c>
      <c r="U87">
        <v>100097</v>
      </c>
      <c r="V87">
        <v>101510</v>
      </c>
      <c r="W87">
        <v>97994</v>
      </c>
      <c r="X87">
        <v>343420</v>
      </c>
      <c r="Y87">
        <v>3</v>
      </c>
      <c r="Z87">
        <v>3</v>
      </c>
      <c r="AA87">
        <v>3</v>
      </c>
      <c r="AB87">
        <v>4</v>
      </c>
      <c r="AC87">
        <v>10</v>
      </c>
      <c r="AD87">
        <v>7</v>
      </c>
      <c r="AE87" t="s">
        <v>70</v>
      </c>
      <c r="AF87" t="s">
        <v>107</v>
      </c>
      <c r="AG87">
        <v>280678</v>
      </c>
      <c r="AH87">
        <v>280678</v>
      </c>
      <c r="AI87">
        <v>118696</v>
      </c>
      <c r="AJ87">
        <v>96822</v>
      </c>
      <c r="AK87">
        <v>3</v>
      </c>
      <c r="AL87">
        <v>3</v>
      </c>
      <c r="AM87">
        <v>280678</v>
      </c>
      <c r="AN87" t="s">
        <v>46</v>
      </c>
      <c r="AO87">
        <v>128999</v>
      </c>
      <c r="AP87" t="s">
        <v>46</v>
      </c>
      <c r="AQ87">
        <v>3</v>
      </c>
      <c r="AR87" t="s">
        <v>46</v>
      </c>
    </row>
    <row r="88" spans="1:44" x14ac:dyDescent="0.25">
      <c r="A88" t="s">
        <v>108</v>
      </c>
      <c r="B88" t="s">
        <v>52</v>
      </c>
      <c r="C88">
        <v>0</v>
      </c>
      <c r="D88">
        <f t="shared" si="1"/>
        <v>1</v>
      </c>
      <c r="F88">
        <v>1603456100</v>
      </c>
      <c r="G88">
        <v>1603456152</v>
      </c>
      <c r="H88">
        <v>1.15792089237316E+77</v>
      </c>
      <c r="I88">
        <v>1.15792089237316E+77</v>
      </c>
      <c r="J88">
        <v>1.15792089237316E+77</v>
      </c>
      <c r="K88">
        <v>1.15792089237316E+77</v>
      </c>
      <c r="L88">
        <v>1.15792089237316E+77</v>
      </c>
      <c r="M88">
        <v>1.15792089237316E+77</v>
      </c>
      <c r="N88">
        <v>1.15792089237316E+77</v>
      </c>
      <c r="O88">
        <v>1.15792089237316E+77</v>
      </c>
      <c r="P88">
        <v>1.15792089237316E+77</v>
      </c>
      <c r="Q88">
        <v>280678</v>
      </c>
      <c r="R88" t="s">
        <v>46</v>
      </c>
      <c r="S88" t="s">
        <v>46</v>
      </c>
      <c r="T88">
        <v>2017865</v>
      </c>
      <c r="U88">
        <v>148356</v>
      </c>
      <c r="V88" t="s">
        <v>46</v>
      </c>
      <c r="W88" t="s">
        <v>46</v>
      </c>
      <c r="X88">
        <v>491015</v>
      </c>
      <c r="Y88">
        <v>3</v>
      </c>
      <c r="Z88" t="s">
        <v>46</v>
      </c>
      <c r="AA88" t="s">
        <v>46</v>
      </c>
      <c r="AB88">
        <v>7</v>
      </c>
      <c r="AC88">
        <v>10</v>
      </c>
      <c r="AD88">
        <v>7</v>
      </c>
      <c r="AE88" t="s">
        <v>44</v>
      </c>
      <c r="AF88" t="s">
        <v>109</v>
      </c>
      <c r="AG88" t="s">
        <v>46</v>
      </c>
      <c r="AH88" t="s">
        <v>46</v>
      </c>
      <c r="AI88" t="s">
        <v>46</v>
      </c>
      <c r="AJ88" t="s">
        <v>46</v>
      </c>
      <c r="AK88" t="s">
        <v>46</v>
      </c>
      <c r="AL88" t="s">
        <v>46</v>
      </c>
      <c r="AM88" t="s">
        <v>46</v>
      </c>
      <c r="AN88" t="s">
        <v>46</v>
      </c>
      <c r="AO88" t="s">
        <v>46</v>
      </c>
      <c r="AP88" t="s">
        <v>46</v>
      </c>
      <c r="AQ88" t="s">
        <v>46</v>
      </c>
      <c r="AR88" t="s">
        <v>46</v>
      </c>
    </row>
    <row r="89" spans="1:44" x14ac:dyDescent="0.25">
      <c r="A89" t="s">
        <v>110</v>
      </c>
      <c r="B89" t="s">
        <v>52</v>
      </c>
      <c r="C89">
        <v>0</v>
      </c>
      <c r="D89">
        <f t="shared" si="1"/>
        <v>1</v>
      </c>
      <c r="F89">
        <v>1603463555</v>
      </c>
      <c r="G89">
        <v>1603463617</v>
      </c>
      <c r="H89">
        <v>1.15792089237316E+77</v>
      </c>
      <c r="I89">
        <v>1.15792089237316E+77</v>
      </c>
      <c r="J89">
        <v>1.15792089237316E+77</v>
      </c>
      <c r="K89">
        <v>1.15792089237316E+77</v>
      </c>
      <c r="L89">
        <v>1.15792089237316E+77</v>
      </c>
      <c r="M89">
        <v>1.15792089237316E+77</v>
      </c>
      <c r="N89">
        <v>1.15792089237316E+77</v>
      </c>
      <c r="O89">
        <v>1.15792089237316E+77</v>
      </c>
      <c r="P89">
        <v>1.15792089237316E+77</v>
      </c>
      <c r="Q89">
        <v>280678</v>
      </c>
      <c r="R89">
        <v>280678</v>
      </c>
      <c r="S89" t="s">
        <v>46</v>
      </c>
      <c r="T89">
        <v>2064145</v>
      </c>
      <c r="U89">
        <v>147724</v>
      </c>
      <c r="V89">
        <v>102096</v>
      </c>
      <c r="W89" t="s">
        <v>46</v>
      </c>
      <c r="X89">
        <v>477919</v>
      </c>
      <c r="Y89">
        <v>3</v>
      </c>
      <c r="Z89">
        <v>3</v>
      </c>
      <c r="AA89" t="s">
        <v>46</v>
      </c>
      <c r="AB89">
        <v>8</v>
      </c>
      <c r="AC89">
        <v>10</v>
      </c>
      <c r="AD89">
        <v>4</v>
      </c>
      <c r="AE89" t="s">
        <v>44</v>
      </c>
      <c r="AF89" t="s">
        <v>111</v>
      </c>
      <c r="AG89" t="s">
        <v>46</v>
      </c>
      <c r="AH89" t="s">
        <v>46</v>
      </c>
      <c r="AI89" t="s">
        <v>46</v>
      </c>
      <c r="AJ89" t="s">
        <v>46</v>
      </c>
      <c r="AK89" t="s">
        <v>46</v>
      </c>
      <c r="AL89" t="s">
        <v>46</v>
      </c>
      <c r="AM89" t="s">
        <v>46</v>
      </c>
      <c r="AN89" t="s">
        <v>46</v>
      </c>
      <c r="AO89" t="s">
        <v>46</v>
      </c>
      <c r="AP89" t="s">
        <v>46</v>
      </c>
      <c r="AQ89" t="s">
        <v>46</v>
      </c>
      <c r="AR89" t="s">
        <v>46</v>
      </c>
    </row>
    <row r="90" spans="1:44" x14ac:dyDescent="0.25">
      <c r="A90" t="s">
        <v>112</v>
      </c>
      <c r="B90" t="s">
        <v>52</v>
      </c>
      <c r="C90">
        <v>0</v>
      </c>
      <c r="D90">
        <f t="shared" si="1"/>
        <v>1</v>
      </c>
      <c r="F90">
        <v>1603471057</v>
      </c>
      <c r="G90">
        <v>1603471118</v>
      </c>
      <c r="H90">
        <v>1603471177</v>
      </c>
      <c r="I90">
        <v>1603471223</v>
      </c>
      <c r="J90">
        <v>1.15792089237316E+77</v>
      </c>
      <c r="K90">
        <v>1.15792089237316E+77</v>
      </c>
      <c r="L90">
        <v>1.15792089237316E+77</v>
      </c>
      <c r="M90">
        <v>1.15792089237316E+77</v>
      </c>
      <c r="N90">
        <v>1.15792089237316E+77</v>
      </c>
      <c r="O90">
        <v>1.15792089237316E+77</v>
      </c>
      <c r="P90">
        <v>1.15792089237316E+77</v>
      </c>
      <c r="Q90">
        <v>280678</v>
      </c>
      <c r="R90" t="s">
        <v>46</v>
      </c>
      <c r="S90" t="s">
        <v>46</v>
      </c>
      <c r="T90">
        <v>2017865</v>
      </c>
      <c r="U90">
        <v>150366</v>
      </c>
      <c r="V90" t="s">
        <v>46</v>
      </c>
      <c r="W90" t="s">
        <v>46</v>
      </c>
      <c r="X90">
        <v>486646</v>
      </c>
      <c r="Y90">
        <v>3</v>
      </c>
      <c r="Z90" t="s">
        <v>46</v>
      </c>
      <c r="AA90" t="s">
        <v>46</v>
      </c>
      <c r="AB90">
        <v>7</v>
      </c>
      <c r="AC90">
        <v>10</v>
      </c>
      <c r="AD90">
        <v>1</v>
      </c>
      <c r="AE90" t="s">
        <v>63</v>
      </c>
      <c r="AF90" t="s">
        <v>113</v>
      </c>
      <c r="AG90" t="s">
        <v>46</v>
      </c>
      <c r="AH90" t="s">
        <v>46</v>
      </c>
      <c r="AI90" t="s">
        <v>46</v>
      </c>
      <c r="AJ90" t="s">
        <v>46</v>
      </c>
      <c r="AK90" t="s">
        <v>46</v>
      </c>
      <c r="AL90" t="s">
        <v>46</v>
      </c>
      <c r="AM90" t="s">
        <v>46</v>
      </c>
      <c r="AN90" t="s">
        <v>46</v>
      </c>
      <c r="AO90" t="s">
        <v>46</v>
      </c>
      <c r="AP90" t="s">
        <v>46</v>
      </c>
      <c r="AQ90" t="s">
        <v>46</v>
      </c>
      <c r="AR90" t="s">
        <v>46</v>
      </c>
    </row>
    <row r="91" spans="1:44" x14ac:dyDescent="0.25">
      <c r="A91" t="s">
        <v>114</v>
      </c>
      <c r="B91" t="s">
        <v>52</v>
      </c>
      <c r="C91">
        <v>0</v>
      </c>
      <c r="D91">
        <f t="shared" si="1"/>
        <v>1</v>
      </c>
      <c r="E91">
        <f>SUM(D62:D91)/30</f>
        <v>1</v>
      </c>
      <c r="F91">
        <v>1603478500</v>
      </c>
      <c r="G91">
        <v>1603478561</v>
      </c>
      <c r="H91">
        <v>1603478621</v>
      </c>
      <c r="I91">
        <v>1603478680</v>
      </c>
      <c r="J91">
        <v>1603478740</v>
      </c>
      <c r="K91">
        <v>1603478800</v>
      </c>
      <c r="L91">
        <v>1603478860</v>
      </c>
      <c r="M91">
        <v>1603478920</v>
      </c>
      <c r="N91">
        <v>1603478981</v>
      </c>
      <c r="O91">
        <v>1603479041</v>
      </c>
      <c r="P91">
        <v>1603479101</v>
      </c>
      <c r="Q91">
        <v>280678</v>
      </c>
      <c r="R91">
        <v>280678</v>
      </c>
      <c r="S91">
        <v>280678</v>
      </c>
      <c r="T91">
        <v>2203433</v>
      </c>
      <c r="U91">
        <v>97625</v>
      </c>
      <c r="V91">
        <v>104785</v>
      </c>
      <c r="W91">
        <v>126389</v>
      </c>
      <c r="X91">
        <v>342026</v>
      </c>
      <c r="Y91">
        <v>3</v>
      </c>
      <c r="Z91">
        <v>3</v>
      </c>
      <c r="AA91">
        <v>3</v>
      </c>
      <c r="AB91">
        <v>3</v>
      </c>
      <c r="AC91">
        <v>10</v>
      </c>
      <c r="AD91">
        <v>3</v>
      </c>
      <c r="AE91" t="s">
        <v>63</v>
      </c>
      <c r="AF91" t="s">
        <v>115</v>
      </c>
      <c r="AG91">
        <v>280678</v>
      </c>
      <c r="AH91">
        <v>280678</v>
      </c>
      <c r="AI91">
        <v>97167</v>
      </c>
      <c r="AJ91">
        <v>128488</v>
      </c>
      <c r="AK91">
        <v>3</v>
      </c>
      <c r="AL91">
        <v>3</v>
      </c>
      <c r="AM91" t="s">
        <v>46</v>
      </c>
      <c r="AN91" t="s">
        <v>46</v>
      </c>
      <c r="AO91" t="s">
        <v>46</v>
      </c>
      <c r="AP91" t="s">
        <v>46</v>
      </c>
      <c r="AQ91" t="s">
        <v>46</v>
      </c>
      <c r="AR91" t="s">
        <v>46</v>
      </c>
    </row>
    <row r="92" spans="1:44" x14ac:dyDescent="0.25">
      <c r="A92" t="s">
        <v>42</v>
      </c>
      <c r="B92" t="s">
        <v>53</v>
      </c>
      <c r="C92">
        <v>0</v>
      </c>
      <c r="D92">
        <f t="shared" si="1"/>
        <v>1</v>
      </c>
      <c r="F92">
        <v>1603262867</v>
      </c>
      <c r="G92">
        <v>1603262928</v>
      </c>
      <c r="H92">
        <v>1.15792089237316E+77</v>
      </c>
      <c r="I92">
        <v>1.15792089237316E+77</v>
      </c>
      <c r="J92">
        <v>1.15792089237316E+77</v>
      </c>
      <c r="K92">
        <v>1.15792089237316E+77</v>
      </c>
      <c r="L92">
        <v>1.15792089237316E+77</v>
      </c>
      <c r="M92">
        <v>1.15792089237316E+77</v>
      </c>
      <c r="N92">
        <v>1.15792089237316E+77</v>
      </c>
      <c r="O92">
        <v>1.15792089237316E+77</v>
      </c>
      <c r="P92">
        <v>1.15792089237316E+77</v>
      </c>
      <c r="Q92">
        <v>280678</v>
      </c>
      <c r="R92">
        <v>280678</v>
      </c>
      <c r="S92">
        <v>280678</v>
      </c>
      <c r="T92">
        <v>1966018</v>
      </c>
      <c r="U92">
        <v>99042</v>
      </c>
      <c r="V92">
        <v>147109</v>
      </c>
      <c r="W92">
        <v>97870</v>
      </c>
      <c r="X92">
        <v>441842</v>
      </c>
      <c r="Y92">
        <v>3</v>
      </c>
      <c r="Z92">
        <v>3</v>
      </c>
      <c r="AA92">
        <v>3</v>
      </c>
      <c r="AB92">
        <v>6</v>
      </c>
      <c r="AC92">
        <v>10</v>
      </c>
      <c r="AD92">
        <v>1</v>
      </c>
      <c r="AE92" t="s">
        <v>44</v>
      </c>
      <c r="AF92" t="s">
        <v>45</v>
      </c>
      <c r="AG92" t="s">
        <v>46</v>
      </c>
      <c r="AH92" t="s">
        <v>46</v>
      </c>
      <c r="AI92" t="s">
        <v>46</v>
      </c>
      <c r="AJ92" t="s">
        <v>46</v>
      </c>
      <c r="AK92" t="s">
        <v>46</v>
      </c>
      <c r="AL92" t="s">
        <v>46</v>
      </c>
      <c r="AM92" t="s">
        <v>46</v>
      </c>
      <c r="AN92" t="s">
        <v>46</v>
      </c>
      <c r="AO92" t="s">
        <v>46</v>
      </c>
      <c r="AP92" t="s">
        <v>46</v>
      </c>
      <c r="AQ92" t="s">
        <v>46</v>
      </c>
      <c r="AR92" t="s">
        <v>46</v>
      </c>
    </row>
    <row r="93" spans="1:44" x14ac:dyDescent="0.25">
      <c r="A93" t="s">
        <v>56</v>
      </c>
      <c r="B93" t="s">
        <v>53</v>
      </c>
      <c r="C93">
        <v>0</v>
      </c>
      <c r="D93">
        <f t="shared" si="1"/>
        <v>1</v>
      </c>
      <c r="F93">
        <v>1603270206</v>
      </c>
      <c r="G93">
        <v>1603270267</v>
      </c>
      <c r="H93">
        <v>1.15792089237316E+77</v>
      </c>
      <c r="I93">
        <v>1.15792089237316E+77</v>
      </c>
      <c r="J93">
        <v>1.15792089237316E+77</v>
      </c>
      <c r="K93">
        <v>1.15792089237316E+77</v>
      </c>
      <c r="L93">
        <v>1.15792089237316E+77</v>
      </c>
      <c r="M93">
        <v>1.15792089237316E+77</v>
      </c>
      <c r="N93">
        <v>1.15792089237316E+77</v>
      </c>
      <c r="O93">
        <v>1.15792089237316E+77</v>
      </c>
      <c r="P93">
        <v>1.15792089237316E+77</v>
      </c>
      <c r="Q93">
        <v>280678</v>
      </c>
      <c r="R93">
        <v>280678</v>
      </c>
      <c r="S93">
        <v>280678</v>
      </c>
      <c r="T93">
        <v>1965890</v>
      </c>
      <c r="U93">
        <v>101386</v>
      </c>
      <c r="V93">
        <v>99628</v>
      </c>
      <c r="W93">
        <v>146477</v>
      </c>
      <c r="X93">
        <v>451556</v>
      </c>
      <c r="Y93">
        <v>3</v>
      </c>
      <c r="Z93">
        <v>3</v>
      </c>
      <c r="AA93">
        <v>3</v>
      </c>
      <c r="AB93">
        <v>7</v>
      </c>
      <c r="AC93">
        <v>10</v>
      </c>
      <c r="AD93">
        <v>4</v>
      </c>
      <c r="AE93" t="s">
        <v>44</v>
      </c>
      <c r="AF93" t="s">
        <v>57</v>
      </c>
      <c r="AG93" t="s">
        <v>46</v>
      </c>
      <c r="AH93" t="s">
        <v>46</v>
      </c>
      <c r="AI93" t="s">
        <v>46</v>
      </c>
      <c r="AJ93" t="s">
        <v>46</v>
      </c>
      <c r="AK93" t="s">
        <v>46</v>
      </c>
      <c r="AL93" t="s">
        <v>46</v>
      </c>
      <c r="AM93" t="s">
        <v>46</v>
      </c>
      <c r="AN93" t="s">
        <v>46</v>
      </c>
      <c r="AO93" t="s">
        <v>46</v>
      </c>
      <c r="AP93" t="s">
        <v>46</v>
      </c>
      <c r="AQ93" t="s">
        <v>46</v>
      </c>
      <c r="AR93" t="s">
        <v>46</v>
      </c>
    </row>
    <row r="94" spans="1:44" x14ac:dyDescent="0.25">
      <c r="A94" t="s">
        <v>58</v>
      </c>
      <c r="B94" t="s">
        <v>53</v>
      </c>
      <c r="C94">
        <v>0</v>
      </c>
      <c r="D94">
        <f t="shared" si="1"/>
        <v>1</v>
      </c>
      <c r="F94">
        <v>1603277626</v>
      </c>
      <c r="G94">
        <v>1603277686</v>
      </c>
      <c r="H94">
        <v>1.15792089237316E+77</v>
      </c>
      <c r="I94">
        <v>1.15792089237316E+77</v>
      </c>
      <c r="J94">
        <v>1.15792089237316E+77</v>
      </c>
      <c r="K94">
        <v>1.15792089237316E+77</v>
      </c>
      <c r="L94">
        <v>1.15792089237316E+77</v>
      </c>
      <c r="M94">
        <v>1.15792089237316E+77</v>
      </c>
      <c r="N94">
        <v>1.15792089237316E+77</v>
      </c>
      <c r="O94">
        <v>1.15792089237316E+77</v>
      </c>
      <c r="P94">
        <v>1.15792089237316E+77</v>
      </c>
      <c r="Q94">
        <v>280678</v>
      </c>
      <c r="R94">
        <v>280678</v>
      </c>
      <c r="S94">
        <v>280678</v>
      </c>
      <c r="T94">
        <v>1966018</v>
      </c>
      <c r="U94">
        <v>124063</v>
      </c>
      <c r="V94">
        <v>115550</v>
      </c>
      <c r="W94">
        <v>93768</v>
      </c>
      <c r="X94">
        <v>457645</v>
      </c>
      <c r="Y94">
        <v>3</v>
      </c>
      <c r="Z94">
        <v>3</v>
      </c>
      <c r="AA94">
        <v>3</v>
      </c>
      <c r="AB94">
        <v>8</v>
      </c>
      <c r="AC94">
        <v>10</v>
      </c>
      <c r="AD94">
        <v>0</v>
      </c>
      <c r="AE94" t="s">
        <v>44</v>
      </c>
      <c r="AF94" t="s">
        <v>59</v>
      </c>
      <c r="AG94" t="s">
        <v>46</v>
      </c>
      <c r="AH94" t="s">
        <v>46</v>
      </c>
      <c r="AI94" t="s">
        <v>46</v>
      </c>
      <c r="AJ94" t="s">
        <v>46</v>
      </c>
      <c r="AK94" t="s">
        <v>46</v>
      </c>
      <c r="AL94" t="s">
        <v>46</v>
      </c>
      <c r="AM94" t="s">
        <v>46</v>
      </c>
      <c r="AN94" t="s">
        <v>46</v>
      </c>
      <c r="AO94" t="s">
        <v>46</v>
      </c>
      <c r="AP94" t="s">
        <v>46</v>
      </c>
      <c r="AQ94" t="s">
        <v>46</v>
      </c>
      <c r="AR94" t="s">
        <v>46</v>
      </c>
    </row>
    <row r="95" spans="1:44" x14ac:dyDescent="0.25">
      <c r="A95" t="s">
        <v>60</v>
      </c>
      <c r="B95" t="s">
        <v>53</v>
      </c>
      <c r="C95">
        <v>0</v>
      </c>
      <c r="D95">
        <f t="shared" si="1"/>
        <v>1</v>
      </c>
      <c r="F95">
        <v>1603285054</v>
      </c>
      <c r="G95">
        <v>1603285112</v>
      </c>
      <c r="H95">
        <v>1.15792089237316E+77</v>
      </c>
      <c r="I95">
        <v>1.15792089237316E+77</v>
      </c>
      <c r="J95">
        <v>1.15792089237316E+77</v>
      </c>
      <c r="K95">
        <v>1.15792089237316E+77</v>
      </c>
      <c r="L95">
        <v>1.15792089237316E+77</v>
      </c>
      <c r="M95">
        <v>1.15792089237316E+77</v>
      </c>
      <c r="N95">
        <v>1.15792089237316E+77</v>
      </c>
      <c r="O95">
        <v>1.15792089237316E+77</v>
      </c>
      <c r="P95">
        <v>1.15792089237316E+77</v>
      </c>
      <c r="Q95">
        <v>280678</v>
      </c>
      <c r="R95">
        <v>280678</v>
      </c>
      <c r="S95">
        <v>280678</v>
      </c>
      <c r="T95">
        <v>2058834</v>
      </c>
      <c r="U95">
        <v>96698</v>
      </c>
      <c r="V95">
        <v>93182</v>
      </c>
      <c r="W95">
        <v>147741</v>
      </c>
      <c r="X95">
        <v>385563</v>
      </c>
      <c r="Y95">
        <v>3</v>
      </c>
      <c r="Z95">
        <v>3</v>
      </c>
      <c r="AA95">
        <v>3</v>
      </c>
      <c r="AB95">
        <v>5</v>
      </c>
      <c r="AC95">
        <v>10</v>
      </c>
      <c r="AD95">
        <v>5</v>
      </c>
      <c r="AE95" t="s">
        <v>44</v>
      </c>
      <c r="AF95" t="s">
        <v>61</v>
      </c>
      <c r="AG95">
        <v>280678</v>
      </c>
      <c r="AH95">
        <v>280678</v>
      </c>
      <c r="AI95">
        <v>93182</v>
      </c>
      <c r="AJ95">
        <v>93182</v>
      </c>
      <c r="AK95">
        <v>3</v>
      </c>
      <c r="AL95">
        <v>3</v>
      </c>
      <c r="AM95" t="s">
        <v>46</v>
      </c>
      <c r="AN95" t="s">
        <v>46</v>
      </c>
      <c r="AO95" t="s">
        <v>46</v>
      </c>
      <c r="AP95" t="s">
        <v>46</v>
      </c>
      <c r="AQ95" t="s">
        <v>46</v>
      </c>
      <c r="AR95" t="s">
        <v>46</v>
      </c>
    </row>
    <row r="96" spans="1:44" x14ac:dyDescent="0.25">
      <c r="A96" t="s">
        <v>62</v>
      </c>
      <c r="B96" t="s">
        <v>53</v>
      </c>
      <c r="C96">
        <v>0</v>
      </c>
      <c r="D96">
        <f t="shared" si="1"/>
        <v>1</v>
      </c>
      <c r="F96">
        <v>1603292432</v>
      </c>
      <c r="G96">
        <v>1603292492</v>
      </c>
      <c r="H96">
        <v>1603292535</v>
      </c>
      <c r="I96">
        <v>1.15792089237316E+77</v>
      </c>
      <c r="J96">
        <v>1.15792089237316E+77</v>
      </c>
      <c r="K96">
        <v>1.15792089237316E+77</v>
      </c>
      <c r="L96">
        <v>1.15792089237316E+77</v>
      </c>
      <c r="M96">
        <v>1.15792089237316E+77</v>
      </c>
      <c r="N96">
        <v>1.15792089237316E+77</v>
      </c>
      <c r="O96">
        <v>1.15792089237316E+77</v>
      </c>
      <c r="P96">
        <v>1.15792089237316E+77</v>
      </c>
      <c r="Q96">
        <v>280678</v>
      </c>
      <c r="R96">
        <v>280678</v>
      </c>
      <c r="S96">
        <v>280678</v>
      </c>
      <c r="T96">
        <v>1965954</v>
      </c>
      <c r="U96">
        <v>114802</v>
      </c>
      <c r="V96">
        <v>95526</v>
      </c>
      <c r="W96">
        <v>122340</v>
      </c>
      <c r="X96">
        <v>456601</v>
      </c>
      <c r="Y96">
        <v>3</v>
      </c>
      <c r="Z96">
        <v>3</v>
      </c>
      <c r="AA96">
        <v>3</v>
      </c>
      <c r="AB96">
        <v>8</v>
      </c>
      <c r="AC96">
        <v>10</v>
      </c>
      <c r="AD96">
        <v>9</v>
      </c>
      <c r="AE96" t="s">
        <v>63</v>
      </c>
      <c r="AF96" t="s">
        <v>64</v>
      </c>
      <c r="AG96" t="s">
        <v>46</v>
      </c>
      <c r="AH96" t="s">
        <v>46</v>
      </c>
      <c r="AI96" t="s">
        <v>46</v>
      </c>
      <c r="AJ96" t="s">
        <v>46</v>
      </c>
      <c r="AK96" t="s">
        <v>46</v>
      </c>
      <c r="AL96" t="s">
        <v>46</v>
      </c>
      <c r="AM96" t="s">
        <v>46</v>
      </c>
      <c r="AN96" t="s">
        <v>46</v>
      </c>
      <c r="AO96" t="s">
        <v>46</v>
      </c>
      <c r="AP96" t="s">
        <v>46</v>
      </c>
      <c r="AQ96" t="s">
        <v>46</v>
      </c>
      <c r="AR96" t="s">
        <v>46</v>
      </c>
    </row>
    <row r="97" spans="1:44" x14ac:dyDescent="0.25">
      <c r="A97" t="s">
        <v>65</v>
      </c>
      <c r="B97" t="s">
        <v>53</v>
      </c>
      <c r="C97">
        <v>0</v>
      </c>
      <c r="D97">
        <f t="shared" si="1"/>
        <v>1</v>
      </c>
      <c r="F97">
        <v>1603299921</v>
      </c>
      <c r="G97">
        <v>1603299982</v>
      </c>
      <c r="H97">
        <v>1603300041</v>
      </c>
      <c r="I97">
        <v>1603300101</v>
      </c>
      <c r="J97">
        <v>1603300161</v>
      </c>
      <c r="K97">
        <v>1603300222</v>
      </c>
      <c r="L97">
        <v>1603300281</v>
      </c>
      <c r="M97">
        <v>1603300341</v>
      </c>
      <c r="N97">
        <v>1603300402</v>
      </c>
      <c r="O97">
        <v>1603300462</v>
      </c>
      <c r="P97">
        <v>1603300521</v>
      </c>
      <c r="Q97">
        <v>280678</v>
      </c>
      <c r="R97">
        <v>280678</v>
      </c>
      <c r="S97">
        <v>280678</v>
      </c>
      <c r="T97">
        <v>2012490</v>
      </c>
      <c r="U97">
        <v>97122</v>
      </c>
      <c r="V97">
        <v>94320</v>
      </c>
      <c r="W97">
        <v>114752</v>
      </c>
      <c r="X97">
        <v>382509</v>
      </c>
      <c r="Y97">
        <v>3</v>
      </c>
      <c r="Z97">
        <v>3</v>
      </c>
      <c r="AA97">
        <v>3</v>
      </c>
      <c r="AB97">
        <v>3</v>
      </c>
      <c r="AC97">
        <v>10</v>
      </c>
      <c r="AD97">
        <v>6</v>
      </c>
      <c r="AE97" t="s">
        <v>63</v>
      </c>
      <c r="AF97" t="s">
        <v>66</v>
      </c>
      <c r="AG97">
        <v>280678</v>
      </c>
      <c r="AH97" t="s">
        <v>46</v>
      </c>
      <c r="AI97">
        <v>124472</v>
      </c>
      <c r="AJ97" t="s">
        <v>46</v>
      </c>
      <c r="AK97">
        <v>3</v>
      </c>
      <c r="AL97" t="s">
        <v>46</v>
      </c>
      <c r="AM97" t="s">
        <v>46</v>
      </c>
      <c r="AN97" t="s">
        <v>46</v>
      </c>
      <c r="AO97" t="s">
        <v>46</v>
      </c>
      <c r="AP97" t="s">
        <v>46</v>
      </c>
      <c r="AQ97" t="s">
        <v>46</v>
      </c>
      <c r="AR97" t="s">
        <v>46</v>
      </c>
    </row>
    <row r="98" spans="1:44" x14ac:dyDescent="0.25">
      <c r="A98" t="s">
        <v>67</v>
      </c>
      <c r="B98" t="s">
        <v>53</v>
      </c>
      <c r="C98">
        <v>0</v>
      </c>
      <c r="D98">
        <f t="shared" si="1"/>
        <v>1</v>
      </c>
      <c r="F98">
        <v>1603307353</v>
      </c>
      <c r="G98">
        <v>1603307393</v>
      </c>
      <c r="H98">
        <v>1.15792089237316E+77</v>
      </c>
      <c r="I98">
        <v>1.15792089237316E+77</v>
      </c>
      <c r="J98">
        <v>1.15792089237316E+77</v>
      </c>
      <c r="K98">
        <v>1.15792089237316E+77</v>
      </c>
      <c r="L98">
        <v>1.15792089237316E+77</v>
      </c>
      <c r="M98">
        <v>1.15792089237316E+77</v>
      </c>
      <c r="N98">
        <v>1.15792089237316E+77</v>
      </c>
      <c r="O98">
        <v>1.15792089237316E+77</v>
      </c>
      <c r="P98">
        <v>1.15792089237316E+77</v>
      </c>
      <c r="Q98">
        <v>280678</v>
      </c>
      <c r="R98">
        <v>280678</v>
      </c>
      <c r="S98" t="s">
        <v>46</v>
      </c>
      <c r="T98">
        <v>1919546</v>
      </c>
      <c r="U98">
        <v>127579</v>
      </c>
      <c r="V98">
        <v>117308</v>
      </c>
      <c r="W98" t="s">
        <v>46</v>
      </c>
      <c r="X98">
        <v>483195</v>
      </c>
      <c r="Y98">
        <v>3</v>
      </c>
      <c r="Z98">
        <v>3</v>
      </c>
      <c r="AA98" t="s">
        <v>46</v>
      </c>
      <c r="AB98">
        <v>8</v>
      </c>
      <c r="AC98">
        <v>10</v>
      </c>
      <c r="AD98">
        <v>6</v>
      </c>
      <c r="AE98" t="s">
        <v>44</v>
      </c>
      <c r="AF98" t="s">
        <v>68</v>
      </c>
      <c r="AG98" t="s">
        <v>46</v>
      </c>
      <c r="AH98" t="s">
        <v>46</v>
      </c>
      <c r="AI98" t="s">
        <v>46</v>
      </c>
      <c r="AJ98" t="s">
        <v>46</v>
      </c>
      <c r="AK98" t="s">
        <v>46</v>
      </c>
      <c r="AL98" t="s">
        <v>46</v>
      </c>
      <c r="AM98" t="s">
        <v>46</v>
      </c>
      <c r="AN98" t="s">
        <v>46</v>
      </c>
      <c r="AO98" t="s">
        <v>46</v>
      </c>
      <c r="AP98" t="s">
        <v>46</v>
      </c>
      <c r="AQ98" t="s">
        <v>46</v>
      </c>
      <c r="AR98" t="s">
        <v>46</v>
      </c>
    </row>
    <row r="99" spans="1:44" x14ac:dyDescent="0.25">
      <c r="A99" t="s">
        <v>69</v>
      </c>
      <c r="B99" t="s">
        <v>53</v>
      </c>
      <c r="C99">
        <v>0</v>
      </c>
      <c r="D99">
        <f t="shared" si="1"/>
        <v>1</v>
      </c>
      <c r="F99">
        <v>1603314787</v>
      </c>
      <c r="G99">
        <v>1603314847</v>
      </c>
      <c r="H99">
        <v>1603314908</v>
      </c>
      <c r="I99">
        <v>1603314968</v>
      </c>
      <c r="J99">
        <v>1603315028</v>
      </c>
      <c r="K99">
        <v>1603315087</v>
      </c>
      <c r="L99">
        <v>1603315148</v>
      </c>
      <c r="M99">
        <v>1603315159</v>
      </c>
      <c r="N99">
        <v>1.15792089237316E+77</v>
      </c>
      <c r="O99">
        <v>1.15792089237316E+77</v>
      </c>
      <c r="P99">
        <v>1.15792089237316E+77</v>
      </c>
      <c r="Q99">
        <v>280678</v>
      </c>
      <c r="R99">
        <v>280678</v>
      </c>
      <c r="S99">
        <v>280678</v>
      </c>
      <c r="T99">
        <v>2012490</v>
      </c>
      <c r="U99">
        <v>94320</v>
      </c>
      <c r="V99">
        <v>93734</v>
      </c>
      <c r="W99">
        <v>91390</v>
      </c>
      <c r="X99">
        <v>407191</v>
      </c>
      <c r="Y99">
        <v>3</v>
      </c>
      <c r="Z99">
        <v>3</v>
      </c>
      <c r="AA99">
        <v>3</v>
      </c>
      <c r="AB99">
        <v>5</v>
      </c>
      <c r="AC99">
        <v>10</v>
      </c>
      <c r="AD99">
        <v>2</v>
      </c>
      <c r="AE99" t="s">
        <v>70</v>
      </c>
      <c r="AF99" t="s">
        <v>71</v>
      </c>
      <c r="AG99">
        <v>280678</v>
      </c>
      <c r="AH99" t="s">
        <v>46</v>
      </c>
      <c r="AI99">
        <v>145398</v>
      </c>
      <c r="AJ99" t="s">
        <v>46</v>
      </c>
      <c r="AK99">
        <v>3</v>
      </c>
      <c r="AL99" t="s">
        <v>46</v>
      </c>
      <c r="AM99" t="s">
        <v>46</v>
      </c>
      <c r="AN99" t="s">
        <v>46</v>
      </c>
      <c r="AO99" t="s">
        <v>46</v>
      </c>
      <c r="AP99" t="s">
        <v>46</v>
      </c>
      <c r="AQ99" t="s">
        <v>46</v>
      </c>
      <c r="AR99" t="s">
        <v>46</v>
      </c>
    </row>
    <row r="100" spans="1:44" x14ac:dyDescent="0.25">
      <c r="A100" t="s">
        <v>72</v>
      </c>
      <c r="B100" t="s">
        <v>53</v>
      </c>
      <c r="C100">
        <v>0</v>
      </c>
      <c r="D100">
        <f t="shared" si="1"/>
        <v>1</v>
      </c>
      <c r="F100">
        <v>1603322173</v>
      </c>
      <c r="G100">
        <v>1603322234</v>
      </c>
      <c r="H100">
        <v>1603322290</v>
      </c>
      <c r="I100">
        <v>1.15792089237316E+77</v>
      </c>
      <c r="J100">
        <v>1.15792089237316E+77</v>
      </c>
      <c r="K100">
        <v>1.15792089237316E+77</v>
      </c>
      <c r="L100">
        <v>1.15792089237316E+77</v>
      </c>
      <c r="M100">
        <v>1.15792089237316E+77</v>
      </c>
      <c r="N100">
        <v>1.15792089237316E+77</v>
      </c>
      <c r="O100">
        <v>1.15792089237316E+77</v>
      </c>
      <c r="P100">
        <v>1.15792089237316E+77</v>
      </c>
      <c r="Q100">
        <v>280678</v>
      </c>
      <c r="R100">
        <v>280678</v>
      </c>
      <c r="S100">
        <v>280678</v>
      </c>
      <c r="T100">
        <v>2012426</v>
      </c>
      <c r="U100">
        <v>94192</v>
      </c>
      <c r="V100">
        <v>122656</v>
      </c>
      <c r="W100">
        <v>93182</v>
      </c>
      <c r="X100">
        <v>424937</v>
      </c>
      <c r="Y100">
        <v>3</v>
      </c>
      <c r="Z100">
        <v>3</v>
      </c>
      <c r="AA100">
        <v>3</v>
      </c>
      <c r="AB100">
        <v>7</v>
      </c>
      <c r="AC100">
        <v>10</v>
      </c>
      <c r="AD100">
        <v>4</v>
      </c>
      <c r="AE100" t="s">
        <v>63</v>
      </c>
      <c r="AF100" t="s">
        <v>73</v>
      </c>
      <c r="AG100">
        <v>280678</v>
      </c>
      <c r="AH100" t="s">
        <v>46</v>
      </c>
      <c r="AI100">
        <v>115280</v>
      </c>
      <c r="AJ100" t="s">
        <v>46</v>
      </c>
      <c r="AK100">
        <v>3</v>
      </c>
      <c r="AL100" t="s">
        <v>46</v>
      </c>
      <c r="AM100" t="s">
        <v>46</v>
      </c>
      <c r="AN100" t="s">
        <v>46</v>
      </c>
      <c r="AO100" t="s">
        <v>46</v>
      </c>
      <c r="AP100" t="s">
        <v>46</v>
      </c>
      <c r="AQ100" t="s">
        <v>46</v>
      </c>
      <c r="AR100" t="s">
        <v>46</v>
      </c>
    </row>
    <row r="101" spans="1:44" x14ac:dyDescent="0.25">
      <c r="A101" t="s">
        <v>74</v>
      </c>
      <c r="B101" t="s">
        <v>53</v>
      </c>
      <c r="C101">
        <v>0</v>
      </c>
      <c r="D101">
        <f t="shared" si="1"/>
        <v>1</v>
      </c>
      <c r="F101">
        <v>1603329660</v>
      </c>
      <c r="G101">
        <v>1603329720</v>
      </c>
      <c r="H101">
        <v>1603329780</v>
      </c>
      <c r="I101">
        <v>1603329840</v>
      </c>
      <c r="J101">
        <v>1603329899</v>
      </c>
      <c r="K101">
        <v>1603329960</v>
      </c>
      <c r="L101">
        <v>1603330019</v>
      </c>
      <c r="M101">
        <v>1603330072</v>
      </c>
      <c r="N101">
        <v>1.15792089237316E+77</v>
      </c>
      <c r="O101">
        <v>1.15792089237316E+77</v>
      </c>
      <c r="P101">
        <v>1.15792089237316E+77</v>
      </c>
      <c r="Q101">
        <v>280678</v>
      </c>
      <c r="R101">
        <v>280678</v>
      </c>
      <c r="S101">
        <v>280678</v>
      </c>
      <c r="T101">
        <v>2012362</v>
      </c>
      <c r="U101">
        <v>97250</v>
      </c>
      <c r="V101">
        <v>96078</v>
      </c>
      <c r="W101">
        <v>128562</v>
      </c>
      <c r="X101">
        <v>410091</v>
      </c>
      <c r="Y101">
        <v>3</v>
      </c>
      <c r="Z101">
        <v>3</v>
      </c>
      <c r="AA101">
        <v>3</v>
      </c>
      <c r="AB101">
        <v>5</v>
      </c>
      <c r="AC101">
        <v>10</v>
      </c>
      <c r="AD101">
        <v>8</v>
      </c>
      <c r="AE101" t="s">
        <v>70</v>
      </c>
      <c r="AF101" t="s">
        <v>75</v>
      </c>
      <c r="AG101">
        <v>280678</v>
      </c>
      <c r="AH101" t="s">
        <v>46</v>
      </c>
      <c r="AI101">
        <v>120014</v>
      </c>
      <c r="AJ101" t="s">
        <v>46</v>
      </c>
      <c r="AK101">
        <v>3</v>
      </c>
      <c r="AL101" t="s">
        <v>46</v>
      </c>
      <c r="AM101" t="s">
        <v>46</v>
      </c>
      <c r="AN101" t="s">
        <v>46</v>
      </c>
      <c r="AO101" t="s">
        <v>46</v>
      </c>
      <c r="AP101" t="s">
        <v>46</v>
      </c>
      <c r="AQ101" t="s">
        <v>46</v>
      </c>
      <c r="AR101" t="s">
        <v>46</v>
      </c>
    </row>
    <row r="102" spans="1:44" x14ac:dyDescent="0.25">
      <c r="A102" t="s">
        <v>76</v>
      </c>
      <c r="B102" t="s">
        <v>53</v>
      </c>
      <c r="C102">
        <v>0</v>
      </c>
      <c r="D102">
        <f t="shared" si="1"/>
        <v>1</v>
      </c>
      <c r="F102">
        <v>1603337104</v>
      </c>
      <c r="G102">
        <v>1603337165</v>
      </c>
      <c r="H102">
        <v>1603337225</v>
      </c>
      <c r="I102">
        <v>1603337285</v>
      </c>
      <c r="J102">
        <v>1603337345</v>
      </c>
      <c r="K102">
        <v>1603337405</v>
      </c>
      <c r="L102">
        <v>1603337465</v>
      </c>
      <c r="M102">
        <v>1603337525</v>
      </c>
      <c r="N102">
        <v>1603337582</v>
      </c>
      <c r="O102">
        <v>1.15792089237316E+77</v>
      </c>
      <c r="P102">
        <v>1.15792089237316E+77</v>
      </c>
      <c r="Q102">
        <v>280678</v>
      </c>
      <c r="R102">
        <v>280678</v>
      </c>
      <c r="S102">
        <v>280678</v>
      </c>
      <c r="T102">
        <v>2151586</v>
      </c>
      <c r="U102">
        <v>94192</v>
      </c>
      <c r="V102">
        <v>114120</v>
      </c>
      <c r="W102">
        <v>90218</v>
      </c>
      <c r="X102">
        <v>363926</v>
      </c>
      <c r="Y102">
        <v>3</v>
      </c>
      <c r="Z102">
        <v>3</v>
      </c>
      <c r="AA102">
        <v>3</v>
      </c>
      <c r="AB102">
        <v>5</v>
      </c>
      <c r="AC102">
        <v>10</v>
      </c>
      <c r="AD102">
        <v>8</v>
      </c>
      <c r="AE102" t="s">
        <v>63</v>
      </c>
      <c r="AF102" t="s">
        <v>77</v>
      </c>
      <c r="AG102">
        <v>280678</v>
      </c>
      <c r="AH102">
        <v>280678</v>
      </c>
      <c r="AI102">
        <v>90218</v>
      </c>
      <c r="AJ102">
        <v>90218</v>
      </c>
      <c r="AK102">
        <v>3</v>
      </c>
      <c r="AL102">
        <v>3</v>
      </c>
      <c r="AM102">
        <v>280678</v>
      </c>
      <c r="AN102">
        <v>280678</v>
      </c>
      <c r="AO102">
        <v>90218</v>
      </c>
      <c r="AP102">
        <v>122082</v>
      </c>
      <c r="AQ102">
        <v>3</v>
      </c>
      <c r="AR102">
        <v>3</v>
      </c>
    </row>
    <row r="103" spans="1:44" x14ac:dyDescent="0.25">
      <c r="A103" t="s">
        <v>78</v>
      </c>
      <c r="B103" t="s">
        <v>53</v>
      </c>
      <c r="C103">
        <v>0</v>
      </c>
      <c r="D103">
        <f t="shared" si="1"/>
        <v>1</v>
      </c>
      <c r="F103">
        <v>1603344543</v>
      </c>
      <c r="G103">
        <v>1603344603</v>
      </c>
      <c r="H103">
        <v>1603344663</v>
      </c>
      <c r="I103">
        <v>1603344699</v>
      </c>
      <c r="J103">
        <v>1.15792089237316E+77</v>
      </c>
      <c r="K103">
        <v>1.15792089237316E+77</v>
      </c>
      <c r="L103">
        <v>1.15792089237316E+77</v>
      </c>
      <c r="M103">
        <v>1.15792089237316E+77</v>
      </c>
      <c r="N103">
        <v>1.15792089237316E+77</v>
      </c>
      <c r="O103">
        <v>1.15792089237316E+77</v>
      </c>
      <c r="P103">
        <v>1.15792089237316E+77</v>
      </c>
      <c r="Q103">
        <v>280678</v>
      </c>
      <c r="R103" t="s">
        <v>46</v>
      </c>
      <c r="S103" t="s">
        <v>46</v>
      </c>
      <c r="T103">
        <v>1873138</v>
      </c>
      <c r="U103">
        <v>144662</v>
      </c>
      <c r="V103" t="s">
        <v>46</v>
      </c>
      <c r="W103" t="s">
        <v>46</v>
      </c>
      <c r="X103">
        <v>515411</v>
      </c>
      <c r="Y103">
        <v>3</v>
      </c>
      <c r="Z103" t="s">
        <v>46</v>
      </c>
      <c r="AA103" t="s">
        <v>46</v>
      </c>
      <c r="AB103">
        <v>9</v>
      </c>
      <c r="AC103">
        <v>10</v>
      </c>
      <c r="AD103">
        <v>9</v>
      </c>
      <c r="AE103" t="s">
        <v>70</v>
      </c>
      <c r="AF103" t="s">
        <v>79</v>
      </c>
      <c r="AG103" t="s">
        <v>46</v>
      </c>
      <c r="AH103" t="s">
        <v>46</v>
      </c>
      <c r="AI103" t="s">
        <v>46</v>
      </c>
      <c r="AJ103" t="s">
        <v>46</v>
      </c>
      <c r="AK103" t="s">
        <v>46</v>
      </c>
      <c r="AL103" t="s">
        <v>46</v>
      </c>
      <c r="AM103" t="s">
        <v>46</v>
      </c>
      <c r="AN103" t="s">
        <v>46</v>
      </c>
      <c r="AO103" t="s">
        <v>46</v>
      </c>
      <c r="AP103" t="s">
        <v>46</v>
      </c>
      <c r="AQ103" t="s">
        <v>46</v>
      </c>
      <c r="AR103" t="s">
        <v>46</v>
      </c>
    </row>
    <row r="104" spans="1:44" x14ac:dyDescent="0.25">
      <c r="A104" t="s">
        <v>80</v>
      </c>
      <c r="B104" t="s">
        <v>53</v>
      </c>
      <c r="C104">
        <v>0</v>
      </c>
      <c r="D104">
        <f t="shared" si="1"/>
        <v>1</v>
      </c>
      <c r="F104">
        <v>1603352034</v>
      </c>
      <c r="G104">
        <v>1603352094</v>
      </c>
      <c r="H104">
        <v>1603352154</v>
      </c>
      <c r="I104">
        <v>1603352215</v>
      </c>
      <c r="J104">
        <v>1603352275</v>
      </c>
      <c r="K104">
        <v>1603352330</v>
      </c>
      <c r="L104">
        <v>1.15792089237316E+77</v>
      </c>
      <c r="M104">
        <v>1.15792089237316E+77</v>
      </c>
      <c r="N104">
        <v>1.15792089237316E+77</v>
      </c>
      <c r="O104">
        <v>1.15792089237316E+77</v>
      </c>
      <c r="P104">
        <v>1.15792089237316E+77</v>
      </c>
      <c r="Q104">
        <v>280678</v>
      </c>
      <c r="R104">
        <v>280678</v>
      </c>
      <c r="S104">
        <v>280678</v>
      </c>
      <c r="T104">
        <v>2012362</v>
      </c>
      <c r="U104">
        <v>123254</v>
      </c>
      <c r="V104">
        <v>115292</v>
      </c>
      <c r="W104">
        <v>94940</v>
      </c>
      <c r="X104">
        <v>408299</v>
      </c>
      <c r="Y104">
        <v>3</v>
      </c>
      <c r="Z104">
        <v>3</v>
      </c>
      <c r="AA104">
        <v>3</v>
      </c>
      <c r="AB104">
        <v>5</v>
      </c>
      <c r="AC104">
        <v>10</v>
      </c>
      <c r="AD104">
        <v>0</v>
      </c>
      <c r="AE104" t="s">
        <v>70</v>
      </c>
      <c r="AF104" t="s">
        <v>81</v>
      </c>
      <c r="AG104">
        <v>280678</v>
      </c>
      <c r="AH104" t="s">
        <v>46</v>
      </c>
      <c r="AI104">
        <v>94940</v>
      </c>
      <c r="AJ104" t="s">
        <v>46</v>
      </c>
      <c r="AK104">
        <v>3</v>
      </c>
      <c r="AL104" t="s">
        <v>46</v>
      </c>
      <c r="AM104" t="s">
        <v>46</v>
      </c>
      <c r="AN104" t="s">
        <v>46</v>
      </c>
      <c r="AO104" t="s">
        <v>46</v>
      </c>
      <c r="AP104" t="s">
        <v>46</v>
      </c>
      <c r="AQ104" t="s">
        <v>46</v>
      </c>
      <c r="AR104" t="s">
        <v>46</v>
      </c>
    </row>
    <row r="105" spans="1:44" x14ac:dyDescent="0.25">
      <c r="A105" t="s">
        <v>82</v>
      </c>
      <c r="B105" t="s">
        <v>53</v>
      </c>
      <c r="C105">
        <v>0</v>
      </c>
      <c r="D105">
        <f t="shared" si="1"/>
        <v>1</v>
      </c>
      <c r="F105">
        <v>1603359632</v>
      </c>
      <c r="G105">
        <v>1603359691</v>
      </c>
      <c r="H105">
        <v>1603359751</v>
      </c>
      <c r="I105">
        <v>1603359812</v>
      </c>
      <c r="J105">
        <v>1603359872</v>
      </c>
      <c r="K105">
        <v>1603359932</v>
      </c>
      <c r="L105">
        <v>1603359991</v>
      </c>
      <c r="M105">
        <v>1603360045</v>
      </c>
      <c r="N105">
        <v>1.15792089237316E+77</v>
      </c>
      <c r="O105">
        <v>1.15792089237316E+77</v>
      </c>
      <c r="P105">
        <v>1.15792089237316E+77</v>
      </c>
      <c r="Q105">
        <v>280678</v>
      </c>
      <c r="R105">
        <v>280678</v>
      </c>
      <c r="S105">
        <v>280678</v>
      </c>
      <c r="T105">
        <v>2058834</v>
      </c>
      <c r="U105">
        <v>91262</v>
      </c>
      <c r="V105">
        <v>97836</v>
      </c>
      <c r="W105">
        <v>122398</v>
      </c>
      <c r="X105">
        <v>374611</v>
      </c>
      <c r="Y105">
        <v>3</v>
      </c>
      <c r="Z105">
        <v>3</v>
      </c>
      <c r="AA105">
        <v>3</v>
      </c>
      <c r="AB105">
        <v>4</v>
      </c>
      <c r="AC105">
        <v>10</v>
      </c>
      <c r="AD105">
        <v>9</v>
      </c>
      <c r="AE105" t="s">
        <v>63</v>
      </c>
      <c r="AF105" t="s">
        <v>83</v>
      </c>
      <c r="AG105">
        <v>280678</v>
      </c>
      <c r="AH105">
        <v>280678</v>
      </c>
      <c r="AI105">
        <v>92596</v>
      </c>
      <c r="AJ105">
        <v>119158</v>
      </c>
      <c r="AK105">
        <v>3</v>
      </c>
      <c r="AL105">
        <v>3</v>
      </c>
      <c r="AM105" t="s">
        <v>46</v>
      </c>
      <c r="AN105" t="s">
        <v>46</v>
      </c>
      <c r="AO105" t="s">
        <v>46</v>
      </c>
      <c r="AP105" t="s">
        <v>46</v>
      </c>
      <c r="AQ105" t="s">
        <v>46</v>
      </c>
      <c r="AR105" t="s">
        <v>46</v>
      </c>
    </row>
    <row r="106" spans="1:44" x14ac:dyDescent="0.25">
      <c r="A106" t="s">
        <v>84</v>
      </c>
      <c r="B106" t="s">
        <v>53</v>
      </c>
      <c r="C106">
        <v>0</v>
      </c>
      <c r="D106">
        <f t="shared" si="1"/>
        <v>1</v>
      </c>
      <c r="F106">
        <v>1603367041</v>
      </c>
      <c r="G106">
        <v>1603367101</v>
      </c>
      <c r="H106">
        <v>1603367162</v>
      </c>
      <c r="I106">
        <v>1603367222</v>
      </c>
      <c r="J106">
        <v>1603367281</v>
      </c>
      <c r="K106">
        <v>1603367336</v>
      </c>
      <c r="L106">
        <v>1.15792089237316E+77</v>
      </c>
      <c r="M106">
        <v>1.15792089237316E+77</v>
      </c>
      <c r="N106">
        <v>1.15792089237316E+77</v>
      </c>
      <c r="O106">
        <v>1.15792089237316E+77</v>
      </c>
      <c r="P106">
        <v>1.15792089237316E+77</v>
      </c>
      <c r="Q106">
        <v>280678</v>
      </c>
      <c r="R106">
        <v>280678</v>
      </c>
      <c r="S106">
        <v>280678</v>
      </c>
      <c r="T106">
        <v>2012298</v>
      </c>
      <c r="U106">
        <v>100180</v>
      </c>
      <c r="V106">
        <v>91390</v>
      </c>
      <c r="W106">
        <v>97870</v>
      </c>
      <c r="X106">
        <v>426666</v>
      </c>
      <c r="Y106">
        <v>3</v>
      </c>
      <c r="Z106">
        <v>3</v>
      </c>
      <c r="AA106">
        <v>3</v>
      </c>
      <c r="AB106">
        <v>7</v>
      </c>
      <c r="AC106">
        <v>10</v>
      </c>
      <c r="AD106">
        <v>6</v>
      </c>
      <c r="AE106" t="s">
        <v>70</v>
      </c>
      <c r="AF106" t="s">
        <v>85</v>
      </c>
      <c r="AG106">
        <v>280678</v>
      </c>
      <c r="AH106" t="s">
        <v>46</v>
      </c>
      <c r="AI106">
        <v>145926</v>
      </c>
      <c r="AJ106" t="s">
        <v>46</v>
      </c>
      <c r="AK106">
        <v>3</v>
      </c>
      <c r="AL106" t="s">
        <v>46</v>
      </c>
      <c r="AM106" t="s">
        <v>46</v>
      </c>
      <c r="AN106" t="s">
        <v>46</v>
      </c>
      <c r="AO106" t="s">
        <v>46</v>
      </c>
      <c r="AP106" t="s">
        <v>46</v>
      </c>
      <c r="AQ106" t="s">
        <v>46</v>
      </c>
      <c r="AR106" t="s">
        <v>46</v>
      </c>
    </row>
    <row r="107" spans="1:44" x14ac:dyDescent="0.25">
      <c r="A107" t="s">
        <v>86</v>
      </c>
      <c r="B107" t="s">
        <v>53</v>
      </c>
      <c r="C107">
        <v>0</v>
      </c>
      <c r="D107">
        <f t="shared" si="1"/>
        <v>1</v>
      </c>
      <c r="F107">
        <v>1603374469</v>
      </c>
      <c r="G107">
        <v>1603374512</v>
      </c>
      <c r="H107">
        <v>1.15792089237316E+77</v>
      </c>
      <c r="I107">
        <v>1.15792089237316E+77</v>
      </c>
      <c r="J107">
        <v>1.15792089237316E+77</v>
      </c>
      <c r="K107">
        <v>1.15792089237316E+77</v>
      </c>
      <c r="L107">
        <v>1.15792089237316E+77</v>
      </c>
      <c r="M107">
        <v>1.15792089237316E+77</v>
      </c>
      <c r="N107">
        <v>1.15792089237316E+77</v>
      </c>
      <c r="O107">
        <v>1.15792089237316E+77</v>
      </c>
      <c r="P107">
        <v>1.15792089237316E+77</v>
      </c>
      <c r="Q107">
        <v>280678</v>
      </c>
      <c r="R107">
        <v>280678</v>
      </c>
      <c r="S107" t="s">
        <v>46</v>
      </c>
      <c r="T107">
        <v>1919546</v>
      </c>
      <c r="U107">
        <v>102558</v>
      </c>
      <c r="V107">
        <v>145213</v>
      </c>
      <c r="W107" t="s">
        <v>46</v>
      </c>
      <c r="X107">
        <v>495278</v>
      </c>
      <c r="Y107">
        <v>3</v>
      </c>
      <c r="Z107">
        <v>3</v>
      </c>
      <c r="AA107" t="s">
        <v>46</v>
      </c>
      <c r="AB107">
        <v>9</v>
      </c>
      <c r="AC107">
        <v>10</v>
      </c>
      <c r="AD107">
        <v>5</v>
      </c>
      <c r="AE107" t="s">
        <v>44</v>
      </c>
      <c r="AF107" t="s">
        <v>87</v>
      </c>
      <c r="AG107" t="s">
        <v>46</v>
      </c>
      <c r="AH107" t="s">
        <v>46</v>
      </c>
      <c r="AI107" t="s">
        <v>46</v>
      </c>
      <c r="AJ107" t="s">
        <v>46</v>
      </c>
      <c r="AK107" t="s">
        <v>46</v>
      </c>
      <c r="AL107" t="s">
        <v>46</v>
      </c>
      <c r="AM107" t="s">
        <v>46</v>
      </c>
      <c r="AN107" t="s">
        <v>46</v>
      </c>
      <c r="AO107" t="s">
        <v>46</v>
      </c>
      <c r="AP107" t="s">
        <v>46</v>
      </c>
      <c r="AQ107" t="s">
        <v>46</v>
      </c>
      <c r="AR107" t="s">
        <v>46</v>
      </c>
    </row>
    <row r="108" spans="1:44" x14ac:dyDescent="0.25">
      <c r="A108" t="s">
        <v>88</v>
      </c>
      <c r="B108" t="s">
        <v>53</v>
      </c>
      <c r="C108">
        <v>0</v>
      </c>
      <c r="D108">
        <f t="shared" si="1"/>
        <v>1</v>
      </c>
      <c r="F108">
        <v>1603382030</v>
      </c>
      <c r="G108">
        <v>1603382089</v>
      </c>
      <c r="H108">
        <v>1.15792089237316E+77</v>
      </c>
      <c r="I108">
        <v>1.15792089237316E+77</v>
      </c>
      <c r="J108">
        <v>1.15792089237316E+77</v>
      </c>
      <c r="K108">
        <v>1.15792089237316E+77</v>
      </c>
      <c r="L108">
        <v>1.15792089237316E+77</v>
      </c>
      <c r="M108">
        <v>1.15792089237316E+77</v>
      </c>
      <c r="N108">
        <v>1.15792089237316E+77</v>
      </c>
      <c r="O108">
        <v>1.15792089237316E+77</v>
      </c>
      <c r="P108">
        <v>1.15792089237316E+77</v>
      </c>
      <c r="Q108">
        <v>280678</v>
      </c>
      <c r="R108">
        <v>280678</v>
      </c>
      <c r="S108" t="s">
        <v>46</v>
      </c>
      <c r="T108">
        <v>1919546</v>
      </c>
      <c r="U108">
        <v>145213</v>
      </c>
      <c r="V108">
        <v>93182</v>
      </c>
      <c r="W108" t="s">
        <v>46</v>
      </c>
      <c r="X108">
        <v>489372</v>
      </c>
      <c r="Y108">
        <v>3</v>
      </c>
      <c r="Z108">
        <v>3</v>
      </c>
      <c r="AA108" t="s">
        <v>46</v>
      </c>
      <c r="AB108">
        <v>9</v>
      </c>
      <c r="AC108">
        <v>10</v>
      </c>
      <c r="AD108">
        <v>3</v>
      </c>
      <c r="AE108" t="s">
        <v>44</v>
      </c>
      <c r="AF108" t="s">
        <v>89</v>
      </c>
      <c r="AG108" t="s">
        <v>46</v>
      </c>
      <c r="AH108" t="s">
        <v>46</v>
      </c>
      <c r="AI108" t="s">
        <v>46</v>
      </c>
      <c r="AJ108" t="s">
        <v>46</v>
      </c>
      <c r="AK108" t="s">
        <v>46</v>
      </c>
      <c r="AL108" t="s">
        <v>46</v>
      </c>
      <c r="AM108" t="s">
        <v>46</v>
      </c>
      <c r="AN108" t="s">
        <v>46</v>
      </c>
      <c r="AO108" t="s">
        <v>46</v>
      </c>
      <c r="AP108" t="s">
        <v>46</v>
      </c>
      <c r="AQ108" t="s">
        <v>46</v>
      </c>
      <c r="AR108" t="s">
        <v>46</v>
      </c>
    </row>
    <row r="109" spans="1:44" x14ac:dyDescent="0.25">
      <c r="A109" t="s">
        <v>90</v>
      </c>
      <c r="B109" t="s">
        <v>53</v>
      </c>
      <c r="C109">
        <v>0</v>
      </c>
      <c r="D109">
        <f t="shared" si="1"/>
        <v>1</v>
      </c>
      <c r="F109">
        <v>1603389456</v>
      </c>
      <c r="G109">
        <v>1603389513</v>
      </c>
      <c r="H109">
        <v>1.15792089237316E+77</v>
      </c>
      <c r="I109">
        <v>1.15792089237316E+77</v>
      </c>
      <c r="J109">
        <v>1.15792089237316E+77</v>
      </c>
      <c r="K109">
        <v>1.15792089237316E+77</v>
      </c>
      <c r="L109">
        <v>1.15792089237316E+77</v>
      </c>
      <c r="M109">
        <v>1.15792089237316E+77</v>
      </c>
      <c r="N109">
        <v>1.15792089237316E+77</v>
      </c>
      <c r="O109">
        <v>1.15792089237316E+77</v>
      </c>
      <c r="P109">
        <v>1.15792089237316E+77</v>
      </c>
      <c r="Q109">
        <v>280678</v>
      </c>
      <c r="R109" t="s">
        <v>46</v>
      </c>
      <c r="S109" t="s">
        <v>46</v>
      </c>
      <c r="T109">
        <v>1873394</v>
      </c>
      <c r="U109">
        <v>147109</v>
      </c>
      <c r="V109" t="s">
        <v>46</v>
      </c>
      <c r="W109" t="s">
        <v>46</v>
      </c>
      <c r="X109">
        <v>483351</v>
      </c>
      <c r="Y109">
        <v>3</v>
      </c>
      <c r="Z109" t="s">
        <v>46</v>
      </c>
      <c r="AA109" t="s">
        <v>46</v>
      </c>
      <c r="AB109">
        <v>6</v>
      </c>
      <c r="AC109">
        <v>10</v>
      </c>
      <c r="AD109">
        <v>7</v>
      </c>
      <c r="AE109" t="s">
        <v>44</v>
      </c>
      <c r="AF109" t="s">
        <v>91</v>
      </c>
      <c r="AG109" t="s">
        <v>46</v>
      </c>
      <c r="AH109" t="s">
        <v>46</v>
      </c>
      <c r="AI109" t="s">
        <v>46</v>
      </c>
      <c r="AJ109" t="s">
        <v>46</v>
      </c>
      <c r="AK109" t="s">
        <v>46</v>
      </c>
      <c r="AL109" t="s">
        <v>46</v>
      </c>
      <c r="AM109" t="s">
        <v>46</v>
      </c>
      <c r="AN109" t="s">
        <v>46</v>
      </c>
      <c r="AO109" t="s">
        <v>46</v>
      </c>
      <c r="AP109" t="s">
        <v>46</v>
      </c>
      <c r="AQ109" t="s">
        <v>46</v>
      </c>
      <c r="AR109" t="s">
        <v>46</v>
      </c>
    </row>
    <row r="110" spans="1:44" x14ac:dyDescent="0.25">
      <c r="A110" t="s">
        <v>92</v>
      </c>
      <c r="B110" t="s">
        <v>53</v>
      </c>
      <c r="C110">
        <v>0</v>
      </c>
      <c r="D110">
        <f t="shared" si="1"/>
        <v>1</v>
      </c>
      <c r="F110">
        <v>1603396970</v>
      </c>
      <c r="G110">
        <v>1603397017</v>
      </c>
      <c r="H110">
        <v>1.15792089237316E+77</v>
      </c>
      <c r="I110">
        <v>1.15792089237316E+77</v>
      </c>
      <c r="J110">
        <v>1.15792089237316E+77</v>
      </c>
      <c r="K110">
        <v>1.15792089237316E+77</v>
      </c>
      <c r="L110">
        <v>1.15792089237316E+77</v>
      </c>
      <c r="M110">
        <v>1.15792089237316E+77</v>
      </c>
      <c r="N110">
        <v>1.15792089237316E+77</v>
      </c>
      <c r="O110">
        <v>1.15792089237316E+77</v>
      </c>
      <c r="P110">
        <v>1.15792089237316E+77</v>
      </c>
      <c r="Q110">
        <v>280678</v>
      </c>
      <c r="R110">
        <v>280678</v>
      </c>
      <c r="S110" t="s">
        <v>46</v>
      </c>
      <c r="T110">
        <v>1919610</v>
      </c>
      <c r="U110">
        <v>124649</v>
      </c>
      <c r="V110">
        <v>116136</v>
      </c>
      <c r="W110" t="s">
        <v>46</v>
      </c>
      <c r="X110">
        <v>480829</v>
      </c>
      <c r="Y110">
        <v>3</v>
      </c>
      <c r="Z110">
        <v>3</v>
      </c>
      <c r="AA110" t="s">
        <v>46</v>
      </c>
      <c r="AB110">
        <v>8</v>
      </c>
      <c r="AC110">
        <v>10</v>
      </c>
      <c r="AD110">
        <v>2</v>
      </c>
      <c r="AE110" t="s">
        <v>44</v>
      </c>
      <c r="AF110" t="s">
        <v>93</v>
      </c>
      <c r="AG110" t="s">
        <v>46</v>
      </c>
      <c r="AH110" t="s">
        <v>46</v>
      </c>
      <c r="AI110" t="s">
        <v>46</v>
      </c>
      <c r="AJ110" t="s">
        <v>46</v>
      </c>
      <c r="AK110" t="s">
        <v>46</v>
      </c>
      <c r="AL110" t="s">
        <v>46</v>
      </c>
      <c r="AM110" t="s">
        <v>46</v>
      </c>
      <c r="AN110" t="s">
        <v>46</v>
      </c>
      <c r="AO110" t="s">
        <v>46</v>
      </c>
      <c r="AP110" t="s">
        <v>46</v>
      </c>
      <c r="AQ110" t="s">
        <v>46</v>
      </c>
      <c r="AR110" t="s">
        <v>46</v>
      </c>
    </row>
    <row r="111" spans="1:44" x14ac:dyDescent="0.25">
      <c r="A111" t="s">
        <v>94</v>
      </c>
      <c r="B111" t="s">
        <v>53</v>
      </c>
      <c r="C111">
        <v>0</v>
      </c>
      <c r="D111">
        <f t="shared" si="1"/>
        <v>1</v>
      </c>
      <c r="F111">
        <v>1603404502</v>
      </c>
      <c r="G111">
        <v>1603404562</v>
      </c>
      <c r="H111">
        <v>1603404622</v>
      </c>
      <c r="I111">
        <v>1603404682</v>
      </c>
      <c r="J111">
        <v>1.15792089237316E+77</v>
      </c>
      <c r="K111">
        <v>1.15792089237316E+77</v>
      </c>
      <c r="L111">
        <v>1.15792089237316E+77</v>
      </c>
      <c r="M111">
        <v>1.15792089237316E+77</v>
      </c>
      <c r="N111">
        <v>1.15792089237316E+77</v>
      </c>
      <c r="O111">
        <v>1.15792089237316E+77</v>
      </c>
      <c r="P111">
        <v>1.15792089237316E+77</v>
      </c>
      <c r="Q111">
        <v>280678</v>
      </c>
      <c r="R111">
        <v>280678</v>
      </c>
      <c r="S111">
        <v>280678</v>
      </c>
      <c r="T111">
        <v>2012362</v>
      </c>
      <c r="U111">
        <v>96698</v>
      </c>
      <c r="V111">
        <v>119698</v>
      </c>
      <c r="W111">
        <v>124730</v>
      </c>
      <c r="X111">
        <v>419295</v>
      </c>
      <c r="Y111">
        <v>3</v>
      </c>
      <c r="Z111">
        <v>3</v>
      </c>
      <c r="AA111">
        <v>3</v>
      </c>
      <c r="AB111">
        <v>6</v>
      </c>
      <c r="AC111">
        <v>10</v>
      </c>
      <c r="AD111">
        <v>3</v>
      </c>
      <c r="AE111" t="s">
        <v>70</v>
      </c>
      <c r="AF111" t="s">
        <v>95</v>
      </c>
      <c r="AG111">
        <v>280678</v>
      </c>
      <c r="AH111" t="s">
        <v>46</v>
      </c>
      <c r="AI111">
        <v>98456</v>
      </c>
      <c r="AJ111" t="s">
        <v>46</v>
      </c>
      <c r="AK111">
        <v>3</v>
      </c>
      <c r="AL111" t="s">
        <v>46</v>
      </c>
      <c r="AM111" t="s">
        <v>46</v>
      </c>
      <c r="AN111" t="s">
        <v>46</v>
      </c>
      <c r="AO111" t="s">
        <v>46</v>
      </c>
      <c r="AP111" t="s">
        <v>46</v>
      </c>
      <c r="AQ111" t="s">
        <v>46</v>
      </c>
      <c r="AR111" t="s">
        <v>46</v>
      </c>
    </row>
    <row r="112" spans="1:44" x14ac:dyDescent="0.25">
      <c r="A112" t="s">
        <v>96</v>
      </c>
      <c r="B112" t="s">
        <v>53</v>
      </c>
      <c r="C112">
        <v>0</v>
      </c>
      <c r="D112">
        <f t="shared" si="1"/>
        <v>1</v>
      </c>
      <c r="F112">
        <v>1603412011</v>
      </c>
      <c r="G112">
        <v>1603412064</v>
      </c>
      <c r="H112">
        <v>1.15792089237316E+77</v>
      </c>
      <c r="I112">
        <v>1.15792089237316E+77</v>
      </c>
      <c r="J112">
        <v>1.15792089237316E+77</v>
      </c>
      <c r="K112">
        <v>1.15792089237316E+77</v>
      </c>
      <c r="L112">
        <v>1.15792089237316E+77</v>
      </c>
      <c r="M112">
        <v>1.15792089237316E+77</v>
      </c>
      <c r="N112">
        <v>1.15792089237316E+77</v>
      </c>
      <c r="O112">
        <v>1.15792089237316E+77</v>
      </c>
      <c r="P112">
        <v>1.15792089237316E+77</v>
      </c>
      <c r="Q112">
        <v>280678</v>
      </c>
      <c r="R112" t="s">
        <v>46</v>
      </c>
      <c r="S112" t="s">
        <v>46</v>
      </c>
      <c r="T112">
        <v>1873202</v>
      </c>
      <c r="U112">
        <v>144581</v>
      </c>
      <c r="V112" t="s">
        <v>46</v>
      </c>
      <c r="W112" t="s">
        <v>46</v>
      </c>
      <c r="X112">
        <v>523381</v>
      </c>
      <c r="Y112">
        <v>3</v>
      </c>
      <c r="Z112" t="s">
        <v>46</v>
      </c>
      <c r="AA112" t="s">
        <v>46</v>
      </c>
      <c r="AB112">
        <v>10</v>
      </c>
      <c r="AC112">
        <v>10</v>
      </c>
      <c r="AD112">
        <v>9</v>
      </c>
      <c r="AE112" t="s">
        <v>44</v>
      </c>
      <c r="AF112" t="s">
        <v>97</v>
      </c>
      <c r="AG112" t="s">
        <v>46</v>
      </c>
      <c r="AH112" t="s">
        <v>46</v>
      </c>
      <c r="AI112" t="s">
        <v>46</v>
      </c>
      <c r="AJ112" t="s">
        <v>46</v>
      </c>
      <c r="AK112" t="s">
        <v>46</v>
      </c>
      <c r="AL112" t="s">
        <v>46</v>
      </c>
      <c r="AM112" t="s">
        <v>46</v>
      </c>
      <c r="AN112" t="s">
        <v>46</v>
      </c>
      <c r="AO112" t="s">
        <v>46</v>
      </c>
      <c r="AP112" t="s">
        <v>46</v>
      </c>
      <c r="AQ112" t="s">
        <v>46</v>
      </c>
      <c r="AR112" t="s">
        <v>46</v>
      </c>
    </row>
    <row r="113" spans="1:44" x14ac:dyDescent="0.25">
      <c r="A113" t="s">
        <v>98</v>
      </c>
      <c r="B113" t="s">
        <v>53</v>
      </c>
      <c r="C113">
        <v>0</v>
      </c>
      <c r="D113">
        <f t="shared" si="1"/>
        <v>1</v>
      </c>
      <c r="F113">
        <v>1603419462</v>
      </c>
      <c r="G113">
        <v>1603419522</v>
      </c>
      <c r="H113">
        <v>1603419582</v>
      </c>
      <c r="I113">
        <v>1603419642</v>
      </c>
      <c r="J113">
        <v>1.15792089237316E+77</v>
      </c>
      <c r="K113">
        <v>1.15792089237316E+77</v>
      </c>
      <c r="L113">
        <v>1.15792089237316E+77</v>
      </c>
      <c r="M113">
        <v>1.15792089237316E+77</v>
      </c>
      <c r="N113">
        <v>1.15792089237316E+77</v>
      </c>
      <c r="O113">
        <v>1.15792089237316E+77</v>
      </c>
      <c r="P113">
        <v>1.15792089237316E+77</v>
      </c>
      <c r="Q113">
        <v>280678</v>
      </c>
      <c r="R113" t="s">
        <v>46</v>
      </c>
      <c r="S113" t="s">
        <v>46</v>
      </c>
      <c r="T113">
        <v>1873074</v>
      </c>
      <c r="U113">
        <v>144030</v>
      </c>
      <c r="V113" t="s">
        <v>46</v>
      </c>
      <c r="W113" t="s">
        <v>46</v>
      </c>
      <c r="X113">
        <v>528664</v>
      </c>
      <c r="Y113">
        <v>3</v>
      </c>
      <c r="Z113" t="s">
        <v>46</v>
      </c>
      <c r="AA113" t="s">
        <v>46</v>
      </c>
      <c r="AB113">
        <v>10</v>
      </c>
      <c r="AC113">
        <v>10</v>
      </c>
      <c r="AD113">
        <v>1</v>
      </c>
      <c r="AE113" t="s">
        <v>70</v>
      </c>
      <c r="AF113" t="s">
        <v>99</v>
      </c>
      <c r="AG113" t="s">
        <v>46</v>
      </c>
      <c r="AH113" t="s">
        <v>46</v>
      </c>
      <c r="AI113" t="s">
        <v>46</v>
      </c>
      <c r="AJ113" t="s">
        <v>46</v>
      </c>
      <c r="AK113" t="s">
        <v>46</v>
      </c>
      <c r="AL113" t="s">
        <v>46</v>
      </c>
      <c r="AM113" t="s">
        <v>46</v>
      </c>
      <c r="AN113" t="s">
        <v>46</v>
      </c>
      <c r="AO113" t="s">
        <v>46</v>
      </c>
      <c r="AP113" t="s">
        <v>46</v>
      </c>
      <c r="AQ113" t="s">
        <v>46</v>
      </c>
      <c r="AR113" t="s">
        <v>46</v>
      </c>
    </row>
    <row r="114" spans="1:44" x14ac:dyDescent="0.25">
      <c r="A114" t="s">
        <v>100</v>
      </c>
      <c r="B114" t="s">
        <v>53</v>
      </c>
      <c r="C114">
        <v>0</v>
      </c>
      <c r="D114">
        <f t="shared" si="1"/>
        <v>1</v>
      </c>
      <c r="F114">
        <v>1603426959</v>
      </c>
      <c r="G114">
        <v>1603427019</v>
      </c>
      <c r="H114">
        <v>1603427079</v>
      </c>
      <c r="I114">
        <v>1603427139</v>
      </c>
      <c r="J114">
        <v>1.15792089237316E+77</v>
      </c>
      <c r="K114">
        <v>1.15792089237316E+77</v>
      </c>
      <c r="L114">
        <v>1.15792089237316E+77</v>
      </c>
      <c r="M114">
        <v>1.15792089237316E+77</v>
      </c>
      <c r="N114">
        <v>1.15792089237316E+77</v>
      </c>
      <c r="O114">
        <v>1.15792089237316E+77</v>
      </c>
      <c r="P114">
        <v>1.15792089237316E+77</v>
      </c>
      <c r="Q114">
        <v>280678</v>
      </c>
      <c r="R114">
        <v>280678</v>
      </c>
      <c r="S114" t="s">
        <v>46</v>
      </c>
      <c r="T114">
        <v>1919738</v>
      </c>
      <c r="U114">
        <v>124110</v>
      </c>
      <c r="V114">
        <v>116182</v>
      </c>
      <c r="W114" t="s">
        <v>46</v>
      </c>
      <c r="X114">
        <v>460548</v>
      </c>
      <c r="Y114">
        <v>3</v>
      </c>
      <c r="Z114">
        <v>3</v>
      </c>
      <c r="AA114" t="s">
        <v>46</v>
      </c>
      <c r="AB114">
        <v>6</v>
      </c>
      <c r="AC114">
        <v>10</v>
      </c>
      <c r="AD114">
        <v>1</v>
      </c>
      <c r="AE114" t="s">
        <v>70</v>
      </c>
      <c r="AF114" t="s">
        <v>101</v>
      </c>
      <c r="AG114" t="s">
        <v>46</v>
      </c>
      <c r="AH114" t="s">
        <v>46</v>
      </c>
      <c r="AI114" t="s">
        <v>46</v>
      </c>
      <c r="AJ114" t="s">
        <v>46</v>
      </c>
      <c r="AK114" t="s">
        <v>46</v>
      </c>
      <c r="AL114" t="s">
        <v>46</v>
      </c>
      <c r="AM114" t="s">
        <v>46</v>
      </c>
      <c r="AN114" t="s">
        <v>46</v>
      </c>
      <c r="AO114" t="s">
        <v>46</v>
      </c>
      <c r="AP114" t="s">
        <v>46</v>
      </c>
      <c r="AQ114" t="s">
        <v>46</v>
      </c>
      <c r="AR114" t="s">
        <v>46</v>
      </c>
    </row>
    <row r="115" spans="1:44" x14ac:dyDescent="0.25">
      <c r="A115" t="s">
        <v>102</v>
      </c>
      <c r="B115" t="s">
        <v>53</v>
      </c>
      <c r="C115">
        <v>0</v>
      </c>
      <c r="D115">
        <f t="shared" si="1"/>
        <v>1</v>
      </c>
      <c r="F115">
        <v>1603434385</v>
      </c>
      <c r="G115">
        <v>1603434445</v>
      </c>
      <c r="H115">
        <v>1.15792089237316E+77</v>
      </c>
      <c r="I115">
        <v>1.15792089237316E+77</v>
      </c>
      <c r="J115">
        <v>1.15792089237316E+77</v>
      </c>
      <c r="K115">
        <v>1.15792089237316E+77</v>
      </c>
      <c r="L115">
        <v>1.15792089237316E+77</v>
      </c>
      <c r="M115">
        <v>1.15792089237316E+77</v>
      </c>
      <c r="N115">
        <v>1.15792089237316E+77</v>
      </c>
      <c r="O115">
        <v>1.15792089237316E+77</v>
      </c>
      <c r="P115">
        <v>1.15792089237316E+77</v>
      </c>
      <c r="Q115">
        <v>280678</v>
      </c>
      <c r="R115">
        <v>280678</v>
      </c>
      <c r="S115" t="s">
        <v>46</v>
      </c>
      <c r="T115">
        <v>1919674</v>
      </c>
      <c r="U115">
        <v>127309</v>
      </c>
      <c r="V115">
        <v>118796</v>
      </c>
      <c r="W115" t="s">
        <v>46</v>
      </c>
      <c r="X115">
        <v>475803</v>
      </c>
      <c r="Y115">
        <v>3</v>
      </c>
      <c r="Z115">
        <v>3</v>
      </c>
      <c r="AA115" t="s">
        <v>46</v>
      </c>
      <c r="AB115">
        <v>7</v>
      </c>
      <c r="AC115">
        <v>10</v>
      </c>
      <c r="AD115">
        <v>8</v>
      </c>
      <c r="AE115" t="s">
        <v>44</v>
      </c>
      <c r="AF115" t="s">
        <v>103</v>
      </c>
      <c r="AG115" t="s">
        <v>46</v>
      </c>
      <c r="AH115" t="s">
        <v>46</v>
      </c>
      <c r="AI115" t="s">
        <v>46</v>
      </c>
      <c r="AJ115" t="s">
        <v>46</v>
      </c>
      <c r="AK115" t="s">
        <v>46</v>
      </c>
      <c r="AL115" t="s">
        <v>46</v>
      </c>
      <c r="AM115" t="s">
        <v>46</v>
      </c>
      <c r="AN115" t="s">
        <v>46</v>
      </c>
      <c r="AO115" t="s">
        <v>46</v>
      </c>
      <c r="AP115" t="s">
        <v>46</v>
      </c>
      <c r="AQ115" t="s">
        <v>46</v>
      </c>
      <c r="AR115" t="s">
        <v>46</v>
      </c>
    </row>
    <row r="116" spans="1:44" x14ac:dyDescent="0.25">
      <c r="A116" t="s">
        <v>104</v>
      </c>
      <c r="B116" t="s">
        <v>53</v>
      </c>
      <c r="C116">
        <v>0</v>
      </c>
      <c r="D116">
        <f t="shared" si="1"/>
        <v>1</v>
      </c>
      <c r="F116">
        <v>1603441917</v>
      </c>
      <c r="G116">
        <v>1603441977</v>
      </c>
      <c r="H116">
        <v>1603442013</v>
      </c>
      <c r="I116">
        <v>1.15792089237316E+77</v>
      </c>
      <c r="J116">
        <v>1.15792089237316E+77</v>
      </c>
      <c r="K116">
        <v>1.15792089237316E+77</v>
      </c>
      <c r="L116">
        <v>1.15792089237316E+77</v>
      </c>
      <c r="M116">
        <v>1.15792089237316E+77</v>
      </c>
      <c r="N116">
        <v>1.15792089237316E+77</v>
      </c>
      <c r="O116">
        <v>1.15792089237316E+77</v>
      </c>
      <c r="P116">
        <v>1.15792089237316E+77</v>
      </c>
      <c r="Q116">
        <v>280678</v>
      </c>
      <c r="R116">
        <v>280678</v>
      </c>
      <c r="S116">
        <v>280678</v>
      </c>
      <c r="T116">
        <v>1966018</v>
      </c>
      <c r="U116">
        <v>99628</v>
      </c>
      <c r="V116">
        <v>117624</v>
      </c>
      <c r="W116">
        <v>126172</v>
      </c>
      <c r="X116">
        <v>451829</v>
      </c>
      <c r="Y116">
        <v>3</v>
      </c>
      <c r="Z116">
        <v>3</v>
      </c>
      <c r="AA116">
        <v>3</v>
      </c>
      <c r="AB116">
        <v>7</v>
      </c>
      <c r="AC116">
        <v>10</v>
      </c>
      <c r="AD116">
        <v>6</v>
      </c>
      <c r="AE116" t="s">
        <v>70</v>
      </c>
      <c r="AF116" t="s">
        <v>105</v>
      </c>
      <c r="AG116" t="s">
        <v>46</v>
      </c>
      <c r="AH116" t="s">
        <v>46</v>
      </c>
      <c r="AI116" t="s">
        <v>46</v>
      </c>
      <c r="AJ116" t="s">
        <v>46</v>
      </c>
      <c r="AK116" t="s">
        <v>46</v>
      </c>
      <c r="AL116" t="s">
        <v>46</v>
      </c>
      <c r="AM116" t="s">
        <v>46</v>
      </c>
      <c r="AN116" t="s">
        <v>46</v>
      </c>
      <c r="AO116" t="s">
        <v>46</v>
      </c>
      <c r="AP116" t="s">
        <v>46</v>
      </c>
      <c r="AQ116" t="s">
        <v>46</v>
      </c>
      <c r="AR116" t="s">
        <v>46</v>
      </c>
    </row>
    <row r="117" spans="1:44" x14ac:dyDescent="0.25">
      <c r="A117" t="s">
        <v>106</v>
      </c>
      <c r="B117" t="s">
        <v>53</v>
      </c>
      <c r="C117">
        <v>0</v>
      </c>
      <c r="D117">
        <f t="shared" si="1"/>
        <v>1</v>
      </c>
      <c r="F117">
        <v>1603449329</v>
      </c>
      <c r="G117">
        <v>1603449389</v>
      </c>
      <c r="H117">
        <v>1603449450</v>
      </c>
      <c r="I117">
        <v>1603449503</v>
      </c>
      <c r="J117">
        <v>1.15792089237316E+77</v>
      </c>
      <c r="K117">
        <v>1.15792089237316E+77</v>
      </c>
      <c r="L117">
        <v>1.15792089237316E+77</v>
      </c>
      <c r="M117">
        <v>1.15792089237316E+77</v>
      </c>
      <c r="N117">
        <v>1.15792089237316E+77</v>
      </c>
      <c r="O117">
        <v>1.15792089237316E+77</v>
      </c>
      <c r="P117">
        <v>1.15792089237316E+77</v>
      </c>
      <c r="Q117">
        <v>280678</v>
      </c>
      <c r="R117">
        <v>280678</v>
      </c>
      <c r="S117">
        <v>280678</v>
      </c>
      <c r="T117">
        <v>2105242</v>
      </c>
      <c r="U117">
        <v>93734</v>
      </c>
      <c r="V117">
        <v>120330</v>
      </c>
      <c r="W117">
        <v>94354</v>
      </c>
      <c r="X117">
        <v>363198</v>
      </c>
      <c r="Y117">
        <v>3</v>
      </c>
      <c r="Z117">
        <v>3</v>
      </c>
      <c r="AA117">
        <v>3</v>
      </c>
      <c r="AB117">
        <v>4</v>
      </c>
      <c r="AC117">
        <v>10</v>
      </c>
      <c r="AD117">
        <v>7</v>
      </c>
      <c r="AE117" t="s">
        <v>70</v>
      </c>
      <c r="AF117" t="s">
        <v>107</v>
      </c>
      <c r="AG117">
        <v>280678</v>
      </c>
      <c r="AH117">
        <v>280678</v>
      </c>
      <c r="AI117">
        <v>95526</v>
      </c>
      <c r="AJ117">
        <v>124190</v>
      </c>
      <c r="AK117">
        <v>3</v>
      </c>
      <c r="AL117">
        <v>3</v>
      </c>
      <c r="AM117">
        <v>280678</v>
      </c>
      <c r="AN117" t="s">
        <v>46</v>
      </c>
      <c r="AO117">
        <v>95526</v>
      </c>
      <c r="AP117" t="s">
        <v>46</v>
      </c>
      <c r="AQ117">
        <v>3</v>
      </c>
      <c r="AR117" t="s">
        <v>46</v>
      </c>
    </row>
    <row r="118" spans="1:44" x14ac:dyDescent="0.25">
      <c r="A118" t="s">
        <v>108</v>
      </c>
      <c r="B118" t="s">
        <v>53</v>
      </c>
      <c r="C118">
        <v>0</v>
      </c>
      <c r="D118">
        <f t="shared" si="1"/>
        <v>1</v>
      </c>
      <c r="F118">
        <v>1603456837</v>
      </c>
      <c r="G118">
        <v>1603456893</v>
      </c>
      <c r="H118">
        <v>1.15792089237316E+77</v>
      </c>
      <c r="I118">
        <v>1.15792089237316E+77</v>
      </c>
      <c r="J118">
        <v>1.15792089237316E+77</v>
      </c>
      <c r="K118">
        <v>1.15792089237316E+77</v>
      </c>
      <c r="L118">
        <v>1.15792089237316E+77</v>
      </c>
      <c r="M118">
        <v>1.15792089237316E+77</v>
      </c>
      <c r="N118">
        <v>1.15792089237316E+77</v>
      </c>
      <c r="O118">
        <v>1.15792089237316E+77</v>
      </c>
      <c r="P118">
        <v>1.15792089237316E+77</v>
      </c>
      <c r="Q118">
        <v>280678</v>
      </c>
      <c r="R118" t="s">
        <v>46</v>
      </c>
      <c r="S118" t="s">
        <v>46</v>
      </c>
      <c r="T118">
        <v>1873266</v>
      </c>
      <c r="U118">
        <v>146477</v>
      </c>
      <c r="V118" t="s">
        <v>46</v>
      </c>
      <c r="W118" t="s">
        <v>46</v>
      </c>
      <c r="X118">
        <v>495409</v>
      </c>
      <c r="Y118">
        <v>3</v>
      </c>
      <c r="Z118" t="s">
        <v>46</v>
      </c>
      <c r="AA118" t="s">
        <v>46</v>
      </c>
      <c r="AB118">
        <v>7</v>
      </c>
      <c r="AC118">
        <v>10</v>
      </c>
      <c r="AD118">
        <v>7</v>
      </c>
      <c r="AE118" t="s">
        <v>44</v>
      </c>
      <c r="AF118" t="s">
        <v>109</v>
      </c>
      <c r="AG118" t="s">
        <v>46</v>
      </c>
      <c r="AH118" t="s">
        <v>46</v>
      </c>
      <c r="AI118" t="s">
        <v>46</v>
      </c>
      <c r="AJ118" t="s">
        <v>46</v>
      </c>
      <c r="AK118" t="s">
        <v>46</v>
      </c>
      <c r="AL118" t="s">
        <v>46</v>
      </c>
      <c r="AM118" t="s">
        <v>46</v>
      </c>
      <c r="AN118" t="s">
        <v>46</v>
      </c>
      <c r="AO118" t="s">
        <v>46</v>
      </c>
      <c r="AP118" t="s">
        <v>46</v>
      </c>
      <c r="AQ118" t="s">
        <v>46</v>
      </c>
      <c r="AR118" t="s">
        <v>46</v>
      </c>
    </row>
    <row r="119" spans="1:44" x14ac:dyDescent="0.25">
      <c r="A119" t="s">
        <v>110</v>
      </c>
      <c r="B119" t="s">
        <v>53</v>
      </c>
      <c r="C119">
        <v>0</v>
      </c>
      <c r="D119">
        <f t="shared" si="1"/>
        <v>1</v>
      </c>
      <c r="F119">
        <v>1603464290</v>
      </c>
      <c r="G119">
        <v>1603464344</v>
      </c>
      <c r="H119">
        <v>1.15792089237316E+77</v>
      </c>
      <c r="I119">
        <v>1.15792089237316E+77</v>
      </c>
      <c r="J119">
        <v>1.15792089237316E+77</v>
      </c>
      <c r="K119">
        <v>1.15792089237316E+77</v>
      </c>
      <c r="L119">
        <v>1.15792089237316E+77</v>
      </c>
      <c r="M119">
        <v>1.15792089237316E+77</v>
      </c>
      <c r="N119">
        <v>1.15792089237316E+77</v>
      </c>
      <c r="O119">
        <v>1.15792089237316E+77</v>
      </c>
      <c r="P119">
        <v>1.15792089237316E+77</v>
      </c>
      <c r="Q119">
        <v>280678</v>
      </c>
      <c r="R119">
        <v>280678</v>
      </c>
      <c r="S119" t="s">
        <v>46</v>
      </c>
      <c r="T119">
        <v>1919546</v>
      </c>
      <c r="U119">
        <v>119652</v>
      </c>
      <c r="V119">
        <v>126993</v>
      </c>
      <c r="W119" t="s">
        <v>46</v>
      </c>
      <c r="X119">
        <v>486711</v>
      </c>
      <c r="Y119">
        <v>3</v>
      </c>
      <c r="Z119">
        <v>3</v>
      </c>
      <c r="AA119" t="s">
        <v>46</v>
      </c>
      <c r="AB119">
        <v>8</v>
      </c>
      <c r="AC119">
        <v>10</v>
      </c>
      <c r="AD119">
        <v>4</v>
      </c>
      <c r="AE119" t="s">
        <v>44</v>
      </c>
      <c r="AF119" t="s">
        <v>111</v>
      </c>
      <c r="AG119" t="s">
        <v>46</v>
      </c>
      <c r="AH119" t="s">
        <v>46</v>
      </c>
      <c r="AI119" t="s">
        <v>46</v>
      </c>
      <c r="AJ119" t="s">
        <v>46</v>
      </c>
      <c r="AK119" t="s">
        <v>46</v>
      </c>
      <c r="AL119" t="s">
        <v>46</v>
      </c>
      <c r="AM119" t="s">
        <v>46</v>
      </c>
      <c r="AN119" t="s">
        <v>46</v>
      </c>
      <c r="AO119" t="s">
        <v>46</v>
      </c>
      <c r="AP119" t="s">
        <v>46</v>
      </c>
      <c r="AQ119" t="s">
        <v>46</v>
      </c>
      <c r="AR119" t="s">
        <v>46</v>
      </c>
    </row>
    <row r="120" spans="1:44" x14ac:dyDescent="0.25">
      <c r="A120" t="s">
        <v>112</v>
      </c>
      <c r="B120" t="s">
        <v>53</v>
      </c>
      <c r="C120">
        <v>0</v>
      </c>
      <c r="D120">
        <f t="shared" si="1"/>
        <v>1</v>
      </c>
      <c r="F120">
        <v>1603471814</v>
      </c>
      <c r="G120">
        <v>1603471874</v>
      </c>
      <c r="H120">
        <v>1603471934</v>
      </c>
      <c r="I120">
        <v>1603471993</v>
      </c>
      <c r="J120">
        <v>1.15792089237316E+77</v>
      </c>
      <c r="K120">
        <v>1.15792089237316E+77</v>
      </c>
      <c r="L120">
        <v>1.15792089237316E+77</v>
      </c>
      <c r="M120">
        <v>1.15792089237316E+77</v>
      </c>
      <c r="N120">
        <v>1.15792089237316E+77</v>
      </c>
      <c r="O120">
        <v>1.15792089237316E+77</v>
      </c>
      <c r="P120">
        <v>1.15792089237316E+77</v>
      </c>
      <c r="Q120">
        <v>280678</v>
      </c>
      <c r="R120" t="s">
        <v>46</v>
      </c>
      <c r="S120" t="s">
        <v>46</v>
      </c>
      <c r="T120">
        <v>1873266</v>
      </c>
      <c r="U120">
        <v>144006</v>
      </c>
      <c r="V120" t="s">
        <v>46</v>
      </c>
      <c r="W120" t="s">
        <v>46</v>
      </c>
      <c r="X120">
        <v>491040</v>
      </c>
      <c r="Y120">
        <v>3</v>
      </c>
      <c r="Z120" t="s">
        <v>46</v>
      </c>
      <c r="AA120" t="s">
        <v>46</v>
      </c>
      <c r="AB120">
        <v>7</v>
      </c>
      <c r="AC120">
        <v>10</v>
      </c>
      <c r="AD120">
        <v>1</v>
      </c>
      <c r="AE120" t="s">
        <v>63</v>
      </c>
      <c r="AF120" t="s">
        <v>113</v>
      </c>
      <c r="AG120" t="s">
        <v>46</v>
      </c>
      <c r="AH120" t="s">
        <v>46</v>
      </c>
      <c r="AI120" t="s">
        <v>46</v>
      </c>
      <c r="AJ120" t="s">
        <v>46</v>
      </c>
      <c r="AK120" t="s">
        <v>46</v>
      </c>
      <c r="AL120" t="s">
        <v>46</v>
      </c>
      <c r="AM120" t="s">
        <v>46</v>
      </c>
      <c r="AN120" t="s">
        <v>46</v>
      </c>
      <c r="AO120" t="s">
        <v>46</v>
      </c>
      <c r="AP120" t="s">
        <v>46</v>
      </c>
      <c r="AQ120" t="s">
        <v>46</v>
      </c>
      <c r="AR120" t="s">
        <v>46</v>
      </c>
    </row>
    <row r="121" spans="1:44" x14ac:dyDescent="0.25">
      <c r="A121" t="s">
        <v>114</v>
      </c>
      <c r="B121" t="s">
        <v>53</v>
      </c>
      <c r="C121">
        <v>0</v>
      </c>
      <c r="D121">
        <f t="shared" si="1"/>
        <v>1</v>
      </c>
      <c r="E121">
        <f>SUM(D92:D121)/30</f>
        <v>1</v>
      </c>
      <c r="F121">
        <v>1603479236</v>
      </c>
      <c r="G121">
        <v>1603479297</v>
      </c>
      <c r="H121">
        <v>1603479357</v>
      </c>
      <c r="I121">
        <v>1603479416</v>
      </c>
      <c r="J121">
        <v>1603479476</v>
      </c>
      <c r="K121">
        <v>1603479536</v>
      </c>
      <c r="L121">
        <v>1603479596</v>
      </c>
      <c r="M121">
        <v>1603479656</v>
      </c>
      <c r="N121">
        <v>1603479717</v>
      </c>
      <c r="O121">
        <v>1603479777</v>
      </c>
      <c r="P121">
        <v>1603479837</v>
      </c>
      <c r="Q121">
        <v>280678</v>
      </c>
      <c r="R121">
        <v>280678</v>
      </c>
      <c r="S121">
        <v>280678</v>
      </c>
      <c r="T121">
        <v>2058898</v>
      </c>
      <c r="U121">
        <v>100052</v>
      </c>
      <c r="V121">
        <v>90218</v>
      </c>
      <c r="W121">
        <v>90218</v>
      </c>
      <c r="X121">
        <v>360352</v>
      </c>
      <c r="Y121">
        <v>3</v>
      </c>
      <c r="Z121">
        <v>3</v>
      </c>
      <c r="AA121">
        <v>3</v>
      </c>
      <c r="AB121">
        <v>3</v>
      </c>
      <c r="AC121">
        <v>10</v>
      </c>
      <c r="AD121">
        <v>3</v>
      </c>
      <c r="AE121" t="s">
        <v>63</v>
      </c>
      <c r="AF121" t="s">
        <v>115</v>
      </c>
      <c r="AG121">
        <v>280678</v>
      </c>
      <c r="AH121">
        <v>280678</v>
      </c>
      <c r="AI121">
        <v>95492</v>
      </c>
      <c r="AJ121">
        <v>146662</v>
      </c>
      <c r="AK121">
        <v>3</v>
      </c>
      <c r="AL121">
        <v>3</v>
      </c>
      <c r="AM121" t="s">
        <v>46</v>
      </c>
      <c r="AN121" t="s">
        <v>46</v>
      </c>
      <c r="AO121" t="s">
        <v>46</v>
      </c>
      <c r="AP121" t="s">
        <v>46</v>
      </c>
      <c r="AQ121" t="s">
        <v>46</v>
      </c>
      <c r="AR121" t="s">
        <v>46</v>
      </c>
    </row>
    <row r="122" spans="1:44" x14ac:dyDescent="0.25">
      <c r="A122" t="s">
        <v>42</v>
      </c>
      <c r="B122" t="s">
        <v>54</v>
      </c>
      <c r="C122">
        <v>0</v>
      </c>
      <c r="D122">
        <f t="shared" si="1"/>
        <v>1</v>
      </c>
      <c r="F122">
        <v>1603263601</v>
      </c>
      <c r="G122">
        <v>1603263656</v>
      </c>
      <c r="H122">
        <v>1.15792089237316E+77</v>
      </c>
      <c r="I122">
        <v>1.15792089237316E+77</v>
      </c>
      <c r="J122">
        <v>1.15792089237316E+77</v>
      </c>
      <c r="K122">
        <v>1.15792089237316E+77</v>
      </c>
      <c r="L122">
        <v>1.15792089237316E+77</v>
      </c>
      <c r="M122">
        <v>1.15792089237316E+77</v>
      </c>
      <c r="N122">
        <v>1.15792089237316E+77</v>
      </c>
      <c r="O122">
        <v>1.15792089237316E+77</v>
      </c>
      <c r="P122">
        <v>1.15792089237316E+77</v>
      </c>
      <c r="Q122">
        <v>466709</v>
      </c>
      <c r="R122">
        <v>466709</v>
      </c>
      <c r="S122">
        <v>466709</v>
      </c>
      <c r="T122">
        <v>2038610</v>
      </c>
      <c r="U122">
        <v>88419</v>
      </c>
      <c r="V122">
        <v>88419</v>
      </c>
      <c r="W122">
        <v>88419</v>
      </c>
      <c r="X122">
        <v>545723</v>
      </c>
      <c r="Y122">
        <v>2</v>
      </c>
      <c r="Z122">
        <v>2</v>
      </c>
      <c r="AA122">
        <v>2</v>
      </c>
      <c r="AB122">
        <v>6</v>
      </c>
      <c r="AC122">
        <v>10</v>
      </c>
      <c r="AD122">
        <v>1</v>
      </c>
      <c r="AE122" t="s">
        <v>44</v>
      </c>
      <c r="AF122" t="s">
        <v>45</v>
      </c>
      <c r="AG122" t="s">
        <v>46</v>
      </c>
      <c r="AH122" t="s">
        <v>46</v>
      </c>
      <c r="AI122" t="s">
        <v>46</v>
      </c>
      <c r="AJ122" t="s">
        <v>46</v>
      </c>
      <c r="AK122" t="s">
        <v>46</v>
      </c>
      <c r="AL122" t="s">
        <v>46</v>
      </c>
      <c r="AM122" t="s">
        <v>46</v>
      </c>
      <c r="AN122" t="s">
        <v>46</v>
      </c>
      <c r="AO122" t="s">
        <v>46</v>
      </c>
      <c r="AP122" t="s">
        <v>46</v>
      </c>
      <c r="AQ122" t="s">
        <v>46</v>
      </c>
      <c r="AR122" t="s">
        <v>46</v>
      </c>
    </row>
    <row r="123" spans="1:44" x14ac:dyDescent="0.25">
      <c r="A123" t="s">
        <v>56</v>
      </c>
      <c r="B123" t="s">
        <v>54</v>
      </c>
      <c r="C123">
        <v>0</v>
      </c>
      <c r="D123">
        <f t="shared" si="1"/>
        <v>1</v>
      </c>
      <c r="F123">
        <v>1603270937</v>
      </c>
      <c r="G123">
        <v>1603270995</v>
      </c>
      <c r="H123">
        <v>1.15792089237316E+77</v>
      </c>
      <c r="I123">
        <v>1.15792089237316E+77</v>
      </c>
      <c r="J123">
        <v>1.15792089237316E+77</v>
      </c>
      <c r="K123">
        <v>1.15792089237316E+77</v>
      </c>
      <c r="L123">
        <v>1.15792089237316E+77</v>
      </c>
      <c r="M123">
        <v>1.15792089237316E+77</v>
      </c>
      <c r="N123">
        <v>1.15792089237316E+77</v>
      </c>
      <c r="O123">
        <v>1.15792089237316E+77</v>
      </c>
      <c r="P123">
        <v>1.15792089237316E+77</v>
      </c>
      <c r="Q123">
        <v>466709</v>
      </c>
      <c r="R123">
        <v>466709</v>
      </c>
      <c r="S123">
        <v>466709</v>
      </c>
      <c r="T123">
        <v>2038482</v>
      </c>
      <c r="U123">
        <v>88419</v>
      </c>
      <c r="V123">
        <v>88419</v>
      </c>
      <c r="W123">
        <v>88419</v>
      </c>
      <c r="X123">
        <v>554781</v>
      </c>
      <c r="Y123">
        <v>2</v>
      </c>
      <c r="Z123">
        <v>2</v>
      </c>
      <c r="AA123">
        <v>2</v>
      </c>
      <c r="AB123">
        <v>7</v>
      </c>
      <c r="AC123">
        <v>10</v>
      </c>
      <c r="AD123">
        <v>4</v>
      </c>
      <c r="AE123" t="s">
        <v>44</v>
      </c>
      <c r="AF123" t="s">
        <v>57</v>
      </c>
      <c r="AG123" t="s">
        <v>46</v>
      </c>
      <c r="AH123" t="s">
        <v>46</v>
      </c>
      <c r="AI123" t="s">
        <v>46</v>
      </c>
      <c r="AJ123" t="s">
        <v>46</v>
      </c>
      <c r="AK123" t="s">
        <v>46</v>
      </c>
      <c r="AL123" t="s">
        <v>46</v>
      </c>
      <c r="AM123" t="s">
        <v>46</v>
      </c>
      <c r="AN123" t="s">
        <v>46</v>
      </c>
      <c r="AO123" t="s">
        <v>46</v>
      </c>
      <c r="AP123" t="s">
        <v>46</v>
      </c>
      <c r="AQ123" t="s">
        <v>46</v>
      </c>
      <c r="AR123" t="s">
        <v>46</v>
      </c>
    </row>
    <row r="124" spans="1:44" x14ac:dyDescent="0.25">
      <c r="A124" t="s">
        <v>58</v>
      </c>
      <c r="B124" t="s">
        <v>54</v>
      </c>
      <c r="C124">
        <v>0</v>
      </c>
      <c r="D124">
        <f t="shared" si="1"/>
        <v>1</v>
      </c>
      <c r="F124">
        <v>1603278358</v>
      </c>
      <c r="G124">
        <v>1603278406</v>
      </c>
      <c r="H124">
        <v>1.15792089237316E+77</v>
      </c>
      <c r="I124">
        <v>1.15792089237316E+77</v>
      </c>
      <c r="J124">
        <v>1.15792089237316E+77</v>
      </c>
      <c r="K124">
        <v>1.15792089237316E+77</v>
      </c>
      <c r="L124">
        <v>1.15792089237316E+77</v>
      </c>
      <c r="M124">
        <v>1.15792089237316E+77</v>
      </c>
      <c r="N124">
        <v>1.15792089237316E+77</v>
      </c>
      <c r="O124">
        <v>1.15792089237316E+77</v>
      </c>
      <c r="P124">
        <v>1.15792089237316E+77</v>
      </c>
      <c r="Q124">
        <v>466709</v>
      </c>
      <c r="R124">
        <v>466709</v>
      </c>
      <c r="S124">
        <v>466709</v>
      </c>
      <c r="T124">
        <v>2038610</v>
      </c>
      <c r="U124">
        <v>88419</v>
      </c>
      <c r="V124">
        <v>88419</v>
      </c>
      <c r="W124">
        <v>88419</v>
      </c>
      <c r="X124">
        <v>563776</v>
      </c>
      <c r="Y124">
        <v>2</v>
      </c>
      <c r="Z124">
        <v>2</v>
      </c>
      <c r="AA124">
        <v>2</v>
      </c>
      <c r="AB124">
        <v>8</v>
      </c>
      <c r="AC124">
        <v>10</v>
      </c>
      <c r="AD124">
        <v>0</v>
      </c>
      <c r="AE124" t="s">
        <v>44</v>
      </c>
      <c r="AF124" t="s">
        <v>59</v>
      </c>
      <c r="AG124" t="s">
        <v>46</v>
      </c>
      <c r="AH124" t="s">
        <v>46</v>
      </c>
      <c r="AI124" t="s">
        <v>46</v>
      </c>
      <c r="AJ124" t="s">
        <v>46</v>
      </c>
      <c r="AK124" t="s">
        <v>46</v>
      </c>
      <c r="AL124" t="s">
        <v>46</v>
      </c>
      <c r="AM124" t="s">
        <v>46</v>
      </c>
      <c r="AN124" t="s">
        <v>46</v>
      </c>
      <c r="AO124" t="s">
        <v>46</v>
      </c>
      <c r="AP124" t="s">
        <v>46</v>
      </c>
      <c r="AQ124" t="s">
        <v>46</v>
      </c>
      <c r="AR124" t="s">
        <v>46</v>
      </c>
    </row>
    <row r="125" spans="1:44" x14ac:dyDescent="0.25">
      <c r="A125" t="s">
        <v>60</v>
      </c>
      <c r="B125" t="s">
        <v>54</v>
      </c>
      <c r="C125">
        <v>0</v>
      </c>
      <c r="D125">
        <f t="shared" si="1"/>
        <v>1</v>
      </c>
      <c r="F125">
        <v>1603285789</v>
      </c>
      <c r="G125">
        <v>1603285850</v>
      </c>
      <c r="H125">
        <v>1.15792089237316E+77</v>
      </c>
      <c r="I125">
        <v>1.15792089237316E+77</v>
      </c>
      <c r="J125">
        <v>1.15792089237316E+77</v>
      </c>
      <c r="K125">
        <v>1.15792089237316E+77</v>
      </c>
      <c r="L125">
        <v>1.15792089237316E+77</v>
      </c>
      <c r="M125">
        <v>1.15792089237316E+77</v>
      </c>
      <c r="N125">
        <v>1.15792089237316E+77</v>
      </c>
      <c r="O125">
        <v>1.15792089237316E+77</v>
      </c>
      <c r="P125">
        <v>1.15792089237316E+77</v>
      </c>
      <c r="Q125">
        <v>466709</v>
      </c>
      <c r="R125">
        <v>466709</v>
      </c>
      <c r="S125">
        <v>466709</v>
      </c>
      <c r="T125">
        <v>2131426</v>
      </c>
      <c r="U125">
        <v>88419</v>
      </c>
      <c r="V125">
        <v>88419</v>
      </c>
      <c r="W125">
        <v>88419</v>
      </c>
      <c r="X125">
        <v>536665</v>
      </c>
      <c r="Y125">
        <v>2</v>
      </c>
      <c r="Z125">
        <v>2</v>
      </c>
      <c r="AA125">
        <v>2</v>
      </c>
      <c r="AB125">
        <v>5</v>
      </c>
      <c r="AC125">
        <v>10</v>
      </c>
      <c r="AD125">
        <v>5</v>
      </c>
      <c r="AE125" t="s">
        <v>44</v>
      </c>
      <c r="AF125" t="s">
        <v>61</v>
      </c>
      <c r="AG125">
        <v>466709</v>
      </c>
      <c r="AH125">
        <v>466709</v>
      </c>
      <c r="AI125">
        <v>88419</v>
      </c>
      <c r="AJ125">
        <v>88419</v>
      </c>
      <c r="AK125">
        <v>2</v>
      </c>
      <c r="AL125">
        <v>2</v>
      </c>
      <c r="AM125" t="s">
        <v>46</v>
      </c>
      <c r="AN125" t="s">
        <v>46</v>
      </c>
      <c r="AO125" t="s">
        <v>46</v>
      </c>
      <c r="AP125" t="s">
        <v>46</v>
      </c>
      <c r="AQ125" t="s">
        <v>46</v>
      </c>
      <c r="AR125" t="s">
        <v>46</v>
      </c>
    </row>
    <row r="126" spans="1:44" x14ac:dyDescent="0.25">
      <c r="A126" t="s">
        <v>62</v>
      </c>
      <c r="B126" t="s">
        <v>54</v>
      </c>
      <c r="C126">
        <v>0</v>
      </c>
      <c r="D126">
        <f t="shared" si="1"/>
        <v>1</v>
      </c>
      <c r="F126">
        <v>1603293158</v>
      </c>
      <c r="G126">
        <v>1603293213</v>
      </c>
      <c r="H126">
        <v>1603293263</v>
      </c>
      <c r="I126">
        <v>1.15792089237316E+77</v>
      </c>
      <c r="J126">
        <v>1.15792089237316E+77</v>
      </c>
      <c r="K126">
        <v>1.15792089237316E+77</v>
      </c>
      <c r="L126">
        <v>1.15792089237316E+77</v>
      </c>
      <c r="M126">
        <v>1.15792089237316E+77</v>
      </c>
      <c r="N126">
        <v>1.15792089237316E+77</v>
      </c>
      <c r="O126">
        <v>1.15792089237316E+77</v>
      </c>
      <c r="P126">
        <v>1.15792089237316E+77</v>
      </c>
      <c r="Q126">
        <v>466709</v>
      </c>
      <c r="R126">
        <v>466709</v>
      </c>
      <c r="S126">
        <v>466709</v>
      </c>
      <c r="T126">
        <v>2038610</v>
      </c>
      <c r="U126">
        <v>88419</v>
      </c>
      <c r="V126">
        <v>88419</v>
      </c>
      <c r="W126">
        <v>88419</v>
      </c>
      <c r="X126">
        <v>573162</v>
      </c>
      <c r="Y126">
        <v>2</v>
      </c>
      <c r="Z126">
        <v>2</v>
      </c>
      <c r="AA126">
        <v>2</v>
      </c>
      <c r="AB126">
        <v>8</v>
      </c>
      <c r="AC126">
        <v>10</v>
      </c>
      <c r="AD126">
        <v>9</v>
      </c>
      <c r="AE126" t="s">
        <v>63</v>
      </c>
      <c r="AF126" t="s">
        <v>64</v>
      </c>
      <c r="AG126" t="s">
        <v>46</v>
      </c>
      <c r="AH126" t="s">
        <v>46</v>
      </c>
      <c r="AI126" t="s">
        <v>46</v>
      </c>
      <c r="AJ126" t="s">
        <v>46</v>
      </c>
      <c r="AK126" t="s">
        <v>46</v>
      </c>
      <c r="AL126" t="s">
        <v>46</v>
      </c>
      <c r="AM126" t="s">
        <v>46</v>
      </c>
      <c r="AN126" t="s">
        <v>46</v>
      </c>
      <c r="AO126" t="s">
        <v>46</v>
      </c>
      <c r="AP126" t="s">
        <v>46</v>
      </c>
      <c r="AQ126" t="s">
        <v>46</v>
      </c>
      <c r="AR126" t="s">
        <v>46</v>
      </c>
    </row>
    <row r="127" spans="1:44" x14ac:dyDescent="0.25">
      <c r="A127" t="s">
        <v>65</v>
      </c>
      <c r="B127" t="s">
        <v>54</v>
      </c>
      <c r="C127">
        <v>0</v>
      </c>
      <c r="D127">
        <f t="shared" si="1"/>
        <v>1</v>
      </c>
      <c r="F127">
        <v>1603300651</v>
      </c>
      <c r="G127">
        <v>1603300712</v>
      </c>
      <c r="H127">
        <v>1603300771</v>
      </c>
      <c r="I127">
        <v>1603300831</v>
      </c>
      <c r="J127">
        <v>1603300891</v>
      </c>
      <c r="K127">
        <v>1603300946</v>
      </c>
      <c r="L127">
        <v>1603301011</v>
      </c>
      <c r="M127">
        <v>1603301071</v>
      </c>
      <c r="N127">
        <v>1603301131</v>
      </c>
      <c r="O127">
        <v>1603301178</v>
      </c>
      <c r="P127">
        <v>1603301251</v>
      </c>
      <c r="Q127">
        <v>466709</v>
      </c>
      <c r="R127">
        <v>466709</v>
      </c>
      <c r="S127">
        <v>466709</v>
      </c>
      <c r="T127">
        <v>2085082</v>
      </c>
      <c r="U127">
        <v>88419</v>
      </c>
      <c r="V127">
        <v>88419</v>
      </c>
      <c r="W127">
        <v>88419</v>
      </c>
      <c r="X127">
        <v>553728</v>
      </c>
      <c r="Y127">
        <v>2</v>
      </c>
      <c r="Z127">
        <v>2</v>
      </c>
      <c r="AA127">
        <v>2</v>
      </c>
      <c r="AB127">
        <v>3</v>
      </c>
      <c r="AC127">
        <v>10</v>
      </c>
      <c r="AD127">
        <v>6</v>
      </c>
      <c r="AE127" t="s">
        <v>63</v>
      </c>
      <c r="AF127" t="s">
        <v>66</v>
      </c>
      <c r="AG127">
        <v>466709</v>
      </c>
      <c r="AH127" t="s">
        <v>46</v>
      </c>
      <c r="AI127">
        <v>88419</v>
      </c>
      <c r="AJ127" t="s">
        <v>46</v>
      </c>
      <c r="AK127">
        <v>2</v>
      </c>
      <c r="AL127" t="s">
        <v>46</v>
      </c>
      <c r="AM127" t="s">
        <v>46</v>
      </c>
      <c r="AN127" t="s">
        <v>46</v>
      </c>
      <c r="AO127" t="s">
        <v>46</v>
      </c>
      <c r="AP127" t="s">
        <v>46</v>
      </c>
      <c r="AQ127" t="s">
        <v>46</v>
      </c>
      <c r="AR127" t="s">
        <v>46</v>
      </c>
    </row>
    <row r="128" spans="1:44" x14ac:dyDescent="0.25">
      <c r="A128" t="s">
        <v>67</v>
      </c>
      <c r="B128" t="s">
        <v>54</v>
      </c>
      <c r="C128">
        <v>0</v>
      </c>
      <c r="D128">
        <f t="shared" si="1"/>
        <v>1</v>
      </c>
      <c r="F128">
        <v>1603308107</v>
      </c>
      <c r="G128">
        <v>1603308169</v>
      </c>
      <c r="H128">
        <v>1.15792089237316E+77</v>
      </c>
      <c r="I128">
        <v>1.15792089237316E+77</v>
      </c>
      <c r="J128">
        <v>1.15792089237316E+77</v>
      </c>
      <c r="K128">
        <v>1.15792089237316E+77</v>
      </c>
      <c r="L128">
        <v>1.15792089237316E+77</v>
      </c>
      <c r="M128">
        <v>1.15792089237316E+77</v>
      </c>
      <c r="N128">
        <v>1.15792089237316E+77</v>
      </c>
      <c r="O128">
        <v>1.15792089237316E+77</v>
      </c>
      <c r="P128">
        <v>1.15792089237316E+77</v>
      </c>
      <c r="Q128">
        <v>466709</v>
      </c>
      <c r="R128">
        <v>466709</v>
      </c>
      <c r="S128" t="s">
        <v>46</v>
      </c>
      <c r="T128">
        <v>1992138</v>
      </c>
      <c r="U128">
        <v>88419</v>
      </c>
      <c r="V128">
        <v>88419</v>
      </c>
      <c r="W128" t="s">
        <v>46</v>
      </c>
      <c r="X128">
        <v>563840</v>
      </c>
      <c r="Y128">
        <v>2</v>
      </c>
      <c r="Z128">
        <v>2</v>
      </c>
      <c r="AA128" t="s">
        <v>46</v>
      </c>
      <c r="AB128">
        <v>8</v>
      </c>
      <c r="AC128">
        <v>10</v>
      </c>
      <c r="AD128">
        <v>6</v>
      </c>
      <c r="AE128" t="s">
        <v>44</v>
      </c>
      <c r="AF128" t="s">
        <v>68</v>
      </c>
      <c r="AG128" t="s">
        <v>46</v>
      </c>
      <c r="AH128" t="s">
        <v>46</v>
      </c>
      <c r="AI128" t="s">
        <v>46</v>
      </c>
      <c r="AJ128" t="s">
        <v>46</v>
      </c>
      <c r="AK128" t="s">
        <v>46</v>
      </c>
      <c r="AL128" t="s">
        <v>46</v>
      </c>
      <c r="AM128" t="s">
        <v>46</v>
      </c>
      <c r="AN128" t="s">
        <v>46</v>
      </c>
      <c r="AO128" t="s">
        <v>46</v>
      </c>
      <c r="AP128" t="s">
        <v>46</v>
      </c>
      <c r="AQ128" t="s">
        <v>46</v>
      </c>
      <c r="AR128" t="s">
        <v>46</v>
      </c>
    </row>
    <row r="129" spans="1:44" x14ac:dyDescent="0.25">
      <c r="A129" t="s">
        <v>69</v>
      </c>
      <c r="B129" t="s">
        <v>54</v>
      </c>
      <c r="C129">
        <v>0</v>
      </c>
      <c r="D129">
        <f t="shared" si="1"/>
        <v>1</v>
      </c>
      <c r="F129">
        <v>1603315521</v>
      </c>
      <c r="G129">
        <v>1603315581</v>
      </c>
      <c r="H129">
        <v>1603315615</v>
      </c>
      <c r="I129">
        <v>1603315680</v>
      </c>
      <c r="J129">
        <v>1603315760</v>
      </c>
      <c r="K129">
        <v>1603315821</v>
      </c>
      <c r="L129">
        <v>1603315879</v>
      </c>
      <c r="M129">
        <v>1603315942</v>
      </c>
      <c r="N129">
        <v>1.15792089237316E+77</v>
      </c>
      <c r="O129">
        <v>1.15792089237316E+77</v>
      </c>
      <c r="P129">
        <v>1.15792089237316E+77</v>
      </c>
      <c r="Q129">
        <v>466709</v>
      </c>
      <c r="R129">
        <v>466709</v>
      </c>
      <c r="S129">
        <v>466709</v>
      </c>
      <c r="T129">
        <v>2085018</v>
      </c>
      <c r="U129">
        <v>88419</v>
      </c>
      <c r="V129">
        <v>88419</v>
      </c>
      <c r="W129">
        <v>88419</v>
      </c>
      <c r="X129">
        <v>575925</v>
      </c>
      <c r="Y129">
        <v>2</v>
      </c>
      <c r="Z129">
        <v>2</v>
      </c>
      <c r="AA129">
        <v>2</v>
      </c>
      <c r="AB129">
        <v>5</v>
      </c>
      <c r="AC129">
        <v>10</v>
      </c>
      <c r="AD129">
        <v>2</v>
      </c>
      <c r="AE129" t="s">
        <v>70</v>
      </c>
      <c r="AF129" t="s">
        <v>71</v>
      </c>
      <c r="AG129">
        <v>466709</v>
      </c>
      <c r="AH129" t="s">
        <v>46</v>
      </c>
      <c r="AI129">
        <v>88419</v>
      </c>
      <c r="AJ129" t="s">
        <v>46</v>
      </c>
      <c r="AK129">
        <v>2</v>
      </c>
      <c r="AL129" t="s">
        <v>46</v>
      </c>
      <c r="AM129" t="s">
        <v>46</v>
      </c>
      <c r="AN129" t="s">
        <v>46</v>
      </c>
      <c r="AO129" t="s">
        <v>46</v>
      </c>
      <c r="AP129" t="s">
        <v>46</v>
      </c>
      <c r="AQ129" t="s">
        <v>46</v>
      </c>
      <c r="AR129" t="s">
        <v>46</v>
      </c>
    </row>
    <row r="130" spans="1:44" x14ac:dyDescent="0.25">
      <c r="A130" t="s">
        <v>72</v>
      </c>
      <c r="B130" t="s">
        <v>54</v>
      </c>
      <c r="C130">
        <v>0</v>
      </c>
      <c r="D130">
        <f t="shared" ref="D130:D193" si="2">IF(C130=0,1,0)</f>
        <v>1</v>
      </c>
      <c r="F130">
        <v>1603322944</v>
      </c>
      <c r="G130">
        <v>1603322955</v>
      </c>
      <c r="H130">
        <v>1603323061</v>
      </c>
      <c r="I130">
        <v>1.15792089237316E+77</v>
      </c>
      <c r="J130">
        <v>1.15792089237316E+77</v>
      </c>
      <c r="K130">
        <v>1.15792089237316E+77</v>
      </c>
      <c r="L130">
        <v>1.15792089237316E+77</v>
      </c>
      <c r="M130">
        <v>1.15792089237316E+77</v>
      </c>
      <c r="N130">
        <v>1.15792089237316E+77</v>
      </c>
      <c r="O130">
        <v>1.15792089237316E+77</v>
      </c>
      <c r="P130">
        <v>1.15792089237316E+77</v>
      </c>
      <c r="Q130">
        <v>466709</v>
      </c>
      <c r="R130">
        <v>466709</v>
      </c>
      <c r="S130">
        <v>466709</v>
      </c>
      <c r="T130">
        <v>2084954</v>
      </c>
      <c r="U130">
        <v>88419</v>
      </c>
      <c r="V130">
        <v>88419</v>
      </c>
      <c r="W130">
        <v>88419</v>
      </c>
      <c r="X130">
        <v>564104</v>
      </c>
      <c r="Y130">
        <v>2</v>
      </c>
      <c r="Z130">
        <v>2</v>
      </c>
      <c r="AA130">
        <v>2</v>
      </c>
      <c r="AB130">
        <v>7</v>
      </c>
      <c r="AC130">
        <v>10</v>
      </c>
      <c r="AD130">
        <v>4</v>
      </c>
      <c r="AE130" t="s">
        <v>63</v>
      </c>
      <c r="AF130" t="s">
        <v>73</v>
      </c>
      <c r="AG130">
        <v>466709</v>
      </c>
      <c r="AH130" t="s">
        <v>46</v>
      </c>
      <c r="AI130">
        <v>88419</v>
      </c>
      <c r="AJ130" t="s">
        <v>46</v>
      </c>
      <c r="AK130">
        <v>2</v>
      </c>
      <c r="AL130" t="s">
        <v>46</v>
      </c>
      <c r="AM130" t="s">
        <v>46</v>
      </c>
      <c r="AN130" t="s">
        <v>46</v>
      </c>
      <c r="AO130" t="s">
        <v>46</v>
      </c>
      <c r="AP130" t="s">
        <v>46</v>
      </c>
      <c r="AQ130" t="s">
        <v>46</v>
      </c>
      <c r="AR130" t="s">
        <v>46</v>
      </c>
    </row>
    <row r="131" spans="1:44" x14ac:dyDescent="0.25">
      <c r="A131" t="s">
        <v>74</v>
      </c>
      <c r="B131" t="s">
        <v>54</v>
      </c>
      <c r="C131">
        <v>0</v>
      </c>
      <c r="D131">
        <f t="shared" si="2"/>
        <v>1</v>
      </c>
      <c r="F131">
        <v>1603330398</v>
      </c>
      <c r="G131">
        <v>1603330458</v>
      </c>
      <c r="H131">
        <v>1603330518</v>
      </c>
      <c r="I131">
        <v>1603330578</v>
      </c>
      <c r="J131">
        <v>1603330630</v>
      </c>
      <c r="K131">
        <v>1603330698</v>
      </c>
      <c r="L131">
        <v>1603330755</v>
      </c>
      <c r="M131">
        <v>1603330815</v>
      </c>
      <c r="N131">
        <v>1.15792089237316E+77</v>
      </c>
      <c r="O131">
        <v>1.15792089237316E+77</v>
      </c>
      <c r="P131">
        <v>1.15792089237316E+77</v>
      </c>
      <c r="Q131">
        <v>466709</v>
      </c>
      <c r="R131">
        <v>466709</v>
      </c>
      <c r="S131">
        <v>466709</v>
      </c>
      <c r="T131">
        <v>2084890</v>
      </c>
      <c r="U131">
        <v>88419</v>
      </c>
      <c r="V131">
        <v>88419</v>
      </c>
      <c r="W131">
        <v>88419</v>
      </c>
      <c r="X131">
        <v>556816</v>
      </c>
      <c r="Y131">
        <v>2</v>
      </c>
      <c r="Z131">
        <v>2</v>
      </c>
      <c r="AA131">
        <v>2</v>
      </c>
      <c r="AB131">
        <v>5</v>
      </c>
      <c r="AC131">
        <v>10</v>
      </c>
      <c r="AD131">
        <v>8</v>
      </c>
      <c r="AE131" t="s">
        <v>70</v>
      </c>
      <c r="AF131" t="s">
        <v>75</v>
      </c>
      <c r="AG131">
        <v>466709</v>
      </c>
      <c r="AH131" t="s">
        <v>46</v>
      </c>
      <c r="AI131">
        <v>88419</v>
      </c>
      <c r="AJ131" t="s">
        <v>46</v>
      </c>
      <c r="AK131">
        <v>2</v>
      </c>
      <c r="AL131" t="s">
        <v>46</v>
      </c>
      <c r="AM131" t="s">
        <v>46</v>
      </c>
      <c r="AN131" t="s">
        <v>46</v>
      </c>
      <c r="AO131" t="s">
        <v>46</v>
      </c>
      <c r="AP131" t="s">
        <v>46</v>
      </c>
      <c r="AQ131" t="s">
        <v>46</v>
      </c>
      <c r="AR131" t="s">
        <v>46</v>
      </c>
    </row>
    <row r="132" spans="1:44" x14ac:dyDescent="0.25">
      <c r="A132" t="s">
        <v>76</v>
      </c>
      <c r="B132" t="s">
        <v>54</v>
      </c>
      <c r="C132">
        <v>0</v>
      </c>
      <c r="D132">
        <f t="shared" si="2"/>
        <v>1</v>
      </c>
      <c r="F132">
        <v>1603337833</v>
      </c>
      <c r="G132">
        <v>1603337894</v>
      </c>
      <c r="H132">
        <v>1603337920</v>
      </c>
      <c r="I132">
        <v>1603338012</v>
      </c>
      <c r="J132">
        <v>1603338070</v>
      </c>
      <c r="K132">
        <v>1603338126</v>
      </c>
      <c r="L132">
        <v>1603338190</v>
      </c>
      <c r="M132">
        <v>1603338220</v>
      </c>
      <c r="N132">
        <v>1603338309</v>
      </c>
      <c r="O132">
        <v>1.15792089237316E+77</v>
      </c>
      <c r="P132">
        <v>1.15792089237316E+77</v>
      </c>
      <c r="Q132">
        <v>466709</v>
      </c>
      <c r="R132">
        <v>466709</v>
      </c>
      <c r="S132">
        <v>466709</v>
      </c>
      <c r="T132">
        <v>2224114</v>
      </c>
      <c r="U132">
        <v>88419</v>
      </c>
      <c r="V132">
        <v>88419</v>
      </c>
      <c r="W132">
        <v>88419</v>
      </c>
      <c r="X132">
        <v>604845</v>
      </c>
      <c r="Y132">
        <v>2</v>
      </c>
      <c r="Z132">
        <v>2</v>
      </c>
      <c r="AA132">
        <v>2</v>
      </c>
      <c r="AB132">
        <v>5</v>
      </c>
      <c r="AC132">
        <v>10</v>
      </c>
      <c r="AD132">
        <v>8</v>
      </c>
      <c r="AE132" t="s">
        <v>63</v>
      </c>
      <c r="AF132" t="s">
        <v>77</v>
      </c>
      <c r="AG132">
        <v>466709</v>
      </c>
      <c r="AH132">
        <v>466709</v>
      </c>
      <c r="AI132">
        <v>88419</v>
      </c>
      <c r="AJ132">
        <v>88419</v>
      </c>
      <c r="AK132">
        <v>2</v>
      </c>
      <c r="AL132">
        <v>2</v>
      </c>
      <c r="AM132">
        <v>466709</v>
      </c>
      <c r="AN132">
        <v>466709</v>
      </c>
      <c r="AO132">
        <v>88419</v>
      </c>
      <c r="AP132">
        <v>88419</v>
      </c>
      <c r="AQ132">
        <v>2</v>
      </c>
      <c r="AR132">
        <v>2</v>
      </c>
    </row>
    <row r="133" spans="1:44" x14ac:dyDescent="0.25">
      <c r="A133" t="s">
        <v>78</v>
      </c>
      <c r="B133" t="s">
        <v>54</v>
      </c>
      <c r="C133">
        <v>0</v>
      </c>
      <c r="D133">
        <f t="shared" si="2"/>
        <v>1</v>
      </c>
      <c r="F133">
        <v>1603345280</v>
      </c>
      <c r="G133">
        <v>1603345340</v>
      </c>
      <c r="H133">
        <v>1603345400</v>
      </c>
      <c r="I133">
        <v>1603345459</v>
      </c>
      <c r="J133">
        <v>1.15792089237316E+77</v>
      </c>
      <c r="K133">
        <v>1.15792089237316E+77</v>
      </c>
      <c r="L133">
        <v>1.15792089237316E+77</v>
      </c>
      <c r="M133">
        <v>1.15792089237316E+77</v>
      </c>
      <c r="N133">
        <v>1.15792089237316E+77</v>
      </c>
      <c r="O133">
        <v>1.15792089237316E+77</v>
      </c>
      <c r="P133">
        <v>1.15792089237316E+77</v>
      </c>
      <c r="Q133">
        <v>466709</v>
      </c>
      <c r="R133" t="s">
        <v>46</v>
      </c>
      <c r="S133" t="s">
        <v>46</v>
      </c>
      <c r="T133">
        <v>1945730</v>
      </c>
      <c r="U133">
        <v>88419</v>
      </c>
      <c r="V133" t="s">
        <v>46</v>
      </c>
      <c r="W133" t="s">
        <v>46</v>
      </c>
      <c r="X133">
        <v>572921</v>
      </c>
      <c r="Y133">
        <v>2</v>
      </c>
      <c r="Z133" t="s">
        <v>46</v>
      </c>
      <c r="AA133" t="s">
        <v>46</v>
      </c>
      <c r="AB133">
        <v>9</v>
      </c>
      <c r="AC133">
        <v>10</v>
      </c>
      <c r="AD133">
        <v>9</v>
      </c>
      <c r="AE133" t="s">
        <v>70</v>
      </c>
      <c r="AF133" t="s">
        <v>79</v>
      </c>
      <c r="AG133" t="s">
        <v>46</v>
      </c>
      <c r="AH133" t="s">
        <v>46</v>
      </c>
      <c r="AI133" t="s">
        <v>46</v>
      </c>
      <c r="AJ133" t="s">
        <v>46</v>
      </c>
      <c r="AK133" t="s">
        <v>46</v>
      </c>
      <c r="AL133" t="s">
        <v>46</v>
      </c>
      <c r="AM133" t="s">
        <v>46</v>
      </c>
      <c r="AN133" t="s">
        <v>46</v>
      </c>
      <c r="AO133" t="s">
        <v>46</v>
      </c>
      <c r="AP133" t="s">
        <v>46</v>
      </c>
      <c r="AQ133" t="s">
        <v>46</v>
      </c>
      <c r="AR133" t="s">
        <v>46</v>
      </c>
    </row>
    <row r="134" spans="1:44" x14ac:dyDescent="0.25">
      <c r="A134" t="s">
        <v>80</v>
      </c>
      <c r="B134" t="s">
        <v>54</v>
      </c>
      <c r="C134">
        <v>0</v>
      </c>
      <c r="D134">
        <f t="shared" si="2"/>
        <v>1</v>
      </c>
      <c r="F134">
        <v>1603352790</v>
      </c>
      <c r="G134">
        <v>1603352850</v>
      </c>
      <c r="H134">
        <v>1603352910</v>
      </c>
      <c r="I134">
        <v>1603352966</v>
      </c>
      <c r="J134">
        <v>1603353020</v>
      </c>
      <c r="K134">
        <v>1603353084</v>
      </c>
      <c r="L134">
        <v>1.15792089237316E+77</v>
      </c>
      <c r="M134">
        <v>1.15792089237316E+77</v>
      </c>
      <c r="N134">
        <v>1.15792089237316E+77</v>
      </c>
      <c r="O134">
        <v>1.15792089237316E+77</v>
      </c>
      <c r="P134">
        <v>1.15792089237316E+77</v>
      </c>
      <c r="Q134">
        <v>466709</v>
      </c>
      <c r="R134">
        <v>466709</v>
      </c>
      <c r="S134">
        <v>466709</v>
      </c>
      <c r="T134">
        <v>2085018</v>
      </c>
      <c r="U134">
        <v>88419</v>
      </c>
      <c r="V134">
        <v>88419</v>
      </c>
      <c r="W134">
        <v>88419</v>
      </c>
      <c r="X134">
        <v>556242</v>
      </c>
      <c r="Y134">
        <v>2</v>
      </c>
      <c r="Z134">
        <v>2</v>
      </c>
      <c r="AA134">
        <v>2</v>
      </c>
      <c r="AB134">
        <v>5</v>
      </c>
      <c r="AC134">
        <v>10</v>
      </c>
      <c r="AD134">
        <v>0</v>
      </c>
      <c r="AE134" t="s">
        <v>70</v>
      </c>
      <c r="AF134" t="s">
        <v>81</v>
      </c>
      <c r="AG134">
        <v>466709</v>
      </c>
      <c r="AH134" t="s">
        <v>46</v>
      </c>
      <c r="AI134">
        <v>88419</v>
      </c>
      <c r="AJ134" t="s">
        <v>46</v>
      </c>
      <c r="AK134">
        <v>2</v>
      </c>
      <c r="AL134" t="s">
        <v>46</v>
      </c>
      <c r="AM134" t="s">
        <v>46</v>
      </c>
      <c r="AN134" t="s">
        <v>46</v>
      </c>
      <c r="AO134" t="s">
        <v>46</v>
      </c>
      <c r="AP134" t="s">
        <v>46</v>
      </c>
      <c r="AQ134" t="s">
        <v>46</v>
      </c>
      <c r="AR134" t="s">
        <v>46</v>
      </c>
    </row>
    <row r="135" spans="1:44" x14ac:dyDescent="0.25">
      <c r="A135" t="s">
        <v>82</v>
      </c>
      <c r="B135" t="s">
        <v>54</v>
      </c>
      <c r="C135">
        <v>0</v>
      </c>
      <c r="D135">
        <f t="shared" si="2"/>
        <v>1</v>
      </c>
      <c r="F135">
        <v>1603360372</v>
      </c>
      <c r="G135">
        <v>1603360403</v>
      </c>
      <c r="H135">
        <v>1603360485</v>
      </c>
      <c r="I135">
        <v>1603360552</v>
      </c>
      <c r="J135">
        <v>1603360612</v>
      </c>
      <c r="K135">
        <v>1603360672</v>
      </c>
      <c r="L135">
        <v>1603360725</v>
      </c>
      <c r="M135">
        <v>1603360793</v>
      </c>
      <c r="N135">
        <v>1.15792089237316E+77</v>
      </c>
      <c r="O135">
        <v>1.15792089237316E+77</v>
      </c>
      <c r="P135">
        <v>1.15792089237316E+77</v>
      </c>
      <c r="Q135">
        <v>466709</v>
      </c>
      <c r="R135">
        <v>466709</v>
      </c>
      <c r="S135">
        <v>466709</v>
      </c>
      <c r="T135">
        <v>2131362</v>
      </c>
      <c r="U135">
        <v>88419</v>
      </c>
      <c r="V135">
        <v>88419</v>
      </c>
      <c r="W135">
        <v>88419</v>
      </c>
      <c r="X135">
        <v>557313</v>
      </c>
      <c r="Y135">
        <v>2</v>
      </c>
      <c r="Z135">
        <v>2</v>
      </c>
      <c r="AA135">
        <v>2</v>
      </c>
      <c r="AB135">
        <v>4</v>
      </c>
      <c r="AC135">
        <v>10</v>
      </c>
      <c r="AD135">
        <v>9</v>
      </c>
      <c r="AE135" t="s">
        <v>63</v>
      </c>
      <c r="AF135" t="s">
        <v>83</v>
      </c>
      <c r="AG135">
        <v>466709</v>
      </c>
      <c r="AH135">
        <v>466709</v>
      </c>
      <c r="AI135">
        <v>88419</v>
      </c>
      <c r="AJ135">
        <v>88419</v>
      </c>
      <c r="AK135">
        <v>2</v>
      </c>
      <c r="AL135">
        <v>2</v>
      </c>
      <c r="AM135" t="s">
        <v>46</v>
      </c>
      <c r="AN135" t="s">
        <v>46</v>
      </c>
      <c r="AO135" t="s">
        <v>46</v>
      </c>
      <c r="AP135" t="s">
        <v>46</v>
      </c>
      <c r="AQ135" t="s">
        <v>46</v>
      </c>
      <c r="AR135" t="s">
        <v>46</v>
      </c>
    </row>
    <row r="136" spans="1:44" x14ac:dyDescent="0.25">
      <c r="A136" t="s">
        <v>84</v>
      </c>
      <c r="B136" t="s">
        <v>54</v>
      </c>
      <c r="C136">
        <v>0</v>
      </c>
      <c r="D136">
        <f t="shared" si="2"/>
        <v>1</v>
      </c>
      <c r="F136">
        <v>1603367773</v>
      </c>
      <c r="G136">
        <v>1603367833</v>
      </c>
      <c r="H136">
        <v>1603367864</v>
      </c>
      <c r="I136">
        <v>1603367952</v>
      </c>
      <c r="J136">
        <v>1603368013</v>
      </c>
      <c r="K136">
        <v>1603368066</v>
      </c>
      <c r="L136">
        <v>1.15792089237316E+77</v>
      </c>
      <c r="M136">
        <v>1.15792089237316E+77</v>
      </c>
      <c r="N136">
        <v>1.15792089237316E+77</v>
      </c>
      <c r="O136">
        <v>1.15792089237316E+77</v>
      </c>
      <c r="P136">
        <v>1.15792089237316E+77</v>
      </c>
      <c r="Q136">
        <v>466709</v>
      </c>
      <c r="R136">
        <v>466709</v>
      </c>
      <c r="S136">
        <v>466709</v>
      </c>
      <c r="T136">
        <v>2084890</v>
      </c>
      <c r="U136">
        <v>88419</v>
      </c>
      <c r="V136">
        <v>88419</v>
      </c>
      <c r="W136">
        <v>88419</v>
      </c>
      <c r="X136">
        <v>574423</v>
      </c>
      <c r="Y136">
        <v>2</v>
      </c>
      <c r="Z136">
        <v>2</v>
      </c>
      <c r="AA136">
        <v>2</v>
      </c>
      <c r="AB136">
        <v>7</v>
      </c>
      <c r="AC136">
        <v>10</v>
      </c>
      <c r="AD136">
        <v>6</v>
      </c>
      <c r="AE136" t="s">
        <v>70</v>
      </c>
      <c r="AF136" t="s">
        <v>85</v>
      </c>
      <c r="AG136">
        <v>466709</v>
      </c>
      <c r="AH136" t="s">
        <v>46</v>
      </c>
      <c r="AI136">
        <v>88419</v>
      </c>
      <c r="AJ136" t="s">
        <v>46</v>
      </c>
      <c r="AK136">
        <v>2</v>
      </c>
      <c r="AL136" t="s">
        <v>46</v>
      </c>
      <c r="AM136" t="s">
        <v>46</v>
      </c>
      <c r="AN136" t="s">
        <v>46</v>
      </c>
      <c r="AO136" t="s">
        <v>46</v>
      </c>
      <c r="AP136" t="s">
        <v>46</v>
      </c>
      <c r="AQ136" t="s">
        <v>46</v>
      </c>
      <c r="AR136" t="s">
        <v>46</v>
      </c>
    </row>
    <row r="137" spans="1:44" x14ac:dyDescent="0.25">
      <c r="A137" t="s">
        <v>86</v>
      </c>
      <c r="B137" t="s">
        <v>54</v>
      </c>
      <c r="C137">
        <v>0</v>
      </c>
      <c r="D137">
        <f t="shared" si="2"/>
        <v>1</v>
      </c>
      <c r="F137">
        <v>1603375226</v>
      </c>
      <c r="G137">
        <v>1603375273</v>
      </c>
      <c r="H137">
        <v>1.15792089237316E+77</v>
      </c>
      <c r="I137">
        <v>1.15792089237316E+77</v>
      </c>
      <c r="J137">
        <v>1.15792089237316E+77</v>
      </c>
      <c r="K137">
        <v>1.15792089237316E+77</v>
      </c>
      <c r="L137">
        <v>1.15792089237316E+77</v>
      </c>
      <c r="M137">
        <v>1.15792089237316E+77</v>
      </c>
      <c r="N137">
        <v>1.15792089237316E+77</v>
      </c>
      <c r="O137">
        <v>1.15792089237316E+77</v>
      </c>
      <c r="P137">
        <v>1.15792089237316E+77</v>
      </c>
      <c r="Q137">
        <v>466709</v>
      </c>
      <c r="R137">
        <v>466709</v>
      </c>
      <c r="S137" t="s">
        <v>46</v>
      </c>
      <c r="T137">
        <v>1992138</v>
      </c>
      <c r="U137">
        <v>88419</v>
      </c>
      <c r="V137">
        <v>88419</v>
      </c>
      <c r="W137" t="s">
        <v>46</v>
      </c>
      <c r="X137">
        <v>572899</v>
      </c>
      <c r="Y137">
        <v>2</v>
      </c>
      <c r="Z137">
        <v>2</v>
      </c>
      <c r="AA137" t="s">
        <v>46</v>
      </c>
      <c r="AB137">
        <v>9</v>
      </c>
      <c r="AC137">
        <v>10</v>
      </c>
      <c r="AD137">
        <v>5</v>
      </c>
      <c r="AE137" t="s">
        <v>44</v>
      </c>
      <c r="AF137" t="s">
        <v>87</v>
      </c>
      <c r="AG137" t="s">
        <v>46</v>
      </c>
      <c r="AH137" t="s">
        <v>46</v>
      </c>
      <c r="AI137" t="s">
        <v>46</v>
      </c>
      <c r="AJ137" t="s">
        <v>46</v>
      </c>
      <c r="AK137" t="s">
        <v>46</v>
      </c>
      <c r="AL137" t="s">
        <v>46</v>
      </c>
      <c r="AM137" t="s">
        <v>46</v>
      </c>
      <c r="AN137" t="s">
        <v>46</v>
      </c>
      <c r="AO137" t="s">
        <v>46</v>
      </c>
      <c r="AP137" t="s">
        <v>46</v>
      </c>
      <c r="AQ137" t="s">
        <v>46</v>
      </c>
      <c r="AR137" t="s">
        <v>46</v>
      </c>
    </row>
    <row r="138" spans="1:44" x14ac:dyDescent="0.25">
      <c r="A138" t="s">
        <v>88</v>
      </c>
      <c r="B138" t="s">
        <v>54</v>
      </c>
      <c r="C138">
        <v>0</v>
      </c>
      <c r="D138">
        <f t="shared" si="2"/>
        <v>1</v>
      </c>
      <c r="F138">
        <v>1603382762</v>
      </c>
      <c r="G138">
        <v>1603382819</v>
      </c>
      <c r="H138">
        <v>1.15792089237316E+77</v>
      </c>
      <c r="I138">
        <v>1.15792089237316E+77</v>
      </c>
      <c r="J138">
        <v>1.15792089237316E+77</v>
      </c>
      <c r="K138">
        <v>1.15792089237316E+77</v>
      </c>
      <c r="L138">
        <v>1.15792089237316E+77</v>
      </c>
      <c r="M138">
        <v>1.15792089237316E+77</v>
      </c>
      <c r="N138">
        <v>1.15792089237316E+77</v>
      </c>
      <c r="O138">
        <v>1.15792089237316E+77</v>
      </c>
      <c r="P138">
        <v>1.15792089237316E+77</v>
      </c>
      <c r="Q138">
        <v>466709</v>
      </c>
      <c r="R138">
        <v>466709</v>
      </c>
      <c r="S138" t="s">
        <v>46</v>
      </c>
      <c r="T138">
        <v>1992138</v>
      </c>
      <c r="U138">
        <v>88419</v>
      </c>
      <c r="V138">
        <v>88419</v>
      </c>
      <c r="W138" t="s">
        <v>46</v>
      </c>
      <c r="X138">
        <v>572899</v>
      </c>
      <c r="Y138">
        <v>2</v>
      </c>
      <c r="Z138">
        <v>2</v>
      </c>
      <c r="AA138" t="s">
        <v>46</v>
      </c>
      <c r="AB138">
        <v>9</v>
      </c>
      <c r="AC138">
        <v>10</v>
      </c>
      <c r="AD138">
        <v>3</v>
      </c>
      <c r="AE138" t="s">
        <v>44</v>
      </c>
      <c r="AF138" t="s">
        <v>89</v>
      </c>
      <c r="AG138" t="s">
        <v>46</v>
      </c>
      <c r="AH138" t="s">
        <v>46</v>
      </c>
      <c r="AI138" t="s">
        <v>46</v>
      </c>
      <c r="AJ138" t="s">
        <v>46</v>
      </c>
      <c r="AK138" t="s">
        <v>46</v>
      </c>
      <c r="AL138" t="s">
        <v>46</v>
      </c>
      <c r="AM138" t="s">
        <v>46</v>
      </c>
      <c r="AN138" t="s">
        <v>46</v>
      </c>
      <c r="AO138" t="s">
        <v>46</v>
      </c>
      <c r="AP138" t="s">
        <v>46</v>
      </c>
      <c r="AQ138" t="s">
        <v>46</v>
      </c>
      <c r="AR138" t="s">
        <v>46</v>
      </c>
    </row>
    <row r="139" spans="1:44" x14ac:dyDescent="0.25">
      <c r="A139" t="s">
        <v>90</v>
      </c>
      <c r="B139" t="s">
        <v>54</v>
      </c>
      <c r="C139">
        <v>0</v>
      </c>
      <c r="D139">
        <f t="shared" si="2"/>
        <v>1</v>
      </c>
      <c r="F139">
        <v>1603390195</v>
      </c>
      <c r="G139">
        <v>1603390234</v>
      </c>
      <c r="H139">
        <v>1.15792089237316E+77</v>
      </c>
      <c r="I139">
        <v>1.15792089237316E+77</v>
      </c>
      <c r="J139">
        <v>1.15792089237316E+77</v>
      </c>
      <c r="K139">
        <v>1.15792089237316E+77</v>
      </c>
      <c r="L139">
        <v>1.15792089237316E+77</v>
      </c>
      <c r="M139">
        <v>1.15792089237316E+77</v>
      </c>
      <c r="N139">
        <v>1.15792089237316E+77</v>
      </c>
      <c r="O139">
        <v>1.15792089237316E+77</v>
      </c>
      <c r="P139">
        <v>1.15792089237316E+77</v>
      </c>
      <c r="Q139">
        <v>466709</v>
      </c>
      <c r="R139" t="s">
        <v>46</v>
      </c>
      <c r="S139" t="s">
        <v>46</v>
      </c>
      <c r="T139">
        <v>1945922</v>
      </c>
      <c r="U139">
        <v>88419</v>
      </c>
      <c r="V139" t="s">
        <v>46</v>
      </c>
      <c r="W139" t="s">
        <v>46</v>
      </c>
      <c r="X139">
        <v>545722</v>
      </c>
      <c r="Y139">
        <v>2</v>
      </c>
      <c r="Z139" t="s">
        <v>46</v>
      </c>
      <c r="AA139" t="s">
        <v>46</v>
      </c>
      <c r="AB139">
        <v>6</v>
      </c>
      <c r="AC139">
        <v>10</v>
      </c>
      <c r="AD139">
        <v>7</v>
      </c>
      <c r="AE139" t="s">
        <v>44</v>
      </c>
      <c r="AF139" t="s">
        <v>91</v>
      </c>
      <c r="AG139" t="s">
        <v>46</v>
      </c>
      <c r="AH139" t="s">
        <v>46</v>
      </c>
      <c r="AI139" t="s">
        <v>46</v>
      </c>
      <c r="AJ139" t="s">
        <v>46</v>
      </c>
      <c r="AK139" t="s">
        <v>46</v>
      </c>
      <c r="AL139" t="s">
        <v>46</v>
      </c>
      <c r="AM139" t="s">
        <v>46</v>
      </c>
      <c r="AN139" t="s">
        <v>46</v>
      </c>
      <c r="AO139" t="s">
        <v>46</v>
      </c>
      <c r="AP139" t="s">
        <v>46</v>
      </c>
      <c r="AQ139" t="s">
        <v>46</v>
      </c>
      <c r="AR139" t="s">
        <v>46</v>
      </c>
    </row>
    <row r="140" spans="1:44" x14ac:dyDescent="0.25">
      <c r="A140" t="s">
        <v>92</v>
      </c>
      <c r="B140" t="s">
        <v>54</v>
      </c>
      <c r="C140">
        <v>0</v>
      </c>
      <c r="D140">
        <f t="shared" si="2"/>
        <v>1</v>
      </c>
      <c r="F140">
        <v>1603397724</v>
      </c>
      <c r="G140">
        <v>1603397751</v>
      </c>
      <c r="H140">
        <v>1.15792089237316E+77</v>
      </c>
      <c r="I140">
        <v>1.15792089237316E+77</v>
      </c>
      <c r="J140">
        <v>1.15792089237316E+77</v>
      </c>
      <c r="K140">
        <v>1.15792089237316E+77</v>
      </c>
      <c r="L140">
        <v>1.15792089237316E+77</v>
      </c>
      <c r="M140">
        <v>1.15792089237316E+77</v>
      </c>
      <c r="N140">
        <v>1.15792089237316E+77</v>
      </c>
      <c r="O140">
        <v>1.15792089237316E+77</v>
      </c>
      <c r="P140">
        <v>1.15792089237316E+77</v>
      </c>
      <c r="Q140">
        <v>466709</v>
      </c>
      <c r="R140">
        <v>466709</v>
      </c>
      <c r="S140" t="s">
        <v>46</v>
      </c>
      <c r="T140">
        <v>1992202</v>
      </c>
      <c r="U140">
        <v>88419</v>
      </c>
      <c r="V140">
        <v>88419</v>
      </c>
      <c r="W140" t="s">
        <v>46</v>
      </c>
      <c r="X140">
        <v>563840</v>
      </c>
      <c r="Y140">
        <v>2</v>
      </c>
      <c r="Z140">
        <v>2</v>
      </c>
      <c r="AA140" t="s">
        <v>46</v>
      </c>
      <c r="AB140">
        <v>8</v>
      </c>
      <c r="AC140">
        <v>10</v>
      </c>
      <c r="AD140">
        <v>2</v>
      </c>
      <c r="AE140" t="s">
        <v>44</v>
      </c>
      <c r="AF140" t="s">
        <v>93</v>
      </c>
      <c r="AG140" t="s">
        <v>46</v>
      </c>
      <c r="AH140" t="s">
        <v>46</v>
      </c>
      <c r="AI140" t="s">
        <v>46</v>
      </c>
      <c r="AJ140" t="s">
        <v>46</v>
      </c>
      <c r="AK140" t="s">
        <v>46</v>
      </c>
      <c r="AL140" t="s">
        <v>46</v>
      </c>
      <c r="AM140" t="s">
        <v>46</v>
      </c>
      <c r="AN140" t="s">
        <v>46</v>
      </c>
      <c r="AO140" t="s">
        <v>46</v>
      </c>
      <c r="AP140" t="s">
        <v>46</v>
      </c>
      <c r="AQ140" t="s">
        <v>46</v>
      </c>
      <c r="AR140" t="s">
        <v>46</v>
      </c>
    </row>
    <row r="141" spans="1:44" x14ac:dyDescent="0.25">
      <c r="A141" t="s">
        <v>94</v>
      </c>
      <c r="B141" t="s">
        <v>54</v>
      </c>
      <c r="C141">
        <v>0</v>
      </c>
      <c r="D141">
        <f t="shared" si="2"/>
        <v>1</v>
      </c>
      <c r="F141">
        <v>1603405256</v>
      </c>
      <c r="G141">
        <v>1603405316</v>
      </c>
      <c r="H141">
        <v>1603405376</v>
      </c>
      <c r="I141">
        <v>1603405420</v>
      </c>
      <c r="J141">
        <v>1.15792089237316E+77</v>
      </c>
      <c r="K141">
        <v>1.15792089237316E+77</v>
      </c>
      <c r="L141">
        <v>1.15792089237316E+77</v>
      </c>
      <c r="M141">
        <v>1.15792089237316E+77</v>
      </c>
      <c r="N141">
        <v>1.15792089237316E+77</v>
      </c>
      <c r="O141">
        <v>1.15792089237316E+77</v>
      </c>
      <c r="P141">
        <v>1.15792089237316E+77</v>
      </c>
      <c r="Q141">
        <v>466709</v>
      </c>
      <c r="R141">
        <v>466709</v>
      </c>
      <c r="S141">
        <v>466709</v>
      </c>
      <c r="T141">
        <v>2084954</v>
      </c>
      <c r="U141">
        <v>88419</v>
      </c>
      <c r="V141">
        <v>88419</v>
      </c>
      <c r="W141">
        <v>88419</v>
      </c>
      <c r="X141">
        <v>545746</v>
      </c>
      <c r="Y141">
        <v>2</v>
      </c>
      <c r="Z141">
        <v>2</v>
      </c>
      <c r="AA141">
        <v>2</v>
      </c>
      <c r="AB141">
        <v>6</v>
      </c>
      <c r="AC141">
        <v>10</v>
      </c>
      <c r="AD141">
        <v>3</v>
      </c>
      <c r="AE141" t="s">
        <v>70</v>
      </c>
      <c r="AF141" t="s">
        <v>95</v>
      </c>
      <c r="AG141">
        <v>466709</v>
      </c>
      <c r="AH141" t="s">
        <v>46</v>
      </c>
      <c r="AI141">
        <v>88419</v>
      </c>
      <c r="AJ141" t="s">
        <v>46</v>
      </c>
      <c r="AK141">
        <v>2</v>
      </c>
      <c r="AL141" t="s">
        <v>46</v>
      </c>
      <c r="AM141" t="s">
        <v>46</v>
      </c>
      <c r="AN141" t="s">
        <v>46</v>
      </c>
      <c r="AO141" t="s">
        <v>46</v>
      </c>
      <c r="AP141" t="s">
        <v>46</v>
      </c>
      <c r="AQ141" t="s">
        <v>46</v>
      </c>
      <c r="AR141" t="s">
        <v>46</v>
      </c>
    </row>
    <row r="142" spans="1:44" x14ac:dyDescent="0.25">
      <c r="A142" t="s">
        <v>96</v>
      </c>
      <c r="B142" t="s">
        <v>54</v>
      </c>
      <c r="C142">
        <v>0</v>
      </c>
      <c r="D142">
        <f t="shared" si="2"/>
        <v>1</v>
      </c>
      <c r="F142">
        <v>1603412767</v>
      </c>
      <c r="G142">
        <v>1603412829</v>
      </c>
      <c r="H142">
        <v>1.15792089237316E+77</v>
      </c>
      <c r="I142">
        <v>1.15792089237316E+77</v>
      </c>
      <c r="J142">
        <v>1.15792089237316E+77</v>
      </c>
      <c r="K142">
        <v>1.15792089237316E+77</v>
      </c>
      <c r="L142">
        <v>1.15792089237316E+77</v>
      </c>
      <c r="M142">
        <v>1.15792089237316E+77</v>
      </c>
      <c r="N142">
        <v>1.15792089237316E+77</v>
      </c>
      <c r="O142">
        <v>1.15792089237316E+77</v>
      </c>
      <c r="P142">
        <v>1.15792089237316E+77</v>
      </c>
      <c r="Q142">
        <v>466709</v>
      </c>
      <c r="R142" t="s">
        <v>46</v>
      </c>
      <c r="S142" t="s">
        <v>46</v>
      </c>
      <c r="T142">
        <v>1945794</v>
      </c>
      <c r="U142">
        <v>88419</v>
      </c>
      <c r="V142" t="s">
        <v>46</v>
      </c>
      <c r="W142" t="s">
        <v>46</v>
      </c>
      <c r="X142">
        <v>581958</v>
      </c>
      <c r="Y142">
        <v>2</v>
      </c>
      <c r="Z142" t="s">
        <v>46</v>
      </c>
      <c r="AA142" t="s">
        <v>46</v>
      </c>
      <c r="AB142">
        <v>10</v>
      </c>
      <c r="AC142">
        <v>10</v>
      </c>
      <c r="AD142">
        <v>9</v>
      </c>
      <c r="AE142" t="s">
        <v>44</v>
      </c>
      <c r="AF142" t="s">
        <v>97</v>
      </c>
      <c r="AG142" t="s">
        <v>46</v>
      </c>
      <c r="AH142" t="s">
        <v>46</v>
      </c>
      <c r="AI142" t="s">
        <v>46</v>
      </c>
      <c r="AJ142" t="s">
        <v>46</v>
      </c>
      <c r="AK142" t="s">
        <v>46</v>
      </c>
      <c r="AL142" t="s">
        <v>46</v>
      </c>
      <c r="AM142" t="s">
        <v>46</v>
      </c>
      <c r="AN142" t="s">
        <v>46</v>
      </c>
      <c r="AO142" t="s">
        <v>46</v>
      </c>
      <c r="AP142" t="s">
        <v>46</v>
      </c>
      <c r="AQ142" t="s">
        <v>46</v>
      </c>
      <c r="AR142" t="s">
        <v>46</v>
      </c>
    </row>
    <row r="143" spans="1:44" x14ac:dyDescent="0.25">
      <c r="A143" t="s">
        <v>98</v>
      </c>
      <c r="B143" t="s">
        <v>54</v>
      </c>
      <c r="C143">
        <v>0</v>
      </c>
      <c r="D143">
        <f t="shared" si="2"/>
        <v>1</v>
      </c>
      <c r="F143">
        <v>1603420201</v>
      </c>
      <c r="G143">
        <v>1603420261</v>
      </c>
      <c r="H143">
        <v>1603420321</v>
      </c>
      <c r="I143">
        <v>1603420377</v>
      </c>
      <c r="J143">
        <v>1.15792089237316E+77</v>
      </c>
      <c r="K143">
        <v>1.15792089237316E+77</v>
      </c>
      <c r="L143">
        <v>1.15792089237316E+77</v>
      </c>
      <c r="M143">
        <v>1.15792089237316E+77</v>
      </c>
      <c r="N143">
        <v>1.15792089237316E+77</v>
      </c>
      <c r="O143">
        <v>1.15792089237316E+77</v>
      </c>
      <c r="P143">
        <v>1.15792089237316E+77</v>
      </c>
      <c r="Q143">
        <v>466709</v>
      </c>
      <c r="R143" t="s">
        <v>46</v>
      </c>
      <c r="S143" t="s">
        <v>46</v>
      </c>
      <c r="T143">
        <v>1945666</v>
      </c>
      <c r="U143">
        <v>88419</v>
      </c>
      <c r="V143" t="s">
        <v>46</v>
      </c>
      <c r="W143" t="s">
        <v>46</v>
      </c>
      <c r="X143">
        <v>581981</v>
      </c>
      <c r="Y143">
        <v>2</v>
      </c>
      <c r="Z143" t="s">
        <v>46</v>
      </c>
      <c r="AA143" t="s">
        <v>46</v>
      </c>
      <c r="AB143">
        <v>10</v>
      </c>
      <c r="AC143">
        <v>10</v>
      </c>
      <c r="AD143">
        <v>1</v>
      </c>
      <c r="AE143" t="s">
        <v>70</v>
      </c>
      <c r="AF143" t="s">
        <v>99</v>
      </c>
      <c r="AG143" t="s">
        <v>46</v>
      </c>
      <c r="AH143" t="s">
        <v>46</v>
      </c>
      <c r="AI143" t="s">
        <v>46</v>
      </c>
      <c r="AJ143" t="s">
        <v>46</v>
      </c>
      <c r="AK143" t="s">
        <v>46</v>
      </c>
      <c r="AL143" t="s">
        <v>46</v>
      </c>
      <c r="AM143" t="s">
        <v>46</v>
      </c>
      <c r="AN143" t="s">
        <v>46</v>
      </c>
      <c r="AO143" t="s">
        <v>46</v>
      </c>
      <c r="AP143" t="s">
        <v>46</v>
      </c>
      <c r="AQ143" t="s">
        <v>46</v>
      </c>
      <c r="AR143" t="s">
        <v>46</v>
      </c>
    </row>
    <row r="144" spans="1:44" x14ac:dyDescent="0.25">
      <c r="A144" t="s">
        <v>100</v>
      </c>
      <c r="B144" t="s">
        <v>54</v>
      </c>
      <c r="C144">
        <v>0</v>
      </c>
      <c r="D144">
        <f t="shared" si="2"/>
        <v>1</v>
      </c>
      <c r="F144">
        <v>1603427692</v>
      </c>
      <c r="G144">
        <v>1603427752</v>
      </c>
      <c r="H144">
        <v>1603427793</v>
      </c>
      <c r="I144">
        <v>1603427862</v>
      </c>
      <c r="J144">
        <v>1.15792089237316E+77</v>
      </c>
      <c r="K144">
        <v>1.15792089237316E+77</v>
      </c>
      <c r="L144">
        <v>1.15792089237316E+77</v>
      </c>
      <c r="M144">
        <v>1.15792089237316E+77</v>
      </c>
      <c r="N144">
        <v>1.15792089237316E+77</v>
      </c>
      <c r="O144">
        <v>1.15792089237316E+77</v>
      </c>
      <c r="P144">
        <v>1.15792089237316E+77</v>
      </c>
      <c r="Q144">
        <v>466709</v>
      </c>
      <c r="R144">
        <v>466709</v>
      </c>
      <c r="S144" t="s">
        <v>46</v>
      </c>
      <c r="T144">
        <v>1992266</v>
      </c>
      <c r="U144">
        <v>88419</v>
      </c>
      <c r="V144">
        <v>88419</v>
      </c>
      <c r="W144" t="s">
        <v>46</v>
      </c>
      <c r="X144">
        <v>555299</v>
      </c>
      <c r="Y144">
        <v>2</v>
      </c>
      <c r="Z144">
        <v>2</v>
      </c>
      <c r="AA144" t="s">
        <v>46</v>
      </c>
      <c r="AB144">
        <v>6</v>
      </c>
      <c r="AC144">
        <v>10</v>
      </c>
      <c r="AD144">
        <v>1</v>
      </c>
      <c r="AE144" t="s">
        <v>70</v>
      </c>
      <c r="AF144" t="s">
        <v>101</v>
      </c>
      <c r="AG144" t="s">
        <v>46</v>
      </c>
      <c r="AH144" t="s">
        <v>46</v>
      </c>
      <c r="AI144" t="s">
        <v>46</v>
      </c>
      <c r="AJ144" t="s">
        <v>46</v>
      </c>
      <c r="AK144" t="s">
        <v>46</v>
      </c>
      <c r="AL144" t="s">
        <v>46</v>
      </c>
      <c r="AM144" t="s">
        <v>46</v>
      </c>
      <c r="AN144" t="s">
        <v>46</v>
      </c>
      <c r="AO144" t="s">
        <v>46</v>
      </c>
      <c r="AP144" t="s">
        <v>46</v>
      </c>
      <c r="AQ144" t="s">
        <v>46</v>
      </c>
      <c r="AR144" t="s">
        <v>46</v>
      </c>
    </row>
    <row r="145" spans="1:44" x14ac:dyDescent="0.25">
      <c r="A145" t="s">
        <v>102</v>
      </c>
      <c r="B145" t="s">
        <v>54</v>
      </c>
      <c r="C145">
        <v>0</v>
      </c>
      <c r="D145">
        <f t="shared" si="2"/>
        <v>1</v>
      </c>
      <c r="F145">
        <v>1603435123</v>
      </c>
      <c r="G145">
        <v>1603435180</v>
      </c>
      <c r="H145">
        <v>1.15792089237316E+77</v>
      </c>
      <c r="I145">
        <v>1.15792089237316E+77</v>
      </c>
      <c r="J145">
        <v>1.15792089237316E+77</v>
      </c>
      <c r="K145">
        <v>1.15792089237316E+77</v>
      </c>
      <c r="L145">
        <v>1.15792089237316E+77</v>
      </c>
      <c r="M145">
        <v>1.15792089237316E+77</v>
      </c>
      <c r="N145">
        <v>1.15792089237316E+77</v>
      </c>
      <c r="O145">
        <v>1.15792089237316E+77</v>
      </c>
      <c r="P145">
        <v>1.15792089237316E+77</v>
      </c>
      <c r="Q145">
        <v>466709</v>
      </c>
      <c r="R145">
        <v>466709</v>
      </c>
      <c r="S145" t="s">
        <v>46</v>
      </c>
      <c r="T145">
        <v>1992266</v>
      </c>
      <c r="U145">
        <v>88419</v>
      </c>
      <c r="V145">
        <v>88419</v>
      </c>
      <c r="W145" t="s">
        <v>46</v>
      </c>
      <c r="X145">
        <v>554781</v>
      </c>
      <c r="Y145">
        <v>2</v>
      </c>
      <c r="Z145">
        <v>2</v>
      </c>
      <c r="AA145" t="s">
        <v>46</v>
      </c>
      <c r="AB145">
        <v>7</v>
      </c>
      <c r="AC145">
        <v>10</v>
      </c>
      <c r="AD145">
        <v>8</v>
      </c>
      <c r="AE145" t="s">
        <v>44</v>
      </c>
      <c r="AF145" t="s">
        <v>103</v>
      </c>
      <c r="AG145" t="s">
        <v>46</v>
      </c>
      <c r="AH145" t="s">
        <v>46</v>
      </c>
      <c r="AI145" t="s">
        <v>46</v>
      </c>
      <c r="AJ145" t="s">
        <v>46</v>
      </c>
      <c r="AK145" t="s">
        <v>46</v>
      </c>
      <c r="AL145" t="s">
        <v>46</v>
      </c>
      <c r="AM145" t="s">
        <v>46</v>
      </c>
      <c r="AN145" t="s">
        <v>46</v>
      </c>
      <c r="AO145" t="s">
        <v>46</v>
      </c>
      <c r="AP145" t="s">
        <v>46</v>
      </c>
      <c r="AQ145" t="s">
        <v>46</v>
      </c>
      <c r="AR145" t="s">
        <v>46</v>
      </c>
    </row>
    <row r="146" spans="1:44" x14ac:dyDescent="0.25">
      <c r="A146" t="s">
        <v>104</v>
      </c>
      <c r="B146" t="s">
        <v>54</v>
      </c>
      <c r="C146">
        <v>0</v>
      </c>
      <c r="D146">
        <f t="shared" si="2"/>
        <v>1</v>
      </c>
      <c r="F146">
        <v>1603442645</v>
      </c>
      <c r="G146">
        <v>1603442705</v>
      </c>
      <c r="H146">
        <v>1603442756</v>
      </c>
      <c r="I146">
        <v>1.15792089237316E+77</v>
      </c>
      <c r="J146">
        <v>1.15792089237316E+77</v>
      </c>
      <c r="K146">
        <v>1.15792089237316E+77</v>
      </c>
      <c r="L146">
        <v>1.15792089237316E+77</v>
      </c>
      <c r="M146">
        <v>1.15792089237316E+77</v>
      </c>
      <c r="N146">
        <v>1.15792089237316E+77</v>
      </c>
      <c r="O146">
        <v>1.15792089237316E+77</v>
      </c>
      <c r="P146">
        <v>1.15792089237316E+77</v>
      </c>
      <c r="Q146">
        <v>466709</v>
      </c>
      <c r="R146">
        <v>466709</v>
      </c>
      <c r="S146">
        <v>466709</v>
      </c>
      <c r="T146">
        <v>2038610</v>
      </c>
      <c r="U146">
        <v>88419</v>
      </c>
      <c r="V146">
        <v>88419</v>
      </c>
      <c r="W146">
        <v>88419</v>
      </c>
      <c r="X146">
        <v>554549</v>
      </c>
      <c r="Y146">
        <v>2</v>
      </c>
      <c r="Z146">
        <v>2</v>
      </c>
      <c r="AA146">
        <v>2</v>
      </c>
      <c r="AB146">
        <v>7</v>
      </c>
      <c r="AC146">
        <v>10</v>
      </c>
      <c r="AD146">
        <v>6</v>
      </c>
      <c r="AE146" t="s">
        <v>70</v>
      </c>
      <c r="AF146" t="s">
        <v>105</v>
      </c>
      <c r="AG146" t="s">
        <v>46</v>
      </c>
      <c r="AH146" t="s">
        <v>46</v>
      </c>
      <c r="AI146" t="s">
        <v>46</v>
      </c>
      <c r="AJ146" t="s">
        <v>46</v>
      </c>
      <c r="AK146" t="s">
        <v>46</v>
      </c>
      <c r="AL146" t="s">
        <v>46</v>
      </c>
      <c r="AM146" t="s">
        <v>46</v>
      </c>
      <c r="AN146" t="s">
        <v>46</v>
      </c>
      <c r="AO146" t="s">
        <v>46</v>
      </c>
      <c r="AP146" t="s">
        <v>46</v>
      </c>
      <c r="AQ146" t="s">
        <v>46</v>
      </c>
      <c r="AR146" t="s">
        <v>46</v>
      </c>
    </row>
    <row r="147" spans="1:44" x14ac:dyDescent="0.25">
      <c r="A147" t="s">
        <v>106</v>
      </c>
      <c r="B147" t="s">
        <v>54</v>
      </c>
      <c r="C147">
        <v>0</v>
      </c>
      <c r="D147">
        <f t="shared" si="2"/>
        <v>1</v>
      </c>
      <c r="F147">
        <v>1603450114</v>
      </c>
      <c r="G147">
        <v>1603450174</v>
      </c>
      <c r="H147">
        <v>1603450232</v>
      </c>
      <c r="I147">
        <v>1603450279</v>
      </c>
      <c r="J147">
        <v>1.15792089237316E+77</v>
      </c>
      <c r="K147">
        <v>1.15792089237316E+77</v>
      </c>
      <c r="L147">
        <v>1.15792089237316E+77</v>
      </c>
      <c r="M147">
        <v>1.15792089237316E+77</v>
      </c>
      <c r="N147">
        <v>1.15792089237316E+77</v>
      </c>
      <c r="O147">
        <v>1.15792089237316E+77</v>
      </c>
      <c r="P147">
        <v>1.15792089237316E+77</v>
      </c>
      <c r="Q147">
        <v>466709</v>
      </c>
      <c r="R147">
        <v>466709</v>
      </c>
      <c r="S147">
        <v>466709</v>
      </c>
      <c r="T147">
        <v>2177770</v>
      </c>
      <c r="U147">
        <v>88419</v>
      </c>
      <c r="V147">
        <v>88419</v>
      </c>
      <c r="W147">
        <v>88419</v>
      </c>
      <c r="X147">
        <v>537185</v>
      </c>
      <c r="Y147">
        <v>2</v>
      </c>
      <c r="Z147">
        <v>2</v>
      </c>
      <c r="AA147">
        <v>2</v>
      </c>
      <c r="AB147">
        <v>4</v>
      </c>
      <c r="AC147">
        <v>10</v>
      </c>
      <c r="AD147">
        <v>7</v>
      </c>
      <c r="AE147" t="s">
        <v>70</v>
      </c>
      <c r="AF147" t="s">
        <v>107</v>
      </c>
      <c r="AG147">
        <v>466709</v>
      </c>
      <c r="AH147">
        <v>466709</v>
      </c>
      <c r="AI147">
        <v>88419</v>
      </c>
      <c r="AJ147">
        <v>88419</v>
      </c>
      <c r="AK147">
        <v>2</v>
      </c>
      <c r="AL147">
        <v>2</v>
      </c>
      <c r="AM147">
        <v>466709</v>
      </c>
      <c r="AN147" t="s">
        <v>46</v>
      </c>
      <c r="AO147">
        <v>88419</v>
      </c>
      <c r="AP147" t="s">
        <v>46</v>
      </c>
      <c r="AQ147">
        <v>2</v>
      </c>
      <c r="AR147" t="s">
        <v>46</v>
      </c>
    </row>
    <row r="148" spans="1:44" x14ac:dyDescent="0.25">
      <c r="A148" t="s">
        <v>108</v>
      </c>
      <c r="B148" t="s">
        <v>54</v>
      </c>
      <c r="C148">
        <v>0</v>
      </c>
      <c r="D148">
        <f t="shared" si="2"/>
        <v>1</v>
      </c>
      <c r="F148">
        <v>1603457563</v>
      </c>
      <c r="G148">
        <v>1603457612</v>
      </c>
      <c r="H148">
        <v>1.15792089237316E+77</v>
      </c>
      <c r="I148">
        <v>1.15792089237316E+77</v>
      </c>
      <c r="J148">
        <v>1.15792089237316E+77</v>
      </c>
      <c r="K148">
        <v>1.15792089237316E+77</v>
      </c>
      <c r="L148">
        <v>1.15792089237316E+77</v>
      </c>
      <c r="M148">
        <v>1.15792089237316E+77</v>
      </c>
      <c r="N148">
        <v>1.15792089237316E+77</v>
      </c>
      <c r="O148">
        <v>1.15792089237316E+77</v>
      </c>
      <c r="P148">
        <v>1.15792089237316E+77</v>
      </c>
      <c r="Q148">
        <v>466709</v>
      </c>
      <c r="R148" t="s">
        <v>46</v>
      </c>
      <c r="S148" t="s">
        <v>46</v>
      </c>
      <c r="T148">
        <v>1945858</v>
      </c>
      <c r="U148">
        <v>88419</v>
      </c>
      <c r="V148" t="s">
        <v>46</v>
      </c>
      <c r="W148" t="s">
        <v>46</v>
      </c>
      <c r="X148">
        <v>554780</v>
      </c>
      <c r="Y148">
        <v>2</v>
      </c>
      <c r="Z148" t="s">
        <v>46</v>
      </c>
      <c r="AA148" t="s">
        <v>46</v>
      </c>
      <c r="AB148">
        <v>7</v>
      </c>
      <c r="AC148">
        <v>10</v>
      </c>
      <c r="AD148">
        <v>7</v>
      </c>
      <c r="AE148" t="s">
        <v>44</v>
      </c>
      <c r="AF148" t="s">
        <v>109</v>
      </c>
      <c r="AG148" t="s">
        <v>46</v>
      </c>
      <c r="AH148" t="s">
        <v>46</v>
      </c>
      <c r="AI148" t="s">
        <v>46</v>
      </c>
      <c r="AJ148" t="s">
        <v>46</v>
      </c>
      <c r="AK148" t="s">
        <v>46</v>
      </c>
      <c r="AL148" t="s">
        <v>46</v>
      </c>
      <c r="AM148" t="s">
        <v>46</v>
      </c>
      <c r="AN148" t="s">
        <v>46</v>
      </c>
      <c r="AO148" t="s">
        <v>46</v>
      </c>
      <c r="AP148" t="s">
        <v>46</v>
      </c>
      <c r="AQ148" t="s">
        <v>46</v>
      </c>
      <c r="AR148" t="s">
        <v>46</v>
      </c>
    </row>
    <row r="149" spans="1:44" x14ac:dyDescent="0.25">
      <c r="A149" t="s">
        <v>110</v>
      </c>
      <c r="B149" t="s">
        <v>54</v>
      </c>
      <c r="C149">
        <v>0</v>
      </c>
      <c r="D149">
        <f t="shared" si="2"/>
        <v>1</v>
      </c>
      <c r="F149">
        <v>1603465066</v>
      </c>
      <c r="G149">
        <v>1603465125</v>
      </c>
      <c r="H149">
        <v>1.15792089237316E+77</v>
      </c>
      <c r="I149">
        <v>1.15792089237316E+77</v>
      </c>
      <c r="J149">
        <v>1.15792089237316E+77</v>
      </c>
      <c r="K149">
        <v>1.15792089237316E+77</v>
      </c>
      <c r="L149">
        <v>1.15792089237316E+77</v>
      </c>
      <c r="M149">
        <v>1.15792089237316E+77</v>
      </c>
      <c r="N149">
        <v>1.15792089237316E+77</v>
      </c>
      <c r="O149">
        <v>1.15792089237316E+77</v>
      </c>
      <c r="P149">
        <v>1.15792089237316E+77</v>
      </c>
      <c r="Q149">
        <v>466709</v>
      </c>
      <c r="R149">
        <v>466709</v>
      </c>
      <c r="S149" t="s">
        <v>46</v>
      </c>
      <c r="T149">
        <v>1992138</v>
      </c>
      <c r="U149">
        <v>88419</v>
      </c>
      <c r="V149">
        <v>88419</v>
      </c>
      <c r="W149" t="s">
        <v>46</v>
      </c>
      <c r="X149">
        <v>563840</v>
      </c>
      <c r="Y149">
        <v>2</v>
      </c>
      <c r="Z149">
        <v>2</v>
      </c>
      <c r="AA149" t="s">
        <v>46</v>
      </c>
      <c r="AB149">
        <v>8</v>
      </c>
      <c r="AC149">
        <v>10</v>
      </c>
      <c r="AD149">
        <v>4</v>
      </c>
      <c r="AE149" t="s">
        <v>44</v>
      </c>
      <c r="AF149" t="s">
        <v>111</v>
      </c>
      <c r="AG149" t="s">
        <v>46</v>
      </c>
      <c r="AH149" t="s">
        <v>46</v>
      </c>
      <c r="AI149" t="s">
        <v>46</v>
      </c>
      <c r="AJ149" t="s">
        <v>46</v>
      </c>
      <c r="AK149" t="s">
        <v>46</v>
      </c>
      <c r="AL149" t="s">
        <v>46</v>
      </c>
      <c r="AM149" t="s">
        <v>46</v>
      </c>
      <c r="AN149" t="s">
        <v>46</v>
      </c>
      <c r="AO149" t="s">
        <v>46</v>
      </c>
      <c r="AP149" t="s">
        <v>46</v>
      </c>
      <c r="AQ149" t="s">
        <v>46</v>
      </c>
      <c r="AR149" t="s">
        <v>46</v>
      </c>
    </row>
    <row r="150" spans="1:44" x14ac:dyDescent="0.25">
      <c r="A150" t="s">
        <v>112</v>
      </c>
      <c r="B150" t="s">
        <v>54</v>
      </c>
      <c r="C150">
        <v>0</v>
      </c>
      <c r="D150">
        <f t="shared" si="2"/>
        <v>1</v>
      </c>
      <c r="F150">
        <v>1603472555</v>
      </c>
      <c r="G150">
        <v>1603472611</v>
      </c>
      <c r="H150">
        <v>1603472675</v>
      </c>
      <c r="I150">
        <v>1603472724</v>
      </c>
      <c r="J150">
        <v>1.15792089237316E+77</v>
      </c>
      <c r="K150">
        <v>1.15792089237316E+77</v>
      </c>
      <c r="L150">
        <v>1.15792089237316E+77</v>
      </c>
      <c r="M150">
        <v>1.15792089237316E+77</v>
      </c>
      <c r="N150">
        <v>1.15792089237316E+77</v>
      </c>
      <c r="O150">
        <v>1.15792089237316E+77</v>
      </c>
      <c r="P150">
        <v>1.15792089237316E+77</v>
      </c>
      <c r="Q150">
        <v>466709</v>
      </c>
      <c r="R150" t="s">
        <v>46</v>
      </c>
      <c r="S150" t="s">
        <v>46</v>
      </c>
      <c r="T150">
        <v>1945858</v>
      </c>
      <c r="U150">
        <v>88419</v>
      </c>
      <c r="V150" t="s">
        <v>46</v>
      </c>
      <c r="W150" t="s">
        <v>46</v>
      </c>
      <c r="X150">
        <v>564357</v>
      </c>
      <c r="Y150">
        <v>2</v>
      </c>
      <c r="Z150" t="s">
        <v>46</v>
      </c>
      <c r="AA150" t="s">
        <v>46</v>
      </c>
      <c r="AB150">
        <v>7</v>
      </c>
      <c r="AC150">
        <v>10</v>
      </c>
      <c r="AD150">
        <v>1</v>
      </c>
      <c r="AE150" t="s">
        <v>63</v>
      </c>
      <c r="AF150" t="s">
        <v>113</v>
      </c>
      <c r="AG150" t="s">
        <v>46</v>
      </c>
      <c r="AH150" t="s">
        <v>46</v>
      </c>
      <c r="AI150" t="s">
        <v>46</v>
      </c>
      <c r="AJ150" t="s">
        <v>46</v>
      </c>
      <c r="AK150" t="s">
        <v>46</v>
      </c>
      <c r="AL150" t="s">
        <v>46</v>
      </c>
      <c r="AM150" t="s">
        <v>46</v>
      </c>
      <c r="AN150" t="s">
        <v>46</v>
      </c>
      <c r="AO150" t="s">
        <v>46</v>
      </c>
      <c r="AP150" t="s">
        <v>46</v>
      </c>
      <c r="AQ150" t="s">
        <v>46</v>
      </c>
      <c r="AR150" t="s">
        <v>46</v>
      </c>
    </row>
    <row r="151" spans="1:44" x14ac:dyDescent="0.25">
      <c r="A151" t="s">
        <v>114</v>
      </c>
      <c r="B151" t="s">
        <v>54</v>
      </c>
      <c r="C151">
        <v>0</v>
      </c>
      <c r="D151">
        <f t="shared" si="2"/>
        <v>1</v>
      </c>
      <c r="E151">
        <f>SUM(D122:D151)/30</f>
        <v>1</v>
      </c>
      <c r="F151">
        <v>1603479971</v>
      </c>
      <c r="G151">
        <v>1603480020</v>
      </c>
      <c r="H151">
        <v>1603480080</v>
      </c>
      <c r="I151">
        <v>1603480151</v>
      </c>
      <c r="J151">
        <v>1603480211</v>
      </c>
      <c r="K151">
        <v>1603480271</v>
      </c>
      <c r="L151">
        <v>1603480331</v>
      </c>
      <c r="M151">
        <v>1603480391</v>
      </c>
      <c r="N151">
        <v>1603480449</v>
      </c>
      <c r="O151">
        <v>1603480504</v>
      </c>
      <c r="P151">
        <v>1603480572</v>
      </c>
      <c r="Q151">
        <v>466709</v>
      </c>
      <c r="R151">
        <v>466709</v>
      </c>
      <c r="S151">
        <v>466709</v>
      </c>
      <c r="T151">
        <v>2131490</v>
      </c>
      <c r="U151">
        <v>88419</v>
      </c>
      <c r="V151">
        <v>88419</v>
      </c>
      <c r="W151">
        <v>88419</v>
      </c>
      <c r="X151">
        <v>563282</v>
      </c>
      <c r="Y151">
        <v>2</v>
      </c>
      <c r="Z151">
        <v>2</v>
      </c>
      <c r="AA151">
        <v>2</v>
      </c>
      <c r="AB151">
        <v>3</v>
      </c>
      <c r="AC151">
        <v>10</v>
      </c>
      <c r="AD151">
        <v>3</v>
      </c>
      <c r="AE151" t="s">
        <v>63</v>
      </c>
      <c r="AF151" t="s">
        <v>115</v>
      </c>
      <c r="AG151">
        <v>466709</v>
      </c>
      <c r="AH151">
        <v>466709</v>
      </c>
      <c r="AI151">
        <v>88419</v>
      </c>
      <c r="AJ151">
        <v>88419</v>
      </c>
      <c r="AK151">
        <v>2</v>
      </c>
      <c r="AL151">
        <v>2</v>
      </c>
      <c r="AM151" t="s">
        <v>46</v>
      </c>
      <c r="AN151" t="s">
        <v>46</v>
      </c>
      <c r="AO151" t="s">
        <v>46</v>
      </c>
      <c r="AP151" t="s">
        <v>46</v>
      </c>
      <c r="AQ151" t="s">
        <v>46</v>
      </c>
      <c r="AR151" t="s">
        <v>46</v>
      </c>
    </row>
    <row r="152" spans="1:44" x14ac:dyDescent="0.25">
      <c r="A152" t="s">
        <v>42</v>
      </c>
      <c r="B152" t="s">
        <v>55</v>
      </c>
      <c r="C152">
        <v>0</v>
      </c>
      <c r="D152">
        <f t="shared" si="2"/>
        <v>1</v>
      </c>
      <c r="F152">
        <v>1603264344</v>
      </c>
      <c r="G152">
        <v>1603264405</v>
      </c>
      <c r="H152">
        <v>1.15792089237316E+77</v>
      </c>
      <c r="I152">
        <v>1.15792089237316E+77</v>
      </c>
      <c r="J152">
        <v>1.15792089237316E+77</v>
      </c>
      <c r="K152">
        <v>1.15792089237316E+77</v>
      </c>
      <c r="L152">
        <v>1.15792089237316E+77</v>
      </c>
      <c r="M152">
        <v>1.15792089237316E+77</v>
      </c>
      <c r="N152">
        <v>1.15792089237316E+77</v>
      </c>
      <c r="O152">
        <v>1.15792089237316E+77</v>
      </c>
      <c r="P152">
        <v>1.15792089237316E+77</v>
      </c>
      <c r="Q152">
        <v>552095</v>
      </c>
      <c r="R152">
        <v>552095</v>
      </c>
      <c r="S152">
        <v>552095</v>
      </c>
      <c r="T152">
        <v>1904534</v>
      </c>
      <c r="U152">
        <v>88419</v>
      </c>
      <c r="V152">
        <v>88419</v>
      </c>
      <c r="W152">
        <v>88419</v>
      </c>
      <c r="X152">
        <v>565716</v>
      </c>
      <c r="Y152">
        <v>2</v>
      </c>
      <c r="Z152">
        <v>2</v>
      </c>
      <c r="AA152">
        <v>2</v>
      </c>
      <c r="AB152">
        <v>6</v>
      </c>
      <c r="AC152">
        <v>10</v>
      </c>
      <c r="AD152">
        <v>1</v>
      </c>
      <c r="AE152" t="s">
        <v>44</v>
      </c>
      <c r="AF152" t="s">
        <v>45</v>
      </c>
      <c r="AG152" t="s">
        <v>46</v>
      </c>
      <c r="AH152" t="s">
        <v>46</v>
      </c>
      <c r="AI152" t="s">
        <v>46</v>
      </c>
      <c r="AJ152" t="s">
        <v>46</v>
      </c>
      <c r="AK152" t="s">
        <v>46</v>
      </c>
      <c r="AL152" t="s">
        <v>46</v>
      </c>
      <c r="AM152" t="s">
        <v>46</v>
      </c>
      <c r="AN152" t="s">
        <v>46</v>
      </c>
      <c r="AO152" t="s">
        <v>46</v>
      </c>
      <c r="AP152" t="s">
        <v>46</v>
      </c>
      <c r="AQ152" t="s">
        <v>46</v>
      </c>
      <c r="AR152" t="s">
        <v>46</v>
      </c>
    </row>
    <row r="153" spans="1:44" x14ac:dyDescent="0.25">
      <c r="A153" t="s">
        <v>56</v>
      </c>
      <c r="B153" t="s">
        <v>55</v>
      </c>
      <c r="C153">
        <v>0</v>
      </c>
      <c r="D153">
        <f t="shared" si="2"/>
        <v>1</v>
      </c>
      <c r="F153">
        <v>1603271667</v>
      </c>
      <c r="G153">
        <v>1603271729</v>
      </c>
      <c r="H153">
        <v>1.15792089237316E+77</v>
      </c>
      <c r="I153">
        <v>1.15792089237316E+77</v>
      </c>
      <c r="J153">
        <v>1.15792089237316E+77</v>
      </c>
      <c r="K153">
        <v>1.15792089237316E+77</v>
      </c>
      <c r="L153">
        <v>1.15792089237316E+77</v>
      </c>
      <c r="M153">
        <v>1.15792089237316E+77</v>
      </c>
      <c r="N153">
        <v>1.15792089237316E+77</v>
      </c>
      <c r="O153">
        <v>1.15792089237316E+77</v>
      </c>
      <c r="P153">
        <v>1.15792089237316E+77</v>
      </c>
      <c r="Q153">
        <v>552095</v>
      </c>
      <c r="R153">
        <v>552095</v>
      </c>
      <c r="S153">
        <v>552095</v>
      </c>
      <c r="T153">
        <v>1904470</v>
      </c>
      <c r="U153">
        <v>88419</v>
      </c>
      <c r="V153">
        <v>88419</v>
      </c>
      <c r="W153">
        <v>88419</v>
      </c>
      <c r="X153">
        <v>574775</v>
      </c>
      <c r="Y153">
        <v>2</v>
      </c>
      <c r="Z153">
        <v>2</v>
      </c>
      <c r="AA153">
        <v>2</v>
      </c>
      <c r="AB153">
        <v>7</v>
      </c>
      <c r="AC153">
        <v>10</v>
      </c>
      <c r="AD153">
        <v>4</v>
      </c>
      <c r="AE153" t="s">
        <v>44</v>
      </c>
      <c r="AF153" t="s">
        <v>57</v>
      </c>
      <c r="AG153" t="s">
        <v>46</v>
      </c>
      <c r="AH153" t="s">
        <v>46</v>
      </c>
      <c r="AI153" t="s">
        <v>46</v>
      </c>
      <c r="AJ153" t="s">
        <v>46</v>
      </c>
      <c r="AK153" t="s">
        <v>46</v>
      </c>
      <c r="AL153" t="s">
        <v>46</v>
      </c>
      <c r="AM153" t="s">
        <v>46</v>
      </c>
      <c r="AN153" t="s">
        <v>46</v>
      </c>
      <c r="AO153" t="s">
        <v>46</v>
      </c>
      <c r="AP153" t="s">
        <v>46</v>
      </c>
      <c r="AQ153" t="s">
        <v>46</v>
      </c>
      <c r="AR153" t="s">
        <v>46</v>
      </c>
    </row>
    <row r="154" spans="1:44" x14ac:dyDescent="0.25">
      <c r="A154" t="s">
        <v>58</v>
      </c>
      <c r="B154" t="s">
        <v>55</v>
      </c>
      <c r="C154">
        <v>0</v>
      </c>
      <c r="D154">
        <f t="shared" si="2"/>
        <v>1</v>
      </c>
      <c r="F154">
        <v>1603279099</v>
      </c>
      <c r="G154">
        <v>1603279133</v>
      </c>
      <c r="H154">
        <v>1.15792089237316E+77</v>
      </c>
      <c r="I154">
        <v>1.15792089237316E+77</v>
      </c>
      <c r="J154">
        <v>1.15792089237316E+77</v>
      </c>
      <c r="K154">
        <v>1.15792089237316E+77</v>
      </c>
      <c r="L154">
        <v>1.15792089237316E+77</v>
      </c>
      <c r="M154">
        <v>1.15792089237316E+77</v>
      </c>
      <c r="N154">
        <v>1.15792089237316E+77</v>
      </c>
      <c r="O154">
        <v>1.15792089237316E+77</v>
      </c>
      <c r="P154">
        <v>1.15792089237316E+77</v>
      </c>
      <c r="Q154">
        <v>552095</v>
      </c>
      <c r="R154">
        <v>552095</v>
      </c>
      <c r="S154">
        <v>552095</v>
      </c>
      <c r="T154">
        <v>1904598</v>
      </c>
      <c r="U154">
        <v>88419</v>
      </c>
      <c r="V154">
        <v>88419</v>
      </c>
      <c r="W154">
        <v>88419</v>
      </c>
      <c r="X154">
        <v>583766</v>
      </c>
      <c r="Y154">
        <v>2</v>
      </c>
      <c r="Z154">
        <v>2</v>
      </c>
      <c r="AA154">
        <v>2</v>
      </c>
      <c r="AB154">
        <v>8</v>
      </c>
      <c r="AC154">
        <v>10</v>
      </c>
      <c r="AD154">
        <v>0</v>
      </c>
      <c r="AE154" t="s">
        <v>44</v>
      </c>
      <c r="AF154" t="s">
        <v>59</v>
      </c>
      <c r="AG154" t="s">
        <v>46</v>
      </c>
      <c r="AH154" t="s">
        <v>46</v>
      </c>
      <c r="AI154" t="s">
        <v>46</v>
      </c>
      <c r="AJ154" t="s">
        <v>46</v>
      </c>
      <c r="AK154" t="s">
        <v>46</v>
      </c>
      <c r="AL154" t="s">
        <v>46</v>
      </c>
      <c r="AM154" t="s">
        <v>46</v>
      </c>
      <c r="AN154" t="s">
        <v>46</v>
      </c>
      <c r="AO154" t="s">
        <v>46</v>
      </c>
      <c r="AP154" t="s">
        <v>46</v>
      </c>
      <c r="AQ154" t="s">
        <v>46</v>
      </c>
      <c r="AR154" t="s">
        <v>46</v>
      </c>
    </row>
    <row r="155" spans="1:44" x14ac:dyDescent="0.25">
      <c r="A155" t="s">
        <v>60</v>
      </c>
      <c r="B155" t="s">
        <v>55</v>
      </c>
      <c r="C155">
        <v>0</v>
      </c>
      <c r="D155">
        <f t="shared" si="2"/>
        <v>1</v>
      </c>
      <c r="F155">
        <v>1603286539</v>
      </c>
      <c r="G155">
        <v>1603286599</v>
      </c>
      <c r="H155">
        <v>1.15792089237316E+77</v>
      </c>
      <c r="I155">
        <v>1.15792089237316E+77</v>
      </c>
      <c r="J155">
        <v>1.15792089237316E+77</v>
      </c>
      <c r="K155">
        <v>1.15792089237316E+77</v>
      </c>
      <c r="L155">
        <v>1.15792089237316E+77</v>
      </c>
      <c r="M155">
        <v>1.15792089237316E+77</v>
      </c>
      <c r="N155">
        <v>1.15792089237316E+77</v>
      </c>
      <c r="O155">
        <v>1.15792089237316E+77</v>
      </c>
      <c r="P155">
        <v>1.15792089237316E+77</v>
      </c>
      <c r="Q155">
        <v>552095</v>
      </c>
      <c r="R155">
        <v>552095</v>
      </c>
      <c r="S155">
        <v>552095</v>
      </c>
      <c r="T155">
        <v>1997414</v>
      </c>
      <c r="U155">
        <v>88419</v>
      </c>
      <c r="V155">
        <v>88419</v>
      </c>
      <c r="W155">
        <v>88419</v>
      </c>
      <c r="X155">
        <v>569982</v>
      </c>
      <c r="Y155">
        <v>2</v>
      </c>
      <c r="Z155">
        <v>2</v>
      </c>
      <c r="AA155">
        <v>2</v>
      </c>
      <c r="AB155">
        <v>5</v>
      </c>
      <c r="AC155">
        <v>10</v>
      </c>
      <c r="AD155">
        <v>5</v>
      </c>
      <c r="AE155" t="s">
        <v>44</v>
      </c>
      <c r="AF155" t="s">
        <v>61</v>
      </c>
      <c r="AG155">
        <v>552095</v>
      </c>
      <c r="AH155">
        <v>552095</v>
      </c>
      <c r="AI155">
        <v>88419</v>
      </c>
      <c r="AJ155">
        <v>88419</v>
      </c>
      <c r="AK155">
        <v>2</v>
      </c>
      <c r="AL155">
        <v>2</v>
      </c>
      <c r="AM155" t="s">
        <v>46</v>
      </c>
      <c r="AN155" t="s">
        <v>46</v>
      </c>
      <c r="AO155" t="s">
        <v>46</v>
      </c>
      <c r="AP155" t="s">
        <v>46</v>
      </c>
      <c r="AQ155" t="s">
        <v>46</v>
      </c>
      <c r="AR155" t="s">
        <v>46</v>
      </c>
    </row>
    <row r="156" spans="1:44" x14ac:dyDescent="0.25">
      <c r="A156" t="s">
        <v>62</v>
      </c>
      <c r="B156" t="s">
        <v>55</v>
      </c>
      <c r="C156">
        <v>0</v>
      </c>
      <c r="D156">
        <f t="shared" si="2"/>
        <v>1</v>
      </c>
      <c r="F156">
        <v>1603293895</v>
      </c>
      <c r="G156">
        <v>1603293951</v>
      </c>
      <c r="H156">
        <v>1603294011</v>
      </c>
      <c r="I156">
        <v>1.15792089237316E+77</v>
      </c>
      <c r="J156">
        <v>1.15792089237316E+77</v>
      </c>
      <c r="K156">
        <v>1.15792089237316E+77</v>
      </c>
      <c r="L156">
        <v>1.15792089237316E+77</v>
      </c>
      <c r="M156">
        <v>1.15792089237316E+77</v>
      </c>
      <c r="N156">
        <v>1.15792089237316E+77</v>
      </c>
      <c r="O156">
        <v>1.15792089237316E+77</v>
      </c>
      <c r="P156">
        <v>1.15792089237316E+77</v>
      </c>
      <c r="Q156">
        <v>552095</v>
      </c>
      <c r="R156">
        <v>552095</v>
      </c>
      <c r="S156">
        <v>552095</v>
      </c>
      <c r="T156">
        <v>1904598</v>
      </c>
      <c r="U156">
        <v>88419</v>
      </c>
      <c r="V156">
        <v>88419</v>
      </c>
      <c r="W156">
        <v>88419</v>
      </c>
      <c r="X156">
        <v>585199</v>
      </c>
      <c r="Y156">
        <v>2</v>
      </c>
      <c r="Z156">
        <v>2</v>
      </c>
      <c r="AA156">
        <v>2</v>
      </c>
      <c r="AB156">
        <v>8</v>
      </c>
      <c r="AC156">
        <v>10</v>
      </c>
      <c r="AD156">
        <v>9</v>
      </c>
      <c r="AE156" t="s">
        <v>63</v>
      </c>
      <c r="AF156" t="s">
        <v>64</v>
      </c>
      <c r="AG156" t="s">
        <v>46</v>
      </c>
      <c r="AH156" t="s">
        <v>46</v>
      </c>
      <c r="AI156" t="s">
        <v>46</v>
      </c>
      <c r="AJ156" t="s">
        <v>46</v>
      </c>
      <c r="AK156" t="s">
        <v>46</v>
      </c>
      <c r="AL156" t="s">
        <v>46</v>
      </c>
      <c r="AM156" t="s">
        <v>46</v>
      </c>
      <c r="AN156" t="s">
        <v>46</v>
      </c>
      <c r="AO156" t="s">
        <v>46</v>
      </c>
      <c r="AP156" t="s">
        <v>46</v>
      </c>
      <c r="AQ156" t="s">
        <v>46</v>
      </c>
      <c r="AR156" t="s">
        <v>46</v>
      </c>
    </row>
    <row r="157" spans="1:44" x14ac:dyDescent="0.25">
      <c r="A157" t="s">
        <v>65</v>
      </c>
      <c r="B157" t="s">
        <v>55</v>
      </c>
      <c r="C157">
        <v>0</v>
      </c>
      <c r="D157">
        <f t="shared" si="2"/>
        <v>1</v>
      </c>
      <c r="F157">
        <v>1603301382</v>
      </c>
      <c r="G157">
        <v>1603301437</v>
      </c>
      <c r="H157">
        <v>1603301502</v>
      </c>
      <c r="I157">
        <v>1603301562</v>
      </c>
      <c r="J157">
        <v>1603301622</v>
      </c>
      <c r="K157">
        <v>1603301653</v>
      </c>
      <c r="L157">
        <v>1603301742</v>
      </c>
      <c r="M157">
        <v>1603301802</v>
      </c>
      <c r="N157">
        <v>1603301838</v>
      </c>
      <c r="O157">
        <v>1603301903</v>
      </c>
      <c r="P157">
        <v>1603301982</v>
      </c>
      <c r="Q157">
        <v>552095</v>
      </c>
      <c r="R157">
        <v>552095</v>
      </c>
      <c r="S157">
        <v>552095</v>
      </c>
      <c r="T157">
        <v>1951070</v>
      </c>
      <c r="U157">
        <v>88419</v>
      </c>
      <c r="V157">
        <v>88419</v>
      </c>
      <c r="W157">
        <v>88419</v>
      </c>
      <c r="X157">
        <v>548567</v>
      </c>
      <c r="Y157">
        <v>2</v>
      </c>
      <c r="Z157">
        <v>2</v>
      </c>
      <c r="AA157">
        <v>2</v>
      </c>
      <c r="AB157">
        <v>3</v>
      </c>
      <c r="AC157">
        <v>10</v>
      </c>
      <c r="AD157">
        <v>6</v>
      </c>
      <c r="AE157" t="s">
        <v>63</v>
      </c>
      <c r="AF157" t="s">
        <v>66</v>
      </c>
      <c r="AG157">
        <v>552095</v>
      </c>
      <c r="AH157" t="s">
        <v>46</v>
      </c>
      <c r="AI157">
        <v>88419</v>
      </c>
      <c r="AJ157" t="s">
        <v>46</v>
      </c>
      <c r="AK157">
        <v>2</v>
      </c>
      <c r="AL157" t="s">
        <v>46</v>
      </c>
      <c r="AM157" t="s">
        <v>46</v>
      </c>
      <c r="AN157" t="s">
        <v>46</v>
      </c>
      <c r="AO157" t="s">
        <v>46</v>
      </c>
      <c r="AP157" t="s">
        <v>46</v>
      </c>
      <c r="AQ157" t="s">
        <v>46</v>
      </c>
      <c r="AR157" t="s">
        <v>46</v>
      </c>
    </row>
    <row r="158" spans="1:44" x14ac:dyDescent="0.25">
      <c r="A158" t="s">
        <v>67</v>
      </c>
      <c r="B158" t="s">
        <v>55</v>
      </c>
      <c r="C158">
        <v>0</v>
      </c>
      <c r="D158">
        <f t="shared" si="2"/>
        <v>1</v>
      </c>
      <c r="F158">
        <v>1603308844</v>
      </c>
      <c r="G158">
        <v>1603308901</v>
      </c>
      <c r="H158">
        <v>1.15792089237316E+77</v>
      </c>
      <c r="I158">
        <v>1.15792089237316E+77</v>
      </c>
      <c r="J158">
        <v>1.15792089237316E+77</v>
      </c>
      <c r="K158">
        <v>1.15792089237316E+77</v>
      </c>
      <c r="L158">
        <v>1.15792089237316E+77</v>
      </c>
      <c r="M158">
        <v>1.15792089237316E+77</v>
      </c>
      <c r="N158">
        <v>1.15792089237316E+77</v>
      </c>
      <c r="O158">
        <v>1.15792089237316E+77</v>
      </c>
      <c r="P158">
        <v>1.15792089237316E+77</v>
      </c>
      <c r="Q158">
        <v>552095</v>
      </c>
      <c r="R158">
        <v>552095</v>
      </c>
      <c r="S158" t="s">
        <v>46</v>
      </c>
      <c r="T158">
        <v>1858062</v>
      </c>
      <c r="U158">
        <v>88419</v>
      </c>
      <c r="V158">
        <v>88419</v>
      </c>
      <c r="W158" t="s">
        <v>46</v>
      </c>
      <c r="X158">
        <v>577169</v>
      </c>
      <c r="Y158">
        <v>2</v>
      </c>
      <c r="Z158">
        <v>2</v>
      </c>
      <c r="AA158" t="s">
        <v>46</v>
      </c>
      <c r="AB158">
        <v>8</v>
      </c>
      <c r="AC158">
        <v>10</v>
      </c>
      <c r="AD158">
        <v>6</v>
      </c>
      <c r="AE158" t="s">
        <v>44</v>
      </c>
      <c r="AF158" t="s">
        <v>68</v>
      </c>
      <c r="AG158" t="s">
        <v>46</v>
      </c>
      <c r="AH158" t="s">
        <v>46</v>
      </c>
      <c r="AI158" t="s">
        <v>46</v>
      </c>
      <c r="AJ158" t="s">
        <v>46</v>
      </c>
      <c r="AK158" t="s">
        <v>46</v>
      </c>
      <c r="AL158" t="s">
        <v>46</v>
      </c>
      <c r="AM158" t="s">
        <v>46</v>
      </c>
      <c r="AN158" t="s">
        <v>46</v>
      </c>
      <c r="AO158" t="s">
        <v>46</v>
      </c>
      <c r="AP158" t="s">
        <v>46</v>
      </c>
      <c r="AQ158" t="s">
        <v>46</v>
      </c>
      <c r="AR158" t="s">
        <v>46</v>
      </c>
    </row>
    <row r="159" spans="1:44" x14ac:dyDescent="0.25">
      <c r="A159" t="s">
        <v>69</v>
      </c>
      <c r="B159" t="s">
        <v>55</v>
      </c>
      <c r="C159">
        <v>0</v>
      </c>
      <c r="D159">
        <f t="shared" si="2"/>
        <v>1</v>
      </c>
      <c r="F159">
        <v>1603316258</v>
      </c>
      <c r="G159">
        <v>1603316318</v>
      </c>
      <c r="H159">
        <v>1603316378</v>
      </c>
      <c r="I159">
        <v>1603316432</v>
      </c>
      <c r="J159">
        <v>1603316466</v>
      </c>
      <c r="K159">
        <v>1603316558</v>
      </c>
      <c r="L159">
        <v>1603316593</v>
      </c>
      <c r="M159">
        <v>1603316676</v>
      </c>
      <c r="N159">
        <v>1.15792089237316E+77</v>
      </c>
      <c r="O159">
        <v>1.15792089237316E+77</v>
      </c>
      <c r="P159">
        <v>1.15792089237316E+77</v>
      </c>
      <c r="Q159">
        <v>552095</v>
      </c>
      <c r="R159">
        <v>552095</v>
      </c>
      <c r="S159">
        <v>552095</v>
      </c>
      <c r="T159">
        <v>1951070</v>
      </c>
      <c r="U159">
        <v>88419</v>
      </c>
      <c r="V159">
        <v>88419</v>
      </c>
      <c r="W159">
        <v>88419</v>
      </c>
      <c r="X159">
        <v>570765</v>
      </c>
      <c r="Y159">
        <v>2</v>
      </c>
      <c r="Z159">
        <v>2</v>
      </c>
      <c r="AA159">
        <v>2</v>
      </c>
      <c r="AB159">
        <v>5</v>
      </c>
      <c r="AC159">
        <v>10</v>
      </c>
      <c r="AD159">
        <v>2</v>
      </c>
      <c r="AE159" t="s">
        <v>70</v>
      </c>
      <c r="AF159" t="s">
        <v>71</v>
      </c>
      <c r="AG159">
        <v>552095</v>
      </c>
      <c r="AH159" t="s">
        <v>46</v>
      </c>
      <c r="AI159">
        <v>88419</v>
      </c>
      <c r="AJ159" t="s">
        <v>46</v>
      </c>
      <c r="AK159">
        <v>2</v>
      </c>
      <c r="AL159" t="s">
        <v>46</v>
      </c>
      <c r="AM159" t="s">
        <v>46</v>
      </c>
      <c r="AN159" t="s">
        <v>46</v>
      </c>
      <c r="AO159" t="s">
        <v>46</v>
      </c>
      <c r="AP159" t="s">
        <v>46</v>
      </c>
      <c r="AQ159" t="s">
        <v>46</v>
      </c>
      <c r="AR159" t="s">
        <v>46</v>
      </c>
    </row>
    <row r="160" spans="1:44" x14ac:dyDescent="0.25">
      <c r="A160" t="s">
        <v>72</v>
      </c>
      <c r="B160" t="s">
        <v>55</v>
      </c>
      <c r="C160">
        <v>0</v>
      </c>
      <c r="D160">
        <f t="shared" si="2"/>
        <v>1</v>
      </c>
      <c r="F160">
        <v>1603323705</v>
      </c>
      <c r="G160">
        <v>1603323714</v>
      </c>
      <c r="H160">
        <v>1603323806</v>
      </c>
      <c r="I160">
        <v>1.15792089237316E+77</v>
      </c>
      <c r="J160">
        <v>1.15792089237316E+77</v>
      </c>
      <c r="K160">
        <v>1.15792089237316E+77</v>
      </c>
      <c r="L160">
        <v>1.15792089237316E+77</v>
      </c>
      <c r="M160">
        <v>1.15792089237316E+77</v>
      </c>
      <c r="N160">
        <v>1.15792089237316E+77</v>
      </c>
      <c r="O160">
        <v>1.15792089237316E+77</v>
      </c>
      <c r="P160">
        <v>1.15792089237316E+77</v>
      </c>
      <c r="Q160">
        <v>552095</v>
      </c>
      <c r="R160">
        <v>552095</v>
      </c>
      <c r="S160">
        <v>552095</v>
      </c>
      <c r="T160">
        <v>1951006</v>
      </c>
      <c r="U160">
        <v>88419</v>
      </c>
      <c r="V160">
        <v>88419</v>
      </c>
      <c r="W160">
        <v>88419</v>
      </c>
      <c r="X160">
        <v>582804</v>
      </c>
      <c r="Y160">
        <v>2</v>
      </c>
      <c r="Z160">
        <v>2</v>
      </c>
      <c r="AA160">
        <v>2</v>
      </c>
      <c r="AB160">
        <v>7</v>
      </c>
      <c r="AC160">
        <v>10</v>
      </c>
      <c r="AD160">
        <v>4</v>
      </c>
      <c r="AE160" t="s">
        <v>63</v>
      </c>
      <c r="AF160" t="s">
        <v>73</v>
      </c>
      <c r="AG160">
        <v>552095</v>
      </c>
      <c r="AH160" t="s">
        <v>46</v>
      </c>
      <c r="AI160">
        <v>88419</v>
      </c>
      <c r="AJ160" t="s">
        <v>46</v>
      </c>
      <c r="AK160">
        <v>2</v>
      </c>
      <c r="AL160" t="s">
        <v>46</v>
      </c>
      <c r="AM160" t="s">
        <v>46</v>
      </c>
      <c r="AN160" t="s">
        <v>46</v>
      </c>
      <c r="AO160" t="s">
        <v>46</v>
      </c>
      <c r="AP160" t="s">
        <v>46</v>
      </c>
      <c r="AQ160" t="s">
        <v>46</v>
      </c>
      <c r="AR160" t="s">
        <v>46</v>
      </c>
    </row>
    <row r="161" spans="1:44" x14ac:dyDescent="0.25">
      <c r="A161" t="s">
        <v>74</v>
      </c>
      <c r="B161" t="s">
        <v>55</v>
      </c>
      <c r="C161">
        <v>0</v>
      </c>
      <c r="D161">
        <f t="shared" si="2"/>
        <v>1</v>
      </c>
      <c r="F161">
        <v>1603331125</v>
      </c>
      <c r="G161">
        <v>1603331185</v>
      </c>
      <c r="H161">
        <v>1603331245</v>
      </c>
      <c r="I161">
        <v>1603331305</v>
      </c>
      <c r="J161">
        <v>1603331366</v>
      </c>
      <c r="K161">
        <v>1603331425</v>
      </c>
      <c r="L161">
        <v>1603331475</v>
      </c>
      <c r="M161">
        <v>1603331520</v>
      </c>
      <c r="N161">
        <v>1.15792089237316E+77</v>
      </c>
      <c r="O161">
        <v>1.15792089237316E+77</v>
      </c>
      <c r="P161">
        <v>1.15792089237316E+77</v>
      </c>
      <c r="Q161">
        <v>552095</v>
      </c>
      <c r="R161">
        <v>552095</v>
      </c>
      <c r="S161">
        <v>552095</v>
      </c>
      <c r="T161">
        <v>1950878</v>
      </c>
      <c r="U161">
        <v>88419</v>
      </c>
      <c r="V161">
        <v>88419</v>
      </c>
      <c r="W161">
        <v>88419</v>
      </c>
      <c r="X161">
        <v>567566</v>
      </c>
      <c r="Y161">
        <v>2</v>
      </c>
      <c r="Z161">
        <v>2</v>
      </c>
      <c r="AA161">
        <v>2</v>
      </c>
      <c r="AB161">
        <v>5</v>
      </c>
      <c r="AC161">
        <v>10</v>
      </c>
      <c r="AD161">
        <v>8</v>
      </c>
      <c r="AE161" t="s">
        <v>70</v>
      </c>
      <c r="AF161" t="s">
        <v>75</v>
      </c>
      <c r="AG161">
        <v>552095</v>
      </c>
      <c r="AH161" t="s">
        <v>46</v>
      </c>
      <c r="AI161">
        <v>88419</v>
      </c>
      <c r="AJ161" t="s">
        <v>46</v>
      </c>
      <c r="AK161">
        <v>2</v>
      </c>
      <c r="AL161" t="s">
        <v>46</v>
      </c>
      <c r="AM161" t="s">
        <v>46</v>
      </c>
      <c r="AN161" t="s">
        <v>46</v>
      </c>
      <c r="AO161" t="s">
        <v>46</v>
      </c>
      <c r="AP161" t="s">
        <v>46</v>
      </c>
      <c r="AQ161" t="s">
        <v>46</v>
      </c>
      <c r="AR161" t="s">
        <v>46</v>
      </c>
    </row>
    <row r="162" spans="1:44" x14ac:dyDescent="0.25">
      <c r="A162" t="s">
        <v>76</v>
      </c>
      <c r="B162" t="s">
        <v>55</v>
      </c>
      <c r="C162">
        <v>0</v>
      </c>
      <c r="D162">
        <f t="shared" si="2"/>
        <v>1</v>
      </c>
      <c r="F162">
        <v>1603338580</v>
      </c>
      <c r="G162">
        <v>1603338639</v>
      </c>
      <c r="H162">
        <v>1603338695</v>
      </c>
      <c r="I162">
        <v>1603338720</v>
      </c>
      <c r="J162">
        <v>1603338795</v>
      </c>
      <c r="K162">
        <v>1603338856</v>
      </c>
      <c r="L162">
        <v>1603338919</v>
      </c>
      <c r="M162">
        <v>1603338980</v>
      </c>
      <c r="N162">
        <v>1603339057</v>
      </c>
      <c r="O162">
        <v>1.15792089237316E+77</v>
      </c>
      <c r="P162">
        <v>1.15792089237316E+77</v>
      </c>
      <c r="Q162">
        <v>552095</v>
      </c>
      <c r="R162">
        <v>552095</v>
      </c>
      <c r="S162">
        <v>552095</v>
      </c>
      <c r="T162">
        <v>2090166</v>
      </c>
      <c r="U162">
        <v>88419</v>
      </c>
      <c r="V162">
        <v>88419</v>
      </c>
      <c r="W162">
        <v>88419</v>
      </c>
      <c r="X162">
        <v>595815</v>
      </c>
      <c r="Y162">
        <v>2</v>
      </c>
      <c r="Z162">
        <v>2</v>
      </c>
      <c r="AA162">
        <v>2</v>
      </c>
      <c r="AB162">
        <v>5</v>
      </c>
      <c r="AC162">
        <v>10</v>
      </c>
      <c r="AD162">
        <v>8</v>
      </c>
      <c r="AE162" t="s">
        <v>63</v>
      </c>
      <c r="AF162" t="s">
        <v>77</v>
      </c>
      <c r="AG162">
        <v>552095</v>
      </c>
      <c r="AH162">
        <v>552095</v>
      </c>
      <c r="AI162">
        <v>88419</v>
      </c>
      <c r="AJ162">
        <v>88419</v>
      </c>
      <c r="AK162">
        <v>2</v>
      </c>
      <c r="AL162">
        <v>2</v>
      </c>
      <c r="AM162">
        <v>552095</v>
      </c>
      <c r="AN162">
        <v>552095</v>
      </c>
      <c r="AO162">
        <v>88419</v>
      </c>
      <c r="AP162">
        <v>88419</v>
      </c>
      <c r="AQ162">
        <v>2</v>
      </c>
      <c r="AR162">
        <v>2</v>
      </c>
    </row>
    <row r="163" spans="1:44" x14ac:dyDescent="0.25">
      <c r="A163" t="s">
        <v>78</v>
      </c>
      <c r="B163" t="s">
        <v>55</v>
      </c>
      <c r="C163">
        <v>0</v>
      </c>
      <c r="D163">
        <f t="shared" si="2"/>
        <v>1</v>
      </c>
      <c r="F163">
        <v>1603346021</v>
      </c>
      <c r="G163">
        <v>1603346081</v>
      </c>
      <c r="H163">
        <v>1603346141</v>
      </c>
      <c r="I163">
        <v>1603346201</v>
      </c>
      <c r="J163">
        <v>1.15792089237316E+77</v>
      </c>
      <c r="K163">
        <v>1.15792089237316E+77</v>
      </c>
      <c r="L163">
        <v>1.15792089237316E+77</v>
      </c>
      <c r="M163">
        <v>1.15792089237316E+77</v>
      </c>
      <c r="N163">
        <v>1.15792089237316E+77</v>
      </c>
      <c r="O163">
        <v>1.15792089237316E+77</v>
      </c>
      <c r="P163">
        <v>1.15792089237316E+77</v>
      </c>
      <c r="Q163">
        <v>552095</v>
      </c>
      <c r="R163" t="s">
        <v>46</v>
      </c>
      <c r="S163" t="s">
        <v>46</v>
      </c>
      <c r="T163">
        <v>1811718</v>
      </c>
      <c r="U163">
        <v>88419</v>
      </c>
      <c r="V163" t="s">
        <v>46</v>
      </c>
      <c r="W163" t="s">
        <v>46</v>
      </c>
      <c r="X163">
        <v>579585</v>
      </c>
      <c r="Y163">
        <v>2</v>
      </c>
      <c r="Z163" t="s">
        <v>46</v>
      </c>
      <c r="AA163" t="s">
        <v>46</v>
      </c>
      <c r="AB163">
        <v>9</v>
      </c>
      <c r="AC163">
        <v>10</v>
      </c>
      <c r="AD163">
        <v>9</v>
      </c>
      <c r="AE163" t="s">
        <v>70</v>
      </c>
      <c r="AF163" t="s">
        <v>79</v>
      </c>
      <c r="AG163" t="s">
        <v>46</v>
      </c>
      <c r="AH163" t="s">
        <v>46</v>
      </c>
      <c r="AI163" t="s">
        <v>46</v>
      </c>
      <c r="AJ163" t="s">
        <v>46</v>
      </c>
      <c r="AK163" t="s">
        <v>46</v>
      </c>
      <c r="AL163" t="s">
        <v>46</v>
      </c>
      <c r="AM163" t="s">
        <v>46</v>
      </c>
      <c r="AN163" t="s">
        <v>46</v>
      </c>
      <c r="AO163" t="s">
        <v>46</v>
      </c>
      <c r="AP163" t="s">
        <v>46</v>
      </c>
      <c r="AQ163" t="s">
        <v>46</v>
      </c>
      <c r="AR163" t="s">
        <v>46</v>
      </c>
    </row>
    <row r="164" spans="1:44" x14ac:dyDescent="0.25">
      <c r="A164" t="s">
        <v>80</v>
      </c>
      <c r="B164" t="s">
        <v>55</v>
      </c>
      <c r="C164">
        <v>0</v>
      </c>
      <c r="D164">
        <f t="shared" si="2"/>
        <v>1</v>
      </c>
      <c r="F164">
        <v>1603353600</v>
      </c>
      <c r="G164">
        <v>1603353660</v>
      </c>
      <c r="H164">
        <v>1603353720</v>
      </c>
      <c r="I164">
        <v>1603353775</v>
      </c>
      <c r="J164">
        <v>1603353793</v>
      </c>
      <c r="K164">
        <v>1603353878</v>
      </c>
      <c r="L164">
        <v>1.15792089237316E+77</v>
      </c>
      <c r="M164">
        <v>1.15792089237316E+77</v>
      </c>
      <c r="N164">
        <v>1.15792089237316E+77</v>
      </c>
      <c r="O164">
        <v>1.15792089237316E+77</v>
      </c>
      <c r="P164">
        <v>1.15792089237316E+77</v>
      </c>
      <c r="Q164">
        <v>552095</v>
      </c>
      <c r="R164">
        <v>552095</v>
      </c>
      <c r="S164">
        <v>552095</v>
      </c>
      <c r="T164">
        <v>1951006</v>
      </c>
      <c r="U164">
        <v>88419</v>
      </c>
      <c r="V164">
        <v>88419</v>
      </c>
      <c r="W164">
        <v>88419</v>
      </c>
      <c r="X164">
        <v>566989</v>
      </c>
      <c r="Y164">
        <v>2</v>
      </c>
      <c r="Z164">
        <v>2</v>
      </c>
      <c r="AA164">
        <v>2</v>
      </c>
      <c r="AB164">
        <v>5</v>
      </c>
      <c r="AC164">
        <v>10</v>
      </c>
      <c r="AD164">
        <v>0</v>
      </c>
      <c r="AE164" t="s">
        <v>70</v>
      </c>
      <c r="AF164" t="s">
        <v>81</v>
      </c>
      <c r="AG164">
        <v>552095</v>
      </c>
      <c r="AH164" t="s">
        <v>46</v>
      </c>
      <c r="AI164">
        <v>88419</v>
      </c>
      <c r="AJ164" t="s">
        <v>46</v>
      </c>
      <c r="AK164">
        <v>2</v>
      </c>
      <c r="AL164" t="s">
        <v>46</v>
      </c>
      <c r="AM164" t="s">
        <v>46</v>
      </c>
      <c r="AN164" t="s">
        <v>46</v>
      </c>
      <c r="AO164" t="s">
        <v>46</v>
      </c>
      <c r="AP164" t="s">
        <v>46</v>
      </c>
      <c r="AQ164" t="s">
        <v>46</v>
      </c>
      <c r="AR164" t="s">
        <v>46</v>
      </c>
    </row>
    <row r="165" spans="1:44" x14ac:dyDescent="0.25">
      <c r="A165" t="s">
        <v>82</v>
      </c>
      <c r="B165" t="s">
        <v>55</v>
      </c>
      <c r="C165">
        <v>0</v>
      </c>
      <c r="D165">
        <f t="shared" si="2"/>
        <v>1</v>
      </c>
      <c r="F165">
        <v>1603361116</v>
      </c>
      <c r="G165">
        <v>1603361157</v>
      </c>
      <c r="H165">
        <v>1603361230</v>
      </c>
      <c r="I165">
        <v>1603361296</v>
      </c>
      <c r="J165">
        <v>1603361356</v>
      </c>
      <c r="K165">
        <v>1603361416</v>
      </c>
      <c r="L165">
        <v>1603361473</v>
      </c>
      <c r="M165">
        <v>1603361518</v>
      </c>
      <c r="N165">
        <v>1.15792089237316E+77</v>
      </c>
      <c r="O165">
        <v>1.15792089237316E+77</v>
      </c>
      <c r="P165">
        <v>1.15792089237316E+77</v>
      </c>
      <c r="Q165">
        <v>552095</v>
      </c>
      <c r="R165">
        <v>552095</v>
      </c>
      <c r="S165">
        <v>552095</v>
      </c>
      <c r="T165">
        <v>1997414</v>
      </c>
      <c r="U165">
        <v>88419</v>
      </c>
      <c r="V165">
        <v>88419</v>
      </c>
      <c r="W165">
        <v>88419</v>
      </c>
      <c r="X165">
        <v>566770</v>
      </c>
      <c r="Y165">
        <v>2</v>
      </c>
      <c r="Z165">
        <v>2</v>
      </c>
      <c r="AA165">
        <v>2</v>
      </c>
      <c r="AB165">
        <v>4</v>
      </c>
      <c r="AC165">
        <v>10</v>
      </c>
      <c r="AD165">
        <v>9</v>
      </c>
      <c r="AE165" t="s">
        <v>63</v>
      </c>
      <c r="AF165" t="s">
        <v>83</v>
      </c>
      <c r="AG165">
        <v>552095</v>
      </c>
      <c r="AH165">
        <v>552095</v>
      </c>
      <c r="AI165">
        <v>88419</v>
      </c>
      <c r="AJ165">
        <v>88419</v>
      </c>
      <c r="AK165">
        <v>2</v>
      </c>
      <c r="AL165">
        <v>2</v>
      </c>
      <c r="AM165" t="s">
        <v>46</v>
      </c>
      <c r="AN165" t="s">
        <v>46</v>
      </c>
      <c r="AO165" t="s">
        <v>46</v>
      </c>
      <c r="AP165" t="s">
        <v>46</v>
      </c>
      <c r="AQ165" t="s">
        <v>46</v>
      </c>
      <c r="AR165" t="s">
        <v>46</v>
      </c>
    </row>
    <row r="166" spans="1:44" x14ac:dyDescent="0.25">
      <c r="A166" t="s">
        <v>84</v>
      </c>
      <c r="B166" t="s">
        <v>55</v>
      </c>
      <c r="C166">
        <v>0</v>
      </c>
      <c r="D166">
        <f t="shared" si="2"/>
        <v>1</v>
      </c>
      <c r="F166">
        <v>1603368517</v>
      </c>
      <c r="G166">
        <v>1603368577</v>
      </c>
      <c r="H166">
        <v>1603368634</v>
      </c>
      <c r="I166">
        <v>1603368683</v>
      </c>
      <c r="J166">
        <v>1603368757</v>
      </c>
      <c r="K166">
        <v>1603368804</v>
      </c>
      <c r="L166">
        <v>1.15792089237316E+77</v>
      </c>
      <c r="M166">
        <v>1.15792089237316E+77</v>
      </c>
      <c r="N166">
        <v>1.15792089237316E+77</v>
      </c>
      <c r="O166">
        <v>1.15792089237316E+77</v>
      </c>
      <c r="P166">
        <v>1.15792089237316E+77</v>
      </c>
      <c r="Q166">
        <v>552095</v>
      </c>
      <c r="R166">
        <v>552095</v>
      </c>
      <c r="S166">
        <v>552095</v>
      </c>
      <c r="T166">
        <v>1950814</v>
      </c>
      <c r="U166">
        <v>88419</v>
      </c>
      <c r="V166">
        <v>88419</v>
      </c>
      <c r="W166">
        <v>88419</v>
      </c>
      <c r="X166">
        <v>585173</v>
      </c>
      <c r="Y166">
        <v>2</v>
      </c>
      <c r="Z166">
        <v>2</v>
      </c>
      <c r="AA166">
        <v>2</v>
      </c>
      <c r="AB166">
        <v>7</v>
      </c>
      <c r="AC166">
        <v>10</v>
      </c>
      <c r="AD166">
        <v>6</v>
      </c>
      <c r="AE166" t="s">
        <v>70</v>
      </c>
      <c r="AF166" t="s">
        <v>85</v>
      </c>
      <c r="AG166">
        <v>552095</v>
      </c>
      <c r="AH166" t="s">
        <v>46</v>
      </c>
      <c r="AI166">
        <v>88419</v>
      </c>
      <c r="AJ166" t="s">
        <v>46</v>
      </c>
      <c r="AK166">
        <v>2</v>
      </c>
      <c r="AL166" t="s">
        <v>46</v>
      </c>
      <c r="AM166" t="s">
        <v>46</v>
      </c>
      <c r="AN166" t="s">
        <v>46</v>
      </c>
      <c r="AO166" t="s">
        <v>46</v>
      </c>
      <c r="AP166" t="s">
        <v>46</v>
      </c>
      <c r="AQ166" t="s">
        <v>46</v>
      </c>
      <c r="AR166" t="s">
        <v>46</v>
      </c>
    </row>
    <row r="167" spans="1:44" x14ac:dyDescent="0.25">
      <c r="A167" t="s">
        <v>86</v>
      </c>
      <c r="B167" t="s">
        <v>55</v>
      </c>
      <c r="C167">
        <v>0</v>
      </c>
      <c r="D167">
        <f t="shared" si="2"/>
        <v>1</v>
      </c>
      <c r="F167">
        <v>1603375985</v>
      </c>
      <c r="G167">
        <v>1603376045</v>
      </c>
      <c r="H167">
        <v>1.15792089237316E+77</v>
      </c>
      <c r="I167">
        <v>1.15792089237316E+77</v>
      </c>
      <c r="J167">
        <v>1.15792089237316E+77</v>
      </c>
      <c r="K167">
        <v>1.15792089237316E+77</v>
      </c>
      <c r="L167">
        <v>1.15792089237316E+77</v>
      </c>
      <c r="M167">
        <v>1.15792089237316E+77</v>
      </c>
      <c r="N167">
        <v>1.15792089237316E+77</v>
      </c>
      <c r="O167">
        <v>1.15792089237316E+77</v>
      </c>
      <c r="P167">
        <v>1.15792089237316E+77</v>
      </c>
      <c r="Q167">
        <v>552095</v>
      </c>
      <c r="R167">
        <v>552095</v>
      </c>
      <c r="S167" t="s">
        <v>46</v>
      </c>
      <c r="T167">
        <v>1858062</v>
      </c>
      <c r="U167">
        <v>88419</v>
      </c>
      <c r="V167">
        <v>88419</v>
      </c>
      <c r="W167" t="s">
        <v>46</v>
      </c>
      <c r="X167">
        <v>586229</v>
      </c>
      <c r="Y167">
        <v>2</v>
      </c>
      <c r="Z167">
        <v>2</v>
      </c>
      <c r="AA167" t="s">
        <v>46</v>
      </c>
      <c r="AB167">
        <v>9</v>
      </c>
      <c r="AC167">
        <v>10</v>
      </c>
      <c r="AD167">
        <v>5</v>
      </c>
      <c r="AE167" t="s">
        <v>44</v>
      </c>
      <c r="AF167" t="s">
        <v>87</v>
      </c>
      <c r="AG167" t="s">
        <v>46</v>
      </c>
      <c r="AH167" t="s">
        <v>46</v>
      </c>
      <c r="AI167" t="s">
        <v>46</v>
      </c>
      <c r="AJ167" t="s">
        <v>46</v>
      </c>
      <c r="AK167" t="s">
        <v>46</v>
      </c>
      <c r="AL167" t="s">
        <v>46</v>
      </c>
      <c r="AM167" t="s">
        <v>46</v>
      </c>
      <c r="AN167" t="s">
        <v>46</v>
      </c>
      <c r="AO167" t="s">
        <v>46</v>
      </c>
      <c r="AP167" t="s">
        <v>46</v>
      </c>
      <c r="AQ167" t="s">
        <v>46</v>
      </c>
      <c r="AR167" t="s">
        <v>46</v>
      </c>
    </row>
    <row r="168" spans="1:44" x14ac:dyDescent="0.25">
      <c r="A168" t="s">
        <v>88</v>
      </c>
      <c r="B168" t="s">
        <v>55</v>
      </c>
      <c r="C168">
        <v>0</v>
      </c>
      <c r="D168">
        <f t="shared" si="2"/>
        <v>1</v>
      </c>
      <c r="F168">
        <v>1603383498</v>
      </c>
      <c r="G168">
        <v>1603383551</v>
      </c>
      <c r="H168">
        <v>1.15792089237316E+77</v>
      </c>
      <c r="I168">
        <v>1.15792089237316E+77</v>
      </c>
      <c r="J168">
        <v>1.15792089237316E+77</v>
      </c>
      <c r="K168">
        <v>1.15792089237316E+77</v>
      </c>
      <c r="L168">
        <v>1.15792089237316E+77</v>
      </c>
      <c r="M168">
        <v>1.15792089237316E+77</v>
      </c>
      <c r="N168">
        <v>1.15792089237316E+77</v>
      </c>
      <c r="O168">
        <v>1.15792089237316E+77</v>
      </c>
      <c r="P168">
        <v>1.15792089237316E+77</v>
      </c>
      <c r="Q168">
        <v>552095</v>
      </c>
      <c r="R168">
        <v>552095</v>
      </c>
      <c r="S168" t="s">
        <v>46</v>
      </c>
      <c r="T168">
        <v>1858126</v>
      </c>
      <c r="U168">
        <v>88419</v>
      </c>
      <c r="V168">
        <v>88419</v>
      </c>
      <c r="W168" t="s">
        <v>46</v>
      </c>
      <c r="X168">
        <v>586226</v>
      </c>
      <c r="Y168">
        <v>2</v>
      </c>
      <c r="Z168">
        <v>2</v>
      </c>
      <c r="AA168" t="s">
        <v>46</v>
      </c>
      <c r="AB168">
        <v>9</v>
      </c>
      <c r="AC168">
        <v>10</v>
      </c>
      <c r="AD168">
        <v>3</v>
      </c>
      <c r="AE168" t="s">
        <v>44</v>
      </c>
      <c r="AF168" t="s">
        <v>89</v>
      </c>
      <c r="AG168" t="s">
        <v>46</v>
      </c>
      <c r="AH168" t="s">
        <v>46</v>
      </c>
      <c r="AI168" t="s">
        <v>46</v>
      </c>
      <c r="AJ168" t="s">
        <v>46</v>
      </c>
      <c r="AK168" t="s">
        <v>46</v>
      </c>
      <c r="AL168" t="s">
        <v>46</v>
      </c>
      <c r="AM168" t="s">
        <v>46</v>
      </c>
      <c r="AN168" t="s">
        <v>46</v>
      </c>
      <c r="AO168" t="s">
        <v>46</v>
      </c>
      <c r="AP168" t="s">
        <v>46</v>
      </c>
      <c r="AQ168" t="s">
        <v>46</v>
      </c>
      <c r="AR168" t="s">
        <v>46</v>
      </c>
    </row>
    <row r="169" spans="1:44" x14ac:dyDescent="0.25">
      <c r="A169" t="s">
        <v>90</v>
      </c>
      <c r="B169" t="s">
        <v>55</v>
      </c>
      <c r="C169">
        <v>0</v>
      </c>
      <c r="D169">
        <f t="shared" si="2"/>
        <v>1</v>
      </c>
      <c r="F169">
        <v>1603390944</v>
      </c>
      <c r="G169">
        <v>1603390989</v>
      </c>
      <c r="H169">
        <v>1.15792089237316E+77</v>
      </c>
      <c r="I169">
        <v>1.15792089237316E+77</v>
      </c>
      <c r="J169">
        <v>1.15792089237316E+77</v>
      </c>
      <c r="K169">
        <v>1.15792089237316E+77</v>
      </c>
      <c r="L169">
        <v>1.15792089237316E+77</v>
      </c>
      <c r="M169">
        <v>1.15792089237316E+77</v>
      </c>
      <c r="N169">
        <v>1.15792089237316E+77</v>
      </c>
      <c r="O169">
        <v>1.15792089237316E+77</v>
      </c>
      <c r="P169">
        <v>1.15792089237316E+77</v>
      </c>
      <c r="Q169">
        <v>552095</v>
      </c>
      <c r="R169" t="s">
        <v>46</v>
      </c>
      <c r="S169" t="s">
        <v>46</v>
      </c>
      <c r="T169">
        <v>1811974</v>
      </c>
      <c r="U169">
        <v>88419</v>
      </c>
      <c r="V169" t="s">
        <v>46</v>
      </c>
      <c r="W169" t="s">
        <v>46</v>
      </c>
      <c r="X169">
        <v>552386</v>
      </c>
      <c r="Y169">
        <v>2</v>
      </c>
      <c r="Z169" t="s">
        <v>46</v>
      </c>
      <c r="AA169" t="s">
        <v>46</v>
      </c>
      <c r="AB169">
        <v>6</v>
      </c>
      <c r="AC169">
        <v>10</v>
      </c>
      <c r="AD169">
        <v>7</v>
      </c>
      <c r="AE169" t="s">
        <v>44</v>
      </c>
      <c r="AF169" t="s">
        <v>91</v>
      </c>
      <c r="AG169" t="s">
        <v>46</v>
      </c>
      <c r="AH169" t="s">
        <v>46</v>
      </c>
      <c r="AI169" t="s">
        <v>46</v>
      </c>
      <c r="AJ169" t="s">
        <v>46</v>
      </c>
      <c r="AK169" t="s">
        <v>46</v>
      </c>
      <c r="AL169" t="s">
        <v>46</v>
      </c>
      <c r="AM169" t="s">
        <v>46</v>
      </c>
      <c r="AN169" t="s">
        <v>46</v>
      </c>
      <c r="AO169" t="s">
        <v>46</v>
      </c>
      <c r="AP169" t="s">
        <v>46</v>
      </c>
      <c r="AQ169" t="s">
        <v>46</v>
      </c>
      <c r="AR169" t="s">
        <v>46</v>
      </c>
    </row>
    <row r="170" spans="1:44" x14ac:dyDescent="0.25">
      <c r="A170" t="s">
        <v>92</v>
      </c>
      <c r="B170" t="s">
        <v>55</v>
      </c>
      <c r="C170">
        <v>0</v>
      </c>
      <c r="D170">
        <f t="shared" si="2"/>
        <v>1</v>
      </c>
      <c r="F170">
        <v>1603398472</v>
      </c>
      <c r="G170">
        <v>1603398532</v>
      </c>
      <c r="H170">
        <v>1.15792089237316E+77</v>
      </c>
      <c r="I170">
        <v>1.15792089237316E+77</v>
      </c>
      <c r="J170">
        <v>1.15792089237316E+77</v>
      </c>
      <c r="K170">
        <v>1.15792089237316E+77</v>
      </c>
      <c r="L170">
        <v>1.15792089237316E+77</v>
      </c>
      <c r="M170">
        <v>1.15792089237316E+77</v>
      </c>
      <c r="N170">
        <v>1.15792089237316E+77</v>
      </c>
      <c r="O170">
        <v>1.15792089237316E+77</v>
      </c>
      <c r="P170">
        <v>1.15792089237316E+77</v>
      </c>
      <c r="Q170">
        <v>552095</v>
      </c>
      <c r="R170">
        <v>552095</v>
      </c>
      <c r="S170" t="s">
        <v>46</v>
      </c>
      <c r="T170">
        <v>1858190</v>
      </c>
      <c r="U170">
        <v>88419</v>
      </c>
      <c r="V170">
        <v>88419</v>
      </c>
      <c r="W170" t="s">
        <v>46</v>
      </c>
      <c r="X170">
        <v>577166</v>
      </c>
      <c r="Y170">
        <v>2</v>
      </c>
      <c r="Z170">
        <v>2</v>
      </c>
      <c r="AA170" t="s">
        <v>46</v>
      </c>
      <c r="AB170">
        <v>8</v>
      </c>
      <c r="AC170">
        <v>10</v>
      </c>
      <c r="AD170">
        <v>2</v>
      </c>
      <c r="AE170" t="s">
        <v>44</v>
      </c>
      <c r="AF170" t="s">
        <v>93</v>
      </c>
      <c r="AG170" t="s">
        <v>46</v>
      </c>
      <c r="AH170" t="s">
        <v>46</v>
      </c>
      <c r="AI170" t="s">
        <v>46</v>
      </c>
      <c r="AJ170" t="s">
        <v>46</v>
      </c>
      <c r="AK170" t="s">
        <v>46</v>
      </c>
      <c r="AL170" t="s">
        <v>46</v>
      </c>
      <c r="AM170" t="s">
        <v>46</v>
      </c>
      <c r="AN170" t="s">
        <v>46</v>
      </c>
      <c r="AO170" t="s">
        <v>46</v>
      </c>
      <c r="AP170" t="s">
        <v>46</v>
      </c>
      <c r="AQ170" t="s">
        <v>46</v>
      </c>
      <c r="AR170" t="s">
        <v>46</v>
      </c>
    </row>
    <row r="171" spans="1:44" x14ac:dyDescent="0.25">
      <c r="A171" t="s">
        <v>94</v>
      </c>
      <c r="B171" t="s">
        <v>55</v>
      </c>
      <c r="C171">
        <v>0</v>
      </c>
      <c r="D171">
        <f t="shared" si="2"/>
        <v>1</v>
      </c>
      <c r="F171">
        <v>1603406012</v>
      </c>
      <c r="G171">
        <v>1603406072</v>
      </c>
      <c r="H171">
        <v>1603406132</v>
      </c>
      <c r="I171">
        <v>1603406186</v>
      </c>
      <c r="J171">
        <v>1.15792089237316E+77</v>
      </c>
      <c r="K171">
        <v>1.15792089237316E+77</v>
      </c>
      <c r="L171">
        <v>1.15792089237316E+77</v>
      </c>
      <c r="M171">
        <v>1.15792089237316E+77</v>
      </c>
      <c r="N171">
        <v>1.15792089237316E+77</v>
      </c>
      <c r="O171">
        <v>1.15792089237316E+77</v>
      </c>
      <c r="P171">
        <v>1.15792089237316E+77</v>
      </c>
      <c r="Q171">
        <v>552095</v>
      </c>
      <c r="R171">
        <v>552095</v>
      </c>
      <c r="S171">
        <v>552095</v>
      </c>
      <c r="T171">
        <v>1950942</v>
      </c>
      <c r="U171">
        <v>88419</v>
      </c>
      <c r="V171">
        <v>88419</v>
      </c>
      <c r="W171">
        <v>88419</v>
      </c>
      <c r="X171">
        <v>572402</v>
      </c>
      <c r="Y171">
        <v>2</v>
      </c>
      <c r="Z171">
        <v>2</v>
      </c>
      <c r="AA171">
        <v>2</v>
      </c>
      <c r="AB171">
        <v>6</v>
      </c>
      <c r="AC171">
        <v>10</v>
      </c>
      <c r="AD171">
        <v>3</v>
      </c>
      <c r="AE171" t="s">
        <v>70</v>
      </c>
      <c r="AF171" t="s">
        <v>95</v>
      </c>
      <c r="AG171">
        <v>552095</v>
      </c>
      <c r="AH171" t="s">
        <v>46</v>
      </c>
      <c r="AI171">
        <v>88419</v>
      </c>
      <c r="AJ171" t="s">
        <v>46</v>
      </c>
      <c r="AK171">
        <v>2</v>
      </c>
      <c r="AL171" t="s">
        <v>46</v>
      </c>
      <c r="AM171" t="s">
        <v>46</v>
      </c>
      <c r="AN171" t="s">
        <v>46</v>
      </c>
      <c r="AO171" t="s">
        <v>46</v>
      </c>
      <c r="AP171" t="s">
        <v>46</v>
      </c>
      <c r="AQ171" t="s">
        <v>46</v>
      </c>
      <c r="AR171" t="s">
        <v>46</v>
      </c>
    </row>
    <row r="172" spans="1:44" x14ac:dyDescent="0.25">
      <c r="A172" t="s">
        <v>96</v>
      </c>
      <c r="B172" t="s">
        <v>55</v>
      </c>
      <c r="C172">
        <v>0</v>
      </c>
      <c r="D172">
        <f t="shared" si="2"/>
        <v>1</v>
      </c>
      <c r="F172">
        <v>1603413504</v>
      </c>
      <c r="G172">
        <v>1603413564</v>
      </c>
      <c r="H172">
        <v>1.15792089237316E+77</v>
      </c>
      <c r="I172">
        <v>1.15792089237316E+77</v>
      </c>
      <c r="J172">
        <v>1.15792089237316E+77</v>
      </c>
      <c r="K172">
        <v>1.15792089237316E+77</v>
      </c>
      <c r="L172">
        <v>1.15792089237316E+77</v>
      </c>
      <c r="M172">
        <v>1.15792089237316E+77</v>
      </c>
      <c r="N172">
        <v>1.15792089237316E+77</v>
      </c>
      <c r="O172">
        <v>1.15792089237316E+77</v>
      </c>
      <c r="P172">
        <v>1.15792089237316E+77</v>
      </c>
      <c r="Q172">
        <v>552095</v>
      </c>
      <c r="R172" t="s">
        <v>46</v>
      </c>
      <c r="S172" t="s">
        <v>46</v>
      </c>
      <c r="T172">
        <v>1811782</v>
      </c>
      <c r="U172">
        <v>88419</v>
      </c>
      <c r="V172" t="s">
        <v>46</v>
      </c>
      <c r="W172" t="s">
        <v>46</v>
      </c>
      <c r="X172">
        <v>588622</v>
      </c>
      <c r="Y172">
        <v>2</v>
      </c>
      <c r="Z172" t="s">
        <v>46</v>
      </c>
      <c r="AA172" t="s">
        <v>46</v>
      </c>
      <c r="AB172">
        <v>10</v>
      </c>
      <c r="AC172">
        <v>10</v>
      </c>
      <c r="AD172">
        <v>9</v>
      </c>
      <c r="AE172" t="s">
        <v>44</v>
      </c>
      <c r="AF172" t="s">
        <v>97</v>
      </c>
      <c r="AG172" t="s">
        <v>46</v>
      </c>
      <c r="AH172" t="s">
        <v>46</v>
      </c>
      <c r="AI172" t="s">
        <v>46</v>
      </c>
      <c r="AJ172" t="s">
        <v>46</v>
      </c>
      <c r="AK172" t="s">
        <v>46</v>
      </c>
      <c r="AL172" t="s">
        <v>46</v>
      </c>
      <c r="AM172" t="s">
        <v>46</v>
      </c>
      <c r="AN172" t="s">
        <v>46</v>
      </c>
      <c r="AO172" t="s">
        <v>46</v>
      </c>
      <c r="AP172" t="s">
        <v>46</v>
      </c>
      <c r="AQ172" t="s">
        <v>46</v>
      </c>
      <c r="AR172" t="s">
        <v>46</v>
      </c>
    </row>
    <row r="173" spans="1:44" x14ac:dyDescent="0.25">
      <c r="A173" t="s">
        <v>98</v>
      </c>
      <c r="B173" t="s">
        <v>55</v>
      </c>
      <c r="C173">
        <v>0</v>
      </c>
      <c r="D173">
        <f t="shared" si="2"/>
        <v>1</v>
      </c>
      <c r="F173">
        <v>1603420943</v>
      </c>
      <c r="G173">
        <v>1603421003</v>
      </c>
      <c r="H173">
        <v>1603421063</v>
      </c>
      <c r="I173">
        <v>1603421116</v>
      </c>
      <c r="J173">
        <v>1.15792089237316E+77</v>
      </c>
      <c r="K173">
        <v>1.15792089237316E+77</v>
      </c>
      <c r="L173">
        <v>1.15792089237316E+77</v>
      </c>
      <c r="M173">
        <v>1.15792089237316E+77</v>
      </c>
      <c r="N173">
        <v>1.15792089237316E+77</v>
      </c>
      <c r="O173">
        <v>1.15792089237316E+77</v>
      </c>
      <c r="P173">
        <v>1.15792089237316E+77</v>
      </c>
      <c r="Q173">
        <v>552095</v>
      </c>
      <c r="R173" t="s">
        <v>46</v>
      </c>
      <c r="S173" t="s">
        <v>46</v>
      </c>
      <c r="T173">
        <v>1811654</v>
      </c>
      <c r="U173">
        <v>88419</v>
      </c>
      <c r="V173" t="s">
        <v>46</v>
      </c>
      <c r="W173" t="s">
        <v>46</v>
      </c>
      <c r="X173">
        <v>588648</v>
      </c>
      <c r="Y173">
        <v>2</v>
      </c>
      <c r="Z173" t="s">
        <v>46</v>
      </c>
      <c r="AA173" t="s">
        <v>46</v>
      </c>
      <c r="AB173">
        <v>10</v>
      </c>
      <c r="AC173">
        <v>10</v>
      </c>
      <c r="AD173">
        <v>1</v>
      </c>
      <c r="AE173" t="s">
        <v>70</v>
      </c>
      <c r="AF173" t="s">
        <v>99</v>
      </c>
      <c r="AG173" t="s">
        <v>46</v>
      </c>
      <c r="AH173" t="s">
        <v>46</v>
      </c>
      <c r="AI173" t="s">
        <v>46</v>
      </c>
      <c r="AJ173" t="s">
        <v>46</v>
      </c>
      <c r="AK173" t="s">
        <v>46</v>
      </c>
      <c r="AL173" t="s">
        <v>46</v>
      </c>
      <c r="AM173" t="s">
        <v>46</v>
      </c>
      <c r="AN173" t="s">
        <v>46</v>
      </c>
      <c r="AO173" t="s">
        <v>46</v>
      </c>
      <c r="AP173" t="s">
        <v>46</v>
      </c>
      <c r="AQ173" t="s">
        <v>46</v>
      </c>
      <c r="AR173" t="s">
        <v>46</v>
      </c>
    </row>
    <row r="174" spans="1:44" x14ac:dyDescent="0.25">
      <c r="A174" t="s">
        <v>100</v>
      </c>
      <c r="B174" t="s">
        <v>55</v>
      </c>
      <c r="C174">
        <v>0</v>
      </c>
      <c r="D174">
        <f t="shared" si="2"/>
        <v>1</v>
      </c>
      <c r="F174">
        <v>1603428445</v>
      </c>
      <c r="G174">
        <v>1603428505</v>
      </c>
      <c r="H174">
        <v>1603428556</v>
      </c>
      <c r="I174">
        <v>1603428623</v>
      </c>
      <c r="J174">
        <v>1.15792089237316E+77</v>
      </c>
      <c r="K174">
        <v>1.15792089237316E+77</v>
      </c>
      <c r="L174">
        <v>1.15792089237316E+77</v>
      </c>
      <c r="M174">
        <v>1.15792089237316E+77</v>
      </c>
      <c r="N174">
        <v>1.15792089237316E+77</v>
      </c>
      <c r="O174">
        <v>1.15792089237316E+77</v>
      </c>
      <c r="P174">
        <v>1.15792089237316E+77</v>
      </c>
      <c r="Q174">
        <v>552095</v>
      </c>
      <c r="R174">
        <v>552095</v>
      </c>
      <c r="S174" t="s">
        <v>46</v>
      </c>
      <c r="T174">
        <v>1858318</v>
      </c>
      <c r="U174">
        <v>88419</v>
      </c>
      <c r="V174">
        <v>88419</v>
      </c>
      <c r="W174" t="s">
        <v>46</v>
      </c>
      <c r="X174">
        <v>560673</v>
      </c>
      <c r="Y174">
        <v>2</v>
      </c>
      <c r="Z174">
        <v>2</v>
      </c>
      <c r="AA174" t="s">
        <v>46</v>
      </c>
      <c r="AB174">
        <v>6</v>
      </c>
      <c r="AC174">
        <v>10</v>
      </c>
      <c r="AD174">
        <v>1</v>
      </c>
      <c r="AE174" t="s">
        <v>70</v>
      </c>
      <c r="AF174" t="s">
        <v>101</v>
      </c>
      <c r="AG174" t="s">
        <v>46</v>
      </c>
      <c r="AH174" t="s">
        <v>46</v>
      </c>
      <c r="AI174" t="s">
        <v>46</v>
      </c>
      <c r="AJ174" t="s">
        <v>46</v>
      </c>
      <c r="AK174" t="s">
        <v>46</v>
      </c>
      <c r="AL174" t="s">
        <v>46</v>
      </c>
      <c r="AM174" t="s">
        <v>46</v>
      </c>
      <c r="AN174" t="s">
        <v>46</v>
      </c>
      <c r="AO174" t="s">
        <v>46</v>
      </c>
      <c r="AP174" t="s">
        <v>46</v>
      </c>
      <c r="AQ174" t="s">
        <v>46</v>
      </c>
      <c r="AR174" t="s">
        <v>46</v>
      </c>
    </row>
    <row r="175" spans="1:44" x14ac:dyDescent="0.25">
      <c r="A175" t="s">
        <v>102</v>
      </c>
      <c r="B175" t="s">
        <v>55</v>
      </c>
      <c r="C175">
        <v>0</v>
      </c>
      <c r="D175">
        <f t="shared" si="2"/>
        <v>1</v>
      </c>
      <c r="F175">
        <v>1603435854</v>
      </c>
      <c r="G175">
        <v>1603435889</v>
      </c>
      <c r="H175">
        <v>1.15792089237316E+77</v>
      </c>
      <c r="I175">
        <v>1.15792089237316E+77</v>
      </c>
      <c r="J175">
        <v>1.15792089237316E+77</v>
      </c>
      <c r="K175">
        <v>1.15792089237316E+77</v>
      </c>
      <c r="L175">
        <v>1.15792089237316E+77</v>
      </c>
      <c r="M175">
        <v>1.15792089237316E+77</v>
      </c>
      <c r="N175">
        <v>1.15792089237316E+77</v>
      </c>
      <c r="O175">
        <v>1.15792089237316E+77</v>
      </c>
      <c r="P175">
        <v>1.15792089237316E+77</v>
      </c>
      <c r="Q175">
        <v>552095</v>
      </c>
      <c r="R175">
        <v>552095</v>
      </c>
      <c r="S175" t="s">
        <v>46</v>
      </c>
      <c r="T175">
        <v>1858254</v>
      </c>
      <c r="U175">
        <v>88419</v>
      </c>
      <c r="V175">
        <v>88419</v>
      </c>
      <c r="W175" t="s">
        <v>46</v>
      </c>
      <c r="X175">
        <v>568107</v>
      </c>
      <c r="Y175">
        <v>2</v>
      </c>
      <c r="Z175">
        <v>2</v>
      </c>
      <c r="AA175" t="s">
        <v>46</v>
      </c>
      <c r="AB175">
        <v>7</v>
      </c>
      <c r="AC175">
        <v>10</v>
      </c>
      <c r="AD175">
        <v>8</v>
      </c>
      <c r="AE175" t="s">
        <v>44</v>
      </c>
      <c r="AF175" t="s">
        <v>103</v>
      </c>
      <c r="AG175" t="s">
        <v>46</v>
      </c>
      <c r="AH175" t="s">
        <v>46</v>
      </c>
      <c r="AI175" t="s">
        <v>46</v>
      </c>
      <c r="AJ175" t="s">
        <v>46</v>
      </c>
      <c r="AK175" t="s">
        <v>46</v>
      </c>
      <c r="AL175" t="s">
        <v>46</v>
      </c>
      <c r="AM175" t="s">
        <v>46</v>
      </c>
      <c r="AN175" t="s">
        <v>46</v>
      </c>
      <c r="AO175" t="s">
        <v>46</v>
      </c>
      <c r="AP175" t="s">
        <v>46</v>
      </c>
      <c r="AQ175" t="s">
        <v>46</v>
      </c>
      <c r="AR175" t="s">
        <v>46</v>
      </c>
    </row>
    <row r="176" spans="1:44" x14ac:dyDescent="0.25">
      <c r="A176" t="s">
        <v>104</v>
      </c>
      <c r="B176" t="s">
        <v>55</v>
      </c>
      <c r="C176">
        <v>0</v>
      </c>
      <c r="D176">
        <f t="shared" si="2"/>
        <v>1</v>
      </c>
      <c r="F176">
        <v>1603443394</v>
      </c>
      <c r="G176">
        <v>1603443454</v>
      </c>
      <c r="H176">
        <v>1603443510</v>
      </c>
      <c r="I176">
        <v>1.15792089237316E+77</v>
      </c>
      <c r="J176">
        <v>1.15792089237316E+77</v>
      </c>
      <c r="K176">
        <v>1.15792089237316E+77</v>
      </c>
      <c r="L176">
        <v>1.15792089237316E+77</v>
      </c>
      <c r="M176">
        <v>1.15792089237316E+77</v>
      </c>
      <c r="N176">
        <v>1.15792089237316E+77</v>
      </c>
      <c r="O176">
        <v>1.15792089237316E+77</v>
      </c>
      <c r="P176">
        <v>1.15792089237316E+77</v>
      </c>
      <c r="Q176">
        <v>552095</v>
      </c>
      <c r="R176">
        <v>552095</v>
      </c>
      <c r="S176">
        <v>552095</v>
      </c>
      <c r="T176">
        <v>1904598</v>
      </c>
      <c r="U176">
        <v>88419</v>
      </c>
      <c r="V176">
        <v>88419</v>
      </c>
      <c r="W176">
        <v>88419</v>
      </c>
      <c r="X176">
        <v>574539</v>
      </c>
      <c r="Y176">
        <v>2</v>
      </c>
      <c r="Z176">
        <v>2</v>
      </c>
      <c r="AA176">
        <v>2</v>
      </c>
      <c r="AB176">
        <v>7</v>
      </c>
      <c r="AC176">
        <v>10</v>
      </c>
      <c r="AD176">
        <v>6</v>
      </c>
      <c r="AE176" t="s">
        <v>70</v>
      </c>
      <c r="AF176" t="s">
        <v>105</v>
      </c>
      <c r="AG176" t="s">
        <v>46</v>
      </c>
      <c r="AH176" t="s">
        <v>46</v>
      </c>
      <c r="AI176" t="s">
        <v>46</v>
      </c>
      <c r="AJ176" t="s">
        <v>46</v>
      </c>
      <c r="AK176" t="s">
        <v>46</v>
      </c>
      <c r="AL176" t="s">
        <v>46</v>
      </c>
      <c r="AM176" t="s">
        <v>46</v>
      </c>
      <c r="AN176" t="s">
        <v>46</v>
      </c>
      <c r="AO176" t="s">
        <v>46</v>
      </c>
      <c r="AP176" t="s">
        <v>46</v>
      </c>
      <c r="AQ176" t="s">
        <v>46</v>
      </c>
      <c r="AR176" t="s">
        <v>46</v>
      </c>
    </row>
    <row r="177" spans="1:44" x14ac:dyDescent="0.25">
      <c r="A177" t="s">
        <v>106</v>
      </c>
      <c r="B177" t="s">
        <v>55</v>
      </c>
      <c r="C177">
        <v>0</v>
      </c>
      <c r="D177">
        <f t="shared" si="2"/>
        <v>1</v>
      </c>
      <c r="F177">
        <v>1603450844</v>
      </c>
      <c r="G177">
        <v>1603450904</v>
      </c>
      <c r="H177">
        <v>1603450945</v>
      </c>
      <c r="I177">
        <v>1603451019</v>
      </c>
      <c r="J177">
        <v>1.15792089237316E+77</v>
      </c>
      <c r="K177">
        <v>1.15792089237316E+77</v>
      </c>
      <c r="L177">
        <v>1.15792089237316E+77</v>
      </c>
      <c r="M177">
        <v>1.15792089237316E+77</v>
      </c>
      <c r="N177">
        <v>1.15792089237316E+77</v>
      </c>
      <c r="O177">
        <v>1.15792089237316E+77</v>
      </c>
      <c r="P177">
        <v>1.15792089237316E+77</v>
      </c>
      <c r="Q177">
        <v>552095</v>
      </c>
      <c r="R177">
        <v>552095</v>
      </c>
      <c r="S177">
        <v>552095</v>
      </c>
      <c r="T177">
        <v>2043758</v>
      </c>
      <c r="U177">
        <v>88419</v>
      </c>
      <c r="V177">
        <v>88419</v>
      </c>
      <c r="W177">
        <v>88419</v>
      </c>
      <c r="X177">
        <v>569215</v>
      </c>
      <c r="Y177">
        <v>2</v>
      </c>
      <c r="Z177">
        <v>2</v>
      </c>
      <c r="AA177">
        <v>2</v>
      </c>
      <c r="AB177">
        <v>4</v>
      </c>
      <c r="AC177">
        <v>10</v>
      </c>
      <c r="AD177">
        <v>7</v>
      </c>
      <c r="AE177" t="s">
        <v>70</v>
      </c>
      <c r="AF177" t="s">
        <v>107</v>
      </c>
      <c r="AG177">
        <v>552095</v>
      </c>
      <c r="AH177">
        <v>552095</v>
      </c>
      <c r="AI177">
        <v>88419</v>
      </c>
      <c r="AJ177">
        <v>88419</v>
      </c>
      <c r="AK177">
        <v>2</v>
      </c>
      <c r="AL177">
        <v>2</v>
      </c>
      <c r="AM177">
        <v>552095</v>
      </c>
      <c r="AN177" t="s">
        <v>46</v>
      </c>
      <c r="AO177">
        <v>88419</v>
      </c>
      <c r="AP177" t="s">
        <v>46</v>
      </c>
      <c r="AQ177">
        <v>2</v>
      </c>
      <c r="AR177" t="s">
        <v>46</v>
      </c>
    </row>
    <row r="178" spans="1:44" x14ac:dyDescent="0.25">
      <c r="A178" t="s">
        <v>108</v>
      </c>
      <c r="B178" t="s">
        <v>55</v>
      </c>
      <c r="C178">
        <v>0</v>
      </c>
      <c r="D178">
        <f t="shared" si="2"/>
        <v>1</v>
      </c>
      <c r="F178">
        <v>1603458295</v>
      </c>
      <c r="G178">
        <v>1603458335</v>
      </c>
      <c r="H178">
        <v>1.15792089237316E+77</v>
      </c>
      <c r="I178">
        <v>1.15792089237316E+77</v>
      </c>
      <c r="J178">
        <v>1.15792089237316E+77</v>
      </c>
      <c r="K178">
        <v>1.15792089237316E+77</v>
      </c>
      <c r="L178">
        <v>1.15792089237316E+77</v>
      </c>
      <c r="M178">
        <v>1.15792089237316E+77</v>
      </c>
      <c r="N178">
        <v>1.15792089237316E+77</v>
      </c>
      <c r="O178">
        <v>1.15792089237316E+77</v>
      </c>
      <c r="P178">
        <v>1.15792089237316E+77</v>
      </c>
      <c r="Q178">
        <v>552095</v>
      </c>
      <c r="R178" t="s">
        <v>46</v>
      </c>
      <c r="S178" t="s">
        <v>46</v>
      </c>
      <c r="T178">
        <v>1811846</v>
      </c>
      <c r="U178">
        <v>88419</v>
      </c>
      <c r="V178" t="s">
        <v>46</v>
      </c>
      <c r="W178" t="s">
        <v>46</v>
      </c>
      <c r="X178">
        <v>561444</v>
      </c>
      <c r="Y178">
        <v>2</v>
      </c>
      <c r="Z178" t="s">
        <v>46</v>
      </c>
      <c r="AA178" t="s">
        <v>46</v>
      </c>
      <c r="AB178">
        <v>7</v>
      </c>
      <c r="AC178">
        <v>10</v>
      </c>
      <c r="AD178">
        <v>7</v>
      </c>
      <c r="AE178" t="s">
        <v>44</v>
      </c>
      <c r="AF178" t="s">
        <v>109</v>
      </c>
      <c r="AG178" t="s">
        <v>46</v>
      </c>
      <c r="AH178" t="s">
        <v>46</v>
      </c>
      <c r="AI178" t="s">
        <v>46</v>
      </c>
      <c r="AJ178" t="s">
        <v>46</v>
      </c>
      <c r="AK178" t="s">
        <v>46</v>
      </c>
      <c r="AL178" t="s">
        <v>46</v>
      </c>
      <c r="AM178" t="s">
        <v>46</v>
      </c>
      <c r="AN178" t="s">
        <v>46</v>
      </c>
      <c r="AO178" t="s">
        <v>46</v>
      </c>
      <c r="AP178" t="s">
        <v>46</v>
      </c>
      <c r="AQ178" t="s">
        <v>46</v>
      </c>
      <c r="AR178" t="s">
        <v>46</v>
      </c>
    </row>
    <row r="179" spans="1:44" x14ac:dyDescent="0.25">
      <c r="A179" t="s">
        <v>110</v>
      </c>
      <c r="B179" t="s">
        <v>55</v>
      </c>
      <c r="C179">
        <v>0</v>
      </c>
      <c r="D179">
        <f t="shared" si="2"/>
        <v>1</v>
      </c>
      <c r="F179">
        <v>1603465798</v>
      </c>
      <c r="G179">
        <v>1603465852</v>
      </c>
      <c r="H179">
        <v>1.15792089237316E+77</v>
      </c>
      <c r="I179">
        <v>1.15792089237316E+77</v>
      </c>
      <c r="J179">
        <v>1.15792089237316E+77</v>
      </c>
      <c r="K179">
        <v>1.15792089237316E+77</v>
      </c>
      <c r="L179">
        <v>1.15792089237316E+77</v>
      </c>
      <c r="M179">
        <v>1.15792089237316E+77</v>
      </c>
      <c r="N179">
        <v>1.15792089237316E+77</v>
      </c>
      <c r="O179">
        <v>1.15792089237316E+77</v>
      </c>
      <c r="P179">
        <v>1.15792089237316E+77</v>
      </c>
      <c r="Q179">
        <v>552095</v>
      </c>
      <c r="R179">
        <v>552095</v>
      </c>
      <c r="S179" t="s">
        <v>46</v>
      </c>
      <c r="T179">
        <v>1858126</v>
      </c>
      <c r="U179">
        <v>88419</v>
      </c>
      <c r="V179">
        <v>88419</v>
      </c>
      <c r="W179" t="s">
        <v>46</v>
      </c>
      <c r="X179">
        <v>577169</v>
      </c>
      <c r="Y179">
        <v>2</v>
      </c>
      <c r="Z179">
        <v>2</v>
      </c>
      <c r="AA179" t="s">
        <v>46</v>
      </c>
      <c r="AB179">
        <v>8</v>
      </c>
      <c r="AC179">
        <v>10</v>
      </c>
      <c r="AD179">
        <v>4</v>
      </c>
      <c r="AE179" t="s">
        <v>44</v>
      </c>
      <c r="AF179" t="s">
        <v>111</v>
      </c>
      <c r="AG179" t="s">
        <v>46</v>
      </c>
      <c r="AH179" t="s">
        <v>46</v>
      </c>
      <c r="AI179" t="s">
        <v>46</v>
      </c>
      <c r="AJ179" t="s">
        <v>46</v>
      </c>
      <c r="AK179" t="s">
        <v>46</v>
      </c>
      <c r="AL179" t="s">
        <v>46</v>
      </c>
      <c r="AM179" t="s">
        <v>46</v>
      </c>
      <c r="AN179" t="s">
        <v>46</v>
      </c>
      <c r="AO179" t="s">
        <v>46</v>
      </c>
      <c r="AP179" t="s">
        <v>46</v>
      </c>
      <c r="AQ179" t="s">
        <v>46</v>
      </c>
      <c r="AR179" t="s">
        <v>46</v>
      </c>
    </row>
    <row r="180" spans="1:44" x14ac:dyDescent="0.25">
      <c r="A180" t="s">
        <v>112</v>
      </c>
      <c r="B180" t="s">
        <v>55</v>
      </c>
      <c r="C180">
        <v>0</v>
      </c>
      <c r="D180">
        <f t="shared" si="2"/>
        <v>1</v>
      </c>
      <c r="F180">
        <v>1603473292</v>
      </c>
      <c r="G180">
        <v>1603473335</v>
      </c>
      <c r="H180">
        <v>1603473412</v>
      </c>
      <c r="I180">
        <v>1603473472</v>
      </c>
      <c r="J180">
        <v>1.15792089237316E+77</v>
      </c>
      <c r="K180">
        <v>1.15792089237316E+77</v>
      </c>
      <c r="L180">
        <v>1.15792089237316E+77</v>
      </c>
      <c r="M180">
        <v>1.15792089237316E+77</v>
      </c>
      <c r="N180">
        <v>1.15792089237316E+77</v>
      </c>
      <c r="O180">
        <v>1.15792089237316E+77</v>
      </c>
      <c r="P180">
        <v>1.15792089237316E+77</v>
      </c>
      <c r="Q180">
        <v>552095</v>
      </c>
      <c r="R180" t="s">
        <v>46</v>
      </c>
      <c r="S180" t="s">
        <v>46</v>
      </c>
      <c r="T180">
        <v>1811846</v>
      </c>
      <c r="U180">
        <v>88419</v>
      </c>
      <c r="V180" t="s">
        <v>46</v>
      </c>
      <c r="W180" t="s">
        <v>46</v>
      </c>
      <c r="X180">
        <v>563068</v>
      </c>
      <c r="Y180">
        <v>2</v>
      </c>
      <c r="Z180" t="s">
        <v>46</v>
      </c>
      <c r="AA180" t="s">
        <v>46</v>
      </c>
      <c r="AB180">
        <v>7</v>
      </c>
      <c r="AC180">
        <v>10</v>
      </c>
      <c r="AD180">
        <v>1</v>
      </c>
      <c r="AE180" t="s">
        <v>63</v>
      </c>
      <c r="AF180" t="s">
        <v>113</v>
      </c>
      <c r="AG180" t="s">
        <v>46</v>
      </c>
      <c r="AH180" t="s">
        <v>46</v>
      </c>
      <c r="AI180" t="s">
        <v>46</v>
      </c>
      <c r="AJ180" t="s">
        <v>46</v>
      </c>
      <c r="AK180" t="s">
        <v>46</v>
      </c>
      <c r="AL180" t="s">
        <v>46</v>
      </c>
      <c r="AM180" t="s">
        <v>46</v>
      </c>
      <c r="AN180" t="s">
        <v>46</v>
      </c>
      <c r="AO180" t="s">
        <v>46</v>
      </c>
      <c r="AP180" t="s">
        <v>46</v>
      </c>
      <c r="AQ180" t="s">
        <v>46</v>
      </c>
      <c r="AR180" t="s">
        <v>46</v>
      </c>
    </row>
    <row r="181" spans="1:44" x14ac:dyDescent="0.25">
      <c r="A181" t="s">
        <v>114</v>
      </c>
      <c r="B181" t="s">
        <v>55</v>
      </c>
      <c r="C181">
        <v>0</v>
      </c>
      <c r="D181">
        <f t="shared" si="2"/>
        <v>1</v>
      </c>
      <c r="E181">
        <f>SUM(D152:D181)/30</f>
        <v>1</v>
      </c>
      <c r="F181">
        <v>1603480728</v>
      </c>
      <c r="G181">
        <v>1603480774</v>
      </c>
      <c r="H181">
        <v>1603480847</v>
      </c>
      <c r="I181">
        <v>1603480908</v>
      </c>
      <c r="J181">
        <v>1603480968</v>
      </c>
      <c r="K181">
        <v>1603481028</v>
      </c>
      <c r="L181">
        <v>1603481088</v>
      </c>
      <c r="M181">
        <v>1603481148</v>
      </c>
      <c r="N181">
        <v>1603481182</v>
      </c>
      <c r="O181">
        <v>1603481242</v>
      </c>
      <c r="P181">
        <v>1603481325</v>
      </c>
      <c r="Q181">
        <v>552095</v>
      </c>
      <c r="R181">
        <v>552095</v>
      </c>
      <c r="S181">
        <v>552095</v>
      </c>
      <c r="T181">
        <v>1997478</v>
      </c>
      <c r="U181">
        <v>88419</v>
      </c>
      <c r="V181">
        <v>88419</v>
      </c>
      <c r="W181">
        <v>88419</v>
      </c>
      <c r="X181">
        <v>556835</v>
      </c>
      <c r="Y181">
        <v>2</v>
      </c>
      <c r="Z181">
        <v>2</v>
      </c>
      <c r="AA181">
        <v>2</v>
      </c>
      <c r="AB181">
        <v>3</v>
      </c>
      <c r="AC181">
        <v>10</v>
      </c>
      <c r="AD181">
        <v>3</v>
      </c>
      <c r="AE181" t="s">
        <v>63</v>
      </c>
      <c r="AF181" t="s">
        <v>115</v>
      </c>
      <c r="AG181">
        <v>552095</v>
      </c>
      <c r="AH181">
        <v>552095</v>
      </c>
      <c r="AI181">
        <v>88419</v>
      </c>
      <c r="AJ181">
        <v>88419</v>
      </c>
      <c r="AK181">
        <v>2</v>
      </c>
      <c r="AL181">
        <v>2</v>
      </c>
      <c r="AM181" t="s">
        <v>46</v>
      </c>
      <c r="AN181" t="s">
        <v>46</v>
      </c>
      <c r="AO181" t="s">
        <v>46</v>
      </c>
      <c r="AP181" t="s">
        <v>46</v>
      </c>
      <c r="AQ181" t="s">
        <v>46</v>
      </c>
      <c r="AR181" t="s">
        <v>46</v>
      </c>
    </row>
    <row r="182" spans="1:44" x14ac:dyDescent="0.25">
      <c r="A182" t="s">
        <v>42</v>
      </c>
      <c r="B182" t="s">
        <v>48</v>
      </c>
      <c r="C182">
        <v>0</v>
      </c>
      <c r="D182">
        <f t="shared" si="2"/>
        <v>1</v>
      </c>
      <c r="F182">
        <v>1603259231</v>
      </c>
      <c r="G182">
        <v>1603259287</v>
      </c>
      <c r="H182">
        <v>1.15792089237316E+77</v>
      </c>
      <c r="I182">
        <v>1.15792089237316E+77</v>
      </c>
      <c r="J182">
        <v>1.15792089237316E+77</v>
      </c>
      <c r="K182">
        <v>1.15792089237316E+77</v>
      </c>
      <c r="L182">
        <v>1.15792089237316E+77</v>
      </c>
      <c r="M182">
        <v>1.15792089237316E+77</v>
      </c>
      <c r="N182">
        <v>1.15792089237316E+77</v>
      </c>
      <c r="O182">
        <v>1.15792089237316E+77</v>
      </c>
      <c r="P182">
        <v>1.15792089237316E+77</v>
      </c>
      <c r="Q182">
        <v>280678</v>
      </c>
      <c r="R182">
        <v>280678</v>
      </c>
      <c r="S182">
        <v>280678</v>
      </c>
      <c r="T182">
        <v>2020129</v>
      </c>
      <c r="U182">
        <v>128212</v>
      </c>
      <c r="V182">
        <v>95052</v>
      </c>
      <c r="W182">
        <v>95052</v>
      </c>
      <c r="X182">
        <v>449530</v>
      </c>
      <c r="Y182">
        <v>3</v>
      </c>
      <c r="Z182">
        <v>3</v>
      </c>
      <c r="AA182">
        <v>3</v>
      </c>
      <c r="AB182">
        <v>6</v>
      </c>
      <c r="AC182">
        <v>10</v>
      </c>
      <c r="AD182">
        <v>1</v>
      </c>
      <c r="AE182" t="s">
        <v>44</v>
      </c>
      <c r="AF182" t="s">
        <v>45</v>
      </c>
      <c r="AG182" t="s">
        <v>46</v>
      </c>
      <c r="AH182" t="s">
        <v>46</v>
      </c>
      <c r="AI182" t="s">
        <v>46</v>
      </c>
      <c r="AJ182" t="s">
        <v>46</v>
      </c>
      <c r="AK182" t="s">
        <v>46</v>
      </c>
      <c r="AL182" t="s">
        <v>46</v>
      </c>
      <c r="AM182" t="s">
        <v>46</v>
      </c>
      <c r="AN182" t="s">
        <v>46</v>
      </c>
      <c r="AO182" t="s">
        <v>46</v>
      </c>
      <c r="AP182" t="s">
        <v>46</v>
      </c>
      <c r="AQ182" t="s">
        <v>46</v>
      </c>
      <c r="AR182" t="s">
        <v>46</v>
      </c>
    </row>
    <row r="183" spans="1:44" x14ac:dyDescent="0.25">
      <c r="A183" t="s">
        <v>56</v>
      </c>
      <c r="B183" t="s">
        <v>48</v>
      </c>
      <c r="C183">
        <v>0</v>
      </c>
      <c r="D183">
        <f t="shared" si="2"/>
        <v>1</v>
      </c>
      <c r="F183">
        <v>1603266549</v>
      </c>
      <c r="G183">
        <v>1603266611</v>
      </c>
      <c r="H183">
        <v>1.15792089237316E+77</v>
      </c>
      <c r="I183">
        <v>1.15792089237316E+77</v>
      </c>
      <c r="J183">
        <v>1.15792089237316E+77</v>
      </c>
      <c r="K183">
        <v>1.15792089237316E+77</v>
      </c>
      <c r="L183">
        <v>1.15792089237316E+77</v>
      </c>
      <c r="M183">
        <v>1.15792089237316E+77</v>
      </c>
      <c r="N183">
        <v>1.15792089237316E+77</v>
      </c>
      <c r="O183">
        <v>1.15792089237316E+77</v>
      </c>
      <c r="P183">
        <v>1.15792089237316E+77</v>
      </c>
      <c r="Q183">
        <v>280678</v>
      </c>
      <c r="R183">
        <v>280678</v>
      </c>
      <c r="S183">
        <v>280678</v>
      </c>
      <c r="T183">
        <v>2020001</v>
      </c>
      <c r="U183">
        <v>98568</v>
      </c>
      <c r="V183">
        <v>128212</v>
      </c>
      <c r="W183">
        <v>98568</v>
      </c>
      <c r="X183">
        <v>459263</v>
      </c>
      <c r="Y183">
        <v>3</v>
      </c>
      <c r="Z183">
        <v>3</v>
      </c>
      <c r="AA183">
        <v>3</v>
      </c>
      <c r="AB183">
        <v>7</v>
      </c>
      <c r="AC183">
        <v>10</v>
      </c>
      <c r="AD183">
        <v>4</v>
      </c>
      <c r="AE183" t="s">
        <v>44</v>
      </c>
      <c r="AF183" t="s">
        <v>57</v>
      </c>
      <c r="AG183" t="s">
        <v>46</v>
      </c>
      <c r="AH183" t="s">
        <v>46</v>
      </c>
      <c r="AI183" t="s">
        <v>46</v>
      </c>
      <c r="AJ183" t="s">
        <v>46</v>
      </c>
      <c r="AK183" t="s">
        <v>46</v>
      </c>
      <c r="AL183" t="s">
        <v>46</v>
      </c>
      <c r="AM183" t="s">
        <v>46</v>
      </c>
      <c r="AN183" t="s">
        <v>46</v>
      </c>
      <c r="AO183" t="s">
        <v>46</v>
      </c>
      <c r="AP183" t="s">
        <v>46</v>
      </c>
      <c r="AQ183" t="s">
        <v>46</v>
      </c>
      <c r="AR183" t="s">
        <v>46</v>
      </c>
    </row>
    <row r="184" spans="1:44" x14ac:dyDescent="0.25">
      <c r="A184" t="s">
        <v>58</v>
      </c>
      <c r="B184" t="s">
        <v>48</v>
      </c>
      <c r="C184">
        <v>0</v>
      </c>
      <c r="D184">
        <f t="shared" si="2"/>
        <v>1</v>
      </c>
      <c r="F184">
        <v>1603273880</v>
      </c>
      <c r="G184">
        <v>1603273942</v>
      </c>
      <c r="H184">
        <v>1.15792089237316E+77</v>
      </c>
      <c r="I184">
        <v>1.15792089237316E+77</v>
      </c>
      <c r="J184">
        <v>1.15792089237316E+77</v>
      </c>
      <c r="K184">
        <v>1.15792089237316E+77</v>
      </c>
      <c r="L184">
        <v>1.15792089237316E+77</v>
      </c>
      <c r="M184">
        <v>1.15792089237316E+77</v>
      </c>
      <c r="N184">
        <v>1.15792089237316E+77</v>
      </c>
      <c r="O184">
        <v>1.15792089237316E+77</v>
      </c>
      <c r="P184">
        <v>1.15792089237316E+77</v>
      </c>
      <c r="Q184">
        <v>280678</v>
      </c>
      <c r="R184">
        <v>280678</v>
      </c>
      <c r="S184">
        <v>280678</v>
      </c>
      <c r="T184">
        <v>2020065</v>
      </c>
      <c r="U184">
        <v>92708</v>
      </c>
      <c r="V184">
        <v>98568</v>
      </c>
      <c r="W184">
        <v>128212</v>
      </c>
      <c r="X184">
        <v>465390</v>
      </c>
      <c r="Y184">
        <v>3</v>
      </c>
      <c r="Z184">
        <v>3</v>
      </c>
      <c r="AA184">
        <v>3</v>
      </c>
      <c r="AB184">
        <v>8</v>
      </c>
      <c r="AC184">
        <v>10</v>
      </c>
      <c r="AD184">
        <v>0</v>
      </c>
      <c r="AE184" t="s">
        <v>44</v>
      </c>
      <c r="AF184" t="s">
        <v>59</v>
      </c>
      <c r="AG184" t="s">
        <v>46</v>
      </c>
      <c r="AH184" t="s">
        <v>46</v>
      </c>
      <c r="AI184" t="s">
        <v>46</v>
      </c>
      <c r="AJ184" t="s">
        <v>46</v>
      </c>
      <c r="AK184" t="s">
        <v>46</v>
      </c>
      <c r="AL184" t="s">
        <v>46</v>
      </c>
      <c r="AM184" t="s">
        <v>46</v>
      </c>
      <c r="AN184" t="s">
        <v>46</v>
      </c>
      <c r="AO184" t="s">
        <v>46</v>
      </c>
      <c r="AP184" t="s">
        <v>46</v>
      </c>
      <c r="AQ184" t="s">
        <v>46</v>
      </c>
      <c r="AR184" t="s">
        <v>46</v>
      </c>
    </row>
    <row r="185" spans="1:44" x14ac:dyDescent="0.25">
      <c r="A185" t="s">
        <v>60</v>
      </c>
      <c r="B185" t="s">
        <v>48</v>
      </c>
      <c r="C185">
        <v>0</v>
      </c>
      <c r="D185">
        <f t="shared" si="2"/>
        <v>1</v>
      </c>
      <c r="F185">
        <v>1603281312</v>
      </c>
      <c r="G185">
        <v>1603281359</v>
      </c>
      <c r="H185">
        <v>1.15792089237316E+77</v>
      </c>
      <c r="I185">
        <v>1.15792089237316E+77</v>
      </c>
      <c r="J185">
        <v>1.15792089237316E+77</v>
      </c>
      <c r="K185">
        <v>1.15792089237316E+77</v>
      </c>
      <c r="L185">
        <v>1.15792089237316E+77</v>
      </c>
      <c r="M185">
        <v>1.15792089237316E+77</v>
      </c>
      <c r="N185">
        <v>1.15792089237316E+77</v>
      </c>
      <c r="O185">
        <v>1.15792089237316E+77</v>
      </c>
      <c r="P185">
        <v>1.15792089237316E+77</v>
      </c>
      <c r="Q185">
        <v>280678</v>
      </c>
      <c r="R185">
        <v>280678</v>
      </c>
      <c r="S185">
        <v>280678</v>
      </c>
      <c r="T185">
        <v>2112881</v>
      </c>
      <c r="U185">
        <v>96224</v>
      </c>
      <c r="V185">
        <v>93294</v>
      </c>
      <c r="W185">
        <v>93880</v>
      </c>
      <c r="X185">
        <v>386376</v>
      </c>
      <c r="Y185">
        <v>3</v>
      </c>
      <c r="Z185">
        <v>3</v>
      </c>
      <c r="AA185">
        <v>3</v>
      </c>
      <c r="AB185">
        <v>5</v>
      </c>
      <c r="AC185">
        <v>10</v>
      </c>
      <c r="AD185">
        <v>5</v>
      </c>
      <c r="AE185" t="s">
        <v>44</v>
      </c>
      <c r="AF185" t="s">
        <v>61</v>
      </c>
      <c r="AG185">
        <v>280678</v>
      </c>
      <c r="AH185">
        <v>280678</v>
      </c>
      <c r="AI185">
        <v>109247</v>
      </c>
      <c r="AJ185">
        <v>112259</v>
      </c>
      <c r="AK185">
        <v>3</v>
      </c>
      <c r="AL185">
        <v>3</v>
      </c>
      <c r="AM185" t="s">
        <v>46</v>
      </c>
      <c r="AN185" t="s">
        <v>46</v>
      </c>
      <c r="AO185" t="s">
        <v>46</v>
      </c>
      <c r="AP185" t="s">
        <v>46</v>
      </c>
      <c r="AQ185" t="s">
        <v>46</v>
      </c>
      <c r="AR185" t="s">
        <v>46</v>
      </c>
    </row>
    <row r="186" spans="1:44" x14ac:dyDescent="0.25">
      <c r="A186" t="s">
        <v>62</v>
      </c>
      <c r="B186" t="s">
        <v>48</v>
      </c>
      <c r="C186">
        <v>1</v>
      </c>
      <c r="D186">
        <f t="shared" si="2"/>
        <v>0</v>
      </c>
      <c r="F186">
        <v>1603288768</v>
      </c>
      <c r="G186">
        <v>1603288886</v>
      </c>
      <c r="H186">
        <v>1603288886</v>
      </c>
      <c r="I186">
        <v>1.15792089237316E+77</v>
      </c>
      <c r="J186">
        <v>1.15792089237316E+77</v>
      </c>
      <c r="K186">
        <v>1.15792089237316E+77</v>
      </c>
      <c r="L186">
        <v>1.15792089237316E+77</v>
      </c>
      <c r="M186">
        <v>1.15792089237316E+77</v>
      </c>
      <c r="N186">
        <v>1.15792089237316E+77</v>
      </c>
      <c r="O186">
        <v>1.15792089237316E+77</v>
      </c>
      <c r="P186">
        <v>1.15792089237316E+77</v>
      </c>
      <c r="Q186">
        <v>280678</v>
      </c>
      <c r="R186">
        <v>280678</v>
      </c>
      <c r="S186">
        <v>280678</v>
      </c>
      <c r="T186">
        <v>2020129</v>
      </c>
      <c r="U186">
        <v>95784</v>
      </c>
      <c r="V186">
        <v>109915</v>
      </c>
      <c r="W186">
        <v>108661</v>
      </c>
      <c r="X186">
        <v>464346</v>
      </c>
      <c r="Y186">
        <v>3</v>
      </c>
      <c r="Z186">
        <v>3</v>
      </c>
      <c r="AA186">
        <v>3</v>
      </c>
      <c r="AB186">
        <v>8</v>
      </c>
      <c r="AC186">
        <v>10</v>
      </c>
      <c r="AD186">
        <v>9</v>
      </c>
      <c r="AE186" t="s">
        <v>63</v>
      </c>
      <c r="AF186" t="s">
        <v>64</v>
      </c>
      <c r="AG186" t="s">
        <v>46</v>
      </c>
      <c r="AH186" t="s">
        <v>46</v>
      </c>
      <c r="AI186" t="s">
        <v>46</v>
      </c>
      <c r="AJ186" t="s">
        <v>46</v>
      </c>
      <c r="AK186" t="s">
        <v>46</v>
      </c>
      <c r="AL186" t="s">
        <v>46</v>
      </c>
      <c r="AM186" t="s">
        <v>46</v>
      </c>
      <c r="AN186" t="s">
        <v>46</v>
      </c>
      <c r="AO186" t="s">
        <v>46</v>
      </c>
      <c r="AP186" t="s">
        <v>46</v>
      </c>
      <c r="AQ186" t="s">
        <v>46</v>
      </c>
      <c r="AR186" t="s">
        <v>46</v>
      </c>
    </row>
    <row r="187" spans="1:44" x14ac:dyDescent="0.25">
      <c r="A187" t="s">
        <v>65</v>
      </c>
      <c r="B187" t="s">
        <v>48</v>
      </c>
      <c r="C187">
        <v>6</v>
      </c>
      <c r="D187">
        <f t="shared" si="2"/>
        <v>0</v>
      </c>
      <c r="F187">
        <v>1603296181</v>
      </c>
      <c r="G187">
        <v>1603296836</v>
      </c>
      <c r="H187">
        <v>1603296301</v>
      </c>
      <c r="I187">
        <v>1603296361</v>
      </c>
      <c r="J187">
        <v>1603296421</v>
      </c>
      <c r="K187">
        <v>1603296836</v>
      </c>
      <c r="L187">
        <v>1603296541</v>
      </c>
      <c r="M187">
        <v>1603296601</v>
      </c>
      <c r="N187">
        <v>1603296836</v>
      </c>
      <c r="O187">
        <v>1603296836</v>
      </c>
      <c r="P187">
        <v>1603296781</v>
      </c>
      <c r="Q187">
        <v>280678</v>
      </c>
      <c r="R187">
        <v>280678</v>
      </c>
      <c r="S187">
        <v>280678</v>
      </c>
      <c r="T187">
        <v>2066601</v>
      </c>
      <c r="U187">
        <v>98714</v>
      </c>
      <c r="V187">
        <v>90638</v>
      </c>
      <c r="W187">
        <v>128486</v>
      </c>
      <c r="X187">
        <v>384353</v>
      </c>
      <c r="Y187">
        <v>3</v>
      </c>
      <c r="Z187">
        <v>3</v>
      </c>
      <c r="AA187">
        <v>3</v>
      </c>
      <c r="AB187">
        <v>3</v>
      </c>
      <c r="AC187">
        <v>10</v>
      </c>
      <c r="AD187">
        <v>6</v>
      </c>
      <c r="AE187" t="s">
        <v>63</v>
      </c>
      <c r="AF187" t="s">
        <v>66</v>
      </c>
      <c r="AG187">
        <v>280678</v>
      </c>
      <c r="AH187" t="s">
        <v>46</v>
      </c>
      <c r="AI187">
        <v>90638</v>
      </c>
      <c r="AJ187" t="s">
        <v>46</v>
      </c>
      <c r="AK187">
        <v>3</v>
      </c>
      <c r="AL187" t="s">
        <v>46</v>
      </c>
      <c r="AM187" t="s">
        <v>46</v>
      </c>
      <c r="AN187" t="s">
        <v>46</v>
      </c>
      <c r="AO187" t="s">
        <v>46</v>
      </c>
      <c r="AP187" t="s">
        <v>46</v>
      </c>
      <c r="AQ187" t="s">
        <v>46</v>
      </c>
      <c r="AR187" t="s">
        <v>46</v>
      </c>
    </row>
    <row r="188" spans="1:44" x14ac:dyDescent="0.25">
      <c r="A188" t="s">
        <v>67</v>
      </c>
      <c r="B188" t="s">
        <v>48</v>
      </c>
      <c r="C188">
        <v>0</v>
      </c>
      <c r="D188">
        <f t="shared" si="2"/>
        <v>1</v>
      </c>
      <c r="F188">
        <v>1603303608</v>
      </c>
      <c r="G188">
        <v>1603303647</v>
      </c>
      <c r="H188">
        <v>1.15792089237316E+77</v>
      </c>
      <c r="I188">
        <v>1.15792089237316E+77</v>
      </c>
      <c r="J188">
        <v>1.15792089237316E+77</v>
      </c>
      <c r="K188">
        <v>1.15792089237316E+77</v>
      </c>
      <c r="L188">
        <v>1.15792089237316E+77</v>
      </c>
      <c r="M188">
        <v>1.15792089237316E+77</v>
      </c>
      <c r="N188">
        <v>1.15792089237316E+77</v>
      </c>
      <c r="O188">
        <v>1.15792089237316E+77</v>
      </c>
      <c r="P188">
        <v>1.15792089237316E+77</v>
      </c>
      <c r="Q188">
        <v>280678</v>
      </c>
      <c r="R188">
        <v>280678</v>
      </c>
      <c r="S188" t="s">
        <v>46</v>
      </c>
      <c r="T188">
        <v>1973657</v>
      </c>
      <c r="U188">
        <v>113349</v>
      </c>
      <c r="V188">
        <v>112259</v>
      </c>
      <c r="W188" t="s">
        <v>46</v>
      </c>
      <c r="X188">
        <v>496741</v>
      </c>
      <c r="Y188">
        <v>3</v>
      </c>
      <c r="Z188">
        <v>3</v>
      </c>
      <c r="AA188" t="s">
        <v>46</v>
      </c>
      <c r="AB188">
        <v>8</v>
      </c>
      <c r="AC188">
        <v>10</v>
      </c>
      <c r="AD188">
        <v>6</v>
      </c>
      <c r="AE188" t="s">
        <v>44</v>
      </c>
      <c r="AF188" t="s">
        <v>68</v>
      </c>
      <c r="AG188" t="s">
        <v>46</v>
      </c>
      <c r="AH188" t="s">
        <v>46</v>
      </c>
      <c r="AI188" t="s">
        <v>46</v>
      </c>
      <c r="AJ188" t="s">
        <v>46</v>
      </c>
      <c r="AK188" t="s">
        <v>46</v>
      </c>
      <c r="AL188" t="s">
        <v>46</v>
      </c>
      <c r="AM188" t="s">
        <v>46</v>
      </c>
      <c r="AN188" t="s">
        <v>46</v>
      </c>
      <c r="AO188" t="s">
        <v>46</v>
      </c>
      <c r="AP188" t="s">
        <v>46</v>
      </c>
      <c r="AQ188" t="s">
        <v>46</v>
      </c>
      <c r="AR188" t="s">
        <v>46</v>
      </c>
    </row>
    <row r="189" spans="1:44" x14ac:dyDescent="0.25">
      <c r="A189" t="s">
        <v>69</v>
      </c>
      <c r="B189" t="s">
        <v>48</v>
      </c>
      <c r="C189">
        <v>6</v>
      </c>
      <c r="D189">
        <f t="shared" si="2"/>
        <v>0</v>
      </c>
      <c r="F189">
        <v>1603311107</v>
      </c>
      <c r="G189">
        <v>1603311167</v>
      </c>
      <c r="H189">
        <v>1603311511</v>
      </c>
      <c r="I189">
        <v>1603311511</v>
      </c>
      <c r="J189">
        <v>1603311511</v>
      </c>
      <c r="K189">
        <v>1603311407</v>
      </c>
      <c r="L189">
        <v>1603311511</v>
      </c>
      <c r="M189">
        <v>1603311511</v>
      </c>
      <c r="N189">
        <v>1.15792089237316E+77</v>
      </c>
      <c r="O189">
        <v>1.15792089237316E+77</v>
      </c>
      <c r="P189">
        <v>1.15792089237316E+77</v>
      </c>
      <c r="Q189">
        <v>280678</v>
      </c>
      <c r="R189">
        <v>280678</v>
      </c>
      <c r="S189">
        <v>280678</v>
      </c>
      <c r="T189">
        <v>2066601</v>
      </c>
      <c r="U189">
        <v>92982</v>
      </c>
      <c r="V189">
        <v>128486</v>
      </c>
      <c r="W189">
        <v>92982</v>
      </c>
      <c r="X189">
        <v>409072</v>
      </c>
      <c r="Y189">
        <v>3</v>
      </c>
      <c r="Z189">
        <v>3</v>
      </c>
      <c r="AA189">
        <v>3</v>
      </c>
      <c r="AB189">
        <v>5</v>
      </c>
      <c r="AC189">
        <v>10</v>
      </c>
      <c r="AD189">
        <v>2</v>
      </c>
      <c r="AE189" t="s">
        <v>70</v>
      </c>
      <c r="AF189" t="s">
        <v>71</v>
      </c>
      <c r="AG189">
        <v>280678</v>
      </c>
      <c r="AH189" t="s">
        <v>46</v>
      </c>
      <c r="AI189">
        <v>92396</v>
      </c>
      <c r="AJ189" t="s">
        <v>46</v>
      </c>
      <c r="AK189">
        <v>3</v>
      </c>
      <c r="AL189" t="s">
        <v>46</v>
      </c>
      <c r="AM189" t="s">
        <v>46</v>
      </c>
      <c r="AN189" t="s">
        <v>46</v>
      </c>
      <c r="AO189" t="s">
        <v>46</v>
      </c>
      <c r="AP189" t="s">
        <v>46</v>
      </c>
      <c r="AQ189" t="s">
        <v>46</v>
      </c>
      <c r="AR189" t="s">
        <v>46</v>
      </c>
    </row>
    <row r="190" spans="1:44" x14ac:dyDescent="0.25">
      <c r="A190" t="s">
        <v>72</v>
      </c>
      <c r="B190" t="s">
        <v>48</v>
      </c>
      <c r="C190">
        <v>1</v>
      </c>
      <c r="D190">
        <f t="shared" si="2"/>
        <v>0</v>
      </c>
      <c r="F190">
        <v>1603318468</v>
      </c>
      <c r="G190">
        <v>1603318578</v>
      </c>
      <c r="H190">
        <v>1603318578</v>
      </c>
      <c r="I190">
        <v>1.15792089237316E+77</v>
      </c>
      <c r="J190">
        <v>1.15792089237316E+77</v>
      </c>
      <c r="K190">
        <v>1.15792089237316E+77</v>
      </c>
      <c r="L190">
        <v>1.15792089237316E+77</v>
      </c>
      <c r="M190">
        <v>1.15792089237316E+77</v>
      </c>
      <c r="N190">
        <v>1.15792089237316E+77</v>
      </c>
      <c r="O190">
        <v>1.15792089237316E+77</v>
      </c>
      <c r="P190">
        <v>1.15792089237316E+77</v>
      </c>
      <c r="Q190">
        <v>280678</v>
      </c>
      <c r="R190">
        <v>280678</v>
      </c>
      <c r="S190">
        <v>280678</v>
      </c>
      <c r="T190">
        <v>2066537</v>
      </c>
      <c r="U190">
        <v>128358</v>
      </c>
      <c r="V190">
        <v>90364</v>
      </c>
      <c r="W190">
        <v>90364</v>
      </c>
      <c r="X190">
        <v>426856</v>
      </c>
      <c r="Y190">
        <v>3</v>
      </c>
      <c r="Z190">
        <v>3</v>
      </c>
      <c r="AA190">
        <v>3</v>
      </c>
      <c r="AB190">
        <v>7</v>
      </c>
      <c r="AC190">
        <v>10</v>
      </c>
      <c r="AD190">
        <v>4</v>
      </c>
      <c r="AE190" t="s">
        <v>63</v>
      </c>
      <c r="AF190" t="s">
        <v>73</v>
      </c>
      <c r="AG190">
        <v>280678</v>
      </c>
      <c r="AH190" t="s">
        <v>46</v>
      </c>
      <c r="AI190">
        <v>90364</v>
      </c>
      <c r="AJ190" t="s">
        <v>46</v>
      </c>
      <c r="AK190">
        <v>3</v>
      </c>
      <c r="AL190" t="s">
        <v>46</v>
      </c>
      <c r="AM190" t="s">
        <v>46</v>
      </c>
      <c r="AN190" t="s">
        <v>46</v>
      </c>
      <c r="AO190" t="s">
        <v>46</v>
      </c>
      <c r="AP190" t="s">
        <v>46</v>
      </c>
      <c r="AQ190" t="s">
        <v>46</v>
      </c>
      <c r="AR190" t="s">
        <v>46</v>
      </c>
    </row>
    <row r="191" spans="1:44" x14ac:dyDescent="0.25">
      <c r="A191" t="s">
        <v>74</v>
      </c>
      <c r="B191" t="s">
        <v>48</v>
      </c>
      <c r="C191">
        <v>6</v>
      </c>
      <c r="D191">
        <f t="shared" si="2"/>
        <v>0</v>
      </c>
      <c r="F191">
        <v>1603325961</v>
      </c>
      <c r="G191">
        <v>1603326021</v>
      </c>
      <c r="H191">
        <v>1603326081</v>
      </c>
      <c r="I191">
        <v>1603326141</v>
      </c>
      <c r="J191">
        <v>1603326357</v>
      </c>
      <c r="K191">
        <v>1603326261</v>
      </c>
      <c r="L191">
        <v>1603326357</v>
      </c>
      <c r="M191">
        <v>1603326357</v>
      </c>
      <c r="N191">
        <v>1.15792089237316E+77</v>
      </c>
      <c r="O191">
        <v>1.15792089237316E+77</v>
      </c>
      <c r="P191">
        <v>1.15792089237316E+77</v>
      </c>
      <c r="Q191">
        <v>280678</v>
      </c>
      <c r="R191">
        <v>280678</v>
      </c>
      <c r="S191">
        <v>280678</v>
      </c>
      <c r="T191">
        <v>2066473</v>
      </c>
      <c r="U191">
        <v>97670</v>
      </c>
      <c r="V191">
        <v>110693</v>
      </c>
      <c r="W191">
        <v>98568</v>
      </c>
      <c r="X191">
        <v>411952</v>
      </c>
      <c r="Y191">
        <v>3</v>
      </c>
      <c r="Z191">
        <v>3</v>
      </c>
      <c r="AA191">
        <v>3</v>
      </c>
      <c r="AB191">
        <v>5</v>
      </c>
      <c r="AC191">
        <v>10</v>
      </c>
      <c r="AD191">
        <v>8</v>
      </c>
      <c r="AE191" t="s">
        <v>70</v>
      </c>
      <c r="AF191" t="s">
        <v>75</v>
      </c>
      <c r="AG191">
        <v>280678</v>
      </c>
      <c r="AH191" t="s">
        <v>46</v>
      </c>
      <c r="AI191">
        <v>112845</v>
      </c>
      <c r="AJ191" t="s">
        <v>46</v>
      </c>
      <c r="AK191">
        <v>3</v>
      </c>
      <c r="AL191" t="s">
        <v>46</v>
      </c>
      <c r="AM191" t="s">
        <v>46</v>
      </c>
      <c r="AN191" t="s">
        <v>46</v>
      </c>
      <c r="AO191" t="s">
        <v>46</v>
      </c>
      <c r="AP191" t="s">
        <v>46</v>
      </c>
      <c r="AQ191" t="s">
        <v>46</v>
      </c>
      <c r="AR191" t="s">
        <v>46</v>
      </c>
    </row>
    <row r="192" spans="1:44" x14ac:dyDescent="0.25">
      <c r="A192" t="s">
        <v>76</v>
      </c>
      <c r="B192" t="s">
        <v>48</v>
      </c>
      <c r="C192">
        <v>7</v>
      </c>
      <c r="D192">
        <f t="shared" si="2"/>
        <v>0</v>
      </c>
      <c r="F192">
        <v>1603333338</v>
      </c>
      <c r="G192">
        <v>1603333816</v>
      </c>
      <c r="H192">
        <v>1603333816</v>
      </c>
      <c r="I192">
        <v>1603333816</v>
      </c>
      <c r="J192">
        <v>1603333816</v>
      </c>
      <c r="K192">
        <v>1603333816</v>
      </c>
      <c r="L192">
        <v>1603333816</v>
      </c>
      <c r="M192">
        <v>1603333816</v>
      </c>
      <c r="N192">
        <v>1603333816</v>
      </c>
      <c r="O192">
        <v>1.15792089237316E+77</v>
      </c>
      <c r="P192">
        <v>1.15792089237316E+77</v>
      </c>
      <c r="Q192">
        <v>280678</v>
      </c>
      <c r="R192">
        <v>280678</v>
      </c>
      <c r="S192">
        <v>280678</v>
      </c>
      <c r="T192">
        <v>2205633</v>
      </c>
      <c r="U192">
        <v>91682</v>
      </c>
      <c r="V192">
        <v>95326</v>
      </c>
      <c r="W192">
        <v>91224</v>
      </c>
      <c r="X192">
        <v>356029</v>
      </c>
      <c r="Y192">
        <v>3</v>
      </c>
      <c r="Z192">
        <v>3</v>
      </c>
      <c r="AA192">
        <v>3</v>
      </c>
      <c r="AB192">
        <v>5</v>
      </c>
      <c r="AC192">
        <v>10</v>
      </c>
      <c r="AD192">
        <v>8</v>
      </c>
      <c r="AE192" t="s">
        <v>63</v>
      </c>
      <c r="AF192" t="s">
        <v>77</v>
      </c>
      <c r="AG192">
        <v>280678</v>
      </c>
      <c r="AH192">
        <v>280678</v>
      </c>
      <c r="AI192">
        <v>110775</v>
      </c>
      <c r="AJ192">
        <v>92982</v>
      </c>
      <c r="AK192">
        <v>3</v>
      </c>
      <c r="AL192">
        <v>3</v>
      </c>
      <c r="AM192">
        <v>280678</v>
      </c>
      <c r="AN192">
        <v>280678</v>
      </c>
      <c r="AO192">
        <v>110693</v>
      </c>
      <c r="AP192">
        <v>92982</v>
      </c>
      <c r="AQ192">
        <v>3</v>
      </c>
      <c r="AR192">
        <v>3</v>
      </c>
    </row>
    <row r="193" spans="1:44" x14ac:dyDescent="0.25">
      <c r="A193" t="s">
        <v>78</v>
      </c>
      <c r="B193" t="s">
        <v>48</v>
      </c>
      <c r="C193">
        <v>2</v>
      </c>
      <c r="D193">
        <f t="shared" si="2"/>
        <v>0</v>
      </c>
      <c r="F193">
        <v>1603340805</v>
      </c>
      <c r="G193">
        <v>1603340865</v>
      </c>
      <c r="H193">
        <v>1603340925</v>
      </c>
      <c r="I193">
        <v>1603340959</v>
      </c>
      <c r="J193">
        <v>1.15792089237316E+77</v>
      </c>
      <c r="K193">
        <v>1.15792089237316E+77</v>
      </c>
      <c r="L193">
        <v>1.15792089237316E+77</v>
      </c>
      <c r="M193">
        <v>1.15792089237316E+77</v>
      </c>
      <c r="N193">
        <v>1.15792089237316E+77</v>
      </c>
      <c r="O193">
        <v>1.15792089237316E+77</v>
      </c>
      <c r="P193">
        <v>1.15792089237316E+77</v>
      </c>
      <c r="Q193">
        <v>280678</v>
      </c>
      <c r="R193" t="s">
        <v>46</v>
      </c>
      <c r="S193" t="s">
        <v>46</v>
      </c>
      <c r="T193">
        <v>1927249</v>
      </c>
      <c r="U193">
        <v>128212</v>
      </c>
      <c r="V193" t="s">
        <v>46</v>
      </c>
      <c r="W193" t="s">
        <v>46</v>
      </c>
      <c r="X193">
        <v>534793</v>
      </c>
      <c r="Y193">
        <v>3</v>
      </c>
      <c r="Z193" t="s">
        <v>46</v>
      </c>
      <c r="AA193" t="s">
        <v>46</v>
      </c>
      <c r="AB193">
        <v>9</v>
      </c>
      <c r="AC193">
        <v>10</v>
      </c>
      <c r="AD193">
        <v>9</v>
      </c>
      <c r="AE193" t="s">
        <v>70</v>
      </c>
      <c r="AF193" t="s">
        <v>79</v>
      </c>
      <c r="AG193" t="s">
        <v>46</v>
      </c>
      <c r="AH193" t="s">
        <v>46</v>
      </c>
      <c r="AI193" t="s">
        <v>46</v>
      </c>
      <c r="AJ193" t="s">
        <v>46</v>
      </c>
      <c r="AK193" t="s">
        <v>46</v>
      </c>
      <c r="AL193" t="s">
        <v>46</v>
      </c>
      <c r="AM193" t="s">
        <v>46</v>
      </c>
      <c r="AN193" t="s">
        <v>46</v>
      </c>
      <c r="AO193" t="s">
        <v>46</v>
      </c>
      <c r="AP193" t="s">
        <v>46</v>
      </c>
      <c r="AQ193" t="s">
        <v>46</v>
      </c>
      <c r="AR193" t="s">
        <v>46</v>
      </c>
    </row>
    <row r="194" spans="1:44" x14ac:dyDescent="0.25">
      <c r="A194" t="s">
        <v>80</v>
      </c>
      <c r="B194" t="s">
        <v>48</v>
      </c>
      <c r="C194">
        <v>4</v>
      </c>
      <c r="D194">
        <f t="shared" ref="D194:D257" si="3">IF(C194=0,1,0)</f>
        <v>0</v>
      </c>
      <c r="F194">
        <v>1603348263</v>
      </c>
      <c r="G194">
        <v>1603348323</v>
      </c>
      <c r="H194">
        <v>1603348383</v>
      </c>
      <c r="I194">
        <v>1603348562</v>
      </c>
      <c r="J194">
        <v>1603348562</v>
      </c>
      <c r="K194">
        <v>1603348562</v>
      </c>
      <c r="L194">
        <v>1.15792089237316E+77</v>
      </c>
      <c r="M194">
        <v>1.15792089237316E+77</v>
      </c>
      <c r="N194">
        <v>1.15792089237316E+77</v>
      </c>
      <c r="O194">
        <v>1.15792089237316E+77</v>
      </c>
      <c r="P194">
        <v>1.15792089237316E+77</v>
      </c>
      <c r="Q194">
        <v>280678</v>
      </c>
      <c r="R194">
        <v>280678</v>
      </c>
      <c r="S194">
        <v>280678</v>
      </c>
      <c r="T194">
        <v>2066537</v>
      </c>
      <c r="U194">
        <v>94154</v>
      </c>
      <c r="V194">
        <v>128486</v>
      </c>
      <c r="W194">
        <v>93880</v>
      </c>
      <c r="X194">
        <v>409911</v>
      </c>
      <c r="Y194">
        <v>3</v>
      </c>
      <c r="Z194">
        <v>3</v>
      </c>
      <c r="AA194">
        <v>3</v>
      </c>
      <c r="AB194">
        <v>5</v>
      </c>
      <c r="AC194">
        <v>10</v>
      </c>
      <c r="AD194">
        <v>0</v>
      </c>
      <c r="AE194" t="s">
        <v>70</v>
      </c>
      <c r="AF194" t="s">
        <v>81</v>
      </c>
      <c r="AG194">
        <v>280678</v>
      </c>
      <c r="AH194" t="s">
        <v>46</v>
      </c>
      <c r="AI194">
        <v>92708</v>
      </c>
      <c r="AJ194" t="s">
        <v>46</v>
      </c>
      <c r="AK194">
        <v>3</v>
      </c>
      <c r="AL194" t="s">
        <v>46</v>
      </c>
      <c r="AM194" t="s">
        <v>46</v>
      </c>
      <c r="AN194" t="s">
        <v>46</v>
      </c>
      <c r="AO194" t="s">
        <v>46</v>
      </c>
      <c r="AP194" t="s">
        <v>46</v>
      </c>
      <c r="AQ194" t="s">
        <v>46</v>
      </c>
      <c r="AR194" t="s">
        <v>46</v>
      </c>
    </row>
    <row r="195" spans="1:44" x14ac:dyDescent="0.25">
      <c r="A195" t="s">
        <v>82</v>
      </c>
      <c r="B195" t="s">
        <v>48</v>
      </c>
      <c r="C195">
        <v>6</v>
      </c>
      <c r="D195">
        <f t="shared" si="3"/>
        <v>0</v>
      </c>
      <c r="F195">
        <v>1603355884</v>
      </c>
      <c r="G195">
        <v>1603356255</v>
      </c>
      <c r="H195">
        <v>1603356255</v>
      </c>
      <c r="I195">
        <v>1603356064</v>
      </c>
      <c r="J195">
        <v>1603356124</v>
      </c>
      <c r="K195">
        <v>1603356184</v>
      </c>
      <c r="L195">
        <v>1603356255</v>
      </c>
      <c r="M195">
        <v>1603356255</v>
      </c>
      <c r="N195">
        <v>1.15792089237316E+77</v>
      </c>
      <c r="O195">
        <v>1.15792089237316E+77</v>
      </c>
      <c r="P195">
        <v>1.15792089237316E+77</v>
      </c>
      <c r="Q195">
        <v>280678</v>
      </c>
      <c r="R195">
        <v>280678</v>
      </c>
      <c r="S195">
        <v>280678</v>
      </c>
      <c r="T195">
        <v>2112945</v>
      </c>
      <c r="U195">
        <v>96370</v>
      </c>
      <c r="V195">
        <v>90638</v>
      </c>
      <c r="W195">
        <v>114291</v>
      </c>
      <c r="X195">
        <v>373730</v>
      </c>
      <c r="Y195">
        <v>3</v>
      </c>
      <c r="Z195">
        <v>3</v>
      </c>
      <c r="AA195">
        <v>3</v>
      </c>
      <c r="AB195">
        <v>4</v>
      </c>
      <c r="AC195">
        <v>10</v>
      </c>
      <c r="AD195">
        <v>9</v>
      </c>
      <c r="AE195" t="s">
        <v>63</v>
      </c>
      <c r="AF195" t="s">
        <v>83</v>
      </c>
      <c r="AG195">
        <v>280678</v>
      </c>
      <c r="AH195">
        <v>280678</v>
      </c>
      <c r="AI195">
        <v>95052</v>
      </c>
      <c r="AJ195">
        <v>111591</v>
      </c>
      <c r="AK195">
        <v>3</v>
      </c>
      <c r="AL195">
        <v>3</v>
      </c>
      <c r="AM195" t="s">
        <v>46</v>
      </c>
      <c r="AN195" t="s">
        <v>46</v>
      </c>
      <c r="AO195" t="s">
        <v>46</v>
      </c>
      <c r="AP195" t="s">
        <v>46</v>
      </c>
      <c r="AQ195" t="s">
        <v>46</v>
      </c>
      <c r="AR195" t="s">
        <v>46</v>
      </c>
    </row>
    <row r="196" spans="1:44" x14ac:dyDescent="0.25">
      <c r="A196" t="s">
        <v>84</v>
      </c>
      <c r="B196" t="s">
        <v>48</v>
      </c>
      <c r="C196">
        <v>4</v>
      </c>
      <c r="D196">
        <f t="shared" si="3"/>
        <v>0</v>
      </c>
      <c r="F196">
        <v>1603363314</v>
      </c>
      <c r="G196">
        <v>1603363374</v>
      </c>
      <c r="H196">
        <v>1603363608</v>
      </c>
      <c r="I196">
        <v>1603363608</v>
      </c>
      <c r="J196">
        <v>1603363554</v>
      </c>
      <c r="K196">
        <v>1603363608</v>
      </c>
      <c r="L196">
        <v>1.15792089237316E+77</v>
      </c>
      <c r="M196">
        <v>1.15792089237316E+77</v>
      </c>
      <c r="N196">
        <v>1.15792089237316E+77</v>
      </c>
      <c r="O196">
        <v>1.15792089237316E+77</v>
      </c>
      <c r="P196">
        <v>1.15792089237316E+77</v>
      </c>
      <c r="Q196">
        <v>280678</v>
      </c>
      <c r="R196">
        <v>280678</v>
      </c>
      <c r="S196">
        <v>280678</v>
      </c>
      <c r="T196">
        <v>2066409</v>
      </c>
      <c r="U196">
        <v>92982</v>
      </c>
      <c r="V196">
        <v>101186</v>
      </c>
      <c r="W196">
        <v>92708</v>
      </c>
      <c r="X196">
        <v>428563</v>
      </c>
      <c r="Y196">
        <v>3</v>
      </c>
      <c r="Z196">
        <v>3</v>
      </c>
      <c r="AA196">
        <v>3</v>
      </c>
      <c r="AB196">
        <v>7</v>
      </c>
      <c r="AC196">
        <v>10</v>
      </c>
      <c r="AD196">
        <v>6</v>
      </c>
      <c r="AE196" t="s">
        <v>70</v>
      </c>
      <c r="AF196" t="s">
        <v>85</v>
      </c>
      <c r="AG196">
        <v>280678</v>
      </c>
      <c r="AH196" t="s">
        <v>46</v>
      </c>
      <c r="AI196">
        <v>128212</v>
      </c>
      <c r="AJ196" t="s">
        <v>46</v>
      </c>
      <c r="AK196">
        <v>3</v>
      </c>
      <c r="AL196" t="s">
        <v>46</v>
      </c>
      <c r="AM196" t="s">
        <v>46</v>
      </c>
      <c r="AN196" t="s">
        <v>46</v>
      </c>
      <c r="AO196" t="s">
        <v>46</v>
      </c>
      <c r="AP196" t="s">
        <v>46</v>
      </c>
      <c r="AQ196" t="s">
        <v>46</v>
      </c>
      <c r="AR196" t="s">
        <v>46</v>
      </c>
    </row>
    <row r="197" spans="1:44" x14ac:dyDescent="0.25">
      <c r="A197" t="s">
        <v>86</v>
      </c>
      <c r="B197" t="s">
        <v>48</v>
      </c>
      <c r="C197">
        <v>0</v>
      </c>
      <c r="D197">
        <f t="shared" si="3"/>
        <v>1</v>
      </c>
      <c r="F197">
        <v>1603370759</v>
      </c>
      <c r="G197">
        <v>1603370809</v>
      </c>
      <c r="H197">
        <v>1.15792089237316E+77</v>
      </c>
      <c r="I197">
        <v>1.15792089237316E+77</v>
      </c>
      <c r="J197">
        <v>1.15792089237316E+77</v>
      </c>
      <c r="K197">
        <v>1.15792089237316E+77</v>
      </c>
      <c r="L197">
        <v>1.15792089237316E+77</v>
      </c>
      <c r="M197">
        <v>1.15792089237316E+77</v>
      </c>
      <c r="N197">
        <v>1.15792089237316E+77</v>
      </c>
      <c r="O197">
        <v>1.15792089237316E+77</v>
      </c>
      <c r="P197">
        <v>1.15792089237316E+77</v>
      </c>
      <c r="Q197">
        <v>280678</v>
      </c>
      <c r="R197">
        <v>280678</v>
      </c>
      <c r="S197" t="s">
        <v>46</v>
      </c>
      <c r="T197">
        <v>1973657</v>
      </c>
      <c r="U197">
        <v>100912</v>
      </c>
      <c r="V197">
        <v>128212</v>
      </c>
      <c r="W197" t="s">
        <v>46</v>
      </c>
      <c r="X197">
        <v>508831</v>
      </c>
      <c r="Y197">
        <v>3</v>
      </c>
      <c r="Z197">
        <v>3</v>
      </c>
      <c r="AA197" t="s">
        <v>46</v>
      </c>
      <c r="AB197">
        <v>9</v>
      </c>
      <c r="AC197">
        <v>10</v>
      </c>
      <c r="AD197">
        <v>5</v>
      </c>
      <c r="AE197" t="s">
        <v>44</v>
      </c>
      <c r="AF197" t="s">
        <v>87</v>
      </c>
      <c r="AG197" t="s">
        <v>46</v>
      </c>
      <c r="AH197" t="s">
        <v>46</v>
      </c>
      <c r="AI197" t="s">
        <v>46</v>
      </c>
      <c r="AJ197" t="s">
        <v>46</v>
      </c>
      <c r="AK197" t="s">
        <v>46</v>
      </c>
      <c r="AL197" t="s">
        <v>46</v>
      </c>
      <c r="AM197" t="s">
        <v>46</v>
      </c>
      <c r="AN197" t="s">
        <v>46</v>
      </c>
      <c r="AO197" t="s">
        <v>46</v>
      </c>
      <c r="AP197" t="s">
        <v>46</v>
      </c>
      <c r="AQ197" t="s">
        <v>46</v>
      </c>
      <c r="AR197" t="s">
        <v>46</v>
      </c>
    </row>
    <row r="198" spans="1:44" x14ac:dyDescent="0.25">
      <c r="A198" t="s">
        <v>88</v>
      </c>
      <c r="B198" t="s">
        <v>48</v>
      </c>
      <c r="C198">
        <v>0</v>
      </c>
      <c r="D198">
        <f t="shared" si="3"/>
        <v>1</v>
      </c>
      <c r="F198">
        <v>1603378272</v>
      </c>
      <c r="G198">
        <v>1603378319</v>
      </c>
      <c r="H198">
        <v>1.15792089237316E+77</v>
      </c>
      <c r="I198">
        <v>1.15792089237316E+77</v>
      </c>
      <c r="J198">
        <v>1.15792089237316E+77</v>
      </c>
      <c r="K198">
        <v>1.15792089237316E+77</v>
      </c>
      <c r="L198">
        <v>1.15792089237316E+77</v>
      </c>
      <c r="M198">
        <v>1.15792089237316E+77</v>
      </c>
      <c r="N198">
        <v>1.15792089237316E+77</v>
      </c>
      <c r="O198">
        <v>1.15792089237316E+77</v>
      </c>
      <c r="P198">
        <v>1.15792089237316E+77</v>
      </c>
      <c r="Q198">
        <v>280678</v>
      </c>
      <c r="R198">
        <v>280678</v>
      </c>
      <c r="S198" t="s">
        <v>46</v>
      </c>
      <c r="T198">
        <v>1973657</v>
      </c>
      <c r="U198">
        <v>112845</v>
      </c>
      <c r="V198">
        <v>109247</v>
      </c>
      <c r="W198" t="s">
        <v>46</v>
      </c>
      <c r="X198">
        <v>502945</v>
      </c>
      <c r="Y198">
        <v>3</v>
      </c>
      <c r="Z198">
        <v>3</v>
      </c>
      <c r="AA198" t="s">
        <v>46</v>
      </c>
      <c r="AB198">
        <v>9</v>
      </c>
      <c r="AC198">
        <v>10</v>
      </c>
      <c r="AD198">
        <v>3</v>
      </c>
      <c r="AE198" t="s">
        <v>44</v>
      </c>
      <c r="AF198" t="s">
        <v>89</v>
      </c>
      <c r="AG198" t="s">
        <v>46</v>
      </c>
      <c r="AH198" t="s">
        <v>46</v>
      </c>
      <c r="AI198" t="s">
        <v>46</v>
      </c>
      <c r="AJ198" t="s">
        <v>46</v>
      </c>
      <c r="AK198" t="s">
        <v>46</v>
      </c>
      <c r="AL198" t="s">
        <v>46</v>
      </c>
      <c r="AM198" t="s">
        <v>46</v>
      </c>
      <c r="AN198" t="s">
        <v>46</v>
      </c>
      <c r="AO198" t="s">
        <v>46</v>
      </c>
      <c r="AP198" t="s">
        <v>46</v>
      </c>
      <c r="AQ198" t="s">
        <v>46</v>
      </c>
      <c r="AR198" t="s">
        <v>46</v>
      </c>
    </row>
    <row r="199" spans="1:44" x14ac:dyDescent="0.25">
      <c r="A199" t="s">
        <v>90</v>
      </c>
      <c r="B199" t="s">
        <v>48</v>
      </c>
      <c r="C199">
        <v>0</v>
      </c>
      <c r="D199">
        <f t="shared" si="3"/>
        <v>1</v>
      </c>
      <c r="F199">
        <v>1603385729</v>
      </c>
      <c r="G199">
        <v>1603385784</v>
      </c>
      <c r="H199">
        <v>1.15792089237316E+77</v>
      </c>
      <c r="I199">
        <v>1.15792089237316E+77</v>
      </c>
      <c r="J199">
        <v>1.15792089237316E+77</v>
      </c>
      <c r="K199">
        <v>1.15792089237316E+77</v>
      </c>
      <c r="L199">
        <v>1.15792089237316E+77</v>
      </c>
      <c r="M199">
        <v>1.15792089237316E+77</v>
      </c>
      <c r="N199">
        <v>1.15792089237316E+77</v>
      </c>
      <c r="O199">
        <v>1.15792089237316E+77</v>
      </c>
      <c r="P199">
        <v>1.15792089237316E+77</v>
      </c>
      <c r="Q199">
        <v>280678</v>
      </c>
      <c r="R199" t="s">
        <v>46</v>
      </c>
      <c r="S199" t="s">
        <v>46</v>
      </c>
      <c r="T199">
        <v>1927505</v>
      </c>
      <c r="U199">
        <v>128212</v>
      </c>
      <c r="V199" t="s">
        <v>46</v>
      </c>
      <c r="W199" t="s">
        <v>46</v>
      </c>
      <c r="X199">
        <v>502678</v>
      </c>
      <c r="Y199">
        <v>3</v>
      </c>
      <c r="Z199" t="s">
        <v>46</v>
      </c>
      <c r="AA199" t="s">
        <v>46</v>
      </c>
      <c r="AB199">
        <v>6</v>
      </c>
      <c r="AC199">
        <v>10</v>
      </c>
      <c r="AD199">
        <v>7</v>
      </c>
      <c r="AE199" t="s">
        <v>44</v>
      </c>
      <c r="AF199" t="s">
        <v>91</v>
      </c>
      <c r="AG199" t="s">
        <v>46</v>
      </c>
      <c r="AH199" t="s">
        <v>46</v>
      </c>
      <c r="AI199" t="s">
        <v>46</v>
      </c>
      <c r="AJ199" t="s">
        <v>46</v>
      </c>
      <c r="AK199" t="s">
        <v>46</v>
      </c>
      <c r="AL199" t="s">
        <v>46</v>
      </c>
      <c r="AM199" t="s">
        <v>46</v>
      </c>
      <c r="AN199" t="s">
        <v>46</v>
      </c>
      <c r="AO199" t="s">
        <v>46</v>
      </c>
      <c r="AP199" t="s">
        <v>46</v>
      </c>
      <c r="AQ199" t="s">
        <v>46</v>
      </c>
      <c r="AR199" t="s">
        <v>46</v>
      </c>
    </row>
    <row r="200" spans="1:44" x14ac:dyDescent="0.25">
      <c r="A200" t="s">
        <v>92</v>
      </c>
      <c r="B200" t="s">
        <v>48</v>
      </c>
      <c r="C200">
        <v>0</v>
      </c>
      <c r="D200">
        <f t="shared" si="3"/>
        <v>1</v>
      </c>
      <c r="F200">
        <v>1603393191</v>
      </c>
      <c r="G200">
        <v>1603393249</v>
      </c>
      <c r="H200">
        <v>1.15792089237316E+77</v>
      </c>
      <c r="I200">
        <v>1.15792089237316E+77</v>
      </c>
      <c r="J200">
        <v>1.15792089237316E+77</v>
      </c>
      <c r="K200">
        <v>1.15792089237316E+77</v>
      </c>
      <c r="L200">
        <v>1.15792089237316E+77</v>
      </c>
      <c r="M200">
        <v>1.15792089237316E+77</v>
      </c>
      <c r="N200">
        <v>1.15792089237316E+77</v>
      </c>
      <c r="O200">
        <v>1.15792089237316E+77</v>
      </c>
      <c r="P200">
        <v>1.15792089237316E+77</v>
      </c>
      <c r="Q200">
        <v>280678</v>
      </c>
      <c r="R200">
        <v>280678</v>
      </c>
      <c r="S200" t="s">
        <v>46</v>
      </c>
      <c r="T200">
        <v>1973721</v>
      </c>
      <c r="U200">
        <v>128212</v>
      </c>
      <c r="V200">
        <v>92708</v>
      </c>
      <c r="W200" t="s">
        <v>46</v>
      </c>
      <c r="X200">
        <v>494384</v>
      </c>
      <c r="Y200">
        <v>3</v>
      </c>
      <c r="Z200">
        <v>3</v>
      </c>
      <c r="AA200" t="s">
        <v>46</v>
      </c>
      <c r="AB200">
        <v>8</v>
      </c>
      <c r="AC200">
        <v>10</v>
      </c>
      <c r="AD200">
        <v>2</v>
      </c>
      <c r="AE200" t="s">
        <v>44</v>
      </c>
      <c r="AF200" t="s">
        <v>93</v>
      </c>
      <c r="AG200" t="s">
        <v>46</v>
      </c>
      <c r="AH200" t="s">
        <v>46</v>
      </c>
      <c r="AI200" t="s">
        <v>46</v>
      </c>
      <c r="AJ200" t="s">
        <v>46</v>
      </c>
      <c r="AK200" t="s">
        <v>46</v>
      </c>
      <c r="AL200" t="s">
        <v>46</v>
      </c>
      <c r="AM200" t="s">
        <v>46</v>
      </c>
      <c r="AN200" t="s">
        <v>46</v>
      </c>
      <c r="AO200" t="s">
        <v>46</v>
      </c>
      <c r="AP200" t="s">
        <v>46</v>
      </c>
      <c r="AQ200" t="s">
        <v>46</v>
      </c>
      <c r="AR200" t="s">
        <v>46</v>
      </c>
    </row>
    <row r="201" spans="1:44" x14ac:dyDescent="0.25">
      <c r="A201" t="s">
        <v>94</v>
      </c>
      <c r="B201" t="s">
        <v>48</v>
      </c>
      <c r="C201">
        <v>2</v>
      </c>
      <c r="D201">
        <f t="shared" si="3"/>
        <v>0</v>
      </c>
      <c r="F201">
        <v>1603400776</v>
      </c>
      <c r="G201">
        <v>1603400836</v>
      </c>
      <c r="H201">
        <v>1603400896</v>
      </c>
      <c r="I201">
        <v>1603400945</v>
      </c>
      <c r="J201">
        <v>1.15792089237316E+77</v>
      </c>
      <c r="K201">
        <v>1.15792089237316E+77</v>
      </c>
      <c r="L201">
        <v>1.15792089237316E+77</v>
      </c>
      <c r="M201">
        <v>1.15792089237316E+77</v>
      </c>
      <c r="N201">
        <v>1.15792089237316E+77</v>
      </c>
      <c r="O201">
        <v>1.15792089237316E+77</v>
      </c>
      <c r="P201">
        <v>1.15792089237316E+77</v>
      </c>
      <c r="Q201">
        <v>280678</v>
      </c>
      <c r="R201">
        <v>280678</v>
      </c>
      <c r="S201">
        <v>280678</v>
      </c>
      <c r="T201">
        <v>2066473</v>
      </c>
      <c r="U201">
        <v>95052</v>
      </c>
      <c r="V201">
        <v>100912</v>
      </c>
      <c r="W201">
        <v>95052</v>
      </c>
      <c r="X201">
        <v>421174</v>
      </c>
      <c r="Y201">
        <v>3</v>
      </c>
      <c r="Z201">
        <v>3</v>
      </c>
      <c r="AA201">
        <v>3</v>
      </c>
      <c r="AB201">
        <v>6</v>
      </c>
      <c r="AC201">
        <v>10</v>
      </c>
      <c r="AD201">
        <v>3</v>
      </c>
      <c r="AE201" t="s">
        <v>70</v>
      </c>
      <c r="AF201" t="s">
        <v>95</v>
      </c>
      <c r="AG201">
        <v>280678</v>
      </c>
      <c r="AH201" t="s">
        <v>46</v>
      </c>
      <c r="AI201">
        <v>128212</v>
      </c>
      <c r="AJ201" t="s">
        <v>46</v>
      </c>
      <c r="AK201">
        <v>3</v>
      </c>
      <c r="AL201" t="s">
        <v>46</v>
      </c>
      <c r="AM201" t="s">
        <v>46</v>
      </c>
      <c r="AN201" t="s">
        <v>46</v>
      </c>
      <c r="AO201" t="s">
        <v>46</v>
      </c>
      <c r="AP201" t="s">
        <v>46</v>
      </c>
      <c r="AQ201" t="s">
        <v>46</v>
      </c>
      <c r="AR201" t="s">
        <v>46</v>
      </c>
    </row>
    <row r="202" spans="1:44" x14ac:dyDescent="0.25">
      <c r="A202" t="s">
        <v>96</v>
      </c>
      <c r="B202" t="s">
        <v>48</v>
      </c>
      <c r="C202">
        <v>0</v>
      </c>
      <c r="D202">
        <f t="shared" si="3"/>
        <v>1</v>
      </c>
      <c r="F202">
        <v>1603408256</v>
      </c>
      <c r="G202">
        <v>1603408290</v>
      </c>
      <c r="H202">
        <v>1.15792089237316E+77</v>
      </c>
      <c r="I202">
        <v>1.15792089237316E+77</v>
      </c>
      <c r="J202">
        <v>1.15792089237316E+77</v>
      </c>
      <c r="K202">
        <v>1.15792089237316E+77</v>
      </c>
      <c r="L202">
        <v>1.15792089237316E+77</v>
      </c>
      <c r="M202">
        <v>1.15792089237316E+77</v>
      </c>
      <c r="N202">
        <v>1.15792089237316E+77</v>
      </c>
      <c r="O202">
        <v>1.15792089237316E+77</v>
      </c>
      <c r="P202">
        <v>1.15792089237316E+77</v>
      </c>
      <c r="Q202">
        <v>280678</v>
      </c>
      <c r="R202" t="s">
        <v>46</v>
      </c>
      <c r="S202" t="s">
        <v>46</v>
      </c>
      <c r="T202">
        <v>1927313</v>
      </c>
      <c r="U202">
        <v>128212</v>
      </c>
      <c r="V202" t="s">
        <v>46</v>
      </c>
      <c r="W202" t="s">
        <v>46</v>
      </c>
      <c r="X202">
        <v>542780</v>
      </c>
      <c r="Y202">
        <v>3</v>
      </c>
      <c r="Z202" t="s">
        <v>46</v>
      </c>
      <c r="AA202" t="s">
        <v>46</v>
      </c>
      <c r="AB202">
        <v>10</v>
      </c>
      <c r="AC202">
        <v>10</v>
      </c>
      <c r="AD202">
        <v>9</v>
      </c>
      <c r="AE202" t="s">
        <v>44</v>
      </c>
      <c r="AF202" t="s">
        <v>97</v>
      </c>
      <c r="AG202" t="s">
        <v>46</v>
      </c>
      <c r="AH202" t="s">
        <v>46</v>
      </c>
      <c r="AI202" t="s">
        <v>46</v>
      </c>
      <c r="AJ202" t="s">
        <v>46</v>
      </c>
      <c r="AK202" t="s">
        <v>46</v>
      </c>
      <c r="AL202" t="s">
        <v>46</v>
      </c>
      <c r="AM202" t="s">
        <v>46</v>
      </c>
      <c r="AN202" t="s">
        <v>46</v>
      </c>
      <c r="AO202" t="s">
        <v>46</v>
      </c>
      <c r="AP202" t="s">
        <v>46</v>
      </c>
      <c r="AQ202" t="s">
        <v>46</v>
      </c>
      <c r="AR202" t="s">
        <v>46</v>
      </c>
    </row>
    <row r="203" spans="1:44" x14ac:dyDescent="0.25">
      <c r="A203" t="s">
        <v>98</v>
      </c>
      <c r="B203" t="s">
        <v>48</v>
      </c>
      <c r="C203">
        <v>2</v>
      </c>
      <c r="D203">
        <f t="shared" si="3"/>
        <v>0</v>
      </c>
      <c r="F203">
        <v>1603415746</v>
      </c>
      <c r="G203">
        <v>1603415806</v>
      </c>
      <c r="H203">
        <v>1603415866</v>
      </c>
      <c r="I203">
        <v>1603415913</v>
      </c>
      <c r="J203">
        <v>1.15792089237316E+77</v>
      </c>
      <c r="K203">
        <v>1.15792089237316E+77</v>
      </c>
      <c r="L203">
        <v>1.15792089237316E+77</v>
      </c>
      <c r="M203">
        <v>1.15792089237316E+77</v>
      </c>
      <c r="N203">
        <v>1.15792089237316E+77</v>
      </c>
      <c r="O203">
        <v>1.15792089237316E+77</v>
      </c>
      <c r="P203">
        <v>1.15792089237316E+77</v>
      </c>
      <c r="Q203">
        <v>280678</v>
      </c>
      <c r="R203" t="s">
        <v>46</v>
      </c>
      <c r="S203" t="s">
        <v>46</v>
      </c>
      <c r="T203">
        <v>1927185</v>
      </c>
      <c r="U203">
        <v>128212</v>
      </c>
      <c r="V203" t="s">
        <v>46</v>
      </c>
      <c r="W203" t="s">
        <v>46</v>
      </c>
      <c r="X203">
        <v>548055</v>
      </c>
      <c r="Y203">
        <v>3</v>
      </c>
      <c r="Z203" t="s">
        <v>46</v>
      </c>
      <c r="AA203" t="s">
        <v>46</v>
      </c>
      <c r="AB203">
        <v>10</v>
      </c>
      <c r="AC203">
        <v>10</v>
      </c>
      <c r="AD203">
        <v>1</v>
      </c>
      <c r="AE203" t="s">
        <v>70</v>
      </c>
      <c r="AF203" t="s">
        <v>99</v>
      </c>
      <c r="AG203" t="s">
        <v>46</v>
      </c>
      <c r="AH203" t="s">
        <v>46</v>
      </c>
      <c r="AI203" t="s">
        <v>46</v>
      </c>
      <c r="AJ203" t="s">
        <v>46</v>
      </c>
      <c r="AK203" t="s">
        <v>46</v>
      </c>
      <c r="AL203" t="s">
        <v>46</v>
      </c>
      <c r="AM203" t="s">
        <v>46</v>
      </c>
      <c r="AN203" t="s">
        <v>46</v>
      </c>
      <c r="AO203" t="s">
        <v>46</v>
      </c>
      <c r="AP203" t="s">
        <v>46</v>
      </c>
      <c r="AQ203" t="s">
        <v>46</v>
      </c>
      <c r="AR203" t="s">
        <v>46</v>
      </c>
    </row>
    <row r="204" spans="1:44" x14ac:dyDescent="0.25">
      <c r="A204" t="s">
        <v>100</v>
      </c>
      <c r="B204" t="s">
        <v>48</v>
      </c>
      <c r="C204">
        <v>2</v>
      </c>
      <c r="D204">
        <f t="shared" si="3"/>
        <v>0</v>
      </c>
      <c r="F204">
        <v>1603423201</v>
      </c>
      <c r="G204">
        <v>1603423261</v>
      </c>
      <c r="H204">
        <v>1603423381</v>
      </c>
      <c r="I204">
        <v>1603423381</v>
      </c>
      <c r="J204">
        <v>1.15792089237316E+77</v>
      </c>
      <c r="K204">
        <v>1.15792089237316E+77</v>
      </c>
      <c r="L204">
        <v>1.15792089237316E+77</v>
      </c>
      <c r="M204">
        <v>1.15792089237316E+77</v>
      </c>
      <c r="N204">
        <v>1.15792089237316E+77</v>
      </c>
      <c r="O204">
        <v>1.15792089237316E+77</v>
      </c>
      <c r="P204">
        <v>1.15792089237316E+77</v>
      </c>
      <c r="Q204">
        <v>280678</v>
      </c>
      <c r="R204">
        <v>280678</v>
      </c>
      <c r="S204" t="s">
        <v>46</v>
      </c>
      <c r="T204">
        <v>1973849</v>
      </c>
      <c r="U204">
        <v>111865</v>
      </c>
      <c r="V204">
        <v>110501</v>
      </c>
      <c r="W204" t="s">
        <v>46</v>
      </c>
      <c r="X204">
        <v>474066</v>
      </c>
      <c r="Y204">
        <v>3</v>
      </c>
      <c r="Z204">
        <v>3</v>
      </c>
      <c r="AA204" t="s">
        <v>46</v>
      </c>
      <c r="AB204">
        <v>6</v>
      </c>
      <c r="AC204">
        <v>10</v>
      </c>
      <c r="AD204">
        <v>1</v>
      </c>
      <c r="AE204" t="s">
        <v>70</v>
      </c>
      <c r="AF204" t="s">
        <v>101</v>
      </c>
      <c r="AG204" t="s">
        <v>46</v>
      </c>
      <c r="AH204" t="s">
        <v>46</v>
      </c>
      <c r="AI204" t="s">
        <v>46</v>
      </c>
      <c r="AJ204" t="s">
        <v>46</v>
      </c>
      <c r="AK204" t="s">
        <v>46</v>
      </c>
      <c r="AL204" t="s">
        <v>46</v>
      </c>
      <c r="AM204" t="s">
        <v>46</v>
      </c>
      <c r="AN204" t="s">
        <v>46</v>
      </c>
      <c r="AO204" t="s">
        <v>46</v>
      </c>
      <c r="AP204" t="s">
        <v>46</v>
      </c>
      <c r="AQ204" t="s">
        <v>46</v>
      </c>
      <c r="AR204" t="s">
        <v>46</v>
      </c>
    </row>
    <row r="205" spans="1:44" x14ac:dyDescent="0.25">
      <c r="A205" t="s">
        <v>102</v>
      </c>
      <c r="B205" t="s">
        <v>48</v>
      </c>
      <c r="C205">
        <v>0</v>
      </c>
      <c r="D205">
        <f t="shared" si="3"/>
        <v>1</v>
      </c>
      <c r="F205">
        <v>1603430674</v>
      </c>
      <c r="G205">
        <v>1603430681</v>
      </c>
      <c r="H205">
        <v>1.15792089237316E+77</v>
      </c>
      <c r="I205">
        <v>1.15792089237316E+77</v>
      </c>
      <c r="J205">
        <v>1.15792089237316E+77</v>
      </c>
      <c r="K205">
        <v>1.15792089237316E+77</v>
      </c>
      <c r="L205">
        <v>1.15792089237316E+77</v>
      </c>
      <c r="M205">
        <v>1.15792089237316E+77</v>
      </c>
      <c r="N205">
        <v>1.15792089237316E+77</v>
      </c>
      <c r="O205">
        <v>1.15792089237316E+77</v>
      </c>
      <c r="P205">
        <v>1.15792089237316E+77</v>
      </c>
      <c r="Q205">
        <v>280678</v>
      </c>
      <c r="R205">
        <v>280678</v>
      </c>
      <c r="S205" t="s">
        <v>46</v>
      </c>
      <c r="T205">
        <v>1973785</v>
      </c>
      <c r="U205">
        <v>114017</v>
      </c>
      <c r="V205">
        <v>112177</v>
      </c>
      <c r="W205" t="s">
        <v>46</v>
      </c>
      <c r="X205">
        <v>489339</v>
      </c>
      <c r="Y205">
        <v>3</v>
      </c>
      <c r="Z205">
        <v>3</v>
      </c>
      <c r="AA205" t="s">
        <v>46</v>
      </c>
      <c r="AB205">
        <v>7</v>
      </c>
      <c r="AC205">
        <v>10</v>
      </c>
      <c r="AD205">
        <v>8</v>
      </c>
      <c r="AE205" t="s">
        <v>44</v>
      </c>
      <c r="AF205" t="s">
        <v>103</v>
      </c>
      <c r="AG205" t="s">
        <v>46</v>
      </c>
      <c r="AH205" t="s">
        <v>46</v>
      </c>
      <c r="AI205" t="s">
        <v>46</v>
      </c>
      <c r="AJ205" t="s">
        <v>46</v>
      </c>
      <c r="AK205" t="s">
        <v>46</v>
      </c>
      <c r="AL205" t="s">
        <v>46</v>
      </c>
      <c r="AM205" t="s">
        <v>46</v>
      </c>
      <c r="AN205" t="s">
        <v>46</v>
      </c>
      <c r="AO205" t="s">
        <v>46</v>
      </c>
      <c r="AP205" t="s">
        <v>46</v>
      </c>
      <c r="AQ205" t="s">
        <v>46</v>
      </c>
      <c r="AR205" t="s">
        <v>46</v>
      </c>
    </row>
    <row r="206" spans="1:44" x14ac:dyDescent="0.25">
      <c r="A206" t="s">
        <v>104</v>
      </c>
      <c r="B206" t="s">
        <v>48</v>
      </c>
      <c r="C206">
        <v>1</v>
      </c>
      <c r="D206">
        <f t="shared" si="3"/>
        <v>0</v>
      </c>
      <c r="F206">
        <v>1603438121</v>
      </c>
      <c r="G206">
        <v>1603438181</v>
      </c>
      <c r="H206">
        <v>1603438236</v>
      </c>
      <c r="I206">
        <v>1.15792089237316E+77</v>
      </c>
      <c r="J206">
        <v>1.15792089237316E+77</v>
      </c>
      <c r="K206">
        <v>1.15792089237316E+77</v>
      </c>
      <c r="L206">
        <v>1.15792089237316E+77</v>
      </c>
      <c r="M206">
        <v>1.15792089237316E+77</v>
      </c>
      <c r="N206">
        <v>1.15792089237316E+77</v>
      </c>
      <c r="O206">
        <v>1.15792089237316E+77</v>
      </c>
      <c r="P206">
        <v>1.15792089237316E+77</v>
      </c>
      <c r="Q206">
        <v>280678</v>
      </c>
      <c r="R206">
        <v>280678</v>
      </c>
      <c r="S206">
        <v>280678</v>
      </c>
      <c r="T206">
        <v>2020065</v>
      </c>
      <c r="U206">
        <v>97396</v>
      </c>
      <c r="V206">
        <v>98568</v>
      </c>
      <c r="W206">
        <v>128212</v>
      </c>
      <c r="X206">
        <v>459556</v>
      </c>
      <c r="Y206">
        <v>3</v>
      </c>
      <c r="Z206">
        <v>3</v>
      </c>
      <c r="AA206">
        <v>3</v>
      </c>
      <c r="AB206">
        <v>7</v>
      </c>
      <c r="AC206">
        <v>10</v>
      </c>
      <c r="AD206">
        <v>6</v>
      </c>
      <c r="AE206" t="s">
        <v>70</v>
      </c>
      <c r="AF206" t="s">
        <v>105</v>
      </c>
      <c r="AG206" t="s">
        <v>46</v>
      </c>
      <c r="AH206" t="s">
        <v>46</v>
      </c>
      <c r="AI206" t="s">
        <v>46</v>
      </c>
      <c r="AJ206" t="s">
        <v>46</v>
      </c>
      <c r="AK206" t="s">
        <v>46</v>
      </c>
      <c r="AL206" t="s">
        <v>46</v>
      </c>
      <c r="AM206" t="s">
        <v>46</v>
      </c>
      <c r="AN206" t="s">
        <v>46</v>
      </c>
      <c r="AO206" t="s">
        <v>46</v>
      </c>
      <c r="AP206" t="s">
        <v>46</v>
      </c>
      <c r="AQ206" t="s">
        <v>46</v>
      </c>
      <c r="AR206" t="s">
        <v>46</v>
      </c>
    </row>
    <row r="207" spans="1:44" x14ac:dyDescent="0.25">
      <c r="A207" t="s">
        <v>106</v>
      </c>
      <c r="B207" t="s">
        <v>48</v>
      </c>
      <c r="C207">
        <v>2</v>
      </c>
      <c r="D207">
        <f t="shared" si="3"/>
        <v>0</v>
      </c>
      <c r="F207">
        <v>1603445632</v>
      </c>
      <c r="G207">
        <v>1603445692</v>
      </c>
      <c r="H207">
        <v>1603445808</v>
      </c>
      <c r="I207">
        <v>1603445808</v>
      </c>
      <c r="J207">
        <v>1.15792089237316E+77</v>
      </c>
      <c r="K207">
        <v>1.15792089237316E+77</v>
      </c>
      <c r="L207">
        <v>1.15792089237316E+77</v>
      </c>
      <c r="M207">
        <v>1.15792089237316E+77</v>
      </c>
      <c r="N207">
        <v>1.15792089237316E+77</v>
      </c>
      <c r="O207">
        <v>1.15792089237316E+77</v>
      </c>
      <c r="P207">
        <v>1.15792089237316E+77</v>
      </c>
      <c r="Q207">
        <v>280678</v>
      </c>
      <c r="R207">
        <v>280678</v>
      </c>
      <c r="S207">
        <v>280678</v>
      </c>
      <c r="T207">
        <v>2159353</v>
      </c>
      <c r="U207">
        <v>112533</v>
      </c>
      <c r="V207">
        <v>91536</v>
      </c>
      <c r="W207">
        <v>109247</v>
      </c>
      <c r="X207">
        <v>359621</v>
      </c>
      <c r="Y207">
        <v>3</v>
      </c>
      <c r="Z207">
        <v>3</v>
      </c>
      <c r="AA207">
        <v>3</v>
      </c>
      <c r="AB207">
        <v>4</v>
      </c>
      <c r="AC207">
        <v>10</v>
      </c>
      <c r="AD207">
        <v>7</v>
      </c>
      <c r="AE207" t="s">
        <v>70</v>
      </c>
      <c r="AF207" t="s">
        <v>107</v>
      </c>
      <c r="AG207">
        <v>280678</v>
      </c>
      <c r="AH207">
        <v>280678</v>
      </c>
      <c r="AI207">
        <v>93294</v>
      </c>
      <c r="AJ207">
        <v>91536</v>
      </c>
      <c r="AK207">
        <v>3</v>
      </c>
      <c r="AL207">
        <v>3</v>
      </c>
      <c r="AM207">
        <v>280678</v>
      </c>
      <c r="AN207" t="s">
        <v>46</v>
      </c>
      <c r="AO207">
        <v>91536</v>
      </c>
      <c r="AP207" t="s">
        <v>46</v>
      </c>
      <c r="AQ207">
        <v>3</v>
      </c>
      <c r="AR207" t="s">
        <v>46</v>
      </c>
    </row>
    <row r="208" spans="1:44" x14ac:dyDescent="0.25">
      <c r="A208" t="s">
        <v>108</v>
      </c>
      <c r="B208" t="s">
        <v>48</v>
      </c>
      <c r="C208">
        <v>0</v>
      </c>
      <c r="D208">
        <f t="shared" si="3"/>
        <v>1</v>
      </c>
      <c r="F208">
        <v>1603453083</v>
      </c>
      <c r="G208">
        <v>1603453137</v>
      </c>
      <c r="H208">
        <v>1.15792089237316E+77</v>
      </c>
      <c r="I208">
        <v>1.15792089237316E+77</v>
      </c>
      <c r="J208">
        <v>1.15792089237316E+77</v>
      </c>
      <c r="K208">
        <v>1.15792089237316E+77</v>
      </c>
      <c r="L208">
        <v>1.15792089237316E+77</v>
      </c>
      <c r="M208">
        <v>1.15792089237316E+77</v>
      </c>
      <c r="N208">
        <v>1.15792089237316E+77</v>
      </c>
      <c r="O208">
        <v>1.15792089237316E+77</v>
      </c>
      <c r="P208">
        <v>1.15792089237316E+77</v>
      </c>
      <c r="Q208">
        <v>280678</v>
      </c>
      <c r="R208" t="s">
        <v>46</v>
      </c>
      <c r="S208" t="s">
        <v>46</v>
      </c>
      <c r="T208">
        <v>1927377</v>
      </c>
      <c r="U208">
        <v>128212</v>
      </c>
      <c r="V208" t="s">
        <v>46</v>
      </c>
      <c r="W208" t="s">
        <v>46</v>
      </c>
      <c r="X208">
        <v>514754</v>
      </c>
      <c r="Y208">
        <v>3</v>
      </c>
      <c r="Z208" t="s">
        <v>46</v>
      </c>
      <c r="AA208" t="s">
        <v>46</v>
      </c>
      <c r="AB208">
        <v>7</v>
      </c>
      <c r="AC208">
        <v>10</v>
      </c>
      <c r="AD208">
        <v>7</v>
      </c>
      <c r="AE208" t="s">
        <v>44</v>
      </c>
      <c r="AF208" t="s">
        <v>109</v>
      </c>
      <c r="AG208" t="s">
        <v>46</v>
      </c>
      <c r="AH208" t="s">
        <v>46</v>
      </c>
      <c r="AI208" t="s">
        <v>46</v>
      </c>
      <c r="AJ208" t="s">
        <v>46</v>
      </c>
      <c r="AK208" t="s">
        <v>46</v>
      </c>
      <c r="AL208" t="s">
        <v>46</v>
      </c>
      <c r="AM208" t="s">
        <v>46</v>
      </c>
      <c r="AN208" t="s">
        <v>46</v>
      </c>
      <c r="AO208" t="s">
        <v>46</v>
      </c>
      <c r="AP208" t="s">
        <v>46</v>
      </c>
      <c r="AQ208" t="s">
        <v>46</v>
      </c>
      <c r="AR208" t="s">
        <v>46</v>
      </c>
    </row>
    <row r="209" spans="1:44" x14ac:dyDescent="0.25">
      <c r="A209" t="s">
        <v>110</v>
      </c>
      <c r="B209" t="s">
        <v>48</v>
      </c>
      <c r="C209">
        <v>0</v>
      </c>
      <c r="D209">
        <f t="shared" si="3"/>
        <v>1</v>
      </c>
      <c r="F209">
        <v>1603460571</v>
      </c>
      <c r="G209">
        <v>1603460571</v>
      </c>
      <c r="H209">
        <v>1.15792089237316E+77</v>
      </c>
      <c r="I209">
        <v>1.15792089237316E+77</v>
      </c>
      <c r="J209">
        <v>1.15792089237316E+77</v>
      </c>
      <c r="K209">
        <v>1.15792089237316E+77</v>
      </c>
      <c r="L209">
        <v>1.15792089237316E+77</v>
      </c>
      <c r="M209">
        <v>1.15792089237316E+77</v>
      </c>
      <c r="N209">
        <v>1.15792089237316E+77</v>
      </c>
      <c r="O209">
        <v>1.15792089237316E+77</v>
      </c>
      <c r="P209">
        <v>1.15792089237316E+77</v>
      </c>
      <c r="Q209">
        <v>280678</v>
      </c>
      <c r="R209">
        <v>280678</v>
      </c>
      <c r="S209" t="s">
        <v>46</v>
      </c>
      <c r="T209">
        <v>1973657</v>
      </c>
      <c r="U209">
        <v>84740</v>
      </c>
      <c r="V209">
        <v>87687</v>
      </c>
      <c r="W209" t="s">
        <v>46</v>
      </c>
      <c r="X209">
        <v>529655</v>
      </c>
      <c r="Y209">
        <v>3</v>
      </c>
      <c r="Z209">
        <v>3</v>
      </c>
      <c r="AA209" t="s">
        <v>46</v>
      </c>
      <c r="AB209">
        <v>8</v>
      </c>
      <c r="AC209">
        <v>10</v>
      </c>
      <c r="AD209">
        <v>4</v>
      </c>
      <c r="AE209" t="s">
        <v>44</v>
      </c>
      <c r="AF209" t="s">
        <v>111</v>
      </c>
      <c r="AG209" t="s">
        <v>46</v>
      </c>
      <c r="AH209" t="s">
        <v>46</v>
      </c>
      <c r="AI209" t="s">
        <v>46</v>
      </c>
      <c r="AJ209" t="s">
        <v>46</v>
      </c>
      <c r="AK209" t="s">
        <v>46</v>
      </c>
      <c r="AL209" t="s">
        <v>46</v>
      </c>
      <c r="AM209" t="s">
        <v>46</v>
      </c>
      <c r="AN209" t="s">
        <v>46</v>
      </c>
      <c r="AO209" t="s">
        <v>46</v>
      </c>
      <c r="AP209" t="s">
        <v>46</v>
      </c>
      <c r="AQ209" t="s">
        <v>46</v>
      </c>
      <c r="AR209" t="s">
        <v>46</v>
      </c>
    </row>
    <row r="210" spans="1:44" x14ac:dyDescent="0.25">
      <c r="A210" t="s">
        <v>112</v>
      </c>
      <c r="B210" t="s">
        <v>48</v>
      </c>
      <c r="C210">
        <v>2</v>
      </c>
      <c r="D210">
        <f t="shared" si="3"/>
        <v>0</v>
      </c>
      <c r="F210">
        <v>1603468003</v>
      </c>
      <c r="G210">
        <v>1603468181</v>
      </c>
      <c r="H210">
        <v>1603468123</v>
      </c>
      <c r="I210">
        <v>1603468181</v>
      </c>
      <c r="J210">
        <v>1.15792089237316E+77</v>
      </c>
      <c r="K210">
        <v>1.15792089237316E+77</v>
      </c>
      <c r="L210">
        <v>1.15792089237316E+77</v>
      </c>
      <c r="M210">
        <v>1.15792089237316E+77</v>
      </c>
      <c r="N210">
        <v>1.15792089237316E+77</v>
      </c>
      <c r="O210">
        <v>1.15792089237316E+77</v>
      </c>
      <c r="P210">
        <v>1.15792089237316E+77</v>
      </c>
      <c r="Q210">
        <v>280678</v>
      </c>
      <c r="R210" t="s">
        <v>46</v>
      </c>
      <c r="S210" t="s">
        <v>46</v>
      </c>
      <c r="T210">
        <v>1927377</v>
      </c>
      <c r="U210">
        <v>128358</v>
      </c>
      <c r="V210" t="s">
        <v>46</v>
      </c>
      <c r="W210" t="s">
        <v>46</v>
      </c>
      <c r="X210">
        <v>510385</v>
      </c>
      <c r="Y210">
        <v>3</v>
      </c>
      <c r="Z210" t="s">
        <v>46</v>
      </c>
      <c r="AA210" t="s">
        <v>46</v>
      </c>
      <c r="AB210">
        <v>7</v>
      </c>
      <c r="AC210">
        <v>10</v>
      </c>
      <c r="AD210">
        <v>1</v>
      </c>
      <c r="AE210" t="s">
        <v>63</v>
      </c>
      <c r="AF210" t="s">
        <v>113</v>
      </c>
      <c r="AG210" t="s">
        <v>46</v>
      </c>
      <c r="AH210" t="s">
        <v>46</v>
      </c>
      <c r="AI210" t="s">
        <v>46</v>
      </c>
      <c r="AJ210" t="s">
        <v>46</v>
      </c>
      <c r="AK210" t="s">
        <v>46</v>
      </c>
      <c r="AL210" t="s">
        <v>46</v>
      </c>
      <c r="AM210" t="s">
        <v>46</v>
      </c>
      <c r="AN210" t="s">
        <v>46</v>
      </c>
      <c r="AO210" t="s">
        <v>46</v>
      </c>
      <c r="AP210" t="s">
        <v>46</v>
      </c>
      <c r="AQ210" t="s">
        <v>46</v>
      </c>
      <c r="AR210" t="s">
        <v>46</v>
      </c>
    </row>
    <row r="211" spans="1:44" x14ac:dyDescent="0.25">
      <c r="A211" t="s">
        <v>114</v>
      </c>
      <c r="B211" t="s">
        <v>48</v>
      </c>
      <c r="C211">
        <v>3</v>
      </c>
      <c r="D211">
        <f t="shared" si="3"/>
        <v>0</v>
      </c>
      <c r="E211">
        <f>SUM(D182:D211)/30</f>
        <v>0.43333333333333335</v>
      </c>
      <c r="F211">
        <v>1603475541</v>
      </c>
      <c r="G211">
        <v>1603476197</v>
      </c>
      <c r="H211">
        <v>1603476197</v>
      </c>
      <c r="I211">
        <v>1603475721</v>
      </c>
      <c r="J211">
        <v>1603475781</v>
      </c>
      <c r="K211">
        <v>1603475841</v>
      </c>
      <c r="L211">
        <v>1603475901</v>
      </c>
      <c r="M211">
        <v>1603475961</v>
      </c>
      <c r="N211">
        <v>1603476197</v>
      </c>
      <c r="O211">
        <v>1603476197</v>
      </c>
      <c r="P211">
        <v>1603476197</v>
      </c>
      <c r="Q211">
        <v>280678</v>
      </c>
      <c r="R211">
        <v>280678</v>
      </c>
      <c r="S211">
        <v>280678</v>
      </c>
      <c r="T211">
        <v>2112945</v>
      </c>
      <c r="U211">
        <v>113495</v>
      </c>
      <c r="V211">
        <v>90638</v>
      </c>
      <c r="W211">
        <v>90638</v>
      </c>
      <c r="X211">
        <v>359272</v>
      </c>
      <c r="Y211">
        <v>3</v>
      </c>
      <c r="Z211">
        <v>3</v>
      </c>
      <c r="AA211">
        <v>3</v>
      </c>
      <c r="AB211">
        <v>3</v>
      </c>
      <c r="AC211">
        <v>10</v>
      </c>
      <c r="AD211">
        <v>3</v>
      </c>
      <c r="AE211" t="s">
        <v>63</v>
      </c>
      <c r="AF211" t="s">
        <v>115</v>
      </c>
      <c r="AG211">
        <v>280678</v>
      </c>
      <c r="AH211">
        <v>280678</v>
      </c>
      <c r="AI211">
        <v>110189</v>
      </c>
      <c r="AJ211">
        <v>90638</v>
      </c>
      <c r="AK211">
        <v>3</v>
      </c>
      <c r="AL211">
        <v>3</v>
      </c>
      <c r="AM211" t="s">
        <v>46</v>
      </c>
      <c r="AN211" t="s">
        <v>46</v>
      </c>
      <c r="AO211" t="s">
        <v>46</v>
      </c>
      <c r="AP211" t="s">
        <v>46</v>
      </c>
      <c r="AQ211" t="s">
        <v>46</v>
      </c>
      <c r="AR211" t="s">
        <v>46</v>
      </c>
    </row>
    <row r="212" spans="1:44" x14ac:dyDescent="0.25">
      <c r="A212" t="s">
        <v>42</v>
      </c>
      <c r="B212" t="s">
        <v>49</v>
      </c>
      <c r="C212">
        <v>0</v>
      </c>
      <c r="D212">
        <f t="shared" si="3"/>
        <v>1</v>
      </c>
      <c r="F212">
        <v>1603259959</v>
      </c>
      <c r="G212">
        <v>1603260020</v>
      </c>
      <c r="H212">
        <v>1.15792089237316E+77</v>
      </c>
      <c r="I212">
        <v>1.15792089237316E+77</v>
      </c>
      <c r="J212">
        <v>1.15792089237316E+77</v>
      </c>
      <c r="K212">
        <v>1.15792089237316E+77</v>
      </c>
      <c r="L212">
        <v>1.15792089237316E+77</v>
      </c>
      <c r="M212">
        <v>1.15792089237316E+77</v>
      </c>
      <c r="N212">
        <v>1.15792089237316E+77</v>
      </c>
      <c r="O212">
        <v>1.15792089237316E+77</v>
      </c>
      <c r="P212">
        <v>1.15792089237316E+77</v>
      </c>
      <c r="Q212">
        <v>280678</v>
      </c>
      <c r="R212">
        <v>280678</v>
      </c>
      <c r="S212">
        <v>280678</v>
      </c>
      <c r="T212">
        <v>1994789</v>
      </c>
      <c r="U212">
        <v>95000</v>
      </c>
      <c r="V212">
        <v>125819</v>
      </c>
      <c r="W212">
        <v>95000</v>
      </c>
      <c r="X212">
        <v>462663</v>
      </c>
      <c r="Y212">
        <v>3</v>
      </c>
      <c r="Z212">
        <v>3</v>
      </c>
      <c r="AA212">
        <v>3</v>
      </c>
      <c r="AB212">
        <v>6</v>
      </c>
      <c r="AC212">
        <v>10</v>
      </c>
      <c r="AD212">
        <v>1</v>
      </c>
      <c r="AE212" t="s">
        <v>44</v>
      </c>
      <c r="AF212" t="s">
        <v>45</v>
      </c>
      <c r="AG212" t="s">
        <v>46</v>
      </c>
      <c r="AH212" t="s">
        <v>46</v>
      </c>
      <c r="AI212" t="s">
        <v>46</v>
      </c>
      <c r="AJ212" t="s">
        <v>46</v>
      </c>
      <c r="AK212" t="s">
        <v>46</v>
      </c>
      <c r="AL212" t="s">
        <v>46</v>
      </c>
      <c r="AM212" t="s">
        <v>46</v>
      </c>
      <c r="AN212" t="s">
        <v>46</v>
      </c>
      <c r="AO212" t="s">
        <v>46</v>
      </c>
      <c r="AP212" t="s">
        <v>46</v>
      </c>
      <c r="AQ212" t="s">
        <v>46</v>
      </c>
      <c r="AR212" t="s">
        <v>46</v>
      </c>
    </row>
    <row r="213" spans="1:44" x14ac:dyDescent="0.25">
      <c r="A213" t="s">
        <v>56</v>
      </c>
      <c r="B213" t="s">
        <v>49</v>
      </c>
      <c r="C213">
        <v>0</v>
      </c>
      <c r="D213">
        <f t="shared" si="3"/>
        <v>1</v>
      </c>
      <c r="F213">
        <v>1603267276</v>
      </c>
      <c r="G213">
        <v>1603267333</v>
      </c>
      <c r="H213">
        <v>1.15792089237316E+77</v>
      </c>
      <c r="I213">
        <v>1.15792089237316E+77</v>
      </c>
      <c r="J213">
        <v>1.15792089237316E+77</v>
      </c>
      <c r="K213">
        <v>1.15792089237316E+77</v>
      </c>
      <c r="L213">
        <v>1.15792089237316E+77</v>
      </c>
      <c r="M213">
        <v>1.15792089237316E+77</v>
      </c>
      <c r="N213">
        <v>1.15792089237316E+77</v>
      </c>
      <c r="O213">
        <v>1.15792089237316E+77</v>
      </c>
      <c r="P213">
        <v>1.15792089237316E+77</v>
      </c>
      <c r="Q213">
        <v>280678</v>
      </c>
      <c r="R213">
        <v>280678</v>
      </c>
      <c r="S213">
        <v>280678</v>
      </c>
      <c r="T213">
        <v>1994597</v>
      </c>
      <c r="U213">
        <v>97344</v>
      </c>
      <c r="V213">
        <v>108609</v>
      </c>
      <c r="W213">
        <v>111624</v>
      </c>
      <c r="X213">
        <v>472395</v>
      </c>
      <c r="Y213">
        <v>3</v>
      </c>
      <c r="Z213">
        <v>3</v>
      </c>
      <c r="AA213">
        <v>3</v>
      </c>
      <c r="AB213">
        <v>7</v>
      </c>
      <c r="AC213">
        <v>10</v>
      </c>
      <c r="AD213">
        <v>4</v>
      </c>
      <c r="AE213" t="s">
        <v>44</v>
      </c>
      <c r="AF213" t="s">
        <v>57</v>
      </c>
      <c r="AG213" t="s">
        <v>46</v>
      </c>
      <c r="AH213" t="s">
        <v>46</v>
      </c>
      <c r="AI213" t="s">
        <v>46</v>
      </c>
      <c r="AJ213" t="s">
        <v>46</v>
      </c>
      <c r="AK213" t="s">
        <v>46</v>
      </c>
      <c r="AL213" t="s">
        <v>46</v>
      </c>
      <c r="AM213" t="s">
        <v>46</v>
      </c>
      <c r="AN213" t="s">
        <v>46</v>
      </c>
      <c r="AO213" t="s">
        <v>46</v>
      </c>
      <c r="AP213" t="s">
        <v>46</v>
      </c>
      <c r="AQ213" t="s">
        <v>46</v>
      </c>
      <c r="AR213" t="s">
        <v>46</v>
      </c>
    </row>
    <row r="214" spans="1:44" x14ac:dyDescent="0.25">
      <c r="A214" t="s">
        <v>58</v>
      </c>
      <c r="B214" t="s">
        <v>49</v>
      </c>
      <c r="C214">
        <v>0</v>
      </c>
      <c r="D214">
        <f t="shared" si="3"/>
        <v>1</v>
      </c>
      <c r="F214">
        <v>1603274616</v>
      </c>
      <c r="G214">
        <v>1603274675</v>
      </c>
      <c r="H214">
        <v>1.15792089237316E+77</v>
      </c>
      <c r="I214">
        <v>1.15792089237316E+77</v>
      </c>
      <c r="J214">
        <v>1.15792089237316E+77</v>
      </c>
      <c r="K214">
        <v>1.15792089237316E+77</v>
      </c>
      <c r="L214">
        <v>1.15792089237316E+77</v>
      </c>
      <c r="M214">
        <v>1.15792089237316E+77</v>
      </c>
      <c r="N214">
        <v>1.15792089237316E+77</v>
      </c>
      <c r="O214">
        <v>1.15792089237316E+77</v>
      </c>
      <c r="P214">
        <v>1.15792089237316E+77</v>
      </c>
      <c r="Q214">
        <v>280678</v>
      </c>
      <c r="R214">
        <v>280678</v>
      </c>
      <c r="S214">
        <v>280678</v>
      </c>
      <c r="T214">
        <v>1994789</v>
      </c>
      <c r="U214">
        <v>111624</v>
      </c>
      <c r="V214">
        <v>89140</v>
      </c>
      <c r="W214">
        <v>106851</v>
      </c>
      <c r="X214">
        <v>478509</v>
      </c>
      <c r="Y214">
        <v>3</v>
      </c>
      <c r="Z214">
        <v>3</v>
      </c>
      <c r="AA214">
        <v>3</v>
      </c>
      <c r="AB214">
        <v>8</v>
      </c>
      <c r="AC214">
        <v>10</v>
      </c>
      <c r="AD214">
        <v>0</v>
      </c>
      <c r="AE214" t="s">
        <v>44</v>
      </c>
      <c r="AF214" t="s">
        <v>59</v>
      </c>
      <c r="AG214" t="s">
        <v>46</v>
      </c>
      <c r="AH214" t="s">
        <v>46</v>
      </c>
      <c r="AI214" t="s">
        <v>46</v>
      </c>
      <c r="AJ214" t="s">
        <v>46</v>
      </c>
      <c r="AK214" t="s">
        <v>46</v>
      </c>
      <c r="AL214" t="s">
        <v>46</v>
      </c>
      <c r="AM214" t="s">
        <v>46</v>
      </c>
      <c r="AN214" t="s">
        <v>46</v>
      </c>
      <c r="AO214" t="s">
        <v>46</v>
      </c>
      <c r="AP214" t="s">
        <v>46</v>
      </c>
      <c r="AQ214" t="s">
        <v>46</v>
      </c>
      <c r="AR214" t="s">
        <v>46</v>
      </c>
    </row>
    <row r="215" spans="1:44" x14ac:dyDescent="0.25">
      <c r="A215" t="s">
        <v>60</v>
      </c>
      <c r="B215" t="s">
        <v>49</v>
      </c>
      <c r="C215">
        <v>0</v>
      </c>
      <c r="D215">
        <f t="shared" si="3"/>
        <v>1</v>
      </c>
      <c r="F215">
        <v>1603282048</v>
      </c>
      <c r="G215">
        <v>1603282099</v>
      </c>
      <c r="H215">
        <v>1.15792089237316E+77</v>
      </c>
      <c r="I215">
        <v>1.15792089237316E+77</v>
      </c>
      <c r="J215">
        <v>1.15792089237316E+77</v>
      </c>
      <c r="K215">
        <v>1.15792089237316E+77</v>
      </c>
      <c r="L215">
        <v>1.15792089237316E+77</v>
      </c>
      <c r="M215">
        <v>1.15792089237316E+77</v>
      </c>
      <c r="N215">
        <v>1.15792089237316E+77</v>
      </c>
      <c r="O215">
        <v>1.15792089237316E+77</v>
      </c>
      <c r="P215">
        <v>1.15792089237316E+77</v>
      </c>
      <c r="Q215">
        <v>280678</v>
      </c>
      <c r="R215">
        <v>280678</v>
      </c>
      <c r="S215">
        <v>280678</v>
      </c>
      <c r="T215">
        <v>2087605</v>
      </c>
      <c r="U215">
        <v>92656</v>
      </c>
      <c r="V215">
        <v>89140</v>
      </c>
      <c r="W215">
        <v>95586</v>
      </c>
      <c r="X215">
        <v>402775</v>
      </c>
      <c r="Y215">
        <v>3</v>
      </c>
      <c r="Z215">
        <v>3</v>
      </c>
      <c r="AA215">
        <v>3</v>
      </c>
      <c r="AB215">
        <v>5</v>
      </c>
      <c r="AC215">
        <v>10</v>
      </c>
      <c r="AD215">
        <v>5</v>
      </c>
      <c r="AE215" t="s">
        <v>44</v>
      </c>
      <c r="AF215" t="s">
        <v>61</v>
      </c>
      <c r="AG215">
        <v>280678</v>
      </c>
      <c r="AH215">
        <v>280678</v>
      </c>
      <c r="AI215">
        <v>108609</v>
      </c>
      <c r="AJ215">
        <v>109866</v>
      </c>
      <c r="AK215">
        <v>3</v>
      </c>
      <c r="AL215">
        <v>3</v>
      </c>
      <c r="AM215" t="s">
        <v>46</v>
      </c>
      <c r="AN215" t="s">
        <v>46</v>
      </c>
      <c r="AO215" t="s">
        <v>46</v>
      </c>
      <c r="AP215" t="s">
        <v>46</v>
      </c>
      <c r="AQ215" t="s">
        <v>46</v>
      </c>
      <c r="AR215" t="s">
        <v>46</v>
      </c>
    </row>
    <row r="216" spans="1:44" x14ac:dyDescent="0.25">
      <c r="A216" t="s">
        <v>62</v>
      </c>
      <c r="B216" t="s">
        <v>49</v>
      </c>
      <c r="C216">
        <v>1</v>
      </c>
      <c r="D216">
        <f t="shared" si="3"/>
        <v>0</v>
      </c>
      <c r="F216">
        <v>1603289505</v>
      </c>
      <c r="G216">
        <v>1603289623</v>
      </c>
      <c r="H216">
        <v>1603289623</v>
      </c>
      <c r="I216">
        <v>1.15792089237316E+77</v>
      </c>
      <c r="J216">
        <v>1.15792089237316E+77</v>
      </c>
      <c r="K216">
        <v>1.15792089237316E+77</v>
      </c>
      <c r="L216">
        <v>1.15792089237316E+77</v>
      </c>
      <c r="M216">
        <v>1.15792089237316E+77</v>
      </c>
      <c r="N216">
        <v>1.15792089237316E+77</v>
      </c>
      <c r="O216">
        <v>1.15792089237316E+77</v>
      </c>
      <c r="P216">
        <v>1.15792089237316E+77</v>
      </c>
      <c r="Q216">
        <v>280678</v>
      </c>
      <c r="R216">
        <v>280678</v>
      </c>
      <c r="S216">
        <v>280678</v>
      </c>
      <c r="T216">
        <v>1994789</v>
      </c>
      <c r="U216">
        <v>91630</v>
      </c>
      <c r="V216">
        <v>111038</v>
      </c>
      <c r="W216">
        <v>106265</v>
      </c>
      <c r="X216">
        <v>477465</v>
      </c>
      <c r="Y216">
        <v>3</v>
      </c>
      <c r="Z216">
        <v>3</v>
      </c>
      <c r="AA216">
        <v>3</v>
      </c>
      <c r="AB216">
        <v>8</v>
      </c>
      <c r="AC216">
        <v>10</v>
      </c>
      <c r="AD216">
        <v>9</v>
      </c>
      <c r="AE216" t="s">
        <v>63</v>
      </c>
      <c r="AF216" t="s">
        <v>64</v>
      </c>
      <c r="AG216" t="s">
        <v>46</v>
      </c>
      <c r="AH216" t="s">
        <v>46</v>
      </c>
      <c r="AI216" t="s">
        <v>46</v>
      </c>
      <c r="AJ216" t="s">
        <v>46</v>
      </c>
      <c r="AK216" t="s">
        <v>46</v>
      </c>
      <c r="AL216" t="s">
        <v>46</v>
      </c>
      <c r="AM216" t="s">
        <v>46</v>
      </c>
      <c r="AN216" t="s">
        <v>46</v>
      </c>
      <c r="AO216" t="s">
        <v>46</v>
      </c>
      <c r="AP216" t="s">
        <v>46</v>
      </c>
      <c r="AQ216" t="s">
        <v>46</v>
      </c>
      <c r="AR216" t="s">
        <v>46</v>
      </c>
    </row>
    <row r="217" spans="1:44" x14ac:dyDescent="0.25">
      <c r="A217" t="s">
        <v>65</v>
      </c>
      <c r="B217" t="s">
        <v>49</v>
      </c>
      <c r="C217">
        <v>6</v>
      </c>
      <c r="D217">
        <f t="shared" si="3"/>
        <v>0</v>
      </c>
      <c r="F217">
        <v>1603296939</v>
      </c>
      <c r="G217">
        <v>1603297596</v>
      </c>
      <c r="H217">
        <v>1603297059</v>
      </c>
      <c r="I217">
        <v>1603297119</v>
      </c>
      <c r="J217">
        <v>1603297179</v>
      </c>
      <c r="K217">
        <v>1603297596</v>
      </c>
      <c r="L217">
        <v>1603297299</v>
      </c>
      <c r="M217">
        <v>1603297359</v>
      </c>
      <c r="N217">
        <v>1603297596</v>
      </c>
      <c r="O217">
        <v>1603297596</v>
      </c>
      <c r="P217">
        <v>1603297539</v>
      </c>
      <c r="Q217">
        <v>280678</v>
      </c>
      <c r="R217">
        <v>280678</v>
      </c>
      <c r="S217">
        <v>280678</v>
      </c>
      <c r="T217">
        <v>2041197</v>
      </c>
      <c r="U217">
        <v>108755</v>
      </c>
      <c r="V217">
        <v>92930</v>
      </c>
      <c r="W217">
        <v>88242</v>
      </c>
      <c r="X217">
        <v>401847</v>
      </c>
      <c r="Y217">
        <v>3</v>
      </c>
      <c r="Z217">
        <v>3</v>
      </c>
      <c r="AA217">
        <v>3</v>
      </c>
      <c r="AB217">
        <v>3</v>
      </c>
      <c r="AC217">
        <v>10</v>
      </c>
      <c r="AD217">
        <v>6</v>
      </c>
      <c r="AE217" t="s">
        <v>63</v>
      </c>
      <c r="AF217" t="s">
        <v>66</v>
      </c>
      <c r="AG217">
        <v>280678</v>
      </c>
      <c r="AH217" t="s">
        <v>46</v>
      </c>
      <c r="AI217">
        <v>107796</v>
      </c>
      <c r="AJ217" t="s">
        <v>46</v>
      </c>
      <c r="AK217">
        <v>3</v>
      </c>
      <c r="AL217" t="s">
        <v>46</v>
      </c>
      <c r="AM217" t="s">
        <v>46</v>
      </c>
      <c r="AN217" t="s">
        <v>46</v>
      </c>
      <c r="AO217" t="s">
        <v>46</v>
      </c>
      <c r="AP217" t="s">
        <v>46</v>
      </c>
      <c r="AQ217" t="s">
        <v>46</v>
      </c>
      <c r="AR217" t="s">
        <v>46</v>
      </c>
    </row>
    <row r="218" spans="1:44" x14ac:dyDescent="0.25">
      <c r="A218" t="s">
        <v>67</v>
      </c>
      <c r="B218" t="s">
        <v>49</v>
      </c>
      <c r="C218">
        <v>0</v>
      </c>
      <c r="D218">
        <f t="shared" si="3"/>
        <v>1</v>
      </c>
      <c r="F218">
        <v>1603304343</v>
      </c>
      <c r="G218">
        <v>1603304389</v>
      </c>
      <c r="H218">
        <v>1.15792089237316E+77</v>
      </c>
      <c r="I218">
        <v>1.15792089237316E+77</v>
      </c>
      <c r="J218">
        <v>1.15792089237316E+77</v>
      </c>
      <c r="K218">
        <v>1.15792089237316E+77</v>
      </c>
      <c r="L218">
        <v>1.15792089237316E+77</v>
      </c>
      <c r="M218">
        <v>1.15792089237316E+77</v>
      </c>
      <c r="N218">
        <v>1.15792089237316E+77</v>
      </c>
      <c r="O218">
        <v>1.15792089237316E+77</v>
      </c>
      <c r="P218">
        <v>1.15792089237316E+77</v>
      </c>
      <c r="Q218">
        <v>280678</v>
      </c>
      <c r="R218">
        <v>280678</v>
      </c>
      <c r="S218" t="s">
        <v>46</v>
      </c>
      <c r="T218">
        <v>1948253</v>
      </c>
      <c r="U218">
        <v>125819</v>
      </c>
      <c r="V218">
        <v>92656</v>
      </c>
      <c r="W218" t="s">
        <v>46</v>
      </c>
      <c r="X218">
        <v>505493</v>
      </c>
      <c r="Y218">
        <v>3</v>
      </c>
      <c r="Z218">
        <v>3</v>
      </c>
      <c r="AA218" t="s">
        <v>46</v>
      </c>
      <c r="AB218">
        <v>8</v>
      </c>
      <c r="AC218">
        <v>10</v>
      </c>
      <c r="AD218">
        <v>6</v>
      </c>
      <c r="AE218" t="s">
        <v>44</v>
      </c>
      <c r="AF218" t="s">
        <v>68</v>
      </c>
      <c r="AG218" t="s">
        <v>46</v>
      </c>
      <c r="AH218" t="s">
        <v>46</v>
      </c>
      <c r="AI218" t="s">
        <v>46</v>
      </c>
      <c r="AJ218" t="s">
        <v>46</v>
      </c>
      <c r="AK218" t="s">
        <v>46</v>
      </c>
      <c r="AL218" t="s">
        <v>46</v>
      </c>
      <c r="AM218" t="s">
        <v>46</v>
      </c>
      <c r="AN218" t="s">
        <v>46</v>
      </c>
      <c r="AO218" t="s">
        <v>46</v>
      </c>
      <c r="AP218" t="s">
        <v>46</v>
      </c>
      <c r="AQ218" t="s">
        <v>46</v>
      </c>
      <c r="AR218" t="s">
        <v>46</v>
      </c>
    </row>
    <row r="219" spans="1:44" x14ac:dyDescent="0.25">
      <c r="A219" t="s">
        <v>69</v>
      </c>
      <c r="B219" t="s">
        <v>49</v>
      </c>
      <c r="C219">
        <v>6</v>
      </c>
      <c r="D219">
        <f t="shared" si="3"/>
        <v>0</v>
      </c>
      <c r="F219">
        <v>1603311853</v>
      </c>
      <c r="G219">
        <v>1603311913</v>
      </c>
      <c r="H219">
        <v>1603312254</v>
      </c>
      <c r="I219">
        <v>1603312254</v>
      </c>
      <c r="J219">
        <v>1603312254</v>
      </c>
      <c r="K219">
        <v>1603312153</v>
      </c>
      <c r="L219">
        <v>1603312254</v>
      </c>
      <c r="M219">
        <v>1603312254</v>
      </c>
      <c r="N219">
        <v>1.15792089237316E+77</v>
      </c>
      <c r="O219">
        <v>1.15792089237316E+77</v>
      </c>
      <c r="P219">
        <v>1.15792089237316E+77</v>
      </c>
      <c r="Q219">
        <v>280678</v>
      </c>
      <c r="R219">
        <v>280678</v>
      </c>
      <c r="S219">
        <v>280678</v>
      </c>
      <c r="T219">
        <v>2041261</v>
      </c>
      <c r="U219">
        <v>110726</v>
      </c>
      <c r="V219">
        <v>89414</v>
      </c>
      <c r="W219">
        <v>89414</v>
      </c>
      <c r="X219">
        <v>426565</v>
      </c>
      <c r="Y219">
        <v>3</v>
      </c>
      <c r="Z219">
        <v>3</v>
      </c>
      <c r="AA219">
        <v>3</v>
      </c>
      <c r="AB219">
        <v>5</v>
      </c>
      <c r="AC219">
        <v>10</v>
      </c>
      <c r="AD219">
        <v>2</v>
      </c>
      <c r="AE219" t="s">
        <v>70</v>
      </c>
      <c r="AF219" t="s">
        <v>71</v>
      </c>
      <c r="AG219">
        <v>280678</v>
      </c>
      <c r="AH219" t="s">
        <v>46</v>
      </c>
      <c r="AI219">
        <v>107125</v>
      </c>
      <c r="AJ219" t="s">
        <v>46</v>
      </c>
      <c r="AK219">
        <v>3</v>
      </c>
      <c r="AL219" t="s">
        <v>46</v>
      </c>
      <c r="AM219" t="s">
        <v>46</v>
      </c>
      <c r="AN219" t="s">
        <v>46</v>
      </c>
      <c r="AO219" t="s">
        <v>46</v>
      </c>
      <c r="AP219" t="s">
        <v>46</v>
      </c>
      <c r="AQ219" t="s">
        <v>46</v>
      </c>
      <c r="AR219" t="s">
        <v>46</v>
      </c>
    </row>
    <row r="220" spans="1:44" x14ac:dyDescent="0.25">
      <c r="A220" t="s">
        <v>72</v>
      </c>
      <c r="B220" t="s">
        <v>49</v>
      </c>
      <c r="C220">
        <v>1</v>
      </c>
      <c r="D220">
        <f t="shared" si="3"/>
        <v>0</v>
      </c>
      <c r="F220">
        <v>1603319204</v>
      </c>
      <c r="G220">
        <v>1603319309</v>
      </c>
      <c r="H220">
        <v>1603319309</v>
      </c>
      <c r="I220">
        <v>1.15792089237316E+77</v>
      </c>
      <c r="J220">
        <v>1.15792089237316E+77</v>
      </c>
      <c r="K220">
        <v>1.15792089237316E+77</v>
      </c>
      <c r="L220">
        <v>1.15792089237316E+77</v>
      </c>
      <c r="M220">
        <v>1.15792089237316E+77</v>
      </c>
      <c r="N220">
        <v>1.15792089237316E+77</v>
      </c>
      <c r="O220">
        <v>1.15792089237316E+77</v>
      </c>
      <c r="P220">
        <v>1.15792089237316E+77</v>
      </c>
      <c r="Q220">
        <v>280678</v>
      </c>
      <c r="R220">
        <v>280678</v>
      </c>
      <c r="S220">
        <v>280678</v>
      </c>
      <c r="T220">
        <v>2041197</v>
      </c>
      <c r="U220">
        <v>91044</v>
      </c>
      <c r="V220">
        <v>89726</v>
      </c>
      <c r="W220">
        <v>125819</v>
      </c>
      <c r="X220">
        <v>444348</v>
      </c>
      <c r="Y220">
        <v>3</v>
      </c>
      <c r="Z220">
        <v>3</v>
      </c>
      <c r="AA220">
        <v>3</v>
      </c>
      <c r="AB220">
        <v>7</v>
      </c>
      <c r="AC220">
        <v>10</v>
      </c>
      <c r="AD220">
        <v>4</v>
      </c>
      <c r="AE220" t="s">
        <v>63</v>
      </c>
      <c r="AF220" t="s">
        <v>73</v>
      </c>
      <c r="AG220">
        <v>280678</v>
      </c>
      <c r="AH220" t="s">
        <v>46</v>
      </c>
      <c r="AI220">
        <v>87968</v>
      </c>
      <c r="AJ220" t="s">
        <v>46</v>
      </c>
      <c r="AK220">
        <v>3</v>
      </c>
      <c r="AL220" t="s">
        <v>46</v>
      </c>
      <c r="AM220" t="s">
        <v>46</v>
      </c>
      <c r="AN220" t="s">
        <v>46</v>
      </c>
      <c r="AO220" t="s">
        <v>46</v>
      </c>
      <c r="AP220" t="s">
        <v>46</v>
      </c>
      <c r="AQ220" t="s">
        <v>46</v>
      </c>
      <c r="AR220" t="s">
        <v>46</v>
      </c>
    </row>
    <row r="221" spans="1:44" x14ac:dyDescent="0.25">
      <c r="A221" t="s">
        <v>74</v>
      </c>
      <c r="B221" t="s">
        <v>49</v>
      </c>
      <c r="C221">
        <v>6</v>
      </c>
      <c r="D221">
        <f t="shared" si="3"/>
        <v>0</v>
      </c>
      <c r="F221">
        <v>1603326718</v>
      </c>
      <c r="G221">
        <v>1603326778</v>
      </c>
      <c r="H221">
        <v>1603326838</v>
      </c>
      <c r="I221">
        <v>1603326898</v>
      </c>
      <c r="J221">
        <v>1603327132</v>
      </c>
      <c r="K221">
        <v>1603327018</v>
      </c>
      <c r="L221">
        <v>1603327132</v>
      </c>
      <c r="M221">
        <v>1603327132</v>
      </c>
      <c r="N221">
        <v>1.15792089237316E+77</v>
      </c>
      <c r="O221">
        <v>1.15792089237316E+77</v>
      </c>
      <c r="P221">
        <v>1.15792089237316E+77</v>
      </c>
      <c r="Q221">
        <v>280678</v>
      </c>
      <c r="R221">
        <v>280678</v>
      </c>
      <c r="S221">
        <v>280678</v>
      </c>
      <c r="T221">
        <v>2041133</v>
      </c>
      <c r="U221">
        <v>109469</v>
      </c>
      <c r="V221">
        <v>94102</v>
      </c>
      <c r="W221">
        <v>95000</v>
      </c>
      <c r="X221">
        <v>429458</v>
      </c>
      <c r="Y221">
        <v>3</v>
      </c>
      <c r="Z221">
        <v>3</v>
      </c>
      <c r="AA221">
        <v>3</v>
      </c>
      <c r="AB221">
        <v>5</v>
      </c>
      <c r="AC221">
        <v>10</v>
      </c>
      <c r="AD221">
        <v>8</v>
      </c>
      <c r="AE221" t="s">
        <v>70</v>
      </c>
      <c r="AF221" t="s">
        <v>75</v>
      </c>
      <c r="AG221">
        <v>280678</v>
      </c>
      <c r="AH221" t="s">
        <v>46</v>
      </c>
      <c r="AI221">
        <v>109280</v>
      </c>
      <c r="AJ221" t="s">
        <v>46</v>
      </c>
      <c r="AK221">
        <v>3</v>
      </c>
      <c r="AL221" t="s">
        <v>46</v>
      </c>
      <c r="AM221" t="s">
        <v>46</v>
      </c>
      <c r="AN221" t="s">
        <v>46</v>
      </c>
      <c r="AO221" t="s">
        <v>46</v>
      </c>
      <c r="AP221" t="s">
        <v>46</v>
      </c>
      <c r="AQ221" t="s">
        <v>46</v>
      </c>
      <c r="AR221" t="s">
        <v>46</v>
      </c>
    </row>
    <row r="222" spans="1:44" x14ac:dyDescent="0.25">
      <c r="A222" t="s">
        <v>76</v>
      </c>
      <c r="B222" t="s">
        <v>49</v>
      </c>
      <c r="C222">
        <v>7</v>
      </c>
      <c r="D222">
        <f t="shared" si="3"/>
        <v>0</v>
      </c>
      <c r="F222">
        <v>1603334100</v>
      </c>
      <c r="G222">
        <v>1603334576</v>
      </c>
      <c r="H222">
        <v>1603334576</v>
      </c>
      <c r="I222">
        <v>1603334576</v>
      </c>
      <c r="J222">
        <v>1603334576</v>
      </c>
      <c r="K222">
        <v>1603334576</v>
      </c>
      <c r="L222">
        <v>1603334576</v>
      </c>
      <c r="M222">
        <v>1603334576</v>
      </c>
      <c r="N222">
        <v>1603334576</v>
      </c>
      <c r="O222">
        <v>1.15792089237316E+77</v>
      </c>
      <c r="P222">
        <v>1.15792089237316E+77</v>
      </c>
      <c r="Q222">
        <v>280678</v>
      </c>
      <c r="R222">
        <v>280678</v>
      </c>
      <c r="S222">
        <v>280678</v>
      </c>
      <c r="T222">
        <v>2180357</v>
      </c>
      <c r="U222">
        <v>108254</v>
      </c>
      <c r="V222">
        <v>89414</v>
      </c>
      <c r="W222">
        <v>106539</v>
      </c>
      <c r="X222">
        <v>378984</v>
      </c>
      <c r="Y222">
        <v>3</v>
      </c>
      <c r="Z222">
        <v>3</v>
      </c>
      <c r="AA222">
        <v>3</v>
      </c>
      <c r="AB222">
        <v>5</v>
      </c>
      <c r="AC222">
        <v>10</v>
      </c>
      <c r="AD222">
        <v>8</v>
      </c>
      <c r="AE222" t="s">
        <v>63</v>
      </c>
      <c r="AF222" t="s">
        <v>77</v>
      </c>
      <c r="AG222">
        <v>280678</v>
      </c>
      <c r="AH222">
        <v>280678</v>
      </c>
      <c r="AI222">
        <v>89414</v>
      </c>
      <c r="AJ222">
        <v>89414</v>
      </c>
      <c r="AK222">
        <v>3</v>
      </c>
      <c r="AL222">
        <v>3</v>
      </c>
      <c r="AM222">
        <v>280678</v>
      </c>
      <c r="AN222">
        <v>280678</v>
      </c>
      <c r="AO222">
        <v>89414</v>
      </c>
      <c r="AP222">
        <v>89414</v>
      </c>
      <c r="AQ222">
        <v>3</v>
      </c>
      <c r="AR222">
        <v>3</v>
      </c>
    </row>
    <row r="223" spans="1:44" x14ac:dyDescent="0.25">
      <c r="A223" t="s">
        <v>78</v>
      </c>
      <c r="B223" t="s">
        <v>49</v>
      </c>
      <c r="C223">
        <v>2</v>
      </c>
      <c r="D223">
        <f t="shared" si="3"/>
        <v>0</v>
      </c>
      <c r="F223">
        <v>1603341556</v>
      </c>
      <c r="G223">
        <v>1603341616</v>
      </c>
      <c r="H223">
        <v>1603341676</v>
      </c>
      <c r="I223">
        <v>1603341738</v>
      </c>
      <c r="J223">
        <v>1.15792089237316E+77</v>
      </c>
      <c r="K223">
        <v>1.15792089237316E+77</v>
      </c>
      <c r="L223">
        <v>1.15792089237316E+77</v>
      </c>
      <c r="M223">
        <v>1.15792089237316E+77</v>
      </c>
      <c r="N223">
        <v>1.15792089237316E+77</v>
      </c>
      <c r="O223">
        <v>1.15792089237316E+77</v>
      </c>
      <c r="P223">
        <v>1.15792089237316E+77</v>
      </c>
      <c r="Q223">
        <v>280678</v>
      </c>
      <c r="R223" t="s">
        <v>46</v>
      </c>
      <c r="S223" t="s">
        <v>46</v>
      </c>
      <c r="T223">
        <v>1901909</v>
      </c>
      <c r="U223">
        <v>125819</v>
      </c>
      <c r="V223" t="s">
        <v>46</v>
      </c>
      <c r="W223" t="s">
        <v>46</v>
      </c>
      <c r="X223">
        <v>539166</v>
      </c>
      <c r="Y223">
        <v>3</v>
      </c>
      <c r="Z223" t="s">
        <v>46</v>
      </c>
      <c r="AA223" t="s">
        <v>46</v>
      </c>
      <c r="AB223">
        <v>9</v>
      </c>
      <c r="AC223">
        <v>10</v>
      </c>
      <c r="AD223">
        <v>9</v>
      </c>
      <c r="AE223" t="s">
        <v>70</v>
      </c>
      <c r="AF223" t="s">
        <v>79</v>
      </c>
      <c r="AG223" t="s">
        <v>46</v>
      </c>
      <c r="AH223" t="s">
        <v>46</v>
      </c>
      <c r="AI223" t="s">
        <v>46</v>
      </c>
      <c r="AJ223" t="s">
        <v>46</v>
      </c>
      <c r="AK223" t="s">
        <v>46</v>
      </c>
      <c r="AL223" t="s">
        <v>46</v>
      </c>
      <c r="AM223" t="s">
        <v>46</v>
      </c>
      <c r="AN223" t="s">
        <v>46</v>
      </c>
      <c r="AO223" t="s">
        <v>46</v>
      </c>
      <c r="AP223" t="s">
        <v>46</v>
      </c>
      <c r="AQ223" t="s">
        <v>46</v>
      </c>
      <c r="AR223" t="s">
        <v>46</v>
      </c>
    </row>
    <row r="224" spans="1:44" x14ac:dyDescent="0.25">
      <c r="A224" t="s">
        <v>80</v>
      </c>
      <c r="B224" t="s">
        <v>49</v>
      </c>
      <c r="C224">
        <v>4</v>
      </c>
      <c r="D224">
        <f t="shared" si="3"/>
        <v>0</v>
      </c>
      <c r="F224">
        <v>1603349027</v>
      </c>
      <c r="G224">
        <v>1603349087</v>
      </c>
      <c r="H224">
        <v>1603349147</v>
      </c>
      <c r="I224">
        <v>1603349315</v>
      </c>
      <c r="J224">
        <v>1603349315</v>
      </c>
      <c r="K224">
        <v>1603349315</v>
      </c>
      <c r="L224">
        <v>1.15792089237316E+77</v>
      </c>
      <c r="M224">
        <v>1.15792089237316E+77</v>
      </c>
      <c r="N224">
        <v>1.15792089237316E+77</v>
      </c>
      <c r="O224">
        <v>1.15792089237316E+77</v>
      </c>
      <c r="P224">
        <v>1.15792089237316E+77</v>
      </c>
      <c r="Q224">
        <v>280678</v>
      </c>
      <c r="R224">
        <v>280678</v>
      </c>
      <c r="S224">
        <v>280678</v>
      </c>
      <c r="T224">
        <v>2041197</v>
      </c>
      <c r="U224">
        <v>91758</v>
      </c>
      <c r="V224">
        <v>110055</v>
      </c>
      <c r="W224">
        <v>93828</v>
      </c>
      <c r="X224">
        <v>427673</v>
      </c>
      <c r="Y224">
        <v>3</v>
      </c>
      <c r="Z224">
        <v>3</v>
      </c>
      <c r="AA224">
        <v>3</v>
      </c>
      <c r="AB224">
        <v>5</v>
      </c>
      <c r="AC224">
        <v>10</v>
      </c>
      <c r="AD224">
        <v>0</v>
      </c>
      <c r="AE224" t="s">
        <v>70</v>
      </c>
      <c r="AF224" t="s">
        <v>81</v>
      </c>
      <c r="AG224">
        <v>280678</v>
      </c>
      <c r="AH224" t="s">
        <v>46</v>
      </c>
      <c r="AI224">
        <v>109280</v>
      </c>
      <c r="AJ224" t="s">
        <v>46</v>
      </c>
      <c r="AK224">
        <v>3</v>
      </c>
      <c r="AL224" t="s">
        <v>46</v>
      </c>
      <c r="AM224" t="s">
        <v>46</v>
      </c>
      <c r="AN224" t="s">
        <v>46</v>
      </c>
      <c r="AO224" t="s">
        <v>46</v>
      </c>
      <c r="AP224" t="s">
        <v>46</v>
      </c>
      <c r="AQ224" t="s">
        <v>46</v>
      </c>
      <c r="AR224" t="s">
        <v>46</v>
      </c>
    </row>
    <row r="225" spans="1:44" x14ac:dyDescent="0.25">
      <c r="A225" t="s">
        <v>82</v>
      </c>
      <c r="B225" t="s">
        <v>49</v>
      </c>
      <c r="C225">
        <v>6</v>
      </c>
      <c r="D225">
        <f t="shared" si="3"/>
        <v>0</v>
      </c>
      <c r="F225">
        <v>1603356619</v>
      </c>
      <c r="G225">
        <v>1603357013</v>
      </c>
      <c r="H225">
        <v>1603357013</v>
      </c>
      <c r="I225">
        <v>1603356799</v>
      </c>
      <c r="J225">
        <v>1603356859</v>
      </c>
      <c r="K225">
        <v>1603356919</v>
      </c>
      <c r="L225">
        <v>1603357013</v>
      </c>
      <c r="M225">
        <v>1603357013</v>
      </c>
      <c r="N225">
        <v>1.15792089237316E+77</v>
      </c>
      <c r="O225">
        <v>1.15792089237316E+77</v>
      </c>
      <c r="P225">
        <v>1.15792089237316E+77</v>
      </c>
      <c r="Q225">
        <v>280678</v>
      </c>
      <c r="R225">
        <v>280678</v>
      </c>
      <c r="S225">
        <v>280678</v>
      </c>
      <c r="T225">
        <v>2087605</v>
      </c>
      <c r="U225">
        <v>89286</v>
      </c>
      <c r="V225">
        <v>126093</v>
      </c>
      <c r="W225">
        <v>89414</v>
      </c>
      <c r="X225">
        <v>392530</v>
      </c>
      <c r="Y225">
        <v>3</v>
      </c>
      <c r="Z225">
        <v>3</v>
      </c>
      <c r="AA225">
        <v>3</v>
      </c>
      <c r="AB225">
        <v>4</v>
      </c>
      <c r="AC225">
        <v>10</v>
      </c>
      <c r="AD225">
        <v>9</v>
      </c>
      <c r="AE225" t="s">
        <v>63</v>
      </c>
      <c r="AF225" t="s">
        <v>83</v>
      </c>
      <c r="AG225">
        <v>280678</v>
      </c>
      <c r="AH225">
        <v>280678</v>
      </c>
      <c r="AI225">
        <v>89140</v>
      </c>
      <c r="AJ225">
        <v>87968</v>
      </c>
      <c r="AK225">
        <v>3</v>
      </c>
      <c r="AL225">
        <v>3</v>
      </c>
      <c r="AM225" t="s">
        <v>46</v>
      </c>
      <c r="AN225" t="s">
        <v>46</v>
      </c>
      <c r="AO225" t="s">
        <v>46</v>
      </c>
      <c r="AP225" t="s">
        <v>46</v>
      </c>
      <c r="AQ225" t="s">
        <v>46</v>
      </c>
      <c r="AR225" t="s">
        <v>46</v>
      </c>
    </row>
    <row r="226" spans="1:44" x14ac:dyDescent="0.25">
      <c r="A226" t="s">
        <v>84</v>
      </c>
      <c r="B226" t="s">
        <v>49</v>
      </c>
      <c r="C226">
        <v>4</v>
      </c>
      <c r="D226">
        <f t="shared" si="3"/>
        <v>0</v>
      </c>
      <c r="F226">
        <v>1603364084</v>
      </c>
      <c r="G226">
        <v>1603364144</v>
      </c>
      <c r="H226">
        <v>1603364371</v>
      </c>
      <c r="I226">
        <v>1603364371</v>
      </c>
      <c r="J226">
        <v>1603364324</v>
      </c>
      <c r="K226">
        <v>1603364371</v>
      </c>
      <c r="L226">
        <v>1.15792089237316E+77</v>
      </c>
      <c r="M226">
        <v>1.15792089237316E+77</v>
      </c>
      <c r="N226">
        <v>1.15792089237316E+77</v>
      </c>
      <c r="O226">
        <v>1.15792089237316E+77</v>
      </c>
      <c r="P226">
        <v>1.15792089237316E+77</v>
      </c>
      <c r="Q226">
        <v>280678</v>
      </c>
      <c r="R226">
        <v>280678</v>
      </c>
      <c r="S226">
        <v>280678</v>
      </c>
      <c r="T226">
        <v>2040941</v>
      </c>
      <c r="U226">
        <v>112484</v>
      </c>
      <c r="V226">
        <v>89414</v>
      </c>
      <c r="W226">
        <v>106851</v>
      </c>
      <c r="X226">
        <v>446069</v>
      </c>
      <c r="Y226">
        <v>3</v>
      </c>
      <c r="Z226">
        <v>3</v>
      </c>
      <c r="AA226">
        <v>3</v>
      </c>
      <c r="AB226">
        <v>7</v>
      </c>
      <c r="AC226">
        <v>10</v>
      </c>
      <c r="AD226">
        <v>6</v>
      </c>
      <c r="AE226" t="s">
        <v>70</v>
      </c>
      <c r="AF226" t="s">
        <v>85</v>
      </c>
      <c r="AG226">
        <v>280678</v>
      </c>
      <c r="AH226" t="s">
        <v>46</v>
      </c>
      <c r="AI226">
        <v>93242</v>
      </c>
      <c r="AJ226" t="s">
        <v>46</v>
      </c>
      <c r="AK226">
        <v>3</v>
      </c>
      <c r="AL226" t="s">
        <v>46</v>
      </c>
      <c r="AM226" t="s">
        <v>46</v>
      </c>
      <c r="AN226" t="s">
        <v>46</v>
      </c>
      <c r="AO226" t="s">
        <v>46</v>
      </c>
      <c r="AP226" t="s">
        <v>46</v>
      </c>
      <c r="AQ226" t="s">
        <v>46</v>
      </c>
      <c r="AR226" t="s">
        <v>46</v>
      </c>
    </row>
    <row r="227" spans="1:44" x14ac:dyDescent="0.25">
      <c r="A227" t="s">
        <v>86</v>
      </c>
      <c r="B227" t="s">
        <v>49</v>
      </c>
      <c r="C227">
        <v>0</v>
      </c>
      <c r="D227">
        <f t="shared" si="3"/>
        <v>1</v>
      </c>
      <c r="F227">
        <v>1603371516</v>
      </c>
      <c r="G227">
        <v>1603371570</v>
      </c>
      <c r="H227">
        <v>1.15792089237316E+77</v>
      </c>
      <c r="I227">
        <v>1.15792089237316E+77</v>
      </c>
      <c r="J227">
        <v>1.15792089237316E+77</v>
      </c>
      <c r="K227">
        <v>1.15792089237316E+77</v>
      </c>
      <c r="L227">
        <v>1.15792089237316E+77</v>
      </c>
      <c r="M227">
        <v>1.15792089237316E+77</v>
      </c>
      <c r="N227">
        <v>1.15792089237316E+77</v>
      </c>
      <c r="O227">
        <v>1.15792089237316E+77</v>
      </c>
      <c r="P227">
        <v>1.15792089237316E+77</v>
      </c>
      <c r="Q227">
        <v>280678</v>
      </c>
      <c r="R227">
        <v>280678</v>
      </c>
      <c r="S227" t="s">
        <v>46</v>
      </c>
      <c r="T227">
        <v>1948317</v>
      </c>
      <c r="U227">
        <v>98516</v>
      </c>
      <c r="V227">
        <v>125819</v>
      </c>
      <c r="W227" t="s">
        <v>46</v>
      </c>
      <c r="X227">
        <v>517591</v>
      </c>
      <c r="Y227">
        <v>3</v>
      </c>
      <c r="Z227">
        <v>3</v>
      </c>
      <c r="AA227" t="s">
        <v>46</v>
      </c>
      <c r="AB227">
        <v>9</v>
      </c>
      <c r="AC227">
        <v>10</v>
      </c>
      <c r="AD227">
        <v>5</v>
      </c>
      <c r="AE227" t="s">
        <v>44</v>
      </c>
      <c r="AF227" t="s">
        <v>87</v>
      </c>
      <c r="AG227" t="s">
        <v>46</v>
      </c>
      <c r="AH227" t="s">
        <v>46</v>
      </c>
      <c r="AI227" t="s">
        <v>46</v>
      </c>
      <c r="AJ227" t="s">
        <v>46</v>
      </c>
      <c r="AK227" t="s">
        <v>46</v>
      </c>
      <c r="AL227" t="s">
        <v>46</v>
      </c>
      <c r="AM227" t="s">
        <v>46</v>
      </c>
      <c r="AN227" t="s">
        <v>46</v>
      </c>
      <c r="AO227" t="s">
        <v>46</v>
      </c>
      <c r="AP227" t="s">
        <v>46</v>
      </c>
      <c r="AQ227" t="s">
        <v>46</v>
      </c>
      <c r="AR227" t="s">
        <v>46</v>
      </c>
    </row>
    <row r="228" spans="1:44" x14ac:dyDescent="0.25">
      <c r="A228" t="s">
        <v>88</v>
      </c>
      <c r="B228" t="s">
        <v>49</v>
      </c>
      <c r="C228">
        <v>0</v>
      </c>
      <c r="D228">
        <f t="shared" si="3"/>
        <v>1</v>
      </c>
      <c r="F228">
        <v>1603379051</v>
      </c>
      <c r="G228">
        <v>1603379102</v>
      </c>
      <c r="H228">
        <v>1.15792089237316E+77</v>
      </c>
      <c r="I228">
        <v>1.15792089237316E+77</v>
      </c>
      <c r="J228">
        <v>1.15792089237316E+77</v>
      </c>
      <c r="K228">
        <v>1.15792089237316E+77</v>
      </c>
      <c r="L228">
        <v>1.15792089237316E+77</v>
      </c>
      <c r="M228">
        <v>1.15792089237316E+77</v>
      </c>
      <c r="N228">
        <v>1.15792089237316E+77</v>
      </c>
      <c r="O228">
        <v>1.15792089237316E+77</v>
      </c>
      <c r="P228">
        <v>1.15792089237316E+77</v>
      </c>
      <c r="Q228">
        <v>280678</v>
      </c>
      <c r="R228">
        <v>280678</v>
      </c>
      <c r="S228" t="s">
        <v>46</v>
      </c>
      <c r="T228">
        <v>1948317</v>
      </c>
      <c r="U228">
        <v>125819</v>
      </c>
      <c r="V228">
        <v>89140</v>
      </c>
      <c r="W228" t="s">
        <v>46</v>
      </c>
      <c r="X228">
        <v>511691</v>
      </c>
      <c r="Y228">
        <v>3</v>
      </c>
      <c r="Z228">
        <v>3</v>
      </c>
      <c r="AA228" t="s">
        <v>46</v>
      </c>
      <c r="AB228">
        <v>9</v>
      </c>
      <c r="AC228">
        <v>10</v>
      </c>
      <c r="AD228">
        <v>3</v>
      </c>
      <c r="AE228" t="s">
        <v>44</v>
      </c>
      <c r="AF228" t="s">
        <v>89</v>
      </c>
      <c r="AG228" t="s">
        <v>46</v>
      </c>
      <c r="AH228" t="s">
        <v>46</v>
      </c>
      <c r="AI228" t="s">
        <v>46</v>
      </c>
      <c r="AJ228" t="s">
        <v>46</v>
      </c>
      <c r="AK228" t="s">
        <v>46</v>
      </c>
      <c r="AL228" t="s">
        <v>46</v>
      </c>
      <c r="AM228" t="s">
        <v>46</v>
      </c>
      <c r="AN228" t="s">
        <v>46</v>
      </c>
      <c r="AO228" t="s">
        <v>46</v>
      </c>
      <c r="AP228" t="s">
        <v>46</v>
      </c>
      <c r="AQ228" t="s">
        <v>46</v>
      </c>
      <c r="AR228" t="s">
        <v>46</v>
      </c>
    </row>
    <row r="229" spans="1:44" x14ac:dyDescent="0.25">
      <c r="A229" t="s">
        <v>90</v>
      </c>
      <c r="B229" t="s">
        <v>49</v>
      </c>
      <c r="C229">
        <v>0</v>
      </c>
      <c r="D229">
        <f t="shared" si="3"/>
        <v>1</v>
      </c>
      <c r="F229">
        <v>1603386501</v>
      </c>
      <c r="G229">
        <v>1603386558</v>
      </c>
      <c r="H229">
        <v>1.15792089237316E+77</v>
      </c>
      <c r="I229">
        <v>1.15792089237316E+77</v>
      </c>
      <c r="J229">
        <v>1.15792089237316E+77</v>
      </c>
      <c r="K229">
        <v>1.15792089237316E+77</v>
      </c>
      <c r="L229">
        <v>1.15792089237316E+77</v>
      </c>
      <c r="M229">
        <v>1.15792089237316E+77</v>
      </c>
      <c r="N229">
        <v>1.15792089237316E+77</v>
      </c>
      <c r="O229">
        <v>1.15792089237316E+77</v>
      </c>
      <c r="P229">
        <v>1.15792089237316E+77</v>
      </c>
      <c r="Q229">
        <v>280678</v>
      </c>
      <c r="R229" t="s">
        <v>46</v>
      </c>
      <c r="S229" t="s">
        <v>46</v>
      </c>
      <c r="T229">
        <v>1902101</v>
      </c>
      <c r="U229">
        <v>125819</v>
      </c>
      <c r="V229" t="s">
        <v>46</v>
      </c>
      <c r="W229" t="s">
        <v>46</v>
      </c>
      <c r="X229">
        <v>507052</v>
      </c>
      <c r="Y229">
        <v>3</v>
      </c>
      <c r="Z229" t="s">
        <v>46</v>
      </c>
      <c r="AA229" t="s">
        <v>46</v>
      </c>
      <c r="AB229">
        <v>6</v>
      </c>
      <c r="AC229">
        <v>10</v>
      </c>
      <c r="AD229">
        <v>7</v>
      </c>
      <c r="AE229" t="s">
        <v>44</v>
      </c>
      <c r="AF229" t="s">
        <v>91</v>
      </c>
      <c r="AG229" t="s">
        <v>46</v>
      </c>
      <c r="AH229" t="s">
        <v>46</v>
      </c>
      <c r="AI229" t="s">
        <v>46</v>
      </c>
      <c r="AJ229" t="s">
        <v>46</v>
      </c>
      <c r="AK229" t="s">
        <v>46</v>
      </c>
      <c r="AL229" t="s">
        <v>46</v>
      </c>
      <c r="AM229" t="s">
        <v>46</v>
      </c>
      <c r="AN229" t="s">
        <v>46</v>
      </c>
      <c r="AO229" t="s">
        <v>46</v>
      </c>
      <c r="AP229" t="s">
        <v>46</v>
      </c>
      <c r="AQ229" t="s">
        <v>46</v>
      </c>
      <c r="AR229" t="s">
        <v>46</v>
      </c>
    </row>
    <row r="230" spans="1:44" x14ac:dyDescent="0.25">
      <c r="A230" t="s">
        <v>92</v>
      </c>
      <c r="B230" t="s">
        <v>49</v>
      </c>
      <c r="C230">
        <v>0</v>
      </c>
      <c r="D230">
        <f t="shared" si="3"/>
        <v>1</v>
      </c>
      <c r="F230">
        <v>1603393934</v>
      </c>
      <c r="G230">
        <v>1603393993</v>
      </c>
      <c r="H230">
        <v>1.15792089237316E+77</v>
      </c>
      <c r="I230">
        <v>1.15792089237316E+77</v>
      </c>
      <c r="J230">
        <v>1.15792089237316E+77</v>
      </c>
      <c r="K230">
        <v>1.15792089237316E+77</v>
      </c>
      <c r="L230">
        <v>1.15792089237316E+77</v>
      </c>
      <c r="M230">
        <v>1.15792089237316E+77</v>
      </c>
      <c r="N230">
        <v>1.15792089237316E+77</v>
      </c>
      <c r="O230">
        <v>1.15792089237316E+77</v>
      </c>
      <c r="P230">
        <v>1.15792089237316E+77</v>
      </c>
      <c r="Q230">
        <v>280678</v>
      </c>
      <c r="R230">
        <v>280678</v>
      </c>
      <c r="S230" t="s">
        <v>46</v>
      </c>
      <c r="T230">
        <v>1948381</v>
      </c>
      <c r="U230">
        <v>108023</v>
      </c>
      <c r="V230">
        <v>108694</v>
      </c>
      <c r="W230" t="s">
        <v>46</v>
      </c>
      <c r="X230">
        <v>503130</v>
      </c>
      <c r="Y230">
        <v>3</v>
      </c>
      <c r="Z230">
        <v>3</v>
      </c>
      <c r="AA230" t="s">
        <v>46</v>
      </c>
      <c r="AB230">
        <v>8</v>
      </c>
      <c r="AC230">
        <v>10</v>
      </c>
      <c r="AD230">
        <v>2</v>
      </c>
      <c r="AE230" t="s">
        <v>44</v>
      </c>
      <c r="AF230" t="s">
        <v>93</v>
      </c>
      <c r="AG230" t="s">
        <v>46</v>
      </c>
      <c r="AH230" t="s">
        <v>46</v>
      </c>
      <c r="AI230" t="s">
        <v>46</v>
      </c>
      <c r="AJ230" t="s">
        <v>46</v>
      </c>
      <c r="AK230" t="s">
        <v>46</v>
      </c>
      <c r="AL230" t="s">
        <v>46</v>
      </c>
      <c r="AM230" t="s">
        <v>46</v>
      </c>
      <c r="AN230" t="s">
        <v>46</v>
      </c>
      <c r="AO230" t="s">
        <v>46</v>
      </c>
      <c r="AP230" t="s">
        <v>46</v>
      </c>
      <c r="AQ230" t="s">
        <v>46</v>
      </c>
      <c r="AR230" t="s">
        <v>46</v>
      </c>
    </row>
    <row r="231" spans="1:44" x14ac:dyDescent="0.25">
      <c r="A231" t="s">
        <v>94</v>
      </c>
      <c r="B231" t="s">
        <v>49</v>
      </c>
      <c r="C231">
        <v>2</v>
      </c>
      <c r="D231">
        <f t="shared" si="3"/>
        <v>0</v>
      </c>
      <c r="F231">
        <v>1603401509</v>
      </c>
      <c r="G231">
        <v>1603401569</v>
      </c>
      <c r="H231">
        <v>1603401629</v>
      </c>
      <c r="I231">
        <v>1603401680</v>
      </c>
      <c r="J231">
        <v>1.15792089237316E+77</v>
      </c>
      <c r="K231">
        <v>1.15792089237316E+77</v>
      </c>
      <c r="L231">
        <v>1.15792089237316E+77</v>
      </c>
      <c r="M231">
        <v>1.15792089237316E+77</v>
      </c>
      <c r="N231">
        <v>1.15792089237316E+77</v>
      </c>
      <c r="O231">
        <v>1.15792089237316E+77</v>
      </c>
      <c r="P231">
        <v>1.15792089237316E+77</v>
      </c>
      <c r="Q231">
        <v>280678</v>
      </c>
      <c r="R231">
        <v>280678</v>
      </c>
      <c r="S231">
        <v>280678</v>
      </c>
      <c r="T231">
        <v>2041133</v>
      </c>
      <c r="U231">
        <v>95586</v>
      </c>
      <c r="V231">
        <v>109280</v>
      </c>
      <c r="W231">
        <v>91484</v>
      </c>
      <c r="X231">
        <v>438680</v>
      </c>
      <c r="Y231">
        <v>3</v>
      </c>
      <c r="Z231">
        <v>3</v>
      </c>
      <c r="AA231">
        <v>3</v>
      </c>
      <c r="AB231">
        <v>6</v>
      </c>
      <c r="AC231">
        <v>10</v>
      </c>
      <c r="AD231">
        <v>3</v>
      </c>
      <c r="AE231" t="s">
        <v>70</v>
      </c>
      <c r="AF231" t="s">
        <v>95</v>
      </c>
      <c r="AG231">
        <v>280678</v>
      </c>
      <c r="AH231" t="s">
        <v>46</v>
      </c>
      <c r="AI231">
        <v>108609</v>
      </c>
      <c r="AJ231" t="s">
        <v>46</v>
      </c>
      <c r="AK231">
        <v>3</v>
      </c>
      <c r="AL231" t="s">
        <v>46</v>
      </c>
      <c r="AM231" t="s">
        <v>46</v>
      </c>
      <c r="AN231" t="s">
        <v>46</v>
      </c>
      <c r="AO231" t="s">
        <v>46</v>
      </c>
      <c r="AP231" t="s">
        <v>46</v>
      </c>
      <c r="AQ231" t="s">
        <v>46</v>
      </c>
      <c r="AR231" t="s">
        <v>46</v>
      </c>
    </row>
    <row r="232" spans="1:44" x14ac:dyDescent="0.25">
      <c r="A232" t="s">
        <v>96</v>
      </c>
      <c r="B232" t="s">
        <v>49</v>
      </c>
      <c r="C232">
        <v>0</v>
      </c>
      <c r="D232">
        <f t="shared" si="3"/>
        <v>1</v>
      </c>
      <c r="F232">
        <v>1603408997</v>
      </c>
      <c r="G232">
        <v>1603409056</v>
      </c>
      <c r="H232">
        <v>1.15792089237316E+77</v>
      </c>
      <c r="I232">
        <v>1.15792089237316E+77</v>
      </c>
      <c r="J232">
        <v>1.15792089237316E+77</v>
      </c>
      <c r="K232">
        <v>1.15792089237316E+77</v>
      </c>
      <c r="L232">
        <v>1.15792089237316E+77</v>
      </c>
      <c r="M232">
        <v>1.15792089237316E+77</v>
      </c>
      <c r="N232">
        <v>1.15792089237316E+77</v>
      </c>
      <c r="O232">
        <v>1.15792089237316E+77</v>
      </c>
      <c r="P232">
        <v>1.15792089237316E+77</v>
      </c>
      <c r="Q232">
        <v>280678</v>
      </c>
      <c r="R232" t="s">
        <v>46</v>
      </c>
      <c r="S232" t="s">
        <v>46</v>
      </c>
      <c r="T232">
        <v>1901973</v>
      </c>
      <c r="U232">
        <v>125819</v>
      </c>
      <c r="V232" t="s">
        <v>46</v>
      </c>
      <c r="W232" t="s">
        <v>46</v>
      </c>
      <c r="X232">
        <v>547153</v>
      </c>
      <c r="Y232">
        <v>3</v>
      </c>
      <c r="Z232" t="s">
        <v>46</v>
      </c>
      <c r="AA232" t="s">
        <v>46</v>
      </c>
      <c r="AB232">
        <v>10</v>
      </c>
      <c r="AC232">
        <v>10</v>
      </c>
      <c r="AD232">
        <v>9</v>
      </c>
      <c r="AE232" t="s">
        <v>44</v>
      </c>
      <c r="AF232" t="s">
        <v>97</v>
      </c>
      <c r="AG232" t="s">
        <v>46</v>
      </c>
      <c r="AH232" t="s">
        <v>46</v>
      </c>
      <c r="AI232" t="s">
        <v>46</v>
      </c>
      <c r="AJ232" t="s">
        <v>46</v>
      </c>
      <c r="AK232" t="s">
        <v>46</v>
      </c>
      <c r="AL232" t="s">
        <v>46</v>
      </c>
      <c r="AM232" t="s">
        <v>46</v>
      </c>
      <c r="AN232" t="s">
        <v>46</v>
      </c>
      <c r="AO232" t="s">
        <v>46</v>
      </c>
      <c r="AP232" t="s">
        <v>46</v>
      </c>
      <c r="AQ232" t="s">
        <v>46</v>
      </c>
      <c r="AR232" t="s">
        <v>46</v>
      </c>
    </row>
    <row r="233" spans="1:44" x14ac:dyDescent="0.25">
      <c r="A233" t="s">
        <v>98</v>
      </c>
      <c r="B233" t="s">
        <v>49</v>
      </c>
      <c r="C233">
        <v>2</v>
      </c>
      <c r="D233">
        <f t="shared" si="3"/>
        <v>0</v>
      </c>
      <c r="F233">
        <v>1603416482</v>
      </c>
      <c r="G233">
        <v>1603416542</v>
      </c>
      <c r="H233">
        <v>1603416602</v>
      </c>
      <c r="I233">
        <v>1603416649</v>
      </c>
      <c r="J233">
        <v>1.15792089237316E+77</v>
      </c>
      <c r="K233">
        <v>1.15792089237316E+77</v>
      </c>
      <c r="L233">
        <v>1.15792089237316E+77</v>
      </c>
      <c r="M233">
        <v>1.15792089237316E+77</v>
      </c>
      <c r="N233">
        <v>1.15792089237316E+77</v>
      </c>
      <c r="O233">
        <v>1.15792089237316E+77</v>
      </c>
      <c r="P233">
        <v>1.15792089237316E+77</v>
      </c>
      <c r="Q233">
        <v>280678</v>
      </c>
      <c r="R233" t="s">
        <v>46</v>
      </c>
      <c r="S233" t="s">
        <v>46</v>
      </c>
      <c r="T233">
        <v>1901845</v>
      </c>
      <c r="U233">
        <v>125819</v>
      </c>
      <c r="V233" t="s">
        <v>46</v>
      </c>
      <c r="W233" t="s">
        <v>46</v>
      </c>
      <c r="X233">
        <v>552434</v>
      </c>
      <c r="Y233">
        <v>3</v>
      </c>
      <c r="Z233" t="s">
        <v>46</v>
      </c>
      <c r="AA233" t="s">
        <v>46</v>
      </c>
      <c r="AB233">
        <v>10</v>
      </c>
      <c r="AC233">
        <v>10</v>
      </c>
      <c r="AD233">
        <v>1</v>
      </c>
      <c r="AE233" t="s">
        <v>70</v>
      </c>
      <c r="AF233" t="s">
        <v>99</v>
      </c>
      <c r="AG233" t="s">
        <v>46</v>
      </c>
      <c r="AH233" t="s">
        <v>46</v>
      </c>
      <c r="AI233" t="s">
        <v>46</v>
      </c>
      <c r="AJ233" t="s">
        <v>46</v>
      </c>
      <c r="AK233" t="s">
        <v>46</v>
      </c>
      <c r="AL233" t="s">
        <v>46</v>
      </c>
      <c r="AM233" t="s">
        <v>46</v>
      </c>
      <c r="AN233" t="s">
        <v>46</v>
      </c>
      <c r="AO233" t="s">
        <v>46</v>
      </c>
      <c r="AP233" t="s">
        <v>46</v>
      </c>
      <c r="AQ233" t="s">
        <v>46</v>
      </c>
      <c r="AR233" t="s">
        <v>46</v>
      </c>
    </row>
    <row r="234" spans="1:44" x14ac:dyDescent="0.25">
      <c r="A234" t="s">
        <v>100</v>
      </c>
      <c r="B234" t="s">
        <v>49</v>
      </c>
      <c r="C234">
        <v>2</v>
      </c>
      <c r="D234">
        <f t="shared" si="3"/>
        <v>0</v>
      </c>
      <c r="F234">
        <v>1603423999</v>
      </c>
      <c r="G234">
        <v>1603424059</v>
      </c>
      <c r="H234">
        <v>1603424159</v>
      </c>
      <c r="I234">
        <v>1603424159</v>
      </c>
      <c r="J234">
        <v>1.15792089237316E+77</v>
      </c>
      <c r="K234">
        <v>1.15792089237316E+77</v>
      </c>
      <c r="L234">
        <v>1.15792089237316E+77</v>
      </c>
      <c r="M234">
        <v>1.15792089237316E+77</v>
      </c>
      <c r="N234">
        <v>1.15792089237316E+77</v>
      </c>
      <c r="O234">
        <v>1.15792089237316E+77</v>
      </c>
      <c r="P234">
        <v>1.15792089237316E+77</v>
      </c>
      <c r="Q234">
        <v>280678</v>
      </c>
      <c r="R234">
        <v>280678</v>
      </c>
      <c r="S234" t="s">
        <v>46</v>
      </c>
      <c r="T234">
        <v>1948509</v>
      </c>
      <c r="U234">
        <v>126093</v>
      </c>
      <c r="V234">
        <v>89140</v>
      </c>
      <c r="W234" t="s">
        <v>46</v>
      </c>
      <c r="X234">
        <v>482812</v>
      </c>
      <c r="Y234">
        <v>3</v>
      </c>
      <c r="Z234">
        <v>3</v>
      </c>
      <c r="AA234" t="s">
        <v>46</v>
      </c>
      <c r="AB234">
        <v>6</v>
      </c>
      <c r="AC234">
        <v>10</v>
      </c>
      <c r="AD234">
        <v>1</v>
      </c>
      <c r="AE234" t="s">
        <v>70</v>
      </c>
      <c r="AF234" t="s">
        <v>101</v>
      </c>
      <c r="AG234" t="s">
        <v>46</v>
      </c>
      <c r="AH234" t="s">
        <v>46</v>
      </c>
      <c r="AI234" t="s">
        <v>46</v>
      </c>
      <c r="AJ234" t="s">
        <v>46</v>
      </c>
      <c r="AK234" t="s">
        <v>46</v>
      </c>
      <c r="AL234" t="s">
        <v>46</v>
      </c>
      <c r="AM234" t="s">
        <v>46</v>
      </c>
      <c r="AN234" t="s">
        <v>46</v>
      </c>
      <c r="AO234" t="s">
        <v>46</v>
      </c>
      <c r="AP234" t="s">
        <v>46</v>
      </c>
      <c r="AQ234" t="s">
        <v>46</v>
      </c>
      <c r="AR234" t="s">
        <v>46</v>
      </c>
    </row>
    <row r="235" spans="1:44" x14ac:dyDescent="0.25">
      <c r="A235" t="s">
        <v>102</v>
      </c>
      <c r="B235" t="s">
        <v>49</v>
      </c>
      <c r="C235">
        <v>0</v>
      </c>
      <c r="D235">
        <f t="shared" si="3"/>
        <v>1</v>
      </c>
      <c r="F235">
        <v>1603431426</v>
      </c>
      <c r="G235">
        <v>1603431446</v>
      </c>
      <c r="H235">
        <v>1.15792089237316E+77</v>
      </c>
      <c r="I235">
        <v>1.15792089237316E+77</v>
      </c>
      <c r="J235">
        <v>1.15792089237316E+77</v>
      </c>
      <c r="K235">
        <v>1.15792089237316E+77</v>
      </c>
      <c r="L235">
        <v>1.15792089237316E+77</v>
      </c>
      <c r="M235">
        <v>1.15792089237316E+77</v>
      </c>
      <c r="N235">
        <v>1.15792089237316E+77</v>
      </c>
      <c r="O235">
        <v>1.15792089237316E+77</v>
      </c>
      <c r="P235">
        <v>1.15792089237316E+77</v>
      </c>
      <c r="Q235">
        <v>280678</v>
      </c>
      <c r="R235">
        <v>280678</v>
      </c>
      <c r="S235" t="s">
        <v>46</v>
      </c>
      <c r="T235">
        <v>1948445</v>
      </c>
      <c r="U235">
        <v>111624</v>
      </c>
      <c r="V235">
        <v>109781</v>
      </c>
      <c r="W235" t="s">
        <v>46</v>
      </c>
      <c r="X235">
        <v>498085</v>
      </c>
      <c r="Y235">
        <v>3</v>
      </c>
      <c r="Z235">
        <v>3</v>
      </c>
      <c r="AA235" t="s">
        <v>46</v>
      </c>
      <c r="AB235">
        <v>7</v>
      </c>
      <c r="AC235">
        <v>10</v>
      </c>
      <c r="AD235">
        <v>8</v>
      </c>
      <c r="AE235" t="s">
        <v>44</v>
      </c>
      <c r="AF235" t="s">
        <v>103</v>
      </c>
      <c r="AG235" t="s">
        <v>46</v>
      </c>
      <c r="AH235" t="s">
        <v>46</v>
      </c>
      <c r="AI235" t="s">
        <v>46</v>
      </c>
      <c r="AJ235" t="s">
        <v>46</v>
      </c>
      <c r="AK235" t="s">
        <v>46</v>
      </c>
      <c r="AL235" t="s">
        <v>46</v>
      </c>
      <c r="AM235" t="s">
        <v>46</v>
      </c>
      <c r="AN235" t="s">
        <v>46</v>
      </c>
      <c r="AO235" t="s">
        <v>46</v>
      </c>
      <c r="AP235" t="s">
        <v>46</v>
      </c>
      <c r="AQ235" t="s">
        <v>46</v>
      </c>
      <c r="AR235" t="s">
        <v>46</v>
      </c>
    </row>
    <row r="236" spans="1:44" x14ac:dyDescent="0.25">
      <c r="A236" t="s">
        <v>104</v>
      </c>
      <c r="B236" t="s">
        <v>49</v>
      </c>
      <c r="C236">
        <v>1</v>
      </c>
      <c r="D236">
        <f t="shared" si="3"/>
        <v>0</v>
      </c>
      <c r="F236">
        <v>1603438861</v>
      </c>
      <c r="G236">
        <v>1603438921</v>
      </c>
      <c r="H236">
        <v>1603438960</v>
      </c>
      <c r="I236">
        <v>1.15792089237316E+77</v>
      </c>
      <c r="J236">
        <v>1.15792089237316E+77</v>
      </c>
      <c r="K236">
        <v>1.15792089237316E+77</v>
      </c>
      <c r="L236">
        <v>1.15792089237316E+77</v>
      </c>
      <c r="M236">
        <v>1.15792089237316E+77</v>
      </c>
      <c r="N236">
        <v>1.15792089237316E+77</v>
      </c>
      <c r="O236">
        <v>1.15792089237316E+77</v>
      </c>
      <c r="P236">
        <v>1.15792089237316E+77</v>
      </c>
      <c r="Q236">
        <v>280678</v>
      </c>
      <c r="R236">
        <v>280678</v>
      </c>
      <c r="S236">
        <v>280678</v>
      </c>
      <c r="T236">
        <v>1994789</v>
      </c>
      <c r="U236">
        <v>95000</v>
      </c>
      <c r="V236">
        <v>111624</v>
      </c>
      <c r="W236">
        <v>108609</v>
      </c>
      <c r="X236">
        <v>472675</v>
      </c>
      <c r="Y236">
        <v>3</v>
      </c>
      <c r="Z236">
        <v>3</v>
      </c>
      <c r="AA236">
        <v>3</v>
      </c>
      <c r="AB236">
        <v>7</v>
      </c>
      <c r="AC236">
        <v>10</v>
      </c>
      <c r="AD236">
        <v>6</v>
      </c>
      <c r="AE236" t="s">
        <v>70</v>
      </c>
      <c r="AF236" t="s">
        <v>105</v>
      </c>
      <c r="AG236" t="s">
        <v>46</v>
      </c>
      <c r="AH236" t="s">
        <v>46</v>
      </c>
      <c r="AI236" t="s">
        <v>46</v>
      </c>
      <c r="AJ236" t="s">
        <v>46</v>
      </c>
      <c r="AK236" t="s">
        <v>46</v>
      </c>
      <c r="AL236" t="s">
        <v>46</v>
      </c>
      <c r="AM236" t="s">
        <v>46</v>
      </c>
      <c r="AN236" t="s">
        <v>46</v>
      </c>
      <c r="AO236" t="s">
        <v>46</v>
      </c>
      <c r="AP236" t="s">
        <v>46</v>
      </c>
      <c r="AQ236" t="s">
        <v>46</v>
      </c>
      <c r="AR236" t="s">
        <v>46</v>
      </c>
    </row>
    <row r="237" spans="1:44" x14ac:dyDescent="0.25">
      <c r="A237" t="s">
        <v>106</v>
      </c>
      <c r="B237" t="s">
        <v>49</v>
      </c>
      <c r="C237">
        <v>2</v>
      </c>
      <c r="D237">
        <f t="shared" si="3"/>
        <v>0</v>
      </c>
      <c r="F237">
        <v>1603446365</v>
      </c>
      <c r="G237">
        <v>1603446425</v>
      </c>
      <c r="H237">
        <v>1603446500</v>
      </c>
      <c r="I237">
        <v>1603446500</v>
      </c>
      <c r="J237">
        <v>1.15792089237316E+77</v>
      </c>
      <c r="K237">
        <v>1.15792089237316E+77</v>
      </c>
      <c r="L237">
        <v>1.15792089237316E+77</v>
      </c>
      <c r="M237">
        <v>1.15792089237316E+77</v>
      </c>
      <c r="N237">
        <v>1.15792089237316E+77</v>
      </c>
      <c r="O237">
        <v>1.15792089237316E+77</v>
      </c>
      <c r="P237">
        <v>1.15792089237316E+77</v>
      </c>
      <c r="Q237">
        <v>280678</v>
      </c>
      <c r="R237">
        <v>280678</v>
      </c>
      <c r="S237">
        <v>280678</v>
      </c>
      <c r="T237">
        <v>2134013</v>
      </c>
      <c r="U237">
        <v>91758</v>
      </c>
      <c r="V237">
        <v>109866</v>
      </c>
      <c r="W237">
        <v>95000</v>
      </c>
      <c r="X237">
        <v>379310</v>
      </c>
      <c r="Y237">
        <v>3</v>
      </c>
      <c r="Z237">
        <v>3</v>
      </c>
      <c r="AA237">
        <v>3</v>
      </c>
      <c r="AB237">
        <v>4</v>
      </c>
      <c r="AC237">
        <v>10</v>
      </c>
      <c r="AD237">
        <v>7</v>
      </c>
      <c r="AE237" t="s">
        <v>70</v>
      </c>
      <c r="AF237" t="s">
        <v>107</v>
      </c>
      <c r="AG237">
        <v>280678</v>
      </c>
      <c r="AH237">
        <v>280678</v>
      </c>
      <c r="AI237">
        <v>91484</v>
      </c>
      <c r="AJ237">
        <v>90312</v>
      </c>
      <c r="AK237">
        <v>3</v>
      </c>
      <c r="AL237">
        <v>3</v>
      </c>
      <c r="AM237">
        <v>280678</v>
      </c>
      <c r="AN237" t="s">
        <v>46</v>
      </c>
      <c r="AO237">
        <v>108023</v>
      </c>
      <c r="AP237" t="s">
        <v>46</v>
      </c>
      <c r="AQ237">
        <v>3</v>
      </c>
      <c r="AR237" t="s">
        <v>46</v>
      </c>
    </row>
    <row r="238" spans="1:44" x14ac:dyDescent="0.25">
      <c r="A238" t="s">
        <v>108</v>
      </c>
      <c r="B238" t="s">
        <v>49</v>
      </c>
      <c r="C238">
        <v>0</v>
      </c>
      <c r="D238">
        <f t="shared" si="3"/>
        <v>1</v>
      </c>
      <c r="F238">
        <v>1603453830</v>
      </c>
      <c r="G238">
        <v>1603453880</v>
      </c>
      <c r="H238">
        <v>1.15792089237316E+77</v>
      </c>
      <c r="I238">
        <v>1.15792089237316E+77</v>
      </c>
      <c r="J238">
        <v>1.15792089237316E+77</v>
      </c>
      <c r="K238">
        <v>1.15792089237316E+77</v>
      </c>
      <c r="L238">
        <v>1.15792089237316E+77</v>
      </c>
      <c r="M238">
        <v>1.15792089237316E+77</v>
      </c>
      <c r="N238">
        <v>1.15792089237316E+77</v>
      </c>
      <c r="O238">
        <v>1.15792089237316E+77</v>
      </c>
      <c r="P238">
        <v>1.15792089237316E+77</v>
      </c>
      <c r="Q238">
        <v>280678</v>
      </c>
      <c r="R238" t="s">
        <v>46</v>
      </c>
      <c r="S238" t="s">
        <v>46</v>
      </c>
      <c r="T238">
        <v>1902037</v>
      </c>
      <c r="U238">
        <v>125819</v>
      </c>
      <c r="V238" t="s">
        <v>46</v>
      </c>
      <c r="W238" t="s">
        <v>46</v>
      </c>
      <c r="X238">
        <v>519127</v>
      </c>
      <c r="Y238">
        <v>3</v>
      </c>
      <c r="Z238" t="s">
        <v>46</v>
      </c>
      <c r="AA238" t="s">
        <v>46</v>
      </c>
      <c r="AB238">
        <v>7</v>
      </c>
      <c r="AC238">
        <v>10</v>
      </c>
      <c r="AD238">
        <v>7</v>
      </c>
      <c r="AE238" t="s">
        <v>44</v>
      </c>
      <c r="AF238" t="s">
        <v>109</v>
      </c>
      <c r="AG238" t="s">
        <v>46</v>
      </c>
      <c r="AH238" t="s">
        <v>46</v>
      </c>
      <c r="AI238" t="s">
        <v>46</v>
      </c>
      <c r="AJ238" t="s">
        <v>46</v>
      </c>
      <c r="AK238" t="s">
        <v>46</v>
      </c>
      <c r="AL238" t="s">
        <v>46</v>
      </c>
      <c r="AM238" t="s">
        <v>46</v>
      </c>
      <c r="AN238" t="s">
        <v>46</v>
      </c>
      <c r="AO238" t="s">
        <v>46</v>
      </c>
      <c r="AP238" t="s">
        <v>46</v>
      </c>
      <c r="AQ238" t="s">
        <v>46</v>
      </c>
      <c r="AR238" t="s">
        <v>46</v>
      </c>
    </row>
    <row r="239" spans="1:44" x14ac:dyDescent="0.25">
      <c r="A239" t="s">
        <v>110</v>
      </c>
      <c r="B239" t="s">
        <v>49</v>
      </c>
      <c r="C239">
        <v>0</v>
      </c>
      <c r="D239">
        <f t="shared" si="3"/>
        <v>1</v>
      </c>
      <c r="F239">
        <v>1603461307</v>
      </c>
      <c r="G239">
        <v>1603461354</v>
      </c>
      <c r="H239">
        <v>1.15792089237316E+77</v>
      </c>
      <c r="I239">
        <v>1.15792089237316E+77</v>
      </c>
      <c r="J239">
        <v>1.15792089237316E+77</v>
      </c>
      <c r="K239">
        <v>1.15792089237316E+77</v>
      </c>
      <c r="L239">
        <v>1.15792089237316E+77</v>
      </c>
      <c r="M239">
        <v>1.15792089237316E+77</v>
      </c>
      <c r="N239">
        <v>1.15792089237316E+77</v>
      </c>
      <c r="O239">
        <v>1.15792089237316E+77</v>
      </c>
      <c r="P239">
        <v>1.15792089237316E+77</v>
      </c>
      <c r="Q239">
        <v>280678</v>
      </c>
      <c r="R239">
        <v>280678</v>
      </c>
      <c r="S239" t="s">
        <v>46</v>
      </c>
      <c r="T239">
        <v>1948317</v>
      </c>
      <c r="U239">
        <v>97344</v>
      </c>
      <c r="V239">
        <v>125819</v>
      </c>
      <c r="W239" t="s">
        <v>46</v>
      </c>
      <c r="X239">
        <v>509009</v>
      </c>
      <c r="Y239">
        <v>3</v>
      </c>
      <c r="Z239">
        <v>3</v>
      </c>
      <c r="AA239" t="s">
        <v>46</v>
      </c>
      <c r="AB239">
        <v>8</v>
      </c>
      <c r="AC239">
        <v>10</v>
      </c>
      <c r="AD239">
        <v>4</v>
      </c>
      <c r="AE239" t="s">
        <v>44</v>
      </c>
      <c r="AF239" t="s">
        <v>111</v>
      </c>
      <c r="AG239" t="s">
        <v>46</v>
      </c>
      <c r="AH239" t="s">
        <v>46</v>
      </c>
      <c r="AI239" t="s">
        <v>46</v>
      </c>
      <c r="AJ239" t="s">
        <v>46</v>
      </c>
      <c r="AK239" t="s">
        <v>46</v>
      </c>
      <c r="AL239" t="s">
        <v>46</v>
      </c>
      <c r="AM239" t="s">
        <v>46</v>
      </c>
      <c r="AN239" t="s">
        <v>46</v>
      </c>
      <c r="AO239" t="s">
        <v>46</v>
      </c>
      <c r="AP239" t="s">
        <v>46</v>
      </c>
      <c r="AQ239" t="s">
        <v>46</v>
      </c>
      <c r="AR239" t="s">
        <v>46</v>
      </c>
    </row>
    <row r="240" spans="1:44" x14ac:dyDescent="0.25">
      <c r="A240" t="s">
        <v>112</v>
      </c>
      <c r="B240" t="s">
        <v>49</v>
      </c>
      <c r="C240">
        <v>2</v>
      </c>
      <c r="D240">
        <f t="shared" si="3"/>
        <v>0</v>
      </c>
      <c r="F240">
        <v>1603468767</v>
      </c>
      <c r="G240">
        <v>1603468935</v>
      </c>
      <c r="H240">
        <v>1603468887</v>
      </c>
      <c r="I240">
        <v>1603468935</v>
      </c>
      <c r="J240">
        <v>1.15792089237316E+77</v>
      </c>
      <c r="K240">
        <v>1.15792089237316E+77</v>
      </c>
      <c r="L240">
        <v>1.15792089237316E+77</v>
      </c>
      <c r="M240">
        <v>1.15792089237316E+77</v>
      </c>
      <c r="N240">
        <v>1.15792089237316E+77</v>
      </c>
      <c r="O240">
        <v>1.15792089237316E+77</v>
      </c>
      <c r="P240">
        <v>1.15792089237316E+77</v>
      </c>
      <c r="Q240">
        <v>280678</v>
      </c>
      <c r="R240" t="s">
        <v>46</v>
      </c>
      <c r="S240" t="s">
        <v>46</v>
      </c>
      <c r="T240">
        <v>1902037</v>
      </c>
      <c r="U240">
        <v>125965</v>
      </c>
      <c r="V240" t="s">
        <v>46</v>
      </c>
      <c r="W240" t="s">
        <v>46</v>
      </c>
      <c r="X240">
        <v>514758</v>
      </c>
      <c r="Y240">
        <v>3</v>
      </c>
      <c r="Z240" t="s">
        <v>46</v>
      </c>
      <c r="AA240" t="s">
        <v>46</v>
      </c>
      <c r="AB240">
        <v>7</v>
      </c>
      <c r="AC240">
        <v>10</v>
      </c>
      <c r="AD240">
        <v>1</v>
      </c>
      <c r="AE240" t="s">
        <v>63</v>
      </c>
      <c r="AF240" t="s">
        <v>113</v>
      </c>
      <c r="AG240" t="s">
        <v>46</v>
      </c>
      <c r="AH240" t="s">
        <v>46</v>
      </c>
      <c r="AI240" t="s">
        <v>46</v>
      </c>
      <c r="AJ240" t="s">
        <v>46</v>
      </c>
      <c r="AK240" t="s">
        <v>46</v>
      </c>
      <c r="AL240" t="s">
        <v>46</v>
      </c>
      <c r="AM240" t="s">
        <v>46</v>
      </c>
      <c r="AN240" t="s">
        <v>46</v>
      </c>
      <c r="AO240" t="s">
        <v>46</v>
      </c>
      <c r="AP240" t="s">
        <v>46</v>
      </c>
      <c r="AQ240" t="s">
        <v>46</v>
      </c>
      <c r="AR240" t="s">
        <v>46</v>
      </c>
    </row>
    <row r="241" spans="1:44" x14ac:dyDescent="0.25">
      <c r="A241" t="s">
        <v>114</v>
      </c>
      <c r="B241" t="s">
        <v>49</v>
      </c>
      <c r="C241">
        <v>3</v>
      </c>
      <c r="D241">
        <f t="shared" si="3"/>
        <v>0</v>
      </c>
      <c r="E241">
        <f>SUM(D212:D241)/30</f>
        <v>0.43333333333333335</v>
      </c>
      <c r="F241">
        <v>1603476279</v>
      </c>
      <c r="G241">
        <v>1603476939</v>
      </c>
      <c r="H241">
        <v>1603476939</v>
      </c>
      <c r="I241">
        <v>1603476459</v>
      </c>
      <c r="J241">
        <v>1603476519</v>
      </c>
      <c r="K241">
        <v>1603476579</v>
      </c>
      <c r="L241">
        <v>1603476639</v>
      </c>
      <c r="M241">
        <v>1603476699</v>
      </c>
      <c r="N241">
        <v>1603476939</v>
      </c>
      <c r="O241">
        <v>1603476939</v>
      </c>
      <c r="P241">
        <v>1603476939</v>
      </c>
      <c r="Q241">
        <v>280678</v>
      </c>
      <c r="R241">
        <v>280678</v>
      </c>
      <c r="S241">
        <v>280678</v>
      </c>
      <c r="T241">
        <v>2087605</v>
      </c>
      <c r="U241">
        <v>108254</v>
      </c>
      <c r="V241">
        <v>106539</v>
      </c>
      <c r="W241">
        <v>88242</v>
      </c>
      <c r="X241">
        <v>378246</v>
      </c>
      <c r="Y241">
        <v>3</v>
      </c>
      <c r="Z241">
        <v>3</v>
      </c>
      <c r="AA241">
        <v>3</v>
      </c>
      <c r="AB241">
        <v>3</v>
      </c>
      <c r="AC241">
        <v>10</v>
      </c>
      <c r="AD241">
        <v>3</v>
      </c>
      <c r="AE241" t="s">
        <v>63</v>
      </c>
      <c r="AF241" t="s">
        <v>115</v>
      </c>
      <c r="AG241">
        <v>280678</v>
      </c>
      <c r="AH241">
        <v>280678</v>
      </c>
      <c r="AI241">
        <v>88242</v>
      </c>
      <c r="AJ241">
        <v>88242</v>
      </c>
      <c r="AK241">
        <v>3</v>
      </c>
      <c r="AL241">
        <v>3</v>
      </c>
      <c r="AM241" t="s">
        <v>46</v>
      </c>
      <c r="AN241" t="s">
        <v>46</v>
      </c>
      <c r="AO241" t="s">
        <v>46</v>
      </c>
      <c r="AP241" t="s">
        <v>46</v>
      </c>
      <c r="AQ241" t="s">
        <v>46</v>
      </c>
      <c r="AR241" t="s">
        <v>46</v>
      </c>
    </row>
    <row r="242" spans="1:44" x14ac:dyDescent="0.25">
      <c r="A242" t="s">
        <v>42</v>
      </c>
      <c r="B242" t="s">
        <v>43</v>
      </c>
      <c r="C242">
        <v>0</v>
      </c>
      <c r="D242">
        <f t="shared" si="3"/>
        <v>1</v>
      </c>
      <c r="F242">
        <v>1603257779</v>
      </c>
      <c r="G242">
        <v>1603257839</v>
      </c>
      <c r="H242">
        <v>1.15792089237316E+77</v>
      </c>
      <c r="I242">
        <v>1.15792089237316E+77</v>
      </c>
      <c r="J242">
        <v>1.15792089237316E+77</v>
      </c>
      <c r="K242">
        <v>1.15792089237316E+77</v>
      </c>
      <c r="L242">
        <v>1.15792089237316E+77</v>
      </c>
      <c r="M242">
        <v>1.15792089237316E+77</v>
      </c>
      <c r="N242">
        <v>1.15792089237316E+77</v>
      </c>
      <c r="O242">
        <v>1.15792089237316E+77</v>
      </c>
      <c r="P242">
        <v>1.15792089237316E+77</v>
      </c>
      <c r="Q242">
        <v>276262</v>
      </c>
      <c r="R242">
        <v>276262</v>
      </c>
      <c r="S242">
        <v>276262</v>
      </c>
      <c r="T242">
        <v>1949073</v>
      </c>
      <c r="U242">
        <v>42830</v>
      </c>
      <c r="V242">
        <v>42830</v>
      </c>
      <c r="W242">
        <v>42830</v>
      </c>
      <c r="X242">
        <v>536990</v>
      </c>
      <c r="Y242">
        <v>2</v>
      </c>
      <c r="Z242">
        <v>2</v>
      </c>
      <c r="AA242">
        <v>2</v>
      </c>
      <c r="AB242">
        <v>6</v>
      </c>
      <c r="AC242">
        <v>10</v>
      </c>
      <c r="AD242">
        <v>1</v>
      </c>
      <c r="AE242" t="s">
        <v>44</v>
      </c>
      <c r="AF242" t="s">
        <v>45</v>
      </c>
      <c r="AG242" t="s">
        <v>46</v>
      </c>
      <c r="AH242" t="s">
        <v>46</v>
      </c>
      <c r="AI242" t="s">
        <v>46</v>
      </c>
      <c r="AJ242" t="s">
        <v>46</v>
      </c>
      <c r="AK242" t="s">
        <v>46</v>
      </c>
      <c r="AL242" t="s">
        <v>46</v>
      </c>
      <c r="AM242" t="s">
        <v>46</v>
      </c>
      <c r="AN242" t="s">
        <v>46</v>
      </c>
      <c r="AO242" t="s">
        <v>46</v>
      </c>
      <c r="AP242" t="s">
        <v>46</v>
      </c>
      <c r="AQ242" t="s">
        <v>46</v>
      </c>
      <c r="AR242" t="s">
        <v>46</v>
      </c>
    </row>
    <row r="243" spans="1:44" x14ac:dyDescent="0.25">
      <c r="A243" t="s">
        <v>56</v>
      </c>
      <c r="B243" t="s">
        <v>43</v>
      </c>
      <c r="C243">
        <v>0</v>
      </c>
      <c r="D243">
        <f t="shared" si="3"/>
        <v>1</v>
      </c>
      <c r="F243">
        <v>1603265077</v>
      </c>
      <c r="G243">
        <v>1603265133</v>
      </c>
      <c r="H243">
        <v>1.15792089237316E+77</v>
      </c>
      <c r="I243">
        <v>1.15792089237316E+77</v>
      </c>
      <c r="J243">
        <v>1.15792089237316E+77</v>
      </c>
      <c r="K243">
        <v>1.15792089237316E+77</v>
      </c>
      <c r="L243">
        <v>1.15792089237316E+77</v>
      </c>
      <c r="M243">
        <v>1.15792089237316E+77</v>
      </c>
      <c r="N243">
        <v>1.15792089237316E+77</v>
      </c>
      <c r="O243">
        <v>1.15792089237316E+77</v>
      </c>
      <c r="P243">
        <v>1.15792089237316E+77</v>
      </c>
      <c r="Q243">
        <v>276262</v>
      </c>
      <c r="R243">
        <v>276262</v>
      </c>
      <c r="S243">
        <v>276262</v>
      </c>
      <c r="T243">
        <v>1948945</v>
      </c>
      <c r="U243">
        <v>42830</v>
      </c>
      <c r="V243">
        <v>42830</v>
      </c>
      <c r="W243">
        <v>42830</v>
      </c>
      <c r="X243">
        <v>546681</v>
      </c>
      <c r="Y243">
        <v>2</v>
      </c>
      <c r="Z243">
        <v>2</v>
      </c>
      <c r="AA243">
        <v>2</v>
      </c>
      <c r="AB243">
        <v>7</v>
      </c>
      <c r="AC243">
        <v>10</v>
      </c>
      <c r="AD243">
        <v>4</v>
      </c>
      <c r="AE243" t="s">
        <v>44</v>
      </c>
      <c r="AF243" t="s">
        <v>57</v>
      </c>
      <c r="AG243" t="s">
        <v>46</v>
      </c>
      <c r="AH243" t="s">
        <v>46</v>
      </c>
      <c r="AI243" t="s">
        <v>46</v>
      </c>
      <c r="AJ243" t="s">
        <v>46</v>
      </c>
      <c r="AK243" t="s">
        <v>46</v>
      </c>
      <c r="AL243" t="s">
        <v>46</v>
      </c>
      <c r="AM243" t="s">
        <v>46</v>
      </c>
      <c r="AN243" t="s">
        <v>46</v>
      </c>
      <c r="AO243" t="s">
        <v>46</v>
      </c>
      <c r="AP243" t="s">
        <v>46</v>
      </c>
      <c r="AQ243" t="s">
        <v>46</v>
      </c>
      <c r="AR243" t="s">
        <v>46</v>
      </c>
    </row>
    <row r="244" spans="1:44" x14ac:dyDescent="0.25">
      <c r="A244" t="s">
        <v>58</v>
      </c>
      <c r="B244" t="s">
        <v>43</v>
      </c>
      <c r="C244">
        <v>0</v>
      </c>
      <c r="D244">
        <f t="shared" si="3"/>
        <v>1</v>
      </c>
      <c r="F244">
        <v>1603272404</v>
      </c>
      <c r="G244">
        <v>1603272462</v>
      </c>
      <c r="H244">
        <v>1.15792089237316E+77</v>
      </c>
      <c r="I244">
        <v>1.15792089237316E+77</v>
      </c>
      <c r="J244">
        <v>1.15792089237316E+77</v>
      </c>
      <c r="K244">
        <v>1.15792089237316E+77</v>
      </c>
      <c r="L244">
        <v>1.15792089237316E+77</v>
      </c>
      <c r="M244">
        <v>1.15792089237316E+77</v>
      </c>
      <c r="N244">
        <v>1.15792089237316E+77</v>
      </c>
      <c r="O244">
        <v>1.15792089237316E+77</v>
      </c>
      <c r="P244">
        <v>1.15792089237316E+77</v>
      </c>
      <c r="Q244">
        <v>276262</v>
      </c>
      <c r="R244">
        <v>276262</v>
      </c>
      <c r="S244">
        <v>276262</v>
      </c>
      <c r="T244">
        <v>1949009</v>
      </c>
      <c r="U244">
        <v>42830</v>
      </c>
      <c r="V244">
        <v>42830</v>
      </c>
      <c r="W244">
        <v>42830</v>
      </c>
      <c r="X244">
        <v>556308</v>
      </c>
      <c r="Y244">
        <v>2</v>
      </c>
      <c r="Z244">
        <v>2</v>
      </c>
      <c r="AA244">
        <v>2</v>
      </c>
      <c r="AB244">
        <v>8</v>
      </c>
      <c r="AC244">
        <v>10</v>
      </c>
      <c r="AD244">
        <v>0</v>
      </c>
      <c r="AE244" t="s">
        <v>44</v>
      </c>
      <c r="AF244" t="s">
        <v>59</v>
      </c>
      <c r="AG244" t="s">
        <v>46</v>
      </c>
      <c r="AH244" t="s">
        <v>46</v>
      </c>
      <c r="AI244" t="s">
        <v>46</v>
      </c>
      <c r="AJ244" t="s">
        <v>46</v>
      </c>
      <c r="AK244" t="s">
        <v>46</v>
      </c>
      <c r="AL244" t="s">
        <v>46</v>
      </c>
      <c r="AM244" t="s">
        <v>46</v>
      </c>
      <c r="AN244" t="s">
        <v>46</v>
      </c>
      <c r="AO244" t="s">
        <v>46</v>
      </c>
      <c r="AP244" t="s">
        <v>46</v>
      </c>
      <c r="AQ244" t="s">
        <v>46</v>
      </c>
      <c r="AR244" t="s">
        <v>46</v>
      </c>
    </row>
    <row r="245" spans="1:44" x14ac:dyDescent="0.25">
      <c r="A245" t="s">
        <v>60</v>
      </c>
      <c r="B245" t="s">
        <v>43</v>
      </c>
      <c r="C245">
        <v>0</v>
      </c>
      <c r="D245">
        <f t="shared" si="3"/>
        <v>1</v>
      </c>
      <c r="F245">
        <v>1603279838</v>
      </c>
      <c r="G245">
        <v>1603279890</v>
      </c>
      <c r="H245">
        <v>1.15792089237316E+77</v>
      </c>
      <c r="I245">
        <v>1.15792089237316E+77</v>
      </c>
      <c r="J245">
        <v>1.15792089237316E+77</v>
      </c>
      <c r="K245">
        <v>1.15792089237316E+77</v>
      </c>
      <c r="L245">
        <v>1.15792089237316E+77</v>
      </c>
      <c r="M245">
        <v>1.15792089237316E+77</v>
      </c>
      <c r="N245">
        <v>1.15792089237316E+77</v>
      </c>
      <c r="O245">
        <v>1.15792089237316E+77</v>
      </c>
      <c r="P245">
        <v>1.15792089237316E+77</v>
      </c>
      <c r="Q245">
        <v>276262</v>
      </c>
      <c r="R245">
        <v>276262</v>
      </c>
      <c r="S245">
        <v>276262</v>
      </c>
      <c r="T245">
        <v>2041825</v>
      </c>
      <c r="U245">
        <v>42830</v>
      </c>
      <c r="V245">
        <v>42830</v>
      </c>
      <c r="W245">
        <v>42830</v>
      </c>
      <c r="X245">
        <v>532978</v>
      </c>
      <c r="Y245">
        <v>2</v>
      </c>
      <c r="Z245">
        <v>2</v>
      </c>
      <c r="AA245">
        <v>2</v>
      </c>
      <c r="AB245">
        <v>5</v>
      </c>
      <c r="AC245">
        <v>10</v>
      </c>
      <c r="AD245">
        <v>5</v>
      </c>
      <c r="AE245" t="s">
        <v>44</v>
      </c>
      <c r="AF245" t="s">
        <v>61</v>
      </c>
      <c r="AG245">
        <v>276262</v>
      </c>
      <c r="AH245">
        <v>276262</v>
      </c>
      <c r="AI245">
        <v>42830</v>
      </c>
      <c r="AJ245">
        <v>42830</v>
      </c>
      <c r="AK245">
        <v>2</v>
      </c>
      <c r="AL245">
        <v>2</v>
      </c>
      <c r="AM245" t="s">
        <v>46</v>
      </c>
      <c r="AN245" t="s">
        <v>46</v>
      </c>
      <c r="AO245" t="s">
        <v>46</v>
      </c>
      <c r="AP245" t="s">
        <v>46</v>
      </c>
      <c r="AQ245" t="s">
        <v>46</v>
      </c>
      <c r="AR245" t="s">
        <v>46</v>
      </c>
    </row>
    <row r="246" spans="1:44" x14ac:dyDescent="0.25">
      <c r="A246" t="s">
        <v>62</v>
      </c>
      <c r="B246" t="s">
        <v>43</v>
      </c>
      <c r="C246">
        <v>1</v>
      </c>
      <c r="D246">
        <f t="shared" si="3"/>
        <v>0</v>
      </c>
      <c r="F246">
        <v>1603287268</v>
      </c>
      <c r="G246">
        <v>1603287388</v>
      </c>
      <c r="H246">
        <v>1603287388</v>
      </c>
      <c r="I246">
        <v>1.15792089237316E+77</v>
      </c>
      <c r="J246">
        <v>1.15792089237316E+77</v>
      </c>
      <c r="K246">
        <v>1.15792089237316E+77</v>
      </c>
      <c r="L246">
        <v>1.15792089237316E+77</v>
      </c>
      <c r="M246">
        <v>1.15792089237316E+77</v>
      </c>
      <c r="N246">
        <v>1.15792089237316E+77</v>
      </c>
      <c r="O246">
        <v>1.15792089237316E+77</v>
      </c>
      <c r="P246">
        <v>1.15792089237316E+77</v>
      </c>
      <c r="Q246">
        <v>276262</v>
      </c>
      <c r="R246">
        <v>276262</v>
      </c>
      <c r="S246">
        <v>276262</v>
      </c>
      <c r="T246">
        <v>1949073</v>
      </c>
      <c r="U246">
        <v>42830</v>
      </c>
      <c r="V246">
        <v>42830</v>
      </c>
      <c r="W246">
        <v>42830</v>
      </c>
      <c r="X246">
        <v>556445</v>
      </c>
      <c r="Y246">
        <v>2</v>
      </c>
      <c r="Z246">
        <v>2</v>
      </c>
      <c r="AA246">
        <v>2</v>
      </c>
      <c r="AB246">
        <v>8</v>
      </c>
      <c r="AC246">
        <v>10</v>
      </c>
      <c r="AD246">
        <v>9</v>
      </c>
      <c r="AE246" t="s">
        <v>63</v>
      </c>
      <c r="AF246" t="s">
        <v>64</v>
      </c>
      <c r="AG246" t="s">
        <v>46</v>
      </c>
      <c r="AH246" t="s">
        <v>46</v>
      </c>
      <c r="AI246" t="s">
        <v>46</v>
      </c>
      <c r="AJ246" t="s">
        <v>46</v>
      </c>
      <c r="AK246" t="s">
        <v>46</v>
      </c>
      <c r="AL246" t="s">
        <v>46</v>
      </c>
      <c r="AM246" t="s">
        <v>46</v>
      </c>
      <c r="AN246" t="s">
        <v>46</v>
      </c>
      <c r="AO246" t="s">
        <v>46</v>
      </c>
      <c r="AP246" t="s">
        <v>46</v>
      </c>
      <c r="AQ246" t="s">
        <v>46</v>
      </c>
      <c r="AR246" t="s">
        <v>46</v>
      </c>
    </row>
    <row r="247" spans="1:44" x14ac:dyDescent="0.25">
      <c r="A247" t="s">
        <v>65</v>
      </c>
      <c r="B247" t="s">
        <v>43</v>
      </c>
      <c r="C247">
        <v>6</v>
      </c>
      <c r="D247">
        <f t="shared" si="3"/>
        <v>0</v>
      </c>
      <c r="F247">
        <v>1603294678</v>
      </c>
      <c r="G247">
        <v>1603295327</v>
      </c>
      <c r="H247">
        <v>1603294798</v>
      </c>
      <c r="I247">
        <v>1603294858</v>
      </c>
      <c r="J247">
        <v>1603294918</v>
      </c>
      <c r="K247">
        <v>1603295327</v>
      </c>
      <c r="L247">
        <v>1603295038</v>
      </c>
      <c r="M247">
        <v>1603295098</v>
      </c>
      <c r="N247">
        <v>1603295327</v>
      </c>
      <c r="O247">
        <v>1603295327</v>
      </c>
      <c r="P247">
        <v>1603295278</v>
      </c>
      <c r="Q247">
        <v>276262</v>
      </c>
      <c r="R247">
        <v>276262</v>
      </c>
      <c r="S247">
        <v>276262</v>
      </c>
      <c r="T247">
        <v>1995481</v>
      </c>
      <c r="U247">
        <v>42830</v>
      </c>
      <c r="V247">
        <v>42830</v>
      </c>
      <c r="W247">
        <v>42830</v>
      </c>
      <c r="X247">
        <v>507287</v>
      </c>
      <c r="Y247">
        <v>2</v>
      </c>
      <c r="Z247">
        <v>2</v>
      </c>
      <c r="AA247">
        <v>2</v>
      </c>
      <c r="AB247">
        <v>3</v>
      </c>
      <c r="AC247">
        <v>10</v>
      </c>
      <c r="AD247">
        <v>6</v>
      </c>
      <c r="AE247" t="s">
        <v>63</v>
      </c>
      <c r="AF247" t="s">
        <v>66</v>
      </c>
      <c r="AG247">
        <v>276262</v>
      </c>
      <c r="AH247" t="s">
        <v>46</v>
      </c>
      <c r="AI247">
        <v>42830</v>
      </c>
      <c r="AJ247" t="s">
        <v>46</v>
      </c>
      <c r="AK247">
        <v>2</v>
      </c>
      <c r="AL247" t="s">
        <v>46</v>
      </c>
      <c r="AM247" t="s">
        <v>46</v>
      </c>
      <c r="AN247" t="s">
        <v>46</v>
      </c>
      <c r="AO247" t="s">
        <v>46</v>
      </c>
      <c r="AP247" t="s">
        <v>46</v>
      </c>
      <c r="AQ247" t="s">
        <v>46</v>
      </c>
      <c r="AR247" t="s">
        <v>46</v>
      </c>
    </row>
    <row r="248" spans="1:44" x14ac:dyDescent="0.25">
      <c r="A248" t="s">
        <v>67</v>
      </c>
      <c r="B248" t="s">
        <v>43</v>
      </c>
      <c r="C248">
        <v>0</v>
      </c>
      <c r="D248">
        <f t="shared" si="3"/>
        <v>1</v>
      </c>
      <c r="F248">
        <v>1603302131</v>
      </c>
      <c r="G248">
        <v>1603302188</v>
      </c>
      <c r="H248">
        <v>1.15792089237316E+77</v>
      </c>
      <c r="I248">
        <v>1.15792089237316E+77</v>
      </c>
      <c r="J248">
        <v>1.15792089237316E+77</v>
      </c>
      <c r="K248">
        <v>1.15792089237316E+77</v>
      </c>
      <c r="L248">
        <v>1.15792089237316E+77</v>
      </c>
      <c r="M248">
        <v>1.15792089237316E+77</v>
      </c>
      <c r="N248">
        <v>1.15792089237316E+77</v>
      </c>
      <c r="O248">
        <v>1.15792089237316E+77</v>
      </c>
      <c r="P248">
        <v>1.15792089237316E+77</v>
      </c>
      <c r="Q248">
        <v>276262</v>
      </c>
      <c r="R248">
        <v>276262</v>
      </c>
      <c r="S248" t="s">
        <v>46</v>
      </c>
      <c r="T248">
        <v>1902601</v>
      </c>
      <c r="U248">
        <v>42830</v>
      </c>
      <c r="V248">
        <v>42830</v>
      </c>
      <c r="W248" t="s">
        <v>46</v>
      </c>
      <c r="X248">
        <v>553533</v>
      </c>
      <c r="Y248">
        <v>2</v>
      </c>
      <c r="Z248">
        <v>2</v>
      </c>
      <c r="AA248" t="s">
        <v>46</v>
      </c>
      <c r="AB248">
        <v>8</v>
      </c>
      <c r="AC248">
        <v>10</v>
      </c>
      <c r="AD248">
        <v>6</v>
      </c>
      <c r="AE248" t="s">
        <v>44</v>
      </c>
      <c r="AF248" t="s">
        <v>68</v>
      </c>
      <c r="AG248" t="s">
        <v>46</v>
      </c>
      <c r="AH248" t="s">
        <v>46</v>
      </c>
      <c r="AI248" t="s">
        <v>46</v>
      </c>
      <c r="AJ248" t="s">
        <v>46</v>
      </c>
      <c r="AK248" t="s">
        <v>46</v>
      </c>
      <c r="AL248" t="s">
        <v>46</v>
      </c>
      <c r="AM248" t="s">
        <v>46</v>
      </c>
      <c r="AN248" t="s">
        <v>46</v>
      </c>
      <c r="AO248" t="s">
        <v>46</v>
      </c>
      <c r="AP248" t="s">
        <v>46</v>
      </c>
      <c r="AQ248" t="s">
        <v>46</v>
      </c>
      <c r="AR248" t="s">
        <v>46</v>
      </c>
    </row>
    <row r="249" spans="1:44" x14ac:dyDescent="0.25">
      <c r="A249" t="s">
        <v>69</v>
      </c>
      <c r="B249" t="s">
        <v>43</v>
      </c>
      <c r="C249">
        <v>6</v>
      </c>
      <c r="D249">
        <f t="shared" si="3"/>
        <v>0</v>
      </c>
      <c r="F249">
        <v>1603309576</v>
      </c>
      <c r="G249">
        <v>1603309636</v>
      </c>
      <c r="H249">
        <v>1603309970</v>
      </c>
      <c r="I249">
        <v>1603309970</v>
      </c>
      <c r="J249">
        <v>1603309970</v>
      </c>
      <c r="K249">
        <v>1603309876</v>
      </c>
      <c r="L249">
        <v>1603309970</v>
      </c>
      <c r="M249">
        <v>1603309970</v>
      </c>
      <c r="N249">
        <v>1.15792089237316E+77</v>
      </c>
      <c r="O249">
        <v>1.15792089237316E+77</v>
      </c>
      <c r="P249">
        <v>1.15792089237316E+77</v>
      </c>
      <c r="Q249">
        <v>276262</v>
      </c>
      <c r="R249">
        <v>276262</v>
      </c>
      <c r="S249">
        <v>276262</v>
      </c>
      <c r="T249">
        <v>1995481</v>
      </c>
      <c r="U249">
        <v>42830</v>
      </c>
      <c r="V249">
        <v>42830</v>
      </c>
      <c r="W249">
        <v>42830</v>
      </c>
      <c r="X249">
        <v>530749</v>
      </c>
      <c r="Y249">
        <v>2</v>
      </c>
      <c r="Z249">
        <v>2</v>
      </c>
      <c r="AA249">
        <v>2</v>
      </c>
      <c r="AB249">
        <v>5</v>
      </c>
      <c r="AC249">
        <v>10</v>
      </c>
      <c r="AD249">
        <v>2</v>
      </c>
      <c r="AE249" t="s">
        <v>70</v>
      </c>
      <c r="AF249" t="s">
        <v>71</v>
      </c>
      <c r="AG249">
        <v>276262</v>
      </c>
      <c r="AH249" t="s">
        <v>46</v>
      </c>
      <c r="AI249">
        <v>42830</v>
      </c>
      <c r="AJ249" t="s">
        <v>46</v>
      </c>
      <c r="AK249">
        <v>2</v>
      </c>
      <c r="AL249" t="s">
        <v>46</v>
      </c>
      <c r="AM249" t="s">
        <v>46</v>
      </c>
      <c r="AN249" t="s">
        <v>46</v>
      </c>
      <c r="AO249" t="s">
        <v>46</v>
      </c>
      <c r="AP249" t="s">
        <v>46</v>
      </c>
      <c r="AQ249" t="s">
        <v>46</v>
      </c>
      <c r="AR249" t="s">
        <v>46</v>
      </c>
    </row>
    <row r="250" spans="1:44" x14ac:dyDescent="0.25">
      <c r="A250" t="s">
        <v>72</v>
      </c>
      <c r="B250" t="s">
        <v>43</v>
      </c>
      <c r="C250">
        <v>1</v>
      </c>
      <c r="D250">
        <f t="shared" si="3"/>
        <v>0</v>
      </c>
      <c r="F250">
        <v>1603317012</v>
      </c>
      <c r="G250">
        <v>1603317116</v>
      </c>
      <c r="H250">
        <v>1603317116</v>
      </c>
      <c r="I250">
        <v>1.15792089237316E+77</v>
      </c>
      <c r="J250">
        <v>1.15792089237316E+77</v>
      </c>
      <c r="K250">
        <v>1.15792089237316E+77</v>
      </c>
      <c r="L250">
        <v>1.15792089237316E+77</v>
      </c>
      <c r="M250">
        <v>1.15792089237316E+77</v>
      </c>
      <c r="N250">
        <v>1.15792089237316E+77</v>
      </c>
      <c r="O250">
        <v>1.15792089237316E+77</v>
      </c>
      <c r="P250">
        <v>1.15792089237316E+77</v>
      </c>
      <c r="Q250">
        <v>276262</v>
      </c>
      <c r="R250">
        <v>276262</v>
      </c>
      <c r="S250">
        <v>276262</v>
      </c>
      <c r="T250">
        <v>1995417</v>
      </c>
      <c r="U250">
        <v>42830</v>
      </c>
      <c r="V250">
        <v>42830</v>
      </c>
      <c r="W250">
        <v>42830</v>
      </c>
      <c r="X250">
        <v>549594</v>
      </c>
      <c r="Y250">
        <v>2</v>
      </c>
      <c r="Z250">
        <v>2</v>
      </c>
      <c r="AA250">
        <v>2</v>
      </c>
      <c r="AB250">
        <v>7</v>
      </c>
      <c r="AC250">
        <v>10</v>
      </c>
      <c r="AD250">
        <v>4</v>
      </c>
      <c r="AE250" t="s">
        <v>63</v>
      </c>
      <c r="AF250" t="s">
        <v>73</v>
      </c>
      <c r="AG250">
        <v>276262</v>
      </c>
      <c r="AH250" t="s">
        <v>46</v>
      </c>
      <c r="AI250">
        <v>42830</v>
      </c>
      <c r="AJ250" t="s">
        <v>46</v>
      </c>
      <c r="AK250">
        <v>2</v>
      </c>
      <c r="AL250" t="s">
        <v>46</v>
      </c>
      <c r="AM250" t="s">
        <v>46</v>
      </c>
      <c r="AN250" t="s">
        <v>46</v>
      </c>
      <c r="AO250" t="s">
        <v>46</v>
      </c>
      <c r="AP250" t="s">
        <v>46</v>
      </c>
      <c r="AQ250" t="s">
        <v>46</v>
      </c>
      <c r="AR250" t="s">
        <v>46</v>
      </c>
    </row>
    <row r="251" spans="1:44" x14ac:dyDescent="0.25">
      <c r="A251" t="s">
        <v>74</v>
      </c>
      <c r="B251" t="s">
        <v>43</v>
      </c>
      <c r="C251">
        <v>6</v>
      </c>
      <c r="D251">
        <f t="shared" si="3"/>
        <v>0</v>
      </c>
      <c r="F251">
        <v>1603324485</v>
      </c>
      <c r="G251">
        <v>1603324545</v>
      </c>
      <c r="H251">
        <v>1603324605</v>
      </c>
      <c r="I251">
        <v>1603324665</v>
      </c>
      <c r="J251">
        <v>1603324903</v>
      </c>
      <c r="K251">
        <v>1603324785</v>
      </c>
      <c r="L251">
        <v>1603324903</v>
      </c>
      <c r="M251">
        <v>1603324903</v>
      </c>
      <c r="N251">
        <v>1.15792089237316E+77</v>
      </c>
      <c r="O251">
        <v>1.15792089237316E+77</v>
      </c>
      <c r="P251">
        <v>1.15792089237316E+77</v>
      </c>
      <c r="Q251">
        <v>276262</v>
      </c>
      <c r="R251">
        <v>276262</v>
      </c>
      <c r="S251">
        <v>276262</v>
      </c>
      <c r="T251">
        <v>1995417</v>
      </c>
      <c r="U251">
        <v>42830</v>
      </c>
      <c r="V251">
        <v>42830</v>
      </c>
      <c r="W251">
        <v>42830</v>
      </c>
      <c r="X251">
        <v>531241</v>
      </c>
      <c r="Y251">
        <v>2</v>
      </c>
      <c r="Z251">
        <v>2</v>
      </c>
      <c r="AA251">
        <v>2</v>
      </c>
      <c r="AB251">
        <v>5</v>
      </c>
      <c r="AC251">
        <v>10</v>
      </c>
      <c r="AD251">
        <v>8</v>
      </c>
      <c r="AE251" t="s">
        <v>70</v>
      </c>
      <c r="AF251" t="s">
        <v>75</v>
      </c>
      <c r="AG251">
        <v>276262</v>
      </c>
      <c r="AH251" t="s">
        <v>46</v>
      </c>
      <c r="AI251">
        <v>42830</v>
      </c>
      <c r="AJ251" t="s">
        <v>46</v>
      </c>
      <c r="AK251">
        <v>2</v>
      </c>
      <c r="AL251" t="s">
        <v>46</v>
      </c>
      <c r="AM251" t="s">
        <v>46</v>
      </c>
      <c r="AN251" t="s">
        <v>46</v>
      </c>
      <c r="AO251" t="s">
        <v>46</v>
      </c>
      <c r="AP251" t="s">
        <v>46</v>
      </c>
      <c r="AQ251" t="s">
        <v>46</v>
      </c>
      <c r="AR251" t="s">
        <v>46</v>
      </c>
    </row>
    <row r="252" spans="1:44" x14ac:dyDescent="0.25">
      <c r="A252" t="s">
        <v>76</v>
      </c>
      <c r="B252" t="s">
        <v>43</v>
      </c>
      <c r="C252">
        <v>7</v>
      </c>
      <c r="D252">
        <f t="shared" si="3"/>
        <v>0</v>
      </c>
      <c r="F252">
        <v>1603331869</v>
      </c>
      <c r="G252">
        <v>1603332345</v>
      </c>
      <c r="H252">
        <v>1603332345</v>
      </c>
      <c r="I252">
        <v>1603332345</v>
      </c>
      <c r="J252">
        <v>1603332345</v>
      </c>
      <c r="K252">
        <v>1603332345</v>
      </c>
      <c r="L252">
        <v>1603332345</v>
      </c>
      <c r="M252">
        <v>1603332345</v>
      </c>
      <c r="N252">
        <v>1603332345</v>
      </c>
      <c r="O252">
        <v>1.15792089237316E+77</v>
      </c>
      <c r="P252">
        <v>1.15792089237316E+77</v>
      </c>
      <c r="Q252">
        <v>276262</v>
      </c>
      <c r="R252">
        <v>276262</v>
      </c>
      <c r="S252">
        <v>276262</v>
      </c>
      <c r="T252">
        <v>2134577</v>
      </c>
      <c r="U252">
        <v>42830</v>
      </c>
      <c r="V252">
        <v>42830</v>
      </c>
      <c r="W252">
        <v>42830</v>
      </c>
      <c r="X252">
        <v>538784</v>
      </c>
      <c r="Y252">
        <v>2</v>
      </c>
      <c r="Z252">
        <v>2</v>
      </c>
      <c r="AA252">
        <v>2</v>
      </c>
      <c r="AB252">
        <v>5</v>
      </c>
      <c r="AC252">
        <v>10</v>
      </c>
      <c r="AD252">
        <v>8</v>
      </c>
      <c r="AE252" t="s">
        <v>63</v>
      </c>
      <c r="AF252" t="s">
        <v>77</v>
      </c>
      <c r="AG252">
        <v>276262</v>
      </c>
      <c r="AH252">
        <v>276262</v>
      </c>
      <c r="AI252">
        <v>42830</v>
      </c>
      <c r="AJ252">
        <v>42830</v>
      </c>
      <c r="AK252">
        <v>2</v>
      </c>
      <c r="AL252">
        <v>2</v>
      </c>
      <c r="AM252">
        <v>276262</v>
      </c>
      <c r="AN252">
        <v>276262</v>
      </c>
      <c r="AO252">
        <v>42830</v>
      </c>
      <c r="AP252">
        <v>42830</v>
      </c>
      <c r="AQ252">
        <v>2</v>
      </c>
      <c r="AR252">
        <v>2</v>
      </c>
    </row>
    <row r="253" spans="1:44" x14ac:dyDescent="0.25">
      <c r="A253" t="s">
        <v>78</v>
      </c>
      <c r="B253" t="s">
        <v>43</v>
      </c>
      <c r="C253">
        <v>2</v>
      </c>
      <c r="D253">
        <f t="shared" si="3"/>
        <v>0</v>
      </c>
      <c r="F253">
        <v>1603339306</v>
      </c>
      <c r="G253">
        <v>1603339366</v>
      </c>
      <c r="H253">
        <v>1603339426</v>
      </c>
      <c r="I253">
        <v>1603339481</v>
      </c>
      <c r="J253">
        <v>1.15792089237316E+77</v>
      </c>
      <c r="K253">
        <v>1.15792089237316E+77</v>
      </c>
      <c r="L253">
        <v>1.15792089237316E+77</v>
      </c>
      <c r="M253">
        <v>1.15792089237316E+77</v>
      </c>
      <c r="N253">
        <v>1.15792089237316E+77</v>
      </c>
      <c r="O253">
        <v>1.15792089237316E+77</v>
      </c>
      <c r="P253">
        <v>1.15792089237316E+77</v>
      </c>
      <c r="Q253">
        <v>276262</v>
      </c>
      <c r="R253" t="s">
        <v>46</v>
      </c>
      <c r="S253" t="s">
        <v>46</v>
      </c>
      <c r="T253">
        <v>1856193</v>
      </c>
      <c r="U253">
        <v>42830</v>
      </c>
      <c r="V253" t="s">
        <v>46</v>
      </c>
      <c r="W253" t="s">
        <v>46</v>
      </c>
      <c r="X253">
        <v>560959</v>
      </c>
      <c r="Y253">
        <v>2</v>
      </c>
      <c r="Z253" t="s">
        <v>46</v>
      </c>
      <c r="AA253" t="s">
        <v>46</v>
      </c>
      <c r="AB253">
        <v>9</v>
      </c>
      <c r="AC253">
        <v>10</v>
      </c>
      <c r="AD253">
        <v>9</v>
      </c>
      <c r="AE253" t="s">
        <v>70</v>
      </c>
      <c r="AF253" t="s">
        <v>79</v>
      </c>
      <c r="AG253" t="s">
        <v>46</v>
      </c>
      <c r="AH253" t="s">
        <v>46</v>
      </c>
      <c r="AI253" t="s">
        <v>46</v>
      </c>
      <c r="AJ253" t="s">
        <v>46</v>
      </c>
      <c r="AK253" t="s">
        <v>46</v>
      </c>
      <c r="AL253" t="s">
        <v>46</v>
      </c>
      <c r="AM253" t="s">
        <v>46</v>
      </c>
      <c r="AN253" t="s">
        <v>46</v>
      </c>
      <c r="AO253" t="s">
        <v>46</v>
      </c>
      <c r="AP253" t="s">
        <v>46</v>
      </c>
      <c r="AQ253" t="s">
        <v>46</v>
      </c>
      <c r="AR253" t="s">
        <v>46</v>
      </c>
    </row>
    <row r="254" spans="1:44" x14ac:dyDescent="0.25">
      <c r="A254" t="s">
        <v>80</v>
      </c>
      <c r="B254" t="s">
        <v>43</v>
      </c>
      <c r="C254">
        <v>4</v>
      </c>
      <c r="D254">
        <f t="shared" si="3"/>
        <v>0</v>
      </c>
      <c r="F254">
        <v>1603346758</v>
      </c>
      <c r="G254">
        <v>1603346818</v>
      </c>
      <c r="H254">
        <v>1603346878</v>
      </c>
      <c r="I254">
        <v>1603347036</v>
      </c>
      <c r="J254">
        <v>1603347036</v>
      </c>
      <c r="K254">
        <v>1603347036</v>
      </c>
      <c r="L254">
        <v>1.15792089237316E+77</v>
      </c>
      <c r="M254">
        <v>1.15792089237316E+77</v>
      </c>
      <c r="N254">
        <v>1.15792089237316E+77</v>
      </c>
      <c r="O254">
        <v>1.15792089237316E+77</v>
      </c>
      <c r="P254">
        <v>1.15792089237316E+77</v>
      </c>
      <c r="Q254">
        <v>276262</v>
      </c>
      <c r="R254">
        <v>276262</v>
      </c>
      <c r="S254">
        <v>276262</v>
      </c>
      <c r="T254">
        <v>1995481</v>
      </c>
      <c r="U254">
        <v>42830</v>
      </c>
      <c r="V254">
        <v>42830</v>
      </c>
      <c r="W254">
        <v>42830</v>
      </c>
      <c r="X254">
        <v>530667</v>
      </c>
      <c r="Y254">
        <v>2</v>
      </c>
      <c r="Z254">
        <v>2</v>
      </c>
      <c r="AA254">
        <v>2</v>
      </c>
      <c r="AB254">
        <v>5</v>
      </c>
      <c r="AC254">
        <v>10</v>
      </c>
      <c r="AD254">
        <v>0</v>
      </c>
      <c r="AE254" t="s">
        <v>70</v>
      </c>
      <c r="AF254" t="s">
        <v>81</v>
      </c>
      <c r="AG254">
        <v>276262</v>
      </c>
      <c r="AH254" t="s">
        <v>46</v>
      </c>
      <c r="AI254">
        <v>42830</v>
      </c>
      <c r="AJ254" t="s">
        <v>46</v>
      </c>
      <c r="AK254">
        <v>2</v>
      </c>
      <c r="AL254" t="s">
        <v>46</v>
      </c>
      <c r="AM254" t="s">
        <v>46</v>
      </c>
      <c r="AN254" t="s">
        <v>46</v>
      </c>
      <c r="AO254" t="s">
        <v>46</v>
      </c>
      <c r="AP254" t="s">
        <v>46</v>
      </c>
      <c r="AQ254" t="s">
        <v>46</v>
      </c>
      <c r="AR254" t="s">
        <v>46</v>
      </c>
    </row>
    <row r="255" spans="1:44" x14ac:dyDescent="0.25">
      <c r="A255" t="s">
        <v>82</v>
      </c>
      <c r="B255" t="s">
        <v>43</v>
      </c>
      <c r="C255">
        <v>6</v>
      </c>
      <c r="D255">
        <f t="shared" si="3"/>
        <v>0</v>
      </c>
      <c r="F255">
        <v>1603354387</v>
      </c>
      <c r="G255">
        <v>1603354800</v>
      </c>
      <c r="H255">
        <v>1603354800</v>
      </c>
      <c r="I255">
        <v>1603354567</v>
      </c>
      <c r="J255">
        <v>1603354627</v>
      </c>
      <c r="K255">
        <v>1603354687</v>
      </c>
      <c r="L255">
        <v>1603354800</v>
      </c>
      <c r="M255">
        <v>1603354800</v>
      </c>
      <c r="N255">
        <v>1.15792089237316E+77</v>
      </c>
      <c r="O255">
        <v>1.15792089237316E+77</v>
      </c>
      <c r="P255">
        <v>1.15792089237316E+77</v>
      </c>
      <c r="Q255">
        <v>276262</v>
      </c>
      <c r="R255">
        <v>276262</v>
      </c>
      <c r="S255">
        <v>276262</v>
      </c>
      <c r="T255">
        <v>2041889</v>
      </c>
      <c r="U255">
        <v>42830</v>
      </c>
      <c r="V255">
        <v>42830</v>
      </c>
      <c r="W255">
        <v>42830</v>
      </c>
      <c r="X255">
        <v>524144</v>
      </c>
      <c r="Y255">
        <v>2</v>
      </c>
      <c r="Z255">
        <v>2</v>
      </c>
      <c r="AA255">
        <v>2</v>
      </c>
      <c r="AB255">
        <v>4</v>
      </c>
      <c r="AC255">
        <v>10</v>
      </c>
      <c r="AD255">
        <v>9</v>
      </c>
      <c r="AE255" t="s">
        <v>63</v>
      </c>
      <c r="AF255" t="s">
        <v>83</v>
      </c>
      <c r="AG255">
        <v>276262</v>
      </c>
      <c r="AH255">
        <v>276262</v>
      </c>
      <c r="AI255">
        <v>42830</v>
      </c>
      <c r="AJ255">
        <v>42830</v>
      </c>
      <c r="AK255">
        <v>2</v>
      </c>
      <c r="AL255">
        <v>2</v>
      </c>
      <c r="AM255" t="s">
        <v>46</v>
      </c>
      <c r="AN255" t="s">
        <v>46</v>
      </c>
      <c r="AO255" t="s">
        <v>46</v>
      </c>
      <c r="AP255" t="s">
        <v>46</v>
      </c>
      <c r="AQ255" t="s">
        <v>46</v>
      </c>
      <c r="AR255" t="s">
        <v>46</v>
      </c>
    </row>
    <row r="256" spans="1:44" x14ac:dyDescent="0.25">
      <c r="A256" t="s">
        <v>84</v>
      </c>
      <c r="B256" t="s">
        <v>43</v>
      </c>
      <c r="C256">
        <v>4</v>
      </c>
      <c r="D256">
        <f t="shared" si="3"/>
        <v>0</v>
      </c>
      <c r="F256">
        <v>1603361850</v>
      </c>
      <c r="G256">
        <v>1603361910</v>
      </c>
      <c r="H256">
        <v>1603362117</v>
      </c>
      <c r="I256">
        <v>1603362117</v>
      </c>
      <c r="J256">
        <v>1603362090</v>
      </c>
      <c r="K256">
        <v>1603362117</v>
      </c>
      <c r="L256">
        <v>1.15792089237316E+77</v>
      </c>
      <c r="M256">
        <v>1.15792089237316E+77</v>
      </c>
      <c r="N256">
        <v>1.15792089237316E+77</v>
      </c>
      <c r="O256">
        <v>1.15792089237316E+77</v>
      </c>
      <c r="P256">
        <v>1.15792089237316E+77</v>
      </c>
      <c r="Q256">
        <v>276262</v>
      </c>
      <c r="R256">
        <v>276262</v>
      </c>
      <c r="S256">
        <v>276262</v>
      </c>
      <c r="T256">
        <v>1995353</v>
      </c>
      <c r="U256">
        <v>42830</v>
      </c>
      <c r="V256">
        <v>42830</v>
      </c>
      <c r="W256">
        <v>42830</v>
      </c>
      <c r="X256">
        <v>550113</v>
      </c>
      <c r="Y256">
        <v>2</v>
      </c>
      <c r="Z256">
        <v>2</v>
      </c>
      <c r="AA256">
        <v>2</v>
      </c>
      <c r="AB256">
        <v>7</v>
      </c>
      <c r="AC256">
        <v>10</v>
      </c>
      <c r="AD256">
        <v>6</v>
      </c>
      <c r="AE256" t="s">
        <v>70</v>
      </c>
      <c r="AF256" t="s">
        <v>85</v>
      </c>
      <c r="AG256">
        <v>276262</v>
      </c>
      <c r="AH256" t="s">
        <v>46</v>
      </c>
      <c r="AI256">
        <v>42830</v>
      </c>
      <c r="AJ256" t="s">
        <v>46</v>
      </c>
      <c r="AK256">
        <v>2</v>
      </c>
      <c r="AL256" t="s">
        <v>46</v>
      </c>
      <c r="AM256" t="s">
        <v>46</v>
      </c>
      <c r="AN256" t="s">
        <v>46</v>
      </c>
      <c r="AO256" t="s">
        <v>46</v>
      </c>
      <c r="AP256" t="s">
        <v>46</v>
      </c>
      <c r="AQ256" t="s">
        <v>46</v>
      </c>
      <c r="AR256" t="s">
        <v>46</v>
      </c>
    </row>
    <row r="257" spans="1:44" x14ac:dyDescent="0.25">
      <c r="A257" t="s">
        <v>86</v>
      </c>
      <c r="B257" t="s">
        <v>43</v>
      </c>
      <c r="C257">
        <v>0</v>
      </c>
      <c r="D257">
        <f t="shared" si="3"/>
        <v>1</v>
      </c>
      <c r="F257">
        <v>1603369250</v>
      </c>
      <c r="G257">
        <v>1603369310</v>
      </c>
      <c r="H257">
        <v>1.15792089237316E+77</v>
      </c>
      <c r="I257">
        <v>1.15792089237316E+77</v>
      </c>
      <c r="J257">
        <v>1.15792089237316E+77</v>
      </c>
      <c r="K257">
        <v>1.15792089237316E+77</v>
      </c>
      <c r="L257">
        <v>1.15792089237316E+77</v>
      </c>
      <c r="M257">
        <v>1.15792089237316E+77</v>
      </c>
      <c r="N257">
        <v>1.15792089237316E+77</v>
      </c>
      <c r="O257">
        <v>1.15792089237316E+77</v>
      </c>
      <c r="P257">
        <v>1.15792089237316E+77</v>
      </c>
      <c r="Q257">
        <v>276262</v>
      </c>
      <c r="R257">
        <v>276262</v>
      </c>
      <c r="S257" t="s">
        <v>46</v>
      </c>
      <c r="T257">
        <v>1902601</v>
      </c>
      <c r="U257">
        <v>42830</v>
      </c>
      <c r="V257">
        <v>42830</v>
      </c>
      <c r="W257" t="s">
        <v>46</v>
      </c>
      <c r="X257">
        <v>563224</v>
      </c>
      <c r="Y257">
        <v>2</v>
      </c>
      <c r="Z257">
        <v>2</v>
      </c>
      <c r="AA257" t="s">
        <v>46</v>
      </c>
      <c r="AB257">
        <v>9</v>
      </c>
      <c r="AC257">
        <v>10</v>
      </c>
      <c r="AD257">
        <v>5</v>
      </c>
      <c r="AE257" t="s">
        <v>44</v>
      </c>
      <c r="AF257" t="s">
        <v>87</v>
      </c>
      <c r="AG257" t="s">
        <v>46</v>
      </c>
      <c r="AH257" t="s">
        <v>46</v>
      </c>
      <c r="AI257" t="s">
        <v>46</v>
      </c>
      <c r="AJ257" t="s">
        <v>46</v>
      </c>
      <c r="AK257" t="s">
        <v>46</v>
      </c>
      <c r="AL257" t="s">
        <v>46</v>
      </c>
      <c r="AM257" t="s">
        <v>46</v>
      </c>
      <c r="AN257" t="s">
        <v>46</v>
      </c>
      <c r="AO257" t="s">
        <v>46</v>
      </c>
      <c r="AP257" t="s">
        <v>46</v>
      </c>
      <c r="AQ257" t="s">
        <v>46</v>
      </c>
      <c r="AR257" t="s">
        <v>46</v>
      </c>
    </row>
    <row r="258" spans="1:44" x14ac:dyDescent="0.25">
      <c r="A258" t="s">
        <v>88</v>
      </c>
      <c r="B258" t="s">
        <v>43</v>
      </c>
      <c r="C258">
        <v>0</v>
      </c>
      <c r="D258">
        <f t="shared" ref="D258:D301" si="4">IF(C258=0,1,0)</f>
        <v>1</v>
      </c>
      <c r="F258">
        <v>1603376747</v>
      </c>
      <c r="G258">
        <v>1603376799</v>
      </c>
      <c r="H258">
        <v>1.15792089237316E+77</v>
      </c>
      <c r="I258">
        <v>1.15792089237316E+77</v>
      </c>
      <c r="J258">
        <v>1.15792089237316E+77</v>
      </c>
      <c r="K258">
        <v>1.15792089237316E+77</v>
      </c>
      <c r="L258">
        <v>1.15792089237316E+77</v>
      </c>
      <c r="M258">
        <v>1.15792089237316E+77</v>
      </c>
      <c r="N258">
        <v>1.15792089237316E+77</v>
      </c>
      <c r="O258">
        <v>1.15792089237316E+77</v>
      </c>
      <c r="P258">
        <v>1.15792089237316E+77</v>
      </c>
      <c r="Q258">
        <v>276262</v>
      </c>
      <c r="R258">
        <v>276262</v>
      </c>
      <c r="S258" t="s">
        <v>46</v>
      </c>
      <c r="T258">
        <v>1902601</v>
      </c>
      <c r="U258">
        <v>42830</v>
      </c>
      <c r="V258">
        <v>42830</v>
      </c>
      <c r="W258" t="s">
        <v>46</v>
      </c>
      <c r="X258">
        <v>563224</v>
      </c>
      <c r="Y258">
        <v>2</v>
      </c>
      <c r="Z258">
        <v>2</v>
      </c>
      <c r="AA258" t="s">
        <v>46</v>
      </c>
      <c r="AB258">
        <v>9</v>
      </c>
      <c r="AC258">
        <v>10</v>
      </c>
      <c r="AD258">
        <v>3</v>
      </c>
      <c r="AE258" t="s">
        <v>44</v>
      </c>
      <c r="AF258" t="s">
        <v>89</v>
      </c>
      <c r="AG258" t="s">
        <v>46</v>
      </c>
      <c r="AH258" t="s">
        <v>46</v>
      </c>
      <c r="AI258" t="s">
        <v>46</v>
      </c>
      <c r="AJ258" t="s">
        <v>46</v>
      </c>
      <c r="AK258" t="s">
        <v>46</v>
      </c>
      <c r="AL258" t="s">
        <v>46</v>
      </c>
      <c r="AM258" t="s">
        <v>46</v>
      </c>
      <c r="AN258" t="s">
        <v>46</v>
      </c>
      <c r="AO258" t="s">
        <v>46</v>
      </c>
      <c r="AP258" t="s">
        <v>46</v>
      </c>
      <c r="AQ258" t="s">
        <v>46</v>
      </c>
      <c r="AR258" t="s">
        <v>46</v>
      </c>
    </row>
    <row r="259" spans="1:44" x14ac:dyDescent="0.25">
      <c r="A259" t="s">
        <v>90</v>
      </c>
      <c r="B259" t="s">
        <v>43</v>
      </c>
      <c r="C259">
        <v>0</v>
      </c>
      <c r="D259">
        <f t="shared" si="4"/>
        <v>1</v>
      </c>
      <c r="F259">
        <v>1603384231</v>
      </c>
      <c r="G259">
        <v>1603384284</v>
      </c>
      <c r="H259">
        <v>1.15792089237316E+77</v>
      </c>
      <c r="I259">
        <v>1.15792089237316E+77</v>
      </c>
      <c r="J259">
        <v>1.15792089237316E+77</v>
      </c>
      <c r="K259">
        <v>1.15792089237316E+77</v>
      </c>
      <c r="L259">
        <v>1.15792089237316E+77</v>
      </c>
      <c r="M259">
        <v>1.15792089237316E+77</v>
      </c>
      <c r="N259">
        <v>1.15792089237316E+77</v>
      </c>
      <c r="O259">
        <v>1.15792089237316E+77</v>
      </c>
      <c r="P259">
        <v>1.15792089237316E+77</v>
      </c>
      <c r="Q259">
        <v>276262</v>
      </c>
      <c r="R259" t="s">
        <v>46</v>
      </c>
      <c r="S259" t="s">
        <v>46</v>
      </c>
      <c r="T259">
        <v>1856449</v>
      </c>
      <c r="U259">
        <v>42830</v>
      </c>
      <c r="V259" t="s">
        <v>46</v>
      </c>
      <c r="W259" t="s">
        <v>46</v>
      </c>
      <c r="X259">
        <v>531312</v>
      </c>
      <c r="Y259">
        <v>2</v>
      </c>
      <c r="Z259" t="s">
        <v>46</v>
      </c>
      <c r="AA259" t="s">
        <v>46</v>
      </c>
      <c r="AB259">
        <v>6</v>
      </c>
      <c r="AC259">
        <v>10</v>
      </c>
      <c r="AD259">
        <v>7</v>
      </c>
      <c r="AE259" t="s">
        <v>44</v>
      </c>
      <c r="AF259" t="s">
        <v>91</v>
      </c>
      <c r="AG259" t="s">
        <v>46</v>
      </c>
      <c r="AH259" t="s">
        <v>46</v>
      </c>
      <c r="AI259" t="s">
        <v>46</v>
      </c>
      <c r="AJ259" t="s">
        <v>46</v>
      </c>
      <c r="AK259" t="s">
        <v>46</v>
      </c>
      <c r="AL259" t="s">
        <v>46</v>
      </c>
      <c r="AM259" t="s">
        <v>46</v>
      </c>
      <c r="AN259" t="s">
        <v>46</v>
      </c>
      <c r="AO259" t="s">
        <v>46</v>
      </c>
      <c r="AP259" t="s">
        <v>46</v>
      </c>
      <c r="AQ259" t="s">
        <v>46</v>
      </c>
      <c r="AR259" t="s">
        <v>46</v>
      </c>
    </row>
    <row r="260" spans="1:44" x14ac:dyDescent="0.25">
      <c r="A260" t="s">
        <v>92</v>
      </c>
      <c r="B260" t="s">
        <v>43</v>
      </c>
      <c r="C260">
        <v>0</v>
      </c>
      <c r="D260">
        <f t="shared" si="4"/>
        <v>1</v>
      </c>
      <c r="F260">
        <v>1603391685</v>
      </c>
      <c r="G260">
        <v>1603391746</v>
      </c>
      <c r="H260">
        <v>1.15792089237316E+77</v>
      </c>
      <c r="I260">
        <v>1.15792089237316E+77</v>
      </c>
      <c r="J260">
        <v>1.15792089237316E+77</v>
      </c>
      <c r="K260">
        <v>1.15792089237316E+77</v>
      </c>
      <c r="L260">
        <v>1.15792089237316E+77</v>
      </c>
      <c r="M260">
        <v>1.15792089237316E+77</v>
      </c>
      <c r="N260">
        <v>1.15792089237316E+77</v>
      </c>
      <c r="O260">
        <v>1.15792089237316E+77</v>
      </c>
      <c r="P260">
        <v>1.15792089237316E+77</v>
      </c>
      <c r="Q260">
        <v>276262</v>
      </c>
      <c r="R260">
        <v>276262</v>
      </c>
      <c r="S260" t="s">
        <v>46</v>
      </c>
      <c r="T260">
        <v>1902665</v>
      </c>
      <c r="U260">
        <v>42830</v>
      </c>
      <c r="V260">
        <v>42830</v>
      </c>
      <c r="W260" t="s">
        <v>46</v>
      </c>
      <c r="X260">
        <v>553533</v>
      </c>
      <c r="Y260">
        <v>2</v>
      </c>
      <c r="Z260">
        <v>2</v>
      </c>
      <c r="AA260" t="s">
        <v>46</v>
      </c>
      <c r="AB260">
        <v>8</v>
      </c>
      <c r="AC260">
        <v>10</v>
      </c>
      <c r="AD260">
        <v>2</v>
      </c>
      <c r="AE260" t="s">
        <v>44</v>
      </c>
      <c r="AF260" t="s">
        <v>93</v>
      </c>
      <c r="AG260" t="s">
        <v>46</v>
      </c>
      <c r="AH260" t="s">
        <v>46</v>
      </c>
      <c r="AI260" t="s">
        <v>46</v>
      </c>
      <c r="AJ260" t="s">
        <v>46</v>
      </c>
      <c r="AK260" t="s">
        <v>46</v>
      </c>
      <c r="AL260" t="s">
        <v>46</v>
      </c>
      <c r="AM260" t="s">
        <v>46</v>
      </c>
      <c r="AN260" t="s">
        <v>46</v>
      </c>
      <c r="AO260" t="s">
        <v>46</v>
      </c>
      <c r="AP260" t="s">
        <v>46</v>
      </c>
      <c r="AQ260" t="s">
        <v>46</v>
      </c>
      <c r="AR260" t="s">
        <v>46</v>
      </c>
    </row>
    <row r="261" spans="1:44" x14ac:dyDescent="0.25">
      <c r="A261" t="s">
        <v>94</v>
      </c>
      <c r="B261" t="s">
        <v>43</v>
      </c>
      <c r="C261">
        <v>2</v>
      </c>
      <c r="D261">
        <f t="shared" si="4"/>
        <v>0</v>
      </c>
      <c r="F261">
        <v>1603399260</v>
      </c>
      <c r="G261">
        <v>1603399320</v>
      </c>
      <c r="H261">
        <v>1603399380</v>
      </c>
      <c r="I261">
        <v>1603399428</v>
      </c>
      <c r="J261">
        <v>1.15792089237316E+77</v>
      </c>
      <c r="K261">
        <v>1.15792089237316E+77</v>
      </c>
      <c r="L261">
        <v>1.15792089237316E+77</v>
      </c>
      <c r="M261">
        <v>1.15792089237316E+77</v>
      </c>
      <c r="N261">
        <v>1.15792089237316E+77</v>
      </c>
      <c r="O261">
        <v>1.15792089237316E+77</v>
      </c>
      <c r="P261">
        <v>1.15792089237316E+77</v>
      </c>
      <c r="Q261">
        <v>276262</v>
      </c>
      <c r="R261">
        <v>276262</v>
      </c>
      <c r="S261">
        <v>276262</v>
      </c>
      <c r="T261">
        <v>1995417</v>
      </c>
      <c r="U261">
        <v>42830</v>
      </c>
      <c r="V261">
        <v>42830</v>
      </c>
      <c r="W261">
        <v>42830</v>
      </c>
      <c r="X261">
        <v>540404</v>
      </c>
      <c r="Y261">
        <v>2</v>
      </c>
      <c r="Z261">
        <v>2</v>
      </c>
      <c r="AA261">
        <v>2</v>
      </c>
      <c r="AB261">
        <v>6</v>
      </c>
      <c r="AC261">
        <v>10</v>
      </c>
      <c r="AD261">
        <v>3</v>
      </c>
      <c r="AE261" t="s">
        <v>70</v>
      </c>
      <c r="AF261" t="s">
        <v>95</v>
      </c>
      <c r="AG261">
        <v>276262</v>
      </c>
      <c r="AH261" t="s">
        <v>46</v>
      </c>
      <c r="AI261">
        <v>42830</v>
      </c>
      <c r="AJ261" t="s">
        <v>46</v>
      </c>
      <c r="AK261">
        <v>2</v>
      </c>
      <c r="AL261" t="s">
        <v>46</v>
      </c>
      <c r="AM261" t="s">
        <v>46</v>
      </c>
      <c r="AN261" t="s">
        <v>46</v>
      </c>
      <c r="AO261" t="s">
        <v>46</v>
      </c>
      <c r="AP261" t="s">
        <v>46</v>
      </c>
      <c r="AQ261" t="s">
        <v>46</v>
      </c>
      <c r="AR261" t="s">
        <v>46</v>
      </c>
    </row>
    <row r="262" spans="1:44" x14ac:dyDescent="0.25">
      <c r="A262" t="s">
        <v>96</v>
      </c>
      <c r="B262" t="s">
        <v>43</v>
      </c>
      <c r="C262">
        <v>0</v>
      </c>
      <c r="D262">
        <f t="shared" si="4"/>
        <v>1</v>
      </c>
      <c r="F262">
        <v>1603406751</v>
      </c>
      <c r="G262">
        <v>1603406803</v>
      </c>
      <c r="H262">
        <v>1.15792089237316E+77</v>
      </c>
      <c r="I262">
        <v>1.15792089237316E+77</v>
      </c>
      <c r="J262">
        <v>1.15792089237316E+77</v>
      </c>
      <c r="K262">
        <v>1.15792089237316E+77</v>
      </c>
      <c r="L262">
        <v>1.15792089237316E+77</v>
      </c>
      <c r="M262">
        <v>1.15792089237316E+77</v>
      </c>
      <c r="N262">
        <v>1.15792089237316E+77</v>
      </c>
      <c r="O262">
        <v>1.15792089237316E+77</v>
      </c>
      <c r="P262">
        <v>1.15792089237316E+77</v>
      </c>
      <c r="Q262">
        <v>276262</v>
      </c>
      <c r="R262" t="s">
        <v>46</v>
      </c>
      <c r="S262" t="s">
        <v>46</v>
      </c>
      <c r="T262">
        <v>1856257</v>
      </c>
      <c r="U262">
        <v>42830</v>
      </c>
      <c r="V262" t="s">
        <v>46</v>
      </c>
      <c r="W262" t="s">
        <v>46</v>
      </c>
      <c r="X262">
        <v>570077</v>
      </c>
      <c r="Y262">
        <v>2</v>
      </c>
      <c r="Z262" t="s">
        <v>46</v>
      </c>
      <c r="AA262" t="s">
        <v>46</v>
      </c>
      <c r="AB262">
        <v>10</v>
      </c>
      <c r="AC262">
        <v>10</v>
      </c>
      <c r="AD262">
        <v>9</v>
      </c>
      <c r="AE262" t="s">
        <v>44</v>
      </c>
      <c r="AF262" t="s">
        <v>97</v>
      </c>
      <c r="AG262" t="s">
        <v>46</v>
      </c>
      <c r="AH262" t="s">
        <v>46</v>
      </c>
      <c r="AI262" t="s">
        <v>46</v>
      </c>
      <c r="AJ262" t="s">
        <v>46</v>
      </c>
      <c r="AK262" t="s">
        <v>46</v>
      </c>
      <c r="AL262" t="s">
        <v>46</v>
      </c>
      <c r="AM262" t="s">
        <v>46</v>
      </c>
      <c r="AN262" t="s">
        <v>46</v>
      </c>
      <c r="AO262" t="s">
        <v>46</v>
      </c>
      <c r="AP262" t="s">
        <v>46</v>
      </c>
      <c r="AQ262" t="s">
        <v>46</v>
      </c>
      <c r="AR262" t="s">
        <v>46</v>
      </c>
    </row>
    <row r="263" spans="1:44" x14ac:dyDescent="0.25">
      <c r="A263" t="s">
        <v>98</v>
      </c>
      <c r="B263" t="s">
        <v>43</v>
      </c>
      <c r="C263">
        <v>2</v>
      </c>
      <c r="D263">
        <f t="shared" si="4"/>
        <v>0</v>
      </c>
      <c r="F263">
        <v>1603414281</v>
      </c>
      <c r="G263">
        <v>1603414341</v>
      </c>
      <c r="H263">
        <v>1603414401</v>
      </c>
      <c r="I263">
        <v>1603414454</v>
      </c>
      <c r="J263">
        <v>1.15792089237316E+77</v>
      </c>
      <c r="K263">
        <v>1.15792089237316E+77</v>
      </c>
      <c r="L263">
        <v>1.15792089237316E+77</v>
      </c>
      <c r="M263">
        <v>1.15792089237316E+77</v>
      </c>
      <c r="N263">
        <v>1.15792089237316E+77</v>
      </c>
      <c r="O263">
        <v>1.15792089237316E+77</v>
      </c>
      <c r="P263">
        <v>1.15792089237316E+77</v>
      </c>
      <c r="Q263">
        <v>276262</v>
      </c>
      <c r="R263" t="s">
        <v>46</v>
      </c>
      <c r="S263" t="s">
        <v>46</v>
      </c>
      <c r="T263">
        <v>1856129</v>
      </c>
      <c r="U263">
        <v>42830</v>
      </c>
      <c r="V263" t="s">
        <v>46</v>
      </c>
      <c r="W263" t="s">
        <v>46</v>
      </c>
      <c r="X263">
        <v>570651</v>
      </c>
      <c r="Y263">
        <v>2</v>
      </c>
      <c r="Z263" t="s">
        <v>46</v>
      </c>
      <c r="AA263" t="s">
        <v>46</v>
      </c>
      <c r="AB263">
        <v>10</v>
      </c>
      <c r="AC263">
        <v>10</v>
      </c>
      <c r="AD263">
        <v>1</v>
      </c>
      <c r="AE263" t="s">
        <v>70</v>
      </c>
      <c r="AF263" t="s">
        <v>99</v>
      </c>
      <c r="AG263" t="s">
        <v>46</v>
      </c>
      <c r="AH263" t="s">
        <v>46</v>
      </c>
      <c r="AI263" t="s">
        <v>46</v>
      </c>
      <c r="AJ263" t="s">
        <v>46</v>
      </c>
      <c r="AK263" t="s">
        <v>46</v>
      </c>
      <c r="AL263" t="s">
        <v>46</v>
      </c>
      <c r="AM263" t="s">
        <v>46</v>
      </c>
      <c r="AN263" t="s">
        <v>46</v>
      </c>
      <c r="AO263" t="s">
        <v>46</v>
      </c>
      <c r="AP263" t="s">
        <v>46</v>
      </c>
      <c r="AQ263" t="s">
        <v>46</v>
      </c>
      <c r="AR263" t="s">
        <v>46</v>
      </c>
    </row>
    <row r="264" spans="1:44" x14ac:dyDescent="0.25">
      <c r="A264" t="s">
        <v>100</v>
      </c>
      <c r="B264" t="s">
        <v>43</v>
      </c>
      <c r="C264">
        <v>2</v>
      </c>
      <c r="D264">
        <f t="shared" si="4"/>
        <v>0</v>
      </c>
      <c r="F264">
        <v>1603421700</v>
      </c>
      <c r="G264">
        <v>1603421760</v>
      </c>
      <c r="H264">
        <v>1603421843</v>
      </c>
      <c r="I264">
        <v>1603421843</v>
      </c>
      <c r="J264">
        <v>1.15792089237316E+77</v>
      </c>
      <c r="K264">
        <v>1.15792089237316E+77</v>
      </c>
      <c r="L264">
        <v>1.15792089237316E+77</v>
      </c>
      <c r="M264">
        <v>1.15792089237316E+77</v>
      </c>
      <c r="N264">
        <v>1.15792089237316E+77</v>
      </c>
      <c r="O264">
        <v>1.15792089237316E+77</v>
      </c>
      <c r="P264">
        <v>1.15792089237316E+77</v>
      </c>
      <c r="Q264">
        <v>276262</v>
      </c>
      <c r="R264">
        <v>276262</v>
      </c>
      <c r="S264" t="s">
        <v>46</v>
      </c>
      <c r="T264">
        <v>1902793</v>
      </c>
      <c r="U264">
        <v>42830</v>
      </c>
      <c r="V264">
        <v>42830</v>
      </c>
      <c r="W264" t="s">
        <v>46</v>
      </c>
      <c r="X264">
        <v>534479</v>
      </c>
      <c r="Y264">
        <v>2</v>
      </c>
      <c r="Z264">
        <v>2</v>
      </c>
      <c r="AA264" t="s">
        <v>46</v>
      </c>
      <c r="AB264">
        <v>6</v>
      </c>
      <c r="AC264">
        <v>10</v>
      </c>
      <c r="AD264">
        <v>1</v>
      </c>
      <c r="AE264" t="s">
        <v>70</v>
      </c>
      <c r="AF264" t="s">
        <v>101</v>
      </c>
      <c r="AG264" t="s">
        <v>46</v>
      </c>
      <c r="AH264" t="s">
        <v>46</v>
      </c>
      <c r="AI264" t="s">
        <v>46</v>
      </c>
      <c r="AJ264" t="s">
        <v>46</v>
      </c>
      <c r="AK264" t="s">
        <v>46</v>
      </c>
      <c r="AL264" t="s">
        <v>46</v>
      </c>
      <c r="AM264" t="s">
        <v>46</v>
      </c>
      <c r="AN264" t="s">
        <v>46</v>
      </c>
      <c r="AO264" t="s">
        <v>46</v>
      </c>
      <c r="AP264" t="s">
        <v>46</v>
      </c>
      <c r="AQ264" t="s">
        <v>46</v>
      </c>
      <c r="AR264" t="s">
        <v>46</v>
      </c>
    </row>
    <row r="265" spans="1:44" x14ac:dyDescent="0.25">
      <c r="A265" t="s">
        <v>102</v>
      </c>
      <c r="B265" t="s">
        <v>43</v>
      </c>
      <c r="C265">
        <v>0</v>
      </c>
      <c r="D265">
        <f t="shared" si="4"/>
        <v>1</v>
      </c>
      <c r="F265">
        <v>1603429183</v>
      </c>
      <c r="G265">
        <v>1603429209</v>
      </c>
      <c r="H265">
        <v>1.15792089237316E+77</v>
      </c>
      <c r="I265">
        <v>1.15792089237316E+77</v>
      </c>
      <c r="J265">
        <v>1.15792089237316E+77</v>
      </c>
      <c r="K265">
        <v>1.15792089237316E+77</v>
      </c>
      <c r="L265">
        <v>1.15792089237316E+77</v>
      </c>
      <c r="M265">
        <v>1.15792089237316E+77</v>
      </c>
      <c r="N265">
        <v>1.15792089237316E+77</v>
      </c>
      <c r="O265">
        <v>1.15792089237316E+77</v>
      </c>
      <c r="P265">
        <v>1.15792089237316E+77</v>
      </c>
      <c r="Q265">
        <v>276262</v>
      </c>
      <c r="R265">
        <v>276262</v>
      </c>
      <c r="S265" t="s">
        <v>46</v>
      </c>
      <c r="T265">
        <v>1902665</v>
      </c>
      <c r="U265">
        <v>42830</v>
      </c>
      <c r="V265">
        <v>42830</v>
      </c>
      <c r="W265" t="s">
        <v>46</v>
      </c>
      <c r="X265">
        <v>543842</v>
      </c>
      <c r="Y265">
        <v>2</v>
      </c>
      <c r="Z265">
        <v>2</v>
      </c>
      <c r="AA265" t="s">
        <v>46</v>
      </c>
      <c r="AB265">
        <v>7</v>
      </c>
      <c r="AC265">
        <v>10</v>
      </c>
      <c r="AD265">
        <v>8</v>
      </c>
      <c r="AE265" t="s">
        <v>44</v>
      </c>
      <c r="AF265" t="s">
        <v>103</v>
      </c>
      <c r="AG265" t="s">
        <v>46</v>
      </c>
      <c r="AH265" t="s">
        <v>46</v>
      </c>
      <c r="AI265" t="s">
        <v>46</v>
      </c>
      <c r="AJ265" t="s">
        <v>46</v>
      </c>
      <c r="AK265" t="s">
        <v>46</v>
      </c>
      <c r="AL265" t="s">
        <v>46</v>
      </c>
      <c r="AM265" t="s">
        <v>46</v>
      </c>
      <c r="AN265" t="s">
        <v>46</v>
      </c>
      <c r="AO265" t="s">
        <v>46</v>
      </c>
      <c r="AP265" t="s">
        <v>46</v>
      </c>
      <c r="AQ265" t="s">
        <v>46</v>
      </c>
      <c r="AR265" t="s">
        <v>46</v>
      </c>
    </row>
    <row r="266" spans="1:44" x14ac:dyDescent="0.25">
      <c r="A266" t="s">
        <v>104</v>
      </c>
      <c r="B266" t="s">
        <v>43</v>
      </c>
      <c r="C266">
        <v>1</v>
      </c>
      <c r="D266">
        <f t="shared" si="4"/>
        <v>0</v>
      </c>
      <c r="F266">
        <v>1603436605</v>
      </c>
      <c r="G266">
        <v>1603436665</v>
      </c>
      <c r="H266">
        <v>1603436700</v>
      </c>
      <c r="I266">
        <v>1.15792089237316E+77</v>
      </c>
      <c r="J266">
        <v>1.15792089237316E+77</v>
      </c>
      <c r="K266">
        <v>1.15792089237316E+77</v>
      </c>
      <c r="L266">
        <v>1.15792089237316E+77</v>
      </c>
      <c r="M266">
        <v>1.15792089237316E+77</v>
      </c>
      <c r="N266">
        <v>1.15792089237316E+77</v>
      </c>
      <c r="O266">
        <v>1.15792089237316E+77</v>
      </c>
      <c r="P266">
        <v>1.15792089237316E+77</v>
      </c>
      <c r="Q266">
        <v>276262</v>
      </c>
      <c r="R266">
        <v>276262</v>
      </c>
      <c r="S266">
        <v>276262</v>
      </c>
      <c r="T266">
        <v>1949009</v>
      </c>
      <c r="U266">
        <v>42830</v>
      </c>
      <c r="V266">
        <v>42830</v>
      </c>
      <c r="W266">
        <v>42830</v>
      </c>
      <c r="X266">
        <v>547000</v>
      </c>
      <c r="Y266">
        <v>2</v>
      </c>
      <c r="Z266">
        <v>2</v>
      </c>
      <c r="AA266">
        <v>2</v>
      </c>
      <c r="AB266">
        <v>7</v>
      </c>
      <c r="AC266">
        <v>10</v>
      </c>
      <c r="AD266">
        <v>6</v>
      </c>
      <c r="AE266" t="s">
        <v>70</v>
      </c>
      <c r="AF266" t="s">
        <v>105</v>
      </c>
      <c r="AG266" t="s">
        <v>46</v>
      </c>
      <c r="AH266" t="s">
        <v>46</v>
      </c>
      <c r="AI266" t="s">
        <v>46</v>
      </c>
      <c r="AJ266" t="s">
        <v>46</v>
      </c>
      <c r="AK266" t="s">
        <v>46</v>
      </c>
      <c r="AL266" t="s">
        <v>46</v>
      </c>
      <c r="AM266" t="s">
        <v>46</v>
      </c>
      <c r="AN266" t="s">
        <v>46</v>
      </c>
      <c r="AO266" t="s">
        <v>46</v>
      </c>
      <c r="AP266" t="s">
        <v>46</v>
      </c>
      <c r="AQ266" t="s">
        <v>46</v>
      </c>
      <c r="AR266" t="s">
        <v>46</v>
      </c>
    </row>
    <row r="267" spans="1:44" x14ac:dyDescent="0.25">
      <c r="A267" t="s">
        <v>106</v>
      </c>
      <c r="B267" t="s">
        <v>43</v>
      </c>
      <c r="C267">
        <v>2</v>
      </c>
      <c r="D267">
        <f t="shared" si="4"/>
        <v>0</v>
      </c>
      <c r="F267">
        <v>1603444153</v>
      </c>
      <c r="G267">
        <v>1603444213</v>
      </c>
      <c r="H267">
        <v>1603444328</v>
      </c>
      <c r="I267">
        <v>1603444328</v>
      </c>
      <c r="J267">
        <v>1.15792089237316E+77</v>
      </c>
      <c r="K267">
        <v>1.15792089237316E+77</v>
      </c>
      <c r="L267">
        <v>1.15792089237316E+77</v>
      </c>
      <c r="M267">
        <v>1.15792089237316E+77</v>
      </c>
      <c r="N267">
        <v>1.15792089237316E+77</v>
      </c>
      <c r="O267">
        <v>1.15792089237316E+77</v>
      </c>
      <c r="P267">
        <v>1.15792089237316E+77</v>
      </c>
      <c r="Q267">
        <v>276262</v>
      </c>
      <c r="R267">
        <v>276262</v>
      </c>
      <c r="S267">
        <v>276262</v>
      </c>
      <c r="T267">
        <v>2088297</v>
      </c>
      <c r="U267">
        <v>42830</v>
      </c>
      <c r="V267">
        <v>42830</v>
      </c>
      <c r="W267">
        <v>42830</v>
      </c>
      <c r="X267">
        <v>526455</v>
      </c>
      <c r="Y267">
        <v>2</v>
      </c>
      <c r="Z267">
        <v>2</v>
      </c>
      <c r="AA267">
        <v>2</v>
      </c>
      <c r="AB267">
        <v>4</v>
      </c>
      <c r="AC267">
        <v>10</v>
      </c>
      <c r="AD267">
        <v>7</v>
      </c>
      <c r="AE267" t="s">
        <v>70</v>
      </c>
      <c r="AF267" t="s">
        <v>107</v>
      </c>
      <c r="AG267">
        <v>276262</v>
      </c>
      <c r="AH267">
        <v>276262</v>
      </c>
      <c r="AI267">
        <v>42830</v>
      </c>
      <c r="AJ267">
        <v>42830</v>
      </c>
      <c r="AK267">
        <v>2</v>
      </c>
      <c r="AL267">
        <v>2</v>
      </c>
      <c r="AM267">
        <v>276262</v>
      </c>
      <c r="AN267" t="s">
        <v>46</v>
      </c>
      <c r="AO267">
        <v>42830</v>
      </c>
      <c r="AP267" t="s">
        <v>46</v>
      </c>
      <c r="AQ267">
        <v>2</v>
      </c>
      <c r="AR267" t="s">
        <v>46</v>
      </c>
    </row>
    <row r="268" spans="1:44" x14ac:dyDescent="0.25">
      <c r="A268" t="s">
        <v>108</v>
      </c>
      <c r="B268" t="s">
        <v>43</v>
      </c>
      <c r="C268">
        <v>0</v>
      </c>
      <c r="D268">
        <f t="shared" si="4"/>
        <v>1</v>
      </c>
      <c r="F268">
        <v>1603451596</v>
      </c>
      <c r="G268">
        <v>1603451655</v>
      </c>
      <c r="H268">
        <v>1.15792089237316E+77</v>
      </c>
      <c r="I268">
        <v>1.15792089237316E+77</v>
      </c>
      <c r="J268">
        <v>1.15792089237316E+77</v>
      </c>
      <c r="K268">
        <v>1.15792089237316E+77</v>
      </c>
      <c r="L268">
        <v>1.15792089237316E+77</v>
      </c>
      <c r="M268">
        <v>1.15792089237316E+77</v>
      </c>
      <c r="N268">
        <v>1.15792089237316E+77</v>
      </c>
      <c r="O268">
        <v>1.15792089237316E+77</v>
      </c>
      <c r="P268">
        <v>1.15792089237316E+77</v>
      </c>
      <c r="Q268">
        <v>276262</v>
      </c>
      <c r="R268" t="s">
        <v>46</v>
      </c>
      <c r="S268" t="s">
        <v>46</v>
      </c>
      <c r="T268">
        <v>1856321</v>
      </c>
      <c r="U268">
        <v>42830</v>
      </c>
      <c r="V268" t="s">
        <v>46</v>
      </c>
      <c r="W268" t="s">
        <v>46</v>
      </c>
      <c r="X268">
        <v>541003</v>
      </c>
      <c r="Y268">
        <v>2</v>
      </c>
      <c r="Z268" t="s">
        <v>46</v>
      </c>
      <c r="AA268" t="s">
        <v>46</v>
      </c>
      <c r="AB268">
        <v>7</v>
      </c>
      <c r="AC268">
        <v>10</v>
      </c>
      <c r="AD268">
        <v>7</v>
      </c>
      <c r="AE268" t="s">
        <v>44</v>
      </c>
      <c r="AF268" t="s">
        <v>109</v>
      </c>
      <c r="AG268" t="s">
        <v>46</v>
      </c>
      <c r="AH268" t="s">
        <v>46</v>
      </c>
      <c r="AI268" t="s">
        <v>46</v>
      </c>
      <c r="AJ268" t="s">
        <v>46</v>
      </c>
      <c r="AK268" t="s">
        <v>46</v>
      </c>
      <c r="AL268" t="s">
        <v>46</v>
      </c>
      <c r="AM268" t="s">
        <v>46</v>
      </c>
      <c r="AN268" t="s">
        <v>46</v>
      </c>
      <c r="AO268" t="s">
        <v>46</v>
      </c>
      <c r="AP268" t="s">
        <v>46</v>
      </c>
      <c r="AQ268" t="s">
        <v>46</v>
      </c>
      <c r="AR268" t="s">
        <v>46</v>
      </c>
    </row>
    <row r="269" spans="1:44" x14ac:dyDescent="0.25">
      <c r="A269" t="s">
        <v>110</v>
      </c>
      <c r="B269" t="s">
        <v>43</v>
      </c>
      <c r="C269">
        <v>0</v>
      </c>
      <c r="D269">
        <f t="shared" si="4"/>
        <v>1</v>
      </c>
      <c r="F269">
        <v>1603459079</v>
      </c>
      <c r="G269">
        <v>1603459139</v>
      </c>
      <c r="H269">
        <v>1.15792089237316E+77</v>
      </c>
      <c r="I269">
        <v>1.15792089237316E+77</v>
      </c>
      <c r="J269">
        <v>1.15792089237316E+77</v>
      </c>
      <c r="K269">
        <v>1.15792089237316E+77</v>
      </c>
      <c r="L269">
        <v>1.15792089237316E+77</v>
      </c>
      <c r="M269">
        <v>1.15792089237316E+77</v>
      </c>
      <c r="N269">
        <v>1.15792089237316E+77</v>
      </c>
      <c r="O269">
        <v>1.15792089237316E+77</v>
      </c>
      <c r="P269">
        <v>1.15792089237316E+77</v>
      </c>
      <c r="Q269">
        <v>276262</v>
      </c>
      <c r="R269">
        <v>276262</v>
      </c>
      <c r="S269" t="s">
        <v>46</v>
      </c>
      <c r="T269">
        <v>1902601</v>
      </c>
      <c r="U269">
        <v>42830</v>
      </c>
      <c r="V269">
        <v>42830</v>
      </c>
      <c r="W269" t="s">
        <v>46</v>
      </c>
      <c r="X269">
        <v>553533</v>
      </c>
      <c r="Y269">
        <v>2</v>
      </c>
      <c r="Z269">
        <v>2</v>
      </c>
      <c r="AA269" t="s">
        <v>46</v>
      </c>
      <c r="AB269">
        <v>8</v>
      </c>
      <c r="AC269">
        <v>10</v>
      </c>
      <c r="AD269">
        <v>4</v>
      </c>
      <c r="AE269" t="s">
        <v>44</v>
      </c>
      <c r="AF269" t="s">
        <v>111</v>
      </c>
      <c r="AG269" t="s">
        <v>46</v>
      </c>
      <c r="AH269" t="s">
        <v>46</v>
      </c>
      <c r="AI269" t="s">
        <v>46</v>
      </c>
      <c r="AJ269" t="s">
        <v>46</v>
      </c>
      <c r="AK269" t="s">
        <v>46</v>
      </c>
      <c r="AL269" t="s">
        <v>46</v>
      </c>
      <c r="AM269" t="s">
        <v>46</v>
      </c>
      <c r="AN269" t="s">
        <v>46</v>
      </c>
      <c r="AO269" t="s">
        <v>46</v>
      </c>
      <c r="AP269" t="s">
        <v>46</v>
      </c>
      <c r="AQ269" t="s">
        <v>46</v>
      </c>
      <c r="AR269" t="s">
        <v>46</v>
      </c>
    </row>
    <row r="270" spans="1:44" x14ac:dyDescent="0.25">
      <c r="A270" t="s">
        <v>112</v>
      </c>
      <c r="B270" t="s">
        <v>43</v>
      </c>
      <c r="C270">
        <v>2</v>
      </c>
      <c r="D270">
        <f t="shared" si="4"/>
        <v>0</v>
      </c>
      <c r="F270">
        <v>1603466539</v>
      </c>
      <c r="G270">
        <v>1603466707</v>
      </c>
      <c r="H270">
        <v>1603466659</v>
      </c>
      <c r="I270">
        <v>1603466707</v>
      </c>
      <c r="J270">
        <v>1.15792089237316E+77</v>
      </c>
      <c r="K270">
        <v>1.15792089237316E+77</v>
      </c>
      <c r="L270">
        <v>1.15792089237316E+77</v>
      </c>
      <c r="M270">
        <v>1.15792089237316E+77</v>
      </c>
      <c r="N270">
        <v>1.15792089237316E+77</v>
      </c>
      <c r="O270">
        <v>1.15792089237316E+77</v>
      </c>
      <c r="P270">
        <v>1.15792089237316E+77</v>
      </c>
      <c r="Q270">
        <v>276262</v>
      </c>
      <c r="R270" t="s">
        <v>46</v>
      </c>
      <c r="S270" t="s">
        <v>46</v>
      </c>
      <c r="T270">
        <v>1856321</v>
      </c>
      <c r="U270">
        <v>42830</v>
      </c>
      <c r="V270" t="s">
        <v>46</v>
      </c>
      <c r="W270" t="s">
        <v>46</v>
      </c>
      <c r="X270">
        <v>541331</v>
      </c>
      <c r="Y270">
        <v>2</v>
      </c>
      <c r="Z270" t="s">
        <v>46</v>
      </c>
      <c r="AA270" t="s">
        <v>46</v>
      </c>
      <c r="AB270">
        <v>7</v>
      </c>
      <c r="AC270">
        <v>10</v>
      </c>
      <c r="AD270">
        <v>1</v>
      </c>
      <c r="AE270" t="s">
        <v>63</v>
      </c>
      <c r="AF270" t="s">
        <v>113</v>
      </c>
      <c r="AG270" t="s">
        <v>46</v>
      </c>
      <c r="AH270" t="s">
        <v>46</v>
      </c>
      <c r="AI270" t="s">
        <v>46</v>
      </c>
      <c r="AJ270" t="s">
        <v>46</v>
      </c>
      <c r="AK270" t="s">
        <v>46</v>
      </c>
      <c r="AL270" t="s">
        <v>46</v>
      </c>
      <c r="AM270" t="s">
        <v>46</v>
      </c>
      <c r="AN270" t="s">
        <v>46</v>
      </c>
      <c r="AO270" t="s">
        <v>46</v>
      </c>
      <c r="AP270" t="s">
        <v>46</v>
      </c>
      <c r="AQ270" t="s">
        <v>46</v>
      </c>
      <c r="AR270" t="s">
        <v>46</v>
      </c>
    </row>
    <row r="271" spans="1:44" x14ac:dyDescent="0.25">
      <c r="A271" t="s">
        <v>114</v>
      </c>
      <c r="B271" t="s">
        <v>43</v>
      </c>
      <c r="C271">
        <v>3</v>
      </c>
      <c r="D271">
        <f t="shared" si="4"/>
        <v>0</v>
      </c>
      <c r="E271">
        <f>SUM(D242:D271)/30</f>
        <v>0.43333333333333335</v>
      </c>
      <c r="F271">
        <v>1603474052</v>
      </c>
      <c r="G271">
        <v>1603474698</v>
      </c>
      <c r="H271">
        <v>1603474698</v>
      </c>
      <c r="I271">
        <v>1603474232</v>
      </c>
      <c r="J271">
        <v>1603474292</v>
      </c>
      <c r="K271">
        <v>1603474352</v>
      </c>
      <c r="L271">
        <v>1603474412</v>
      </c>
      <c r="M271">
        <v>1603474472</v>
      </c>
      <c r="N271">
        <v>1603474698</v>
      </c>
      <c r="O271">
        <v>1603474698</v>
      </c>
      <c r="P271">
        <v>1603474698</v>
      </c>
      <c r="Q271">
        <v>276262</v>
      </c>
      <c r="R271">
        <v>276262</v>
      </c>
      <c r="S271">
        <v>276262</v>
      </c>
      <c r="T271">
        <v>2041889</v>
      </c>
      <c r="U271">
        <v>42830</v>
      </c>
      <c r="V271">
        <v>42830</v>
      </c>
      <c r="W271">
        <v>42830</v>
      </c>
      <c r="X271">
        <v>509880</v>
      </c>
      <c r="Y271">
        <v>2</v>
      </c>
      <c r="Z271">
        <v>2</v>
      </c>
      <c r="AA271">
        <v>2</v>
      </c>
      <c r="AB271">
        <v>3</v>
      </c>
      <c r="AC271">
        <v>10</v>
      </c>
      <c r="AD271">
        <v>3</v>
      </c>
      <c r="AE271" t="s">
        <v>63</v>
      </c>
      <c r="AF271" t="s">
        <v>115</v>
      </c>
      <c r="AG271">
        <v>276262</v>
      </c>
      <c r="AH271">
        <v>276262</v>
      </c>
      <c r="AI271">
        <v>42830</v>
      </c>
      <c r="AJ271">
        <v>42830</v>
      </c>
      <c r="AK271">
        <v>2</v>
      </c>
      <c r="AL271">
        <v>2</v>
      </c>
      <c r="AM271" t="s">
        <v>46</v>
      </c>
      <c r="AN271" t="s">
        <v>46</v>
      </c>
      <c r="AO271" t="s">
        <v>46</v>
      </c>
      <c r="AP271" t="s">
        <v>46</v>
      </c>
      <c r="AQ271" t="s">
        <v>46</v>
      </c>
      <c r="AR271" t="s">
        <v>46</v>
      </c>
    </row>
    <row r="272" spans="1:44" x14ac:dyDescent="0.25">
      <c r="A272" t="s">
        <v>42</v>
      </c>
      <c r="B272" t="s">
        <v>47</v>
      </c>
      <c r="C272">
        <v>0</v>
      </c>
      <c r="D272">
        <f t="shared" si="4"/>
        <v>1</v>
      </c>
      <c r="F272">
        <v>1603258509</v>
      </c>
      <c r="G272">
        <v>1603258567</v>
      </c>
      <c r="H272">
        <v>1.15792089237316E+77</v>
      </c>
      <c r="I272">
        <v>1.15792089237316E+77</v>
      </c>
      <c r="J272">
        <v>1.15792089237316E+77</v>
      </c>
      <c r="K272">
        <v>1.15792089237316E+77</v>
      </c>
      <c r="L272">
        <v>1.15792089237316E+77</v>
      </c>
      <c r="M272">
        <v>1.15792089237316E+77</v>
      </c>
      <c r="N272">
        <v>1.15792089237316E+77</v>
      </c>
      <c r="O272">
        <v>1.15792089237316E+77</v>
      </c>
      <c r="P272">
        <v>1.15792089237316E+77</v>
      </c>
      <c r="Q272">
        <v>408130</v>
      </c>
      <c r="R272">
        <v>408130</v>
      </c>
      <c r="S272">
        <v>408130</v>
      </c>
      <c r="T272">
        <v>1923861</v>
      </c>
      <c r="U272">
        <v>42830</v>
      </c>
      <c r="V272">
        <v>42830</v>
      </c>
      <c r="W272">
        <v>42830</v>
      </c>
      <c r="X272">
        <v>545354</v>
      </c>
      <c r="Y272">
        <v>2</v>
      </c>
      <c r="Z272">
        <v>2</v>
      </c>
      <c r="AA272">
        <v>2</v>
      </c>
      <c r="AB272">
        <v>6</v>
      </c>
      <c r="AC272">
        <v>10</v>
      </c>
      <c r="AD272">
        <v>1</v>
      </c>
      <c r="AE272" t="s">
        <v>44</v>
      </c>
      <c r="AF272" t="s">
        <v>45</v>
      </c>
      <c r="AG272" t="s">
        <v>46</v>
      </c>
      <c r="AH272" t="s">
        <v>46</v>
      </c>
      <c r="AI272" t="s">
        <v>46</v>
      </c>
      <c r="AJ272" t="s">
        <v>46</v>
      </c>
      <c r="AK272" t="s">
        <v>46</v>
      </c>
      <c r="AL272" t="s">
        <v>46</v>
      </c>
      <c r="AM272" t="s">
        <v>46</v>
      </c>
      <c r="AN272" t="s">
        <v>46</v>
      </c>
      <c r="AO272" t="s">
        <v>46</v>
      </c>
      <c r="AP272" t="s">
        <v>46</v>
      </c>
      <c r="AQ272" t="s">
        <v>46</v>
      </c>
      <c r="AR272" t="s">
        <v>46</v>
      </c>
    </row>
    <row r="273" spans="1:44" x14ac:dyDescent="0.25">
      <c r="A273" t="s">
        <v>56</v>
      </c>
      <c r="B273" t="s">
        <v>47</v>
      </c>
      <c r="C273">
        <v>0</v>
      </c>
      <c r="D273">
        <f t="shared" si="4"/>
        <v>1</v>
      </c>
      <c r="F273">
        <v>1603265802</v>
      </c>
      <c r="G273">
        <v>1603265858</v>
      </c>
      <c r="H273">
        <v>1.15792089237316E+77</v>
      </c>
      <c r="I273">
        <v>1.15792089237316E+77</v>
      </c>
      <c r="J273">
        <v>1.15792089237316E+77</v>
      </c>
      <c r="K273">
        <v>1.15792089237316E+77</v>
      </c>
      <c r="L273">
        <v>1.15792089237316E+77</v>
      </c>
      <c r="M273">
        <v>1.15792089237316E+77</v>
      </c>
      <c r="N273">
        <v>1.15792089237316E+77</v>
      </c>
      <c r="O273">
        <v>1.15792089237316E+77</v>
      </c>
      <c r="P273">
        <v>1.15792089237316E+77</v>
      </c>
      <c r="Q273">
        <v>408130</v>
      </c>
      <c r="R273">
        <v>408130</v>
      </c>
      <c r="S273">
        <v>408130</v>
      </c>
      <c r="T273">
        <v>1923733</v>
      </c>
      <c r="U273">
        <v>42830</v>
      </c>
      <c r="V273">
        <v>42830</v>
      </c>
      <c r="W273">
        <v>42830</v>
      </c>
      <c r="X273">
        <v>555045</v>
      </c>
      <c r="Y273">
        <v>2</v>
      </c>
      <c r="Z273">
        <v>2</v>
      </c>
      <c r="AA273">
        <v>2</v>
      </c>
      <c r="AB273">
        <v>7</v>
      </c>
      <c r="AC273">
        <v>10</v>
      </c>
      <c r="AD273">
        <v>4</v>
      </c>
      <c r="AE273" t="s">
        <v>44</v>
      </c>
      <c r="AF273" t="s">
        <v>57</v>
      </c>
      <c r="AG273" t="s">
        <v>46</v>
      </c>
      <c r="AH273" t="s">
        <v>46</v>
      </c>
      <c r="AI273" t="s">
        <v>46</v>
      </c>
      <c r="AJ273" t="s">
        <v>46</v>
      </c>
      <c r="AK273" t="s">
        <v>46</v>
      </c>
      <c r="AL273" t="s">
        <v>46</v>
      </c>
      <c r="AM273" t="s">
        <v>46</v>
      </c>
      <c r="AN273" t="s">
        <v>46</v>
      </c>
      <c r="AO273" t="s">
        <v>46</v>
      </c>
      <c r="AP273" t="s">
        <v>46</v>
      </c>
      <c r="AQ273" t="s">
        <v>46</v>
      </c>
      <c r="AR273" t="s">
        <v>46</v>
      </c>
    </row>
    <row r="274" spans="1:44" x14ac:dyDescent="0.25">
      <c r="A274" t="s">
        <v>58</v>
      </c>
      <c r="B274" t="s">
        <v>47</v>
      </c>
      <c r="C274">
        <v>0</v>
      </c>
      <c r="D274">
        <f t="shared" si="4"/>
        <v>1</v>
      </c>
      <c r="F274">
        <v>1603273137</v>
      </c>
      <c r="G274">
        <v>1603273197</v>
      </c>
      <c r="H274">
        <v>1.15792089237316E+77</v>
      </c>
      <c r="I274">
        <v>1.15792089237316E+77</v>
      </c>
      <c r="J274">
        <v>1.15792089237316E+77</v>
      </c>
      <c r="K274">
        <v>1.15792089237316E+77</v>
      </c>
      <c r="L274">
        <v>1.15792089237316E+77</v>
      </c>
      <c r="M274">
        <v>1.15792089237316E+77</v>
      </c>
      <c r="N274">
        <v>1.15792089237316E+77</v>
      </c>
      <c r="O274">
        <v>1.15792089237316E+77</v>
      </c>
      <c r="P274">
        <v>1.15792089237316E+77</v>
      </c>
      <c r="Q274">
        <v>408130</v>
      </c>
      <c r="R274">
        <v>408130</v>
      </c>
      <c r="S274">
        <v>408130</v>
      </c>
      <c r="T274">
        <v>1923861</v>
      </c>
      <c r="U274">
        <v>42830</v>
      </c>
      <c r="V274">
        <v>42830</v>
      </c>
      <c r="W274">
        <v>42830</v>
      </c>
      <c r="X274">
        <v>564672</v>
      </c>
      <c r="Y274">
        <v>2</v>
      </c>
      <c r="Z274">
        <v>2</v>
      </c>
      <c r="AA274">
        <v>2</v>
      </c>
      <c r="AB274">
        <v>8</v>
      </c>
      <c r="AC274">
        <v>10</v>
      </c>
      <c r="AD274">
        <v>0</v>
      </c>
      <c r="AE274" t="s">
        <v>44</v>
      </c>
      <c r="AF274" t="s">
        <v>59</v>
      </c>
      <c r="AG274" t="s">
        <v>46</v>
      </c>
      <c r="AH274" t="s">
        <v>46</v>
      </c>
      <c r="AI274" t="s">
        <v>46</v>
      </c>
      <c r="AJ274" t="s">
        <v>46</v>
      </c>
      <c r="AK274" t="s">
        <v>46</v>
      </c>
      <c r="AL274" t="s">
        <v>46</v>
      </c>
      <c r="AM274" t="s">
        <v>46</v>
      </c>
      <c r="AN274" t="s">
        <v>46</v>
      </c>
      <c r="AO274" t="s">
        <v>46</v>
      </c>
      <c r="AP274" t="s">
        <v>46</v>
      </c>
      <c r="AQ274" t="s">
        <v>46</v>
      </c>
      <c r="AR274" t="s">
        <v>46</v>
      </c>
    </row>
    <row r="275" spans="1:44" x14ac:dyDescent="0.25">
      <c r="A275" t="s">
        <v>60</v>
      </c>
      <c r="B275" t="s">
        <v>47</v>
      </c>
      <c r="C275">
        <v>0</v>
      </c>
      <c r="D275">
        <f t="shared" si="4"/>
        <v>1</v>
      </c>
      <c r="F275">
        <v>1603280569</v>
      </c>
      <c r="G275">
        <v>1603280609</v>
      </c>
      <c r="H275">
        <v>1.15792089237316E+77</v>
      </c>
      <c r="I275">
        <v>1.15792089237316E+77</v>
      </c>
      <c r="J275">
        <v>1.15792089237316E+77</v>
      </c>
      <c r="K275">
        <v>1.15792089237316E+77</v>
      </c>
      <c r="L275">
        <v>1.15792089237316E+77</v>
      </c>
      <c r="M275">
        <v>1.15792089237316E+77</v>
      </c>
      <c r="N275">
        <v>1.15792089237316E+77</v>
      </c>
      <c r="O275">
        <v>1.15792089237316E+77</v>
      </c>
      <c r="P275">
        <v>1.15792089237316E+77</v>
      </c>
      <c r="Q275">
        <v>408130</v>
      </c>
      <c r="R275">
        <v>408130</v>
      </c>
      <c r="S275">
        <v>408130</v>
      </c>
      <c r="T275">
        <v>2016677</v>
      </c>
      <c r="U275">
        <v>42830</v>
      </c>
      <c r="V275">
        <v>42830</v>
      </c>
      <c r="W275">
        <v>42830</v>
      </c>
      <c r="X275">
        <v>546918</v>
      </c>
      <c r="Y275">
        <v>2</v>
      </c>
      <c r="Z275">
        <v>2</v>
      </c>
      <c r="AA275">
        <v>2</v>
      </c>
      <c r="AB275">
        <v>5</v>
      </c>
      <c r="AC275">
        <v>10</v>
      </c>
      <c r="AD275">
        <v>5</v>
      </c>
      <c r="AE275" t="s">
        <v>44</v>
      </c>
      <c r="AF275" t="s">
        <v>61</v>
      </c>
      <c r="AG275">
        <v>408130</v>
      </c>
      <c r="AH275">
        <v>408130</v>
      </c>
      <c r="AI275">
        <v>42830</v>
      </c>
      <c r="AJ275">
        <v>42830</v>
      </c>
      <c r="AK275">
        <v>2</v>
      </c>
      <c r="AL275">
        <v>2</v>
      </c>
      <c r="AM275" t="s">
        <v>46</v>
      </c>
      <c r="AN275" t="s">
        <v>46</v>
      </c>
      <c r="AO275" t="s">
        <v>46</v>
      </c>
      <c r="AP275" t="s">
        <v>46</v>
      </c>
      <c r="AQ275" t="s">
        <v>46</v>
      </c>
      <c r="AR275" t="s">
        <v>46</v>
      </c>
    </row>
    <row r="276" spans="1:44" x14ac:dyDescent="0.25">
      <c r="A276" t="s">
        <v>62</v>
      </c>
      <c r="B276" t="s">
        <v>47</v>
      </c>
      <c r="C276">
        <v>1</v>
      </c>
      <c r="D276">
        <f t="shared" si="4"/>
        <v>0</v>
      </c>
      <c r="F276">
        <v>1603287997</v>
      </c>
      <c r="G276">
        <v>1603288096</v>
      </c>
      <c r="H276">
        <v>1603288096</v>
      </c>
      <c r="I276">
        <v>1.15792089237316E+77</v>
      </c>
      <c r="J276">
        <v>1.15792089237316E+77</v>
      </c>
      <c r="K276">
        <v>1.15792089237316E+77</v>
      </c>
      <c r="L276">
        <v>1.15792089237316E+77</v>
      </c>
      <c r="M276">
        <v>1.15792089237316E+77</v>
      </c>
      <c r="N276">
        <v>1.15792089237316E+77</v>
      </c>
      <c r="O276">
        <v>1.15792089237316E+77</v>
      </c>
      <c r="P276">
        <v>1.15792089237316E+77</v>
      </c>
      <c r="Q276">
        <v>408130</v>
      </c>
      <c r="R276">
        <v>408130</v>
      </c>
      <c r="S276">
        <v>408130</v>
      </c>
      <c r="T276">
        <v>1923861</v>
      </c>
      <c r="U276">
        <v>42830</v>
      </c>
      <c r="V276">
        <v>42830</v>
      </c>
      <c r="W276">
        <v>42830</v>
      </c>
      <c r="X276">
        <v>564809</v>
      </c>
      <c r="Y276">
        <v>2</v>
      </c>
      <c r="Z276">
        <v>2</v>
      </c>
      <c r="AA276">
        <v>2</v>
      </c>
      <c r="AB276">
        <v>8</v>
      </c>
      <c r="AC276">
        <v>10</v>
      </c>
      <c r="AD276">
        <v>9</v>
      </c>
      <c r="AE276" t="s">
        <v>63</v>
      </c>
      <c r="AF276" t="s">
        <v>64</v>
      </c>
      <c r="AG276" t="s">
        <v>46</v>
      </c>
      <c r="AH276" t="s">
        <v>46</v>
      </c>
      <c r="AI276" t="s">
        <v>46</v>
      </c>
      <c r="AJ276" t="s">
        <v>46</v>
      </c>
      <c r="AK276" t="s">
        <v>46</v>
      </c>
      <c r="AL276" t="s">
        <v>46</v>
      </c>
      <c r="AM276" t="s">
        <v>46</v>
      </c>
      <c r="AN276" t="s">
        <v>46</v>
      </c>
      <c r="AO276" t="s">
        <v>46</v>
      </c>
      <c r="AP276" t="s">
        <v>46</v>
      </c>
      <c r="AQ276" t="s">
        <v>46</v>
      </c>
      <c r="AR276" t="s">
        <v>46</v>
      </c>
    </row>
    <row r="277" spans="1:44" x14ac:dyDescent="0.25">
      <c r="A277" t="s">
        <v>65</v>
      </c>
      <c r="B277" t="s">
        <v>47</v>
      </c>
      <c r="C277">
        <v>6</v>
      </c>
      <c r="D277">
        <f t="shared" si="4"/>
        <v>0</v>
      </c>
      <c r="F277">
        <v>1603295428</v>
      </c>
      <c r="G277">
        <v>1603296067</v>
      </c>
      <c r="H277">
        <v>1603295548</v>
      </c>
      <c r="I277">
        <v>1603295608</v>
      </c>
      <c r="J277">
        <v>1603295668</v>
      </c>
      <c r="K277">
        <v>1603296067</v>
      </c>
      <c r="L277">
        <v>1603295788</v>
      </c>
      <c r="M277">
        <v>1603295848</v>
      </c>
      <c r="N277">
        <v>1603296067</v>
      </c>
      <c r="O277">
        <v>1603296067</v>
      </c>
      <c r="P277">
        <v>1603296028</v>
      </c>
      <c r="Q277">
        <v>408130</v>
      </c>
      <c r="R277">
        <v>408130</v>
      </c>
      <c r="S277">
        <v>408130</v>
      </c>
      <c r="T277">
        <v>1970333</v>
      </c>
      <c r="U277">
        <v>42830</v>
      </c>
      <c r="V277">
        <v>42830</v>
      </c>
      <c r="W277">
        <v>42830</v>
      </c>
      <c r="X277">
        <v>518439</v>
      </c>
      <c r="Y277">
        <v>2</v>
      </c>
      <c r="Z277">
        <v>2</v>
      </c>
      <c r="AA277">
        <v>2</v>
      </c>
      <c r="AB277">
        <v>3</v>
      </c>
      <c r="AC277">
        <v>10</v>
      </c>
      <c r="AD277">
        <v>6</v>
      </c>
      <c r="AE277" t="s">
        <v>63</v>
      </c>
      <c r="AF277" t="s">
        <v>66</v>
      </c>
      <c r="AG277">
        <v>408130</v>
      </c>
      <c r="AH277" t="s">
        <v>46</v>
      </c>
      <c r="AI277">
        <v>42830</v>
      </c>
      <c r="AJ277" t="s">
        <v>46</v>
      </c>
      <c r="AK277">
        <v>2</v>
      </c>
      <c r="AL277" t="s">
        <v>46</v>
      </c>
      <c r="AM277" t="s">
        <v>46</v>
      </c>
      <c r="AN277" t="s">
        <v>46</v>
      </c>
      <c r="AO277" t="s">
        <v>46</v>
      </c>
      <c r="AP277" t="s">
        <v>46</v>
      </c>
      <c r="AQ277" t="s">
        <v>46</v>
      </c>
      <c r="AR277" t="s">
        <v>46</v>
      </c>
    </row>
    <row r="278" spans="1:44" x14ac:dyDescent="0.25">
      <c r="A278" t="s">
        <v>67</v>
      </c>
      <c r="B278" t="s">
        <v>47</v>
      </c>
      <c r="C278">
        <v>0</v>
      </c>
      <c r="D278">
        <f t="shared" si="4"/>
        <v>1</v>
      </c>
      <c r="F278">
        <v>1603302859</v>
      </c>
      <c r="G278">
        <v>1603302912</v>
      </c>
      <c r="H278">
        <v>1.15792089237316E+77</v>
      </c>
      <c r="I278">
        <v>1.15792089237316E+77</v>
      </c>
      <c r="J278">
        <v>1.15792089237316E+77</v>
      </c>
      <c r="K278">
        <v>1.15792089237316E+77</v>
      </c>
      <c r="L278">
        <v>1.15792089237316E+77</v>
      </c>
      <c r="M278">
        <v>1.15792089237316E+77</v>
      </c>
      <c r="N278">
        <v>1.15792089237316E+77</v>
      </c>
      <c r="O278">
        <v>1.15792089237316E+77</v>
      </c>
      <c r="P278">
        <v>1.15792089237316E+77</v>
      </c>
      <c r="Q278">
        <v>408130</v>
      </c>
      <c r="R278">
        <v>408130</v>
      </c>
      <c r="S278" t="s">
        <v>46</v>
      </c>
      <c r="T278">
        <v>1877389</v>
      </c>
      <c r="U278">
        <v>42830</v>
      </c>
      <c r="V278">
        <v>42830</v>
      </c>
      <c r="W278" t="s">
        <v>46</v>
      </c>
      <c r="X278">
        <v>559109</v>
      </c>
      <c r="Y278">
        <v>2</v>
      </c>
      <c r="Z278">
        <v>2</v>
      </c>
      <c r="AA278" t="s">
        <v>46</v>
      </c>
      <c r="AB278">
        <v>8</v>
      </c>
      <c r="AC278">
        <v>10</v>
      </c>
      <c r="AD278">
        <v>6</v>
      </c>
      <c r="AE278" t="s">
        <v>44</v>
      </c>
      <c r="AF278" t="s">
        <v>68</v>
      </c>
      <c r="AG278" t="s">
        <v>46</v>
      </c>
      <c r="AH278" t="s">
        <v>46</v>
      </c>
      <c r="AI278" t="s">
        <v>46</v>
      </c>
      <c r="AJ278" t="s">
        <v>46</v>
      </c>
      <c r="AK278" t="s">
        <v>46</v>
      </c>
      <c r="AL278" t="s">
        <v>46</v>
      </c>
      <c r="AM278" t="s">
        <v>46</v>
      </c>
      <c r="AN278" t="s">
        <v>46</v>
      </c>
      <c r="AO278" t="s">
        <v>46</v>
      </c>
      <c r="AP278" t="s">
        <v>46</v>
      </c>
      <c r="AQ278" t="s">
        <v>46</v>
      </c>
      <c r="AR278" t="s">
        <v>46</v>
      </c>
    </row>
    <row r="279" spans="1:44" x14ac:dyDescent="0.25">
      <c r="A279" t="s">
        <v>69</v>
      </c>
      <c r="B279" t="s">
        <v>47</v>
      </c>
      <c r="C279">
        <v>6</v>
      </c>
      <c r="D279">
        <f t="shared" si="4"/>
        <v>0</v>
      </c>
      <c r="F279">
        <v>1603310340</v>
      </c>
      <c r="G279">
        <v>1603310400</v>
      </c>
      <c r="H279">
        <v>1603310759</v>
      </c>
      <c r="I279">
        <v>1603310759</v>
      </c>
      <c r="J279">
        <v>1603310759</v>
      </c>
      <c r="K279">
        <v>1603310640</v>
      </c>
      <c r="L279">
        <v>1603310759</v>
      </c>
      <c r="M279">
        <v>1603310759</v>
      </c>
      <c r="N279">
        <v>1.15792089237316E+77</v>
      </c>
      <c r="O279">
        <v>1.15792089237316E+77</v>
      </c>
      <c r="P279">
        <v>1.15792089237316E+77</v>
      </c>
      <c r="Q279">
        <v>408130</v>
      </c>
      <c r="R279">
        <v>408130</v>
      </c>
      <c r="S279">
        <v>408130</v>
      </c>
      <c r="T279">
        <v>1970333</v>
      </c>
      <c r="U279">
        <v>42830</v>
      </c>
      <c r="V279">
        <v>42830</v>
      </c>
      <c r="W279">
        <v>42830</v>
      </c>
      <c r="X279">
        <v>541901</v>
      </c>
      <c r="Y279">
        <v>2</v>
      </c>
      <c r="Z279">
        <v>2</v>
      </c>
      <c r="AA279">
        <v>2</v>
      </c>
      <c r="AB279">
        <v>5</v>
      </c>
      <c r="AC279">
        <v>10</v>
      </c>
      <c r="AD279">
        <v>2</v>
      </c>
      <c r="AE279" t="s">
        <v>70</v>
      </c>
      <c r="AF279" t="s">
        <v>71</v>
      </c>
      <c r="AG279">
        <v>408130</v>
      </c>
      <c r="AH279" t="s">
        <v>46</v>
      </c>
      <c r="AI279">
        <v>42830</v>
      </c>
      <c r="AJ279" t="s">
        <v>46</v>
      </c>
      <c r="AK279">
        <v>2</v>
      </c>
      <c r="AL279" t="s">
        <v>46</v>
      </c>
      <c r="AM279" t="s">
        <v>46</v>
      </c>
      <c r="AN279" t="s">
        <v>46</v>
      </c>
      <c r="AO279" t="s">
        <v>46</v>
      </c>
      <c r="AP279" t="s">
        <v>46</v>
      </c>
      <c r="AQ279" t="s">
        <v>46</v>
      </c>
      <c r="AR279" t="s">
        <v>46</v>
      </c>
    </row>
    <row r="280" spans="1:44" x14ac:dyDescent="0.25">
      <c r="A280" t="s">
        <v>72</v>
      </c>
      <c r="B280" t="s">
        <v>47</v>
      </c>
      <c r="C280">
        <v>1</v>
      </c>
      <c r="D280">
        <f t="shared" si="4"/>
        <v>0</v>
      </c>
      <c r="F280">
        <v>1603317735</v>
      </c>
      <c r="G280">
        <v>1603317849</v>
      </c>
      <c r="H280">
        <v>1603317849</v>
      </c>
      <c r="I280">
        <v>1.15792089237316E+77</v>
      </c>
      <c r="J280">
        <v>1.15792089237316E+77</v>
      </c>
      <c r="K280">
        <v>1.15792089237316E+77</v>
      </c>
      <c r="L280">
        <v>1.15792089237316E+77</v>
      </c>
      <c r="M280">
        <v>1.15792089237316E+77</v>
      </c>
      <c r="N280">
        <v>1.15792089237316E+77</v>
      </c>
      <c r="O280">
        <v>1.15792089237316E+77</v>
      </c>
      <c r="P280">
        <v>1.15792089237316E+77</v>
      </c>
      <c r="Q280">
        <v>408130</v>
      </c>
      <c r="R280">
        <v>408130</v>
      </c>
      <c r="S280">
        <v>408130</v>
      </c>
      <c r="T280">
        <v>1970205</v>
      </c>
      <c r="U280">
        <v>42830</v>
      </c>
      <c r="V280">
        <v>42830</v>
      </c>
      <c r="W280">
        <v>42830</v>
      </c>
      <c r="X280">
        <v>560746</v>
      </c>
      <c r="Y280">
        <v>2</v>
      </c>
      <c r="Z280">
        <v>2</v>
      </c>
      <c r="AA280">
        <v>2</v>
      </c>
      <c r="AB280">
        <v>7</v>
      </c>
      <c r="AC280">
        <v>10</v>
      </c>
      <c r="AD280">
        <v>4</v>
      </c>
      <c r="AE280" t="s">
        <v>63</v>
      </c>
      <c r="AF280" t="s">
        <v>73</v>
      </c>
      <c r="AG280">
        <v>408130</v>
      </c>
      <c r="AH280" t="s">
        <v>46</v>
      </c>
      <c r="AI280">
        <v>42830</v>
      </c>
      <c r="AJ280" t="s">
        <v>46</v>
      </c>
      <c r="AK280">
        <v>2</v>
      </c>
      <c r="AL280" t="s">
        <v>46</v>
      </c>
      <c r="AM280" t="s">
        <v>46</v>
      </c>
      <c r="AN280" t="s">
        <v>46</v>
      </c>
      <c r="AO280" t="s">
        <v>46</v>
      </c>
      <c r="AP280" t="s">
        <v>46</v>
      </c>
      <c r="AQ280" t="s">
        <v>46</v>
      </c>
      <c r="AR280" t="s">
        <v>46</v>
      </c>
    </row>
    <row r="281" spans="1:44" x14ac:dyDescent="0.25">
      <c r="A281" t="s">
        <v>74</v>
      </c>
      <c r="B281" t="s">
        <v>47</v>
      </c>
      <c r="C281">
        <v>6</v>
      </c>
      <c r="D281">
        <f t="shared" si="4"/>
        <v>0</v>
      </c>
      <c r="F281">
        <v>1603325226</v>
      </c>
      <c r="G281">
        <v>1603325286</v>
      </c>
      <c r="H281">
        <v>1603325346</v>
      </c>
      <c r="I281">
        <v>1603325406</v>
      </c>
      <c r="J281">
        <v>1603325645</v>
      </c>
      <c r="K281">
        <v>1603325526</v>
      </c>
      <c r="L281">
        <v>1603325645</v>
      </c>
      <c r="M281">
        <v>1603325645</v>
      </c>
      <c r="N281">
        <v>1.15792089237316E+77</v>
      </c>
      <c r="O281">
        <v>1.15792089237316E+77</v>
      </c>
      <c r="P281">
        <v>1.15792089237316E+77</v>
      </c>
      <c r="Q281">
        <v>408130</v>
      </c>
      <c r="R281">
        <v>408130</v>
      </c>
      <c r="S281">
        <v>408130</v>
      </c>
      <c r="T281">
        <v>1970205</v>
      </c>
      <c r="U281">
        <v>42830</v>
      </c>
      <c r="V281">
        <v>42830</v>
      </c>
      <c r="W281">
        <v>42830</v>
      </c>
      <c r="X281">
        <v>542393</v>
      </c>
      <c r="Y281">
        <v>2</v>
      </c>
      <c r="Z281">
        <v>2</v>
      </c>
      <c r="AA281">
        <v>2</v>
      </c>
      <c r="AB281">
        <v>5</v>
      </c>
      <c r="AC281">
        <v>10</v>
      </c>
      <c r="AD281">
        <v>8</v>
      </c>
      <c r="AE281" t="s">
        <v>70</v>
      </c>
      <c r="AF281" t="s">
        <v>75</v>
      </c>
      <c r="AG281">
        <v>408130</v>
      </c>
      <c r="AH281" t="s">
        <v>46</v>
      </c>
      <c r="AI281">
        <v>42830</v>
      </c>
      <c r="AJ281" t="s">
        <v>46</v>
      </c>
      <c r="AK281">
        <v>2</v>
      </c>
      <c r="AL281" t="s">
        <v>46</v>
      </c>
      <c r="AM281" t="s">
        <v>46</v>
      </c>
      <c r="AN281" t="s">
        <v>46</v>
      </c>
      <c r="AO281" t="s">
        <v>46</v>
      </c>
      <c r="AP281" t="s">
        <v>46</v>
      </c>
      <c r="AQ281" t="s">
        <v>46</v>
      </c>
      <c r="AR281" t="s">
        <v>46</v>
      </c>
    </row>
    <row r="282" spans="1:44" x14ac:dyDescent="0.25">
      <c r="A282" t="s">
        <v>76</v>
      </c>
      <c r="B282" t="s">
        <v>47</v>
      </c>
      <c r="C282">
        <v>7</v>
      </c>
      <c r="D282">
        <f t="shared" si="4"/>
        <v>0</v>
      </c>
      <c r="F282">
        <v>1603332599</v>
      </c>
      <c r="G282">
        <v>1603333071</v>
      </c>
      <c r="H282">
        <v>1603333071</v>
      </c>
      <c r="I282">
        <v>1603333071</v>
      </c>
      <c r="J282">
        <v>1603333071</v>
      </c>
      <c r="K282">
        <v>1603333071</v>
      </c>
      <c r="L282">
        <v>1603333071</v>
      </c>
      <c r="M282">
        <v>1603333071</v>
      </c>
      <c r="N282">
        <v>1603333071</v>
      </c>
      <c r="O282">
        <v>1.15792089237316E+77</v>
      </c>
      <c r="P282">
        <v>1.15792089237316E+77</v>
      </c>
      <c r="Q282">
        <v>408130</v>
      </c>
      <c r="R282">
        <v>408130</v>
      </c>
      <c r="S282">
        <v>408130</v>
      </c>
      <c r="T282">
        <v>2109365</v>
      </c>
      <c r="U282">
        <v>42830</v>
      </c>
      <c r="V282">
        <v>42830</v>
      </c>
      <c r="W282">
        <v>42830</v>
      </c>
      <c r="X282">
        <v>558300</v>
      </c>
      <c r="Y282">
        <v>2</v>
      </c>
      <c r="Z282">
        <v>2</v>
      </c>
      <c r="AA282">
        <v>2</v>
      </c>
      <c r="AB282">
        <v>5</v>
      </c>
      <c r="AC282">
        <v>10</v>
      </c>
      <c r="AD282">
        <v>8</v>
      </c>
      <c r="AE282" t="s">
        <v>63</v>
      </c>
      <c r="AF282" t="s">
        <v>77</v>
      </c>
      <c r="AG282">
        <v>408130</v>
      </c>
      <c r="AH282">
        <v>408130</v>
      </c>
      <c r="AI282">
        <v>42830</v>
      </c>
      <c r="AJ282">
        <v>42830</v>
      </c>
      <c r="AK282">
        <v>2</v>
      </c>
      <c r="AL282">
        <v>2</v>
      </c>
      <c r="AM282">
        <v>408130</v>
      </c>
      <c r="AN282">
        <v>408130</v>
      </c>
      <c r="AO282">
        <v>42830</v>
      </c>
      <c r="AP282">
        <v>42830</v>
      </c>
      <c r="AQ282">
        <v>2</v>
      </c>
      <c r="AR282">
        <v>2</v>
      </c>
    </row>
    <row r="283" spans="1:44" x14ac:dyDescent="0.25">
      <c r="A283" t="s">
        <v>78</v>
      </c>
      <c r="B283" t="s">
        <v>47</v>
      </c>
      <c r="C283">
        <v>2</v>
      </c>
      <c r="D283">
        <f t="shared" si="4"/>
        <v>0</v>
      </c>
      <c r="F283">
        <v>1603340050</v>
      </c>
      <c r="G283">
        <v>1603340110</v>
      </c>
      <c r="H283">
        <v>1603340170</v>
      </c>
      <c r="I283">
        <v>1603340229</v>
      </c>
      <c r="J283">
        <v>1.15792089237316E+77</v>
      </c>
      <c r="K283">
        <v>1.15792089237316E+77</v>
      </c>
      <c r="L283">
        <v>1.15792089237316E+77</v>
      </c>
      <c r="M283">
        <v>1.15792089237316E+77</v>
      </c>
      <c r="N283">
        <v>1.15792089237316E+77</v>
      </c>
      <c r="O283">
        <v>1.15792089237316E+77</v>
      </c>
      <c r="P283">
        <v>1.15792089237316E+77</v>
      </c>
      <c r="Q283">
        <v>408130</v>
      </c>
      <c r="R283" t="s">
        <v>46</v>
      </c>
      <c r="S283" t="s">
        <v>46</v>
      </c>
      <c r="T283">
        <v>1830981</v>
      </c>
      <c r="U283">
        <v>42830</v>
      </c>
      <c r="V283" t="s">
        <v>46</v>
      </c>
      <c r="W283" t="s">
        <v>46</v>
      </c>
      <c r="X283">
        <v>563747</v>
      </c>
      <c r="Y283">
        <v>2</v>
      </c>
      <c r="Z283" t="s">
        <v>46</v>
      </c>
      <c r="AA283" t="s">
        <v>46</v>
      </c>
      <c r="AB283">
        <v>9</v>
      </c>
      <c r="AC283">
        <v>10</v>
      </c>
      <c r="AD283">
        <v>9</v>
      </c>
      <c r="AE283" t="s">
        <v>70</v>
      </c>
      <c r="AF283" t="s">
        <v>79</v>
      </c>
      <c r="AG283" t="s">
        <v>46</v>
      </c>
      <c r="AH283" t="s">
        <v>46</v>
      </c>
      <c r="AI283" t="s">
        <v>46</v>
      </c>
      <c r="AJ283" t="s">
        <v>46</v>
      </c>
      <c r="AK283" t="s">
        <v>46</v>
      </c>
      <c r="AL283" t="s">
        <v>46</v>
      </c>
      <c r="AM283" t="s">
        <v>46</v>
      </c>
      <c r="AN283" t="s">
        <v>46</v>
      </c>
      <c r="AO283" t="s">
        <v>46</v>
      </c>
      <c r="AP283" t="s">
        <v>46</v>
      </c>
      <c r="AQ283" t="s">
        <v>46</v>
      </c>
      <c r="AR283" t="s">
        <v>46</v>
      </c>
    </row>
    <row r="284" spans="1:44" x14ac:dyDescent="0.25">
      <c r="A284" t="s">
        <v>80</v>
      </c>
      <c r="B284" t="s">
        <v>47</v>
      </c>
      <c r="C284">
        <v>4</v>
      </c>
      <c r="D284">
        <f t="shared" si="4"/>
        <v>0</v>
      </c>
      <c r="F284">
        <v>1603347493</v>
      </c>
      <c r="G284">
        <v>1603347553</v>
      </c>
      <c r="H284">
        <v>1603347613</v>
      </c>
      <c r="I284">
        <v>1603347792</v>
      </c>
      <c r="J284">
        <v>1603347792</v>
      </c>
      <c r="K284">
        <v>1603347792</v>
      </c>
      <c r="L284">
        <v>1.15792089237316E+77</v>
      </c>
      <c r="M284">
        <v>1.15792089237316E+77</v>
      </c>
      <c r="N284">
        <v>1.15792089237316E+77</v>
      </c>
      <c r="O284">
        <v>1.15792089237316E+77</v>
      </c>
      <c r="P284">
        <v>1.15792089237316E+77</v>
      </c>
      <c r="Q284">
        <v>408130</v>
      </c>
      <c r="R284">
        <v>408130</v>
      </c>
      <c r="S284">
        <v>408130</v>
      </c>
      <c r="T284">
        <v>1970205</v>
      </c>
      <c r="U284">
        <v>42830</v>
      </c>
      <c r="V284">
        <v>42830</v>
      </c>
      <c r="W284">
        <v>42830</v>
      </c>
      <c r="X284">
        <v>541819</v>
      </c>
      <c r="Y284">
        <v>2</v>
      </c>
      <c r="Z284">
        <v>2</v>
      </c>
      <c r="AA284">
        <v>2</v>
      </c>
      <c r="AB284">
        <v>5</v>
      </c>
      <c r="AC284">
        <v>10</v>
      </c>
      <c r="AD284">
        <v>0</v>
      </c>
      <c r="AE284" t="s">
        <v>70</v>
      </c>
      <c r="AF284" t="s">
        <v>81</v>
      </c>
      <c r="AG284">
        <v>408130</v>
      </c>
      <c r="AH284" t="s">
        <v>46</v>
      </c>
      <c r="AI284">
        <v>42830</v>
      </c>
      <c r="AJ284" t="s">
        <v>46</v>
      </c>
      <c r="AK284">
        <v>2</v>
      </c>
      <c r="AL284" t="s">
        <v>46</v>
      </c>
      <c r="AM284" t="s">
        <v>46</v>
      </c>
      <c r="AN284" t="s">
        <v>46</v>
      </c>
      <c r="AO284" t="s">
        <v>46</v>
      </c>
      <c r="AP284" t="s">
        <v>46</v>
      </c>
      <c r="AQ284" t="s">
        <v>46</v>
      </c>
      <c r="AR284" t="s">
        <v>46</v>
      </c>
    </row>
    <row r="285" spans="1:44" x14ac:dyDescent="0.25">
      <c r="A285" t="s">
        <v>82</v>
      </c>
      <c r="B285" t="s">
        <v>47</v>
      </c>
      <c r="C285">
        <v>6</v>
      </c>
      <c r="D285">
        <f t="shared" si="4"/>
        <v>0</v>
      </c>
      <c r="F285">
        <v>1603355150</v>
      </c>
      <c r="G285">
        <v>1603355567</v>
      </c>
      <c r="H285">
        <v>1603355567</v>
      </c>
      <c r="I285">
        <v>1603355330</v>
      </c>
      <c r="J285">
        <v>1603355390</v>
      </c>
      <c r="K285">
        <v>1603355450</v>
      </c>
      <c r="L285">
        <v>1603355567</v>
      </c>
      <c r="M285">
        <v>1603355567</v>
      </c>
      <c r="N285">
        <v>1.15792089237316E+77</v>
      </c>
      <c r="O285">
        <v>1.15792089237316E+77</v>
      </c>
      <c r="P285">
        <v>1.15792089237316E+77</v>
      </c>
      <c r="Q285">
        <v>408130</v>
      </c>
      <c r="R285">
        <v>408130</v>
      </c>
      <c r="S285">
        <v>408130</v>
      </c>
      <c r="T285">
        <v>2016677</v>
      </c>
      <c r="U285">
        <v>42830</v>
      </c>
      <c r="V285">
        <v>42830</v>
      </c>
      <c r="W285">
        <v>42830</v>
      </c>
      <c r="X285">
        <v>538084</v>
      </c>
      <c r="Y285">
        <v>2</v>
      </c>
      <c r="Z285">
        <v>2</v>
      </c>
      <c r="AA285">
        <v>2</v>
      </c>
      <c r="AB285">
        <v>4</v>
      </c>
      <c r="AC285">
        <v>10</v>
      </c>
      <c r="AD285">
        <v>9</v>
      </c>
      <c r="AE285" t="s">
        <v>63</v>
      </c>
      <c r="AF285" t="s">
        <v>83</v>
      </c>
      <c r="AG285">
        <v>408130</v>
      </c>
      <c r="AH285">
        <v>408130</v>
      </c>
      <c r="AI285">
        <v>42830</v>
      </c>
      <c r="AJ285">
        <v>42830</v>
      </c>
      <c r="AK285">
        <v>2</v>
      </c>
      <c r="AL285">
        <v>2</v>
      </c>
      <c r="AM285" t="s">
        <v>46</v>
      </c>
      <c r="AN285" t="s">
        <v>46</v>
      </c>
      <c r="AO285" t="s">
        <v>46</v>
      </c>
      <c r="AP285" t="s">
        <v>46</v>
      </c>
      <c r="AQ285" t="s">
        <v>46</v>
      </c>
      <c r="AR285" t="s">
        <v>46</v>
      </c>
    </row>
    <row r="286" spans="1:44" x14ac:dyDescent="0.25">
      <c r="A286" t="s">
        <v>84</v>
      </c>
      <c r="B286" t="s">
        <v>47</v>
      </c>
      <c r="C286">
        <v>4</v>
      </c>
      <c r="D286">
        <f t="shared" si="4"/>
        <v>0</v>
      </c>
      <c r="F286">
        <v>1603362578</v>
      </c>
      <c r="G286">
        <v>1603362638</v>
      </c>
      <c r="H286">
        <v>1603362843</v>
      </c>
      <c r="I286">
        <v>1603362843</v>
      </c>
      <c r="J286">
        <v>1603362818</v>
      </c>
      <c r="K286">
        <v>1603362843</v>
      </c>
      <c r="L286">
        <v>1.15792089237316E+77</v>
      </c>
      <c r="M286">
        <v>1.15792089237316E+77</v>
      </c>
      <c r="N286">
        <v>1.15792089237316E+77</v>
      </c>
      <c r="O286">
        <v>1.15792089237316E+77</v>
      </c>
      <c r="P286">
        <v>1.15792089237316E+77</v>
      </c>
      <c r="Q286">
        <v>408130</v>
      </c>
      <c r="R286">
        <v>408130</v>
      </c>
      <c r="S286">
        <v>408130</v>
      </c>
      <c r="T286">
        <v>1970013</v>
      </c>
      <c r="U286">
        <v>42830</v>
      </c>
      <c r="V286">
        <v>42830</v>
      </c>
      <c r="W286">
        <v>42830</v>
      </c>
      <c r="X286">
        <v>561265</v>
      </c>
      <c r="Y286">
        <v>2</v>
      </c>
      <c r="Z286">
        <v>2</v>
      </c>
      <c r="AA286">
        <v>2</v>
      </c>
      <c r="AB286">
        <v>7</v>
      </c>
      <c r="AC286">
        <v>10</v>
      </c>
      <c r="AD286">
        <v>6</v>
      </c>
      <c r="AE286" t="s">
        <v>70</v>
      </c>
      <c r="AF286" t="s">
        <v>85</v>
      </c>
      <c r="AG286">
        <v>408130</v>
      </c>
      <c r="AH286" t="s">
        <v>46</v>
      </c>
      <c r="AI286">
        <v>42830</v>
      </c>
      <c r="AJ286" t="s">
        <v>46</v>
      </c>
      <c r="AK286">
        <v>2</v>
      </c>
      <c r="AL286" t="s">
        <v>46</v>
      </c>
      <c r="AM286" t="s">
        <v>46</v>
      </c>
      <c r="AN286" t="s">
        <v>46</v>
      </c>
      <c r="AO286" t="s">
        <v>46</v>
      </c>
      <c r="AP286" t="s">
        <v>46</v>
      </c>
      <c r="AQ286" t="s">
        <v>46</v>
      </c>
      <c r="AR286" t="s">
        <v>46</v>
      </c>
    </row>
    <row r="287" spans="1:44" x14ac:dyDescent="0.25">
      <c r="A287" t="s">
        <v>86</v>
      </c>
      <c r="B287" t="s">
        <v>47</v>
      </c>
      <c r="C287">
        <v>0</v>
      </c>
      <c r="D287">
        <f t="shared" si="4"/>
        <v>1</v>
      </c>
      <c r="F287">
        <v>1603370014</v>
      </c>
      <c r="G287">
        <v>1603370062</v>
      </c>
      <c r="H287">
        <v>1.15792089237316E+77</v>
      </c>
      <c r="I287">
        <v>1.15792089237316E+77</v>
      </c>
      <c r="J287">
        <v>1.15792089237316E+77</v>
      </c>
      <c r="K287">
        <v>1.15792089237316E+77</v>
      </c>
      <c r="L287">
        <v>1.15792089237316E+77</v>
      </c>
      <c r="M287">
        <v>1.15792089237316E+77</v>
      </c>
      <c r="N287">
        <v>1.15792089237316E+77</v>
      </c>
      <c r="O287">
        <v>1.15792089237316E+77</v>
      </c>
      <c r="P287">
        <v>1.15792089237316E+77</v>
      </c>
      <c r="Q287">
        <v>408130</v>
      </c>
      <c r="R287">
        <v>408130</v>
      </c>
      <c r="S287" t="s">
        <v>46</v>
      </c>
      <c r="T287">
        <v>1877389</v>
      </c>
      <c r="U287">
        <v>42830</v>
      </c>
      <c r="V287">
        <v>42830</v>
      </c>
      <c r="W287" t="s">
        <v>46</v>
      </c>
      <c r="X287">
        <v>568800</v>
      </c>
      <c r="Y287">
        <v>2</v>
      </c>
      <c r="Z287">
        <v>2</v>
      </c>
      <c r="AA287" t="s">
        <v>46</v>
      </c>
      <c r="AB287">
        <v>9</v>
      </c>
      <c r="AC287">
        <v>10</v>
      </c>
      <c r="AD287">
        <v>5</v>
      </c>
      <c r="AE287" t="s">
        <v>44</v>
      </c>
      <c r="AF287" t="s">
        <v>87</v>
      </c>
      <c r="AG287" t="s">
        <v>46</v>
      </c>
      <c r="AH287" t="s">
        <v>46</v>
      </c>
      <c r="AI287" t="s">
        <v>46</v>
      </c>
      <c r="AJ287" t="s">
        <v>46</v>
      </c>
      <c r="AK287" t="s">
        <v>46</v>
      </c>
      <c r="AL287" t="s">
        <v>46</v>
      </c>
      <c r="AM287" t="s">
        <v>46</v>
      </c>
      <c r="AN287" t="s">
        <v>46</v>
      </c>
      <c r="AO287" t="s">
        <v>46</v>
      </c>
      <c r="AP287" t="s">
        <v>46</v>
      </c>
      <c r="AQ287" t="s">
        <v>46</v>
      </c>
      <c r="AR287" t="s">
        <v>46</v>
      </c>
    </row>
    <row r="288" spans="1:44" x14ac:dyDescent="0.25">
      <c r="A288" t="s">
        <v>88</v>
      </c>
      <c r="B288" t="s">
        <v>47</v>
      </c>
      <c r="C288">
        <v>0</v>
      </c>
      <c r="D288">
        <f t="shared" si="4"/>
        <v>1</v>
      </c>
      <c r="F288">
        <v>1603377512</v>
      </c>
      <c r="G288">
        <v>1603377549</v>
      </c>
      <c r="H288">
        <v>1.15792089237316E+77</v>
      </c>
      <c r="I288">
        <v>1.15792089237316E+77</v>
      </c>
      <c r="J288">
        <v>1.15792089237316E+77</v>
      </c>
      <c r="K288">
        <v>1.15792089237316E+77</v>
      </c>
      <c r="L288">
        <v>1.15792089237316E+77</v>
      </c>
      <c r="M288">
        <v>1.15792089237316E+77</v>
      </c>
      <c r="N288">
        <v>1.15792089237316E+77</v>
      </c>
      <c r="O288">
        <v>1.15792089237316E+77</v>
      </c>
      <c r="P288">
        <v>1.15792089237316E+77</v>
      </c>
      <c r="Q288">
        <v>408130</v>
      </c>
      <c r="R288">
        <v>408130</v>
      </c>
      <c r="S288" t="s">
        <v>46</v>
      </c>
      <c r="T288">
        <v>1877389</v>
      </c>
      <c r="U288">
        <v>42830</v>
      </c>
      <c r="V288">
        <v>42830</v>
      </c>
      <c r="W288" t="s">
        <v>46</v>
      </c>
      <c r="X288">
        <v>568800</v>
      </c>
      <c r="Y288">
        <v>2</v>
      </c>
      <c r="Z288">
        <v>2</v>
      </c>
      <c r="AA288" t="s">
        <v>46</v>
      </c>
      <c r="AB288">
        <v>9</v>
      </c>
      <c r="AC288">
        <v>10</v>
      </c>
      <c r="AD288">
        <v>3</v>
      </c>
      <c r="AE288" t="s">
        <v>44</v>
      </c>
      <c r="AF288" t="s">
        <v>89</v>
      </c>
      <c r="AG288" t="s">
        <v>46</v>
      </c>
      <c r="AH288" t="s">
        <v>46</v>
      </c>
      <c r="AI288" t="s">
        <v>46</v>
      </c>
      <c r="AJ288" t="s">
        <v>46</v>
      </c>
      <c r="AK288" t="s">
        <v>46</v>
      </c>
      <c r="AL288" t="s">
        <v>46</v>
      </c>
      <c r="AM288" t="s">
        <v>46</v>
      </c>
      <c r="AN288" t="s">
        <v>46</v>
      </c>
      <c r="AO288" t="s">
        <v>46</v>
      </c>
      <c r="AP288" t="s">
        <v>46</v>
      </c>
      <c r="AQ288" t="s">
        <v>46</v>
      </c>
      <c r="AR288" t="s">
        <v>46</v>
      </c>
    </row>
    <row r="289" spans="1:44" x14ac:dyDescent="0.25">
      <c r="A289" t="s">
        <v>90</v>
      </c>
      <c r="B289" t="s">
        <v>47</v>
      </c>
      <c r="C289">
        <v>0</v>
      </c>
      <c r="D289">
        <f t="shared" si="4"/>
        <v>1</v>
      </c>
      <c r="F289">
        <v>1603384993</v>
      </c>
      <c r="G289">
        <v>1603385050</v>
      </c>
      <c r="H289">
        <v>1.15792089237316E+77</v>
      </c>
      <c r="I289">
        <v>1.15792089237316E+77</v>
      </c>
      <c r="J289">
        <v>1.15792089237316E+77</v>
      </c>
      <c r="K289">
        <v>1.15792089237316E+77</v>
      </c>
      <c r="L289">
        <v>1.15792089237316E+77</v>
      </c>
      <c r="M289">
        <v>1.15792089237316E+77</v>
      </c>
      <c r="N289">
        <v>1.15792089237316E+77</v>
      </c>
      <c r="O289">
        <v>1.15792089237316E+77</v>
      </c>
      <c r="P289">
        <v>1.15792089237316E+77</v>
      </c>
      <c r="Q289">
        <v>408130</v>
      </c>
      <c r="R289" t="s">
        <v>46</v>
      </c>
      <c r="S289" t="s">
        <v>46</v>
      </c>
      <c r="T289">
        <v>1831237</v>
      </c>
      <c r="U289">
        <v>42830</v>
      </c>
      <c r="V289" t="s">
        <v>46</v>
      </c>
      <c r="W289" t="s">
        <v>46</v>
      </c>
      <c r="X289">
        <v>534100</v>
      </c>
      <c r="Y289">
        <v>2</v>
      </c>
      <c r="Z289" t="s">
        <v>46</v>
      </c>
      <c r="AA289" t="s">
        <v>46</v>
      </c>
      <c r="AB289">
        <v>6</v>
      </c>
      <c r="AC289">
        <v>10</v>
      </c>
      <c r="AD289">
        <v>7</v>
      </c>
      <c r="AE289" t="s">
        <v>44</v>
      </c>
      <c r="AF289" t="s">
        <v>91</v>
      </c>
      <c r="AG289" t="s">
        <v>46</v>
      </c>
      <c r="AH289" t="s">
        <v>46</v>
      </c>
      <c r="AI289" t="s">
        <v>46</v>
      </c>
      <c r="AJ289" t="s">
        <v>46</v>
      </c>
      <c r="AK289" t="s">
        <v>46</v>
      </c>
      <c r="AL289" t="s">
        <v>46</v>
      </c>
      <c r="AM289" t="s">
        <v>46</v>
      </c>
      <c r="AN289" t="s">
        <v>46</v>
      </c>
      <c r="AO289" t="s">
        <v>46</v>
      </c>
      <c r="AP289" t="s">
        <v>46</v>
      </c>
      <c r="AQ289" t="s">
        <v>46</v>
      </c>
      <c r="AR289" t="s">
        <v>46</v>
      </c>
    </row>
    <row r="290" spans="1:44" x14ac:dyDescent="0.25">
      <c r="A290" t="s">
        <v>92</v>
      </c>
      <c r="B290" t="s">
        <v>47</v>
      </c>
      <c r="C290">
        <v>0</v>
      </c>
      <c r="D290">
        <f t="shared" si="4"/>
        <v>1</v>
      </c>
      <c r="F290">
        <v>1603392443</v>
      </c>
      <c r="G290">
        <v>1603392494</v>
      </c>
      <c r="H290">
        <v>1.15792089237316E+77</v>
      </c>
      <c r="I290">
        <v>1.15792089237316E+77</v>
      </c>
      <c r="J290">
        <v>1.15792089237316E+77</v>
      </c>
      <c r="K290">
        <v>1.15792089237316E+77</v>
      </c>
      <c r="L290">
        <v>1.15792089237316E+77</v>
      </c>
      <c r="M290">
        <v>1.15792089237316E+77</v>
      </c>
      <c r="N290">
        <v>1.15792089237316E+77</v>
      </c>
      <c r="O290">
        <v>1.15792089237316E+77</v>
      </c>
      <c r="P290">
        <v>1.15792089237316E+77</v>
      </c>
      <c r="Q290">
        <v>408130</v>
      </c>
      <c r="R290">
        <v>408130</v>
      </c>
      <c r="S290" t="s">
        <v>46</v>
      </c>
      <c r="T290">
        <v>1877453</v>
      </c>
      <c r="U290">
        <v>42830</v>
      </c>
      <c r="V290">
        <v>42830</v>
      </c>
      <c r="W290" t="s">
        <v>46</v>
      </c>
      <c r="X290">
        <v>559109</v>
      </c>
      <c r="Y290">
        <v>2</v>
      </c>
      <c r="Z290">
        <v>2</v>
      </c>
      <c r="AA290" t="s">
        <v>46</v>
      </c>
      <c r="AB290">
        <v>8</v>
      </c>
      <c r="AC290">
        <v>10</v>
      </c>
      <c r="AD290">
        <v>2</v>
      </c>
      <c r="AE290" t="s">
        <v>44</v>
      </c>
      <c r="AF290" t="s">
        <v>93</v>
      </c>
      <c r="AG290" t="s">
        <v>46</v>
      </c>
      <c r="AH290" t="s">
        <v>46</v>
      </c>
      <c r="AI290" t="s">
        <v>46</v>
      </c>
      <c r="AJ290" t="s">
        <v>46</v>
      </c>
      <c r="AK290" t="s">
        <v>46</v>
      </c>
      <c r="AL290" t="s">
        <v>46</v>
      </c>
      <c r="AM290" t="s">
        <v>46</v>
      </c>
      <c r="AN290" t="s">
        <v>46</v>
      </c>
      <c r="AO290" t="s">
        <v>46</v>
      </c>
      <c r="AP290" t="s">
        <v>46</v>
      </c>
      <c r="AQ290" t="s">
        <v>46</v>
      </c>
      <c r="AR290" t="s">
        <v>46</v>
      </c>
    </row>
    <row r="291" spans="1:44" x14ac:dyDescent="0.25">
      <c r="A291" t="s">
        <v>94</v>
      </c>
      <c r="B291" t="s">
        <v>47</v>
      </c>
      <c r="C291">
        <v>2</v>
      </c>
      <c r="D291">
        <f t="shared" si="4"/>
        <v>0</v>
      </c>
      <c r="F291">
        <v>1603400011</v>
      </c>
      <c r="G291">
        <v>1603400071</v>
      </c>
      <c r="H291">
        <v>1603400131</v>
      </c>
      <c r="I291">
        <v>1603400180</v>
      </c>
      <c r="J291">
        <v>1.15792089237316E+77</v>
      </c>
      <c r="K291">
        <v>1.15792089237316E+77</v>
      </c>
      <c r="L291">
        <v>1.15792089237316E+77</v>
      </c>
      <c r="M291">
        <v>1.15792089237316E+77</v>
      </c>
      <c r="N291">
        <v>1.15792089237316E+77</v>
      </c>
      <c r="O291">
        <v>1.15792089237316E+77</v>
      </c>
      <c r="P291">
        <v>1.15792089237316E+77</v>
      </c>
      <c r="Q291">
        <v>408130</v>
      </c>
      <c r="R291">
        <v>408130</v>
      </c>
      <c r="S291">
        <v>408130</v>
      </c>
      <c r="T291">
        <v>1970205</v>
      </c>
      <c r="U291">
        <v>42830</v>
      </c>
      <c r="V291">
        <v>42830</v>
      </c>
      <c r="W291">
        <v>42830</v>
      </c>
      <c r="X291">
        <v>551556</v>
      </c>
      <c r="Y291">
        <v>2</v>
      </c>
      <c r="Z291">
        <v>2</v>
      </c>
      <c r="AA291">
        <v>2</v>
      </c>
      <c r="AB291">
        <v>6</v>
      </c>
      <c r="AC291">
        <v>10</v>
      </c>
      <c r="AD291">
        <v>3</v>
      </c>
      <c r="AE291" t="s">
        <v>70</v>
      </c>
      <c r="AF291" t="s">
        <v>95</v>
      </c>
      <c r="AG291">
        <v>408130</v>
      </c>
      <c r="AH291" t="s">
        <v>46</v>
      </c>
      <c r="AI291">
        <v>42830</v>
      </c>
      <c r="AJ291" t="s">
        <v>46</v>
      </c>
      <c r="AK291">
        <v>2</v>
      </c>
      <c r="AL291" t="s">
        <v>46</v>
      </c>
      <c r="AM291" t="s">
        <v>46</v>
      </c>
      <c r="AN291" t="s">
        <v>46</v>
      </c>
      <c r="AO291" t="s">
        <v>46</v>
      </c>
      <c r="AP291" t="s">
        <v>46</v>
      </c>
      <c r="AQ291" t="s">
        <v>46</v>
      </c>
      <c r="AR291" t="s">
        <v>46</v>
      </c>
    </row>
    <row r="292" spans="1:44" x14ac:dyDescent="0.25">
      <c r="A292" t="s">
        <v>96</v>
      </c>
      <c r="B292" t="s">
        <v>47</v>
      </c>
      <c r="C292">
        <v>0</v>
      </c>
      <c r="D292">
        <f t="shared" si="4"/>
        <v>1</v>
      </c>
      <c r="F292">
        <v>1603407512</v>
      </c>
      <c r="G292">
        <v>1603407572</v>
      </c>
      <c r="H292">
        <v>1.15792089237316E+77</v>
      </c>
      <c r="I292">
        <v>1.15792089237316E+77</v>
      </c>
      <c r="J292">
        <v>1.15792089237316E+77</v>
      </c>
      <c r="K292">
        <v>1.15792089237316E+77</v>
      </c>
      <c r="L292">
        <v>1.15792089237316E+77</v>
      </c>
      <c r="M292">
        <v>1.15792089237316E+77</v>
      </c>
      <c r="N292">
        <v>1.15792089237316E+77</v>
      </c>
      <c r="O292">
        <v>1.15792089237316E+77</v>
      </c>
      <c r="P292">
        <v>1.15792089237316E+77</v>
      </c>
      <c r="Q292">
        <v>408130</v>
      </c>
      <c r="R292" t="s">
        <v>46</v>
      </c>
      <c r="S292" t="s">
        <v>46</v>
      </c>
      <c r="T292">
        <v>1831045</v>
      </c>
      <c r="U292">
        <v>42830</v>
      </c>
      <c r="V292" t="s">
        <v>46</v>
      </c>
      <c r="W292" t="s">
        <v>46</v>
      </c>
      <c r="X292">
        <v>572865</v>
      </c>
      <c r="Y292">
        <v>2</v>
      </c>
      <c r="Z292" t="s">
        <v>46</v>
      </c>
      <c r="AA292" t="s">
        <v>46</v>
      </c>
      <c r="AB292">
        <v>10</v>
      </c>
      <c r="AC292">
        <v>10</v>
      </c>
      <c r="AD292">
        <v>9</v>
      </c>
      <c r="AE292" t="s">
        <v>44</v>
      </c>
      <c r="AF292" t="s">
        <v>97</v>
      </c>
      <c r="AG292" t="s">
        <v>46</v>
      </c>
      <c r="AH292" t="s">
        <v>46</v>
      </c>
      <c r="AI292" t="s">
        <v>46</v>
      </c>
      <c r="AJ292" t="s">
        <v>46</v>
      </c>
      <c r="AK292" t="s">
        <v>46</v>
      </c>
      <c r="AL292" t="s">
        <v>46</v>
      </c>
      <c r="AM292" t="s">
        <v>46</v>
      </c>
      <c r="AN292" t="s">
        <v>46</v>
      </c>
      <c r="AO292" t="s">
        <v>46</v>
      </c>
      <c r="AP292" t="s">
        <v>46</v>
      </c>
      <c r="AQ292" t="s">
        <v>46</v>
      </c>
      <c r="AR292" t="s">
        <v>46</v>
      </c>
    </row>
    <row r="293" spans="1:44" x14ac:dyDescent="0.25">
      <c r="A293" t="s">
        <v>98</v>
      </c>
      <c r="B293" t="s">
        <v>47</v>
      </c>
      <c r="C293">
        <v>2</v>
      </c>
      <c r="D293">
        <f t="shared" si="4"/>
        <v>0</v>
      </c>
      <c r="F293">
        <v>1603415019</v>
      </c>
      <c r="G293">
        <v>1603415079</v>
      </c>
      <c r="H293">
        <v>1603415139</v>
      </c>
      <c r="I293">
        <v>1603415187</v>
      </c>
      <c r="J293">
        <v>1.15792089237316E+77</v>
      </c>
      <c r="K293">
        <v>1.15792089237316E+77</v>
      </c>
      <c r="L293">
        <v>1.15792089237316E+77</v>
      </c>
      <c r="M293">
        <v>1.15792089237316E+77</v>
      </c>
      <c r="N293">
        <v>1.15792089237316E+77</v>
      </c>
      <c r="O293">
        <v>1.15792089237316E+77</v>
      </c>
      <c r="P293">
        <v>1.15792089237316E+77</v>
      </c>
      <c r="Q293">
        <v>408130</v>
      </c>
      <c r="R293" t="s">
        <v>46</v>
      </c>
      <c r="S293" t="s">
        <v>46</v>
      </c>
      <c r="T293">
        <v>1830917</v>
      </c>
      <c r="U293">
        <v>42830</v>
      </c>
      <c r="V293" t="s">
        <v>46</v>
      </c>
      <c r="W293" t="s">
        <v>46</v>
      </c>
      <c r="X293">
        <v>573439</v>
      </c>
      <c r="Y293">
        <v>2</v>
      </c>
      <c r="Z293" t="s">
        <v>46</v>
      </c>
      <c r="AA293" t="s">
        <v>46</v>
      </c>
      <c r="AB293">
        <v>10</v>
      </c>
      <c r="AC293">
        <v>10</v>
      </c>
      <c r="AD293">
        <v>1</v>
      </c>
      <c r="AE293" t="s">
        <v>70</v>
      </c>
      <c r="AF293" t="s">
        <v>99</v>
      </c>
      <c r="AG293" t="s">
        <v>46</v>
      </c>
      <c r="AH293" t="s">
        <v>46</v>
      </c>
      <c r="AI293" t="s">
        <v>46</v>
      </c>
      <c r="AJ293" t="s">
        <v>46</v>
      </c>
      <c r="AK293" t="s">
        <v>46</v>
      </c>
      <c r="AL293" t="s">
        <v>46</v>
      </c>
      <c r="AM293" t="s">
        <v>46</v>
      </c>
      <c r="AN293" t="s">
        <v>46</v>
      </c>
      <c r="AO293" t="s">
        <v>46</v>
      </c>
      <c r="AP293" t="s">
        <v>46</v>
      </c>
      <c r="AQ293" t="s">
        <v>46</v>
      </c>
      <c r="AR293" t="s">
        <v>46</v>
      </c>
    </row>
    <row r="294" spans="1:44" x14ac:dyDescent="0.25">
      <c r="A294" t="s">
        <v>100</v>
      </c>
      <c r="B294" t="s">
        <v>47</v>
      </c>
      <c r="C294">
        <v>2</v>
      </c>
      <c r="D294">
        <f t="shared" si="4"/>
        <v>0</v>
      </c>
      <c r="F294">
        <v>1603422445</v>
      </c>
      <c r="G294">
        <v>1603422505</v>
      </c>
      <c r="H294">
        <v>1603422617</v>
      </c>
      <c r="I294">
        <v>1603422617</v>
      </c>
      <c r="J294">
        <v>1.15792089237316E+77</v>
      </c>
      <c r="K294">
        <v>1.15792089237316E+77</v>
      </c>
      <c r="L294">
        <v>1.15792089237316E+77</v>
      </c>
      <c r="M294">
        <v>1.15792089237316E+77</v>
      </c>
      <c r="N294">
        <v>1.15792089237316E+77</v>
      </c>
      <c r="O294">
        <v>1.15792089237316E+77</v>
      </c>
      <c r="P294">
        <v>1.15792089237316E+77</v>
      </c>
      <c r="Q294">
        <v>408130</v>
      </c>
      <c r="R294">
        <v>408130</v>
      </c>
      <c r="S294" t="s">
        <v>46</v>
      </c>
      <c r="T294">
        <v>1877517</v>
      </c>
      <c r="U294">
        <v>42830</v>
      </c>
      <c r="V294">
        <v>42830</v>
      </c>
      <c r="W294" t="s">
        <v>46</v>
      </c>
      <c r="X294">
        <v>540055</v>
      </c>
      <c r="Y294">
        <v>2</v>
      </c>
      <c r="Z294">
        <v>2</v>
      </c>
      <c r="AA294" t="s">
        <v>46</v>
      </c>
      <c r="AB294">
        <v>6</v>
      </c>
      <c r="AC294">
        <v>10</v>
      </c>
      <c r="AD294">
        <v>1</v>
      </c>
      <c r="AE294" t="s">
        <v>70</v>
      </c>
      <c r="AF294" t="s">
        <v>101</v>
      </c>
      <c r="AG294" t="s">
        <v>46</v>
      </c>
      <c r="AH294" t="s">
        <v>46</v>
      </c>
      <c r="AI294" t="s">
        <v>46</v>
      </c>
      <c r="AJ294" t="s">
        <v>46</v>
      </c>
      <c r="AK294" t="s">
        <v>46</v>
      </c>
      <c r="AL294" t="s">
        <v>46</v>
      </c>
      <c r="AM294" t="s">
        <v>46</v>
      </c>
      <c r="AN294" t="s">
        <v>46</v>
      </c>
      <c r="AO294" t="s">
        <v>46</v>
      </c>
      <c r="AP294" t="s">
        <v>46</v>
      </c>
      <c r="AQ294" t="s">
        <v>46</v>
      </c>
      <c r="AR294" t="s">
        <v>46</v>
      </c>
    </row>
    <row r="295" spans="1:44" x14ac:dyDescent="0.25">
      <c r="A295" t="s">
        <v>102</v>
      </c>
      <c r="B295" t="s">
        <v>47</v>
      </c>
      <c r="C295">
        <v>0</v>
      </c>
      <c r="D295">
        <f t="shared" si="4"/>
        <v>1</v>
      </c>
      <c r="F295">
        <v>1603429940</v>
      </c>
      <c r="G295">
        <v>1603430002</v>
      </c>
      <c r="H295">
        <v>1.15792089237316E+77</v>
      </c>
      <c r="I295">
        <v>1.15792089237316E+77</v>
      </c>
      <c r="J295">
        <v>1.15792089237316E+77</v>
      </c>
      <c r="K295">
        <v>1.15792089237316E+77</v>
      </c>
      <c r="L295">
        <v>1.15792089237316E+77</v>
      </c>
      <c r="M295">
        <v>1.15792089237316E+77</v>
      </c>
      <c r="N295">
        <v>1.15792089237316E+77</v>
      </c>
      <c r="O295">
        <v>1.15792089237316E+77</v>
      </c>
      <c r="P295">
        <v>1.15792089237316E+77</v>
      </c>
      <c r="Q295">
        <v>408130</v>
      </c>
      <c r="R295">
        <v>408130</v>
      </c>
      <c r="S295" t="s">
        <v>46</v>
      </c>
      <c r="T295">
        <v>1877453</v>
      </c>
      <c r="U295">
        <v>42830</v>
      </c>
      <c r="V295">
        <v>42830</v>
      </c>
      <c r="W295" t="s">
        <v>46</v>
      </c>
      <c r="X295">
        <v>549418</v>
      </c>
      <c r="Y295">
        <v>2</v>
      </c>
      <c r="Z295">
        <v>2</v>
      </c>
      <c r="AA295" t="s">
        <v>46</v>
      </c>
      <c r="AB295">
        <v>7</v>
      </c>
      <c r="AC295">
        <v>10</v>
      </c>
      <c r="AD295">
        <v>8</v>
      </c>
      <c r="AE295" t="s">
        <v>44</v>
      </c>
      <c r="AF295" t="s">
        <v>103</v>
      </c>
      <c r="AG295" t="s">
        <v>46</v>
      </c>
      <c r="AH295" t="s">
        <v>46</v>
      </c>
      <c r="AI295" t="s">
        <v>46</v>
      </c>
      <c r="AJ295" t="s">
        <v>46</v>
      </c>
      <c r="AK295" t="s">
        <v>46</v>
      </c>
      <c r="AL295" t="s">
        <v>46</v>
      </c>
      <c r="AM295" t="s">
        <v>46</v>
      </c>
      <c r="AN295" t="s">
        <v>46</v>
      </c>
      <c r="AO295" t="s">
        <v>46</v>
      </c>
      <c r="AP295" t="s">
        <v>46</v>
      </c>
      <c r="AQ295" t="s">
        <v>46</v>
      </c>
      <c r="AR295" t="s">
        <v>46</v>
      </c>
    </row>
    <row r="296" spans="1:44" x14ac:dyDescent="0.25">
      <c r="A296" t="s">
        <v>104</v>
      </c>
      <c r="B296" t="s">
        <v>47</v>
      </c>
      <c r="C296">
        <v>1</v>
      </c>
      <c r="D296">
        <f t="shared" si="4"/>
        <v>0</v>
      </c>
      <c r="F296">
        <v>1603437362</v>
      </c>
      <c r="G296">
        <v>1603437422</v>
      </c>
      <c r="H296">
        <v>1603437453</v>
      </c>
      <c r="I296">
        <v>1.15792089237316E+77</v>
      </c>
      <c r="J296">
        <v>1.15792089237316E+77</v>
      </c>
      <c r="K296">
        <v>1.15792089237316E+77</v>
      </c>
      <c r="L296">
        <v>1.15792089237316E+77</v>
      </c>
      <c r="M296">
        <v>1.15792089237316E+77</v>
      </c>
      <c r="N296">
        <v>1.15792089237316E+77</v>
      </c>
      <c r="O296">
        <v>1.15792089237316E+77</v>
      </c>
      <c r="P296">
        <v>1.15792089237316E+77</v>
      </c>
      <c r="Q296">
        <v>408130</v>
      </c>
      <c r="R296">
        <v>408130</v>
      </c>
      <c r="S296">
        <v>408130</v>
      </c>
      <c r="T296">
        <v>1923797</v>
      </c>
      <c r="U296">
        <v>42830</v>
      </c>
      <c r="V296">
        <v>42830</v>
      </c>
      <c r="W296">
        <v>42830</v>
      </c>
      <c r="X296">
        <v>555364</v>
      </c>
      <c r="Y296">
        <v>2</v>
      </c>
      <c r="Z296">
        <v>2</v>
      </c>
      <c r="AA296">
        <v>2</v>
      </c>
      <c r="AB296">
        <v>7</v>
      </c>
      <c r="AC296">
        <v>10</v>
      </c>
      <c r="AD296">
        <v>6</v>
      </c>
      <c r="AE296" t="s">
        <v>70</v>
      </c>
      <c r="AF296" t="s">
        <v>105</v>
      </c>
      <c r="AG296" t="s">
        <v>46</v>
      </c>
      <c r="AH296" t="s">
        <v>46</v>
      </c>
      <c r="AI296" t="s">
        <v>46</v>
      </c>
      <c r="AJ296" t="s">
        <v>46</v>
      </c>
      <c r="AK296" t="s">
        <v>46</v>
      </c>
      <c r="AL296" t="s">
        <v>46</v>
      </c>
      <c r="AM296" t="s">
        <v>46</v>
      </c>
      <c r="AN296" t="s">
        <v>46</v>
      </c>
      <c r="AO296" t="s">
        <v>46</v>
      </c>
      <c r="AP296" t="s">
        <v>46</v>
      </c>
      <c r="AQ296" t="s">
        <v>46</v>
      </c>
      <c r="AR296" t="s">
        <v>46</v>
      </c>
    </row>
    <row r="297" spans="1:44" x14ac:dyDescent="0.25">
      <c r="A297" t="s">
        <v>106</v>
      </c>
      <c r="B297" t="s">
        <v>47</v>
      </c>
      <c r="C297">
        <v>2</v>
      </c>
      <c r="D297">
        <f t="shared" si="4"/>
        <v>0</v>
      </c>
      <c r="F297">
        <v>1603444885</v>
      </c>
      <c r="G297">
        <v>1603444945</v>
      </c>
      <c r="H297">
        <v>1603445060</v>
      </c>
      <c r="I297">
        <v>1603445060</v>
      </c>
      <c r="J297">
        <v>1.15792089237316E+77</v>
      </c>
      <c r="K297">
        <v>1.15792089237316E+77</v>
      </c>
      <c r="L297">
        <v>1.15792089237316E+77</v>
      </c>
      <c r="M297">
        <v>1.15792089237316E+77</v>
      </c>
      <c r="N297">
        <v>1.15792089237316E+77</v>
      </c>
      <c r="O297">
        <v>1.15792089237316E+77</v>
      </c>
      <c r="P297">
        <v>1.15792089237316E+77</v>
      </c>
      <c r="Q297">
        <v>408130</v>
      </c>
      <c r="R297">
        <v>408130</v>
      </c>
      <c r="S297">
        <v>408130</v>
      </c>
      <c r="T297">
        <v>2063085</v>
      </c>
      <c r="U297">
        <v>42830</v>
      </c>
      <c r="V297">
        <v>42830</v>
      </c>
      <c r="W297">
        <v>42830</v>
      </c>
      <c r="X297">
        <v>543183</v>
      </c>
      <c r="Y297">
        <v>2</v>
      </c>
      <c r="Z297">
        <v>2</v>
      </c>
      <c r="AA297">
        <v>2</v>
      </c>
      <c r="AB297">
        <v>4</v>
      </c>
      <c r="AC297">
        <v>10</v>
      </c>
      <c r="AD297">
        <v>7</v>
      </c>
      <c r="AE297" t="s">
        <v>70</v>
      </c>
      <c r="AF297" t="s">
        <v>107</v>
      </c>
      <c r="AG297">
        <v>408130</v>
      </c>
      <c r="AH297">
        <v>408130</v>
      </c>
      <c r="AI297">
        <v>42830</v>
      </c>
      <c r="AJ297">
        <v>42830</v>
      </c>
      <c r="AK297">
        <v>2</v>
      </c>
      <c r="AL297">
        <v>2</v>
      </c>
      <c r="AM297">
        <v>408130</v>
      </c>
      <c r="AN297" t="s">
        <v>46</v>
      </c>
      <c r="AO297">
        <v>42830</v>
      </c>
      <c r="AP297" t="s">
        <v>46</v>
      </c>
      <c r="AQ297">
        <v>2</v>
      </c>
      <c r="AR297" t="s">
        <v>46</v>
      </c>
    </row>
    <row r="298" spans="1:44" x14ac:dyDescent="0.25">
      <c r="A298" t="s">
        <v>108</v>
      </c>
      <c r="B298" t="s">
        <v>47</v>
      </c>
      <c r="C298">
        <v>0</v>
      </c>
      <c r="D298">
        <f t="shared" si="4"/>
        <v>1</v>
      </c>
      <c r="F298">
        <v>1603452355</v>
      </c>
      <c r="G298">
        <v>1603452391</v>
      </c>
      <c r="H298">
        <v>1.15792089237316E+77</v>
      </c>
      <c r="I298">
        <v>1.15792089237316E+77</v>
      </c>
      <c r="J298">
        <v>1.15792089237316E+77</v>
      </c>
      <c r="K298">
        <v>1.15792089237316E+77</v>
      </c>
      <c r="L298">
        <v>1.15792089237316E+77</v>
      </c>
      <c r="M298">
        <v>1.15792089237316E+77</v>
      </c>
      <c r="N298">
        <v>1.15792089237316E+77</v>
      </c>
      <c r="O298">
        <v>1.15792089237316E+77</v>
      </c>
      <c r="P298">
        <v>1.15792089237316E+77</v>
      </c>
      <c r="Q298">
        <v>408130</v>
      </c>
      <c r="R298" t="s">
        <v>46</v>
      </c>
      <c r="S298" t="s">
        <v>46</v>
      </c>
      <c r="T298">
        <v>1831109</v>
      </c>
      <c r="U298">
        <v>42830</v>
      </c>
      <c r="V298" t="s">
        <v>46</v>
      </c>
      <c r="W298" t="s">
        <v>46</v>
      </c>
      <c r="X298">
        <v>543791</v>
      </c>
      <c r="Y298">
        <v>2</v>
      </c>
      <c r="Z298" t="s">
        <v>46</v>
      </c>
      <c r="AA298" t="s">
        <v>46</v>
      </c>
      <c r="AB298">
        <v>7</v>
      </c>
      <c r="AC298">
        <v>10</v>
      </c>
      <c r="AD298">
        <v>7</v>
      </c>
      <c r="AE298" t="s">
        <v>44</v>
      </c>
      <c r="AF298" t="s">
        <v>109</v>
      </c>
      <c r="AG298" t="s">
        <v>46</v>
      </c>
      <c r="AH298" t="s">
        <v>46</v>
      </c>
      <c r="AI298" t="s">
        <v>46</v>
      </c>
      <c r="AJ298" t="s">
        <v>46</v>
      </c>
      <c r="AK298" t="s">
        <v>46</v>
      </c>
      <c r="AL298" t="s">
        <v>46</v>
      </c>
      <c r="AM298" t="s">
        <v>46</v>
      </c>
      <c r="AN298" t="s">
        <v>46</v>
      </c>
      <c r="AO298" t="s">
        <v>46</v>
      </c>
      <c r="AP298" t="s">
        <v>46</v>
      </c>
      <c r="AQ298" t="s">
        <v>46</v>
      </c>
      <c r="AR298" t="s">
        <v>46</v>
      </c>
    </row>
    <row r="299" spans="1:44" x14ac:dyDescent="0.25">
      <c r="A299" t="s">
        <v>110</v>
      </c>
      <c r="B299" t="s">
        <v>47</v>
      </c>
      <c r="C299">
        <v>0</v>
      </c>
      <c r="D299">
        <f t="shared" si="4"/>
        <v>1</v>
      </c>
      <c r="F299">
        <v>1603459807</v>
      </c>
      <c r="G299">
        <v>1603459858</v>
      </c>
      <c r="H299">
        <v>1.15792089237316E+77</v>
      </c>
      <c r="I299">
        <v>1.15792089237316E+77</v>
      </c>
      <c r="J299">
        <v>1.15792089237316E+77</v>
      </c>
      <c r="K299">
        <v>1.15792089237316E+77</v>
      </c>
      <c r="L299">
        <v>1.15792089237316E+77</v>
      </c>
      <c r="M299">
        <v>1.15792089237316E+77</v>
      </c>
      <c r="N299">
        <v>1.15792089237316E+77</v>
      </c>
      <c r="O299">
        <v>1.15792089237316E+77</v>
      </c>
      <c r="P299">
        <v>1.15792089237316E+77</v>
      </c>
      <c r="Q299">
        <v>408130</v>
      </c>
      <c r="R299">
        <v>408130</v>
      </c>
      <c r="S299" t="s">
        <v>46</v>
      </c>
      <c r="T299">
        <v>1877389</v>
      </c>
      <c r="U299">
        <v>42830</v>
      </c>
      <c r="V299">
        <v>42830</v>
      </c>
      <c r="W299" t="s">
        <v>46</v>
      </c>
      <c r="X299">
        <v>559109</v>
      </c>
      <c r="Y299">
        <v>2</v>
      </c>
      <c r="Z299">
        <v>2</v>
      </c>
      <c r="AA299" t="s">
        <v>46</v>
      </c>
      <c r="AB299">
        <v>8</v>
      </c>
      <c r="AC299">
        <v>10</v>
      </c>
      <c r="AD299">
        <v>4</v>
      </c>
      <c r="AE299" t="s">
        <v>44</v>
      </c>
      <c r="AF299" t="s">
        <v>111</v>
      </c>
      <c r="AG299" t="s">
        <v>46</v>
      </c>
      <c r="AH299" t="s">
        <v>46</v>
      </c>
      <c r="AI299" t="s">
        <v>46</v>
      </c>
      <c r="AJ299" t="s">
        <v>46</v>
      </c>
      <c r="AK299" t="s">
        <v>46</v>
      </c>
      <c r="AL299" t="s">
        <v>46</v>
      </c>
      <c r="AM299" t="s">
        <v>46</v>
      </c>
      <c r="AN299" t="s">
        <v>46</v>
      </c>
      <c r="AO299" t="s">
        <v>46</v>
      </c>
      <c r="AP299" t="s">
        <v>46</v>
      </c>
      <c r="AQ299" t="s">
        <v>46</v>
      </c>
      <c r="AR299" t="s">
        <v>46</v>
      </c>
    </row>
    <row r="300" spans="1:44" x14ac:dyDescent="0.25">
      <c r="A300" t="s">
        <v>112</v>
      </c>
      <c r="B300" t="s">
        <v>47</v>
      </c>
      <c r="C300">
        <v>2</v>
      </c>
      <c r="D300">
        <f t="shared" si="4"/>
        <v>0</v>
      </c>
      <c r="F300">
        <v>1603467271</v>
      </c>
      <c r="G300">
        <v>1603467451</v>
      </c>
      <c r="H300">
        <v>1603467391</v>
      </c>
      <c r="I300">
        <v>1603467451</v>
      </c>
      <c r="J300">
        <v>1.15792089237316E+77</v>
      </c>
      <c r="K300">
        <v>1.15792089237316E+77</v>
      </c>
      <c r="L300">
        <v>1.15792089237316E+77</v>
      </c>
      <c r="M300">
        <v>1.15792089237316E+77</v>
      </c>
      <c r="N300">
        <v>1.15792089237316E+77</v>
      </c>
      <c r="O300">
        <v>1.15792089237316E+77</v>
      </c>
      <c r="P300">
        <v>1.15792089237316E+77</v>
      </c>
      <c r="Q300">
        <v>408130</v>
      </c>
      <c r="R300" t="s">
        <v>46</v>
      </c>
      <c r="S300" t="s">
        <v>46</v>
      </c>
      <c r="T300">
        <v>1831045</v>
      </c>
      <c r="U300">
        <v>42830</v>
      </c>
      <c r="V300" t="s">
        <v>46</v>
      </c>
      <c r="W300" t="s">
        <v>46</v>
      </c>
      <c r="X300">
        <v>544119</v>
      </c>
      <c r="Y300">
        <v>2</v>
      </c>
      <c r="Z300" t="s">
        <v>46</v>
      </c>
      <c r="AA300" t="s">
        <v>46</v>
      </c>
      <c r="AB300">
        <v>7</v>
      </c>
      <c r="AC300">
        <v>10</v>
      </c>
      <c r="AD300">
        <v>1</v>
      </c>
      <c r="AE300" t="s">
        <v>63</v>
      </c>
      <c r="AF300" t="s">
        <v>113</v>
      </c>
      <c r="AG300" t="s">
        <v>46</v>
      </c>
      <c r="AH300" t="s">
        <v>46</v>
      </c>
      <c r="AI300" t="s">
        <v>46</v>
      </c>
      <c r="AJ300" t="s">
        <v>46</v>
      </c>
      <c r="AK300" t="s">
        <v>46</v>
      </c>
      <c r="AL300" t="s">
        <v>46</v>
      </c>
      <c r="AM300" t="s">
        <v>46</v>
      </c>
      <c r="AN300" t="s">
        <v>46</v>
      </c>
      <c r="AO300" t="s">
        <v>46</v>
      </c>
      <c r="AP300" t="s">
        <v>46</v>
      </c>
      <c r="AQ300" t="s">
        <v>46</v>
      </c>
      <c r="AR300" t="s">
        <v>46</v>
      </c>
    </row>
    <row r="301" spans="1:44" x14ac:dyDescent="0.25">
      <c r="A301" t="s">
        <v>114</v>
      </c>
      <c r="B301" t="s">
        <v>47</v>
      </c>
      <c r="C301">
        <v>3</v>
      </c>
      <c r="D301">
        <f t="shared" si="4"/>
        <v>0</v>
      </c>
      <c r="E301">
        <f>SUM(D272:D301)/30</f>
        <v>0.43333333333333335</v>
      </c>
      <c r="F301">
        <v>1603474789</v>
      </c>
      <c r="G301">
        <v>1603475436</v>
      </c>
      <c r="H301">
        <v>1603475436</v>
      </c>
      <c r="I301">
        <v>1603474969</v>
      </c>
      <c r="J301">
        <v>1603475029</v>
      </c>
      <c r="K301">
        <v>1603475089</v>
      </c>
      <c r="L301">
        <v>1603475149</v>
      </c>
      <c r="M301">
        <v>1603475209</v>
      </c>
      <c r="N301">
        <v>1603475436</v>
      </c>
      <c r="O301">
        <v>1603475436</v>
      </c>
      <c r="P301">
        <v>1603475436</v>
      </c>
      <c r="Q301">
        <v>408130</v>
      </c>
      <c r="R301">
        <v>408130</v>
      </c>
      <c r="S301">
        <v>408130</v>
      </c>
      <c r="T301">
        <v>2016741</v>
      </c>
      <c r="U301">
        <v>42830</v>
      </c>
      <c r="V301">
        <v>42830</v>
      </c>
      <c r="W301">
        <v>42830</v>
      </c>
      <c r="X301">
        <v>523820</v>
      </c>
      <c r="Y301">
        <v>2</v>
      </c>
      <c r="Z301">
        <v>2</v>
      </c>
      <c r="AA301">
        <v>2</v>
      </c>
      <c r="AB301">
        <v>3</v>
      </c>
      <c r="AC301">
        <v>10</v>
      </c>
      <c r="AD301">
        <v>3</v>
      </c>
      <c r="AE301" t="s">
        <v>63</v>
      </c>
      <c r="AF301" t="s">
        <v>115</v>
      </c>
      <c r="AG301">
        <v>408130</v>
      </c>
      <c r="AH301">
        <v>408130</v>
      </c>
      <c r="AI301">
        <v>42830</v>
      </c>
      <c r="AJ301">
        <v>42830</v>
      </c>
      <c r="AK301">
        <v>2</v>
      </c>
      <c r="AL301">
        <v>2</v>
      </c>
      <c r="AM301" t="s">
        <v>46</v>
      </c>
      <c r="AN301" t="s">
        <v>46</v>
      </c>
      <c r="AO301" t="s">
        <v>46</v>
      </c>
      <c r="AP301" t="s">
        <v>46</v>
      </c>
      <c r="AQ301" t="s">
        <v>46</v>
      </c>
      <c r="AR301" t="s">
        <v>46</v>
      </c>
    </row>
  </sheetData>
  <sortState xmlns:xlrd2="http://schemas.microsoft.com/office/spreadsheetml/2017/richdata2" ref="A2:AR301">
    <sortCondition ref="B2:B3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correctness_10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2020-10-26T05:47:36Z</dcterms:created>
  <dcterms:modified xsi:type="dcterms:W3CDTF">2020-10-26T06:09:01Z</dcterms:modified>
</cp:coreProperties>
</file>