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ciones" sheetId="1" r:id="rId1"/>
    <sheet name="CT" sheetId="2" r:id="rId2"/>
    <sheet name="AF" sheetId="3" r:id="rId3"/>
    <sheet name="US" sheetId="4" r:id="rId4"/>
    <sheet name="AD" sheetId="5" r:id="rId5"/>
    <sheet name="AC" sheetId="6" r:id="rId6"/>
    <sheet name="AP" sheetId="7" r:id="rId7"/>
    <sheet name="AU" sheetId="8" r:id="rId8"/>
    <sheet name="AH" sheetId="9" r:id="rId9"/>
    <sheet name="AN" sheetId="10" r:id="rId10"/>
    <sheet name="AM" sheetId="11" r:id="rId11"/>
    <sheet name="AT" sheetId="12" r:id="rId12"/>
    <sheet name="Diccionario" sheetId="13" r:id="rId13"/>
    <sheet name="Catalogos" sheetId="14" r:id="rId14"/>
    <sheet name="Reglas_Validacion" sheetId="15" r:id="rId15"/>
  </sheets>
  <definedNames>
    <definedName name="_xlnm._FilterDatabase" localSheetId="5" hidden="1">AC!$A$1:$Q$2</definedName>
    <definedName name="_xlnm._FilterDatabase" localSheetId="4" hidden="1">AD!$A$1:$F$2</definedName>
    <definedName name="_xlnm._FilterDatabase" localSheetId="2" hidden="1">AF!$A$1:$Q$2</definedName>
    <definedName name="_xlnm._FilterDatabase" localSheetId="8" hidden="1">AH!$A$1:$S$2</definedName>
    <definedName name="_xlnm._FilterDatabase" localSheetId="10" hidden="1">AM!$A$1:$N$2</definedName>
    <definedName name="_xlnm._FilterDatabase" localSheetId="9" hidden="1">AN!$A$1:$N$2</definedName>
    <definedName name="_xlnm._FilterDatabase" localSheetId="6" hidden="1">AP!$A$1:$O$2</definedName>
    <definedName name="_xlnm._FilterDatabase" localSheetId="11" hidden="1">AT!$A$1:$K$2</definedName>
    <definedName name="_xlnm._FilterDatabase" localSheetId="7" hidden="1">AU!$A$1:$Q$2</definedName>
    <definedName name="_xlnm._FilterDatabase" localSheetId="13" hidden="1">Catalogos!$A$1:$E$225</definedName>
    <definedName name="_xlnm._FilterDatabase" localSheetId="1" hidden="1">CT!$A$1:$D$2</definedName>
    <definedName name="_xlnm._FilterDatabase" localSheetId="12" hidden="1">Diccionario!$A$1:$K$149</definedName>
    <definedName name="_xlnm._FilterDatabase" localSheetId="14" hidden="1">Reglas_Validacion!$A$1:$C$41</definedName>
    <definedName name="_xlnm._FilterDatabase" localSheetId="3" hidden="1">US!$A$1:$N$2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cod_prestador
Longitud máx.: 12
Tipo: Alfanumérico
Obligatorio</t>
        </r>
      </text>
    </comment>
    <comment ref="B1" authorId="0">
      <text>
        <r>
          <rPr>
            <sz val="8"/>
            <color indexed="81"/>
            <rFont val="Tahoma"/>
            <family val="2"/>
          </rPr>
          <t>fecha_remision
Longitud máx.: 10
Tipo: Fecha dd/mm/aaaa
Obligatorio</t>
        </r>
      </text>
    </comment>
    <comment ref="C1" authorId="0">
      <text>
        <r>
          <rPr>
            <sz val="8"/>
            <color indexed="81"/>
            <rFont val="Tahoma"/>
            <family val="2"/>
          </rPr>
          <t>codigo_archivo
Longitud máx.: 8
Tipo: Alfanumérico
Obligatorio</t>
        </r>
      </text>
    </comment>
    <comment ref="D1" authorId="0">
      <text>
        <r>
          <rPr>
            <sz val="8"/>
            <color indexed="81"/>
            <rFont val="Tahoma"/>
            <family val="2"/>
          </rPr>
          <t>total_registros
Longitud máx.: 10
Tipo: Entero
Obligatorio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cod_prestador
Longitud máx.: 12
Tipo: Alfanumérico
Obligatorio</t>
        </r>
      </text>
    </comment>
    <comment ref="B1" authorId="0">
      <text>
        <r>
          <rPr>
            <sz val="8"/>
            <color indexed="81"/>
            <rFont val="Tahoma"/>
            <family val="2"/>
          </rPr>
          <t>razon_social
Longitud máx.: 60
Tipo: Alfanumérico
Obligatorio</t>
        </r>
      </text>
    </comment>
    <comment ref="C1" authorId="0">
      <text>
        <r>
          <rPr>
            <sz val="8"/>
            <color indexed="81"/>
            <rFont val="Tahoma"/>
            <family val="2"/>
          </rPr>
          <t>tipo_id_prestador
Longitud máx.: 2
Tipo: Código de catálogo
Obligatorio
Valores: NI=NIT; CC=Cédula de ciudadanía; CE=Cédula de extranjería; PA=Pasaporte</t>
        </r>
      </text>
    </comment>
    <comment ref="D1" authorId="0">
      <text>
        <r>
          <rPr>
            <sz val="8"/>
            <color indexed="81"/>
            <rFont val="Tahoma"/>
            <family val="2"/>
          </rPr>
          <t>num_id_prestador
Longitud máx.: 20
Tipo: Alfanumérico
Obligatorio</t>
        </r>
      </text>
    </comment>
    <comment ref="E1" authorId="0">
      <text>
        <r>
          <rPr>
            <sz val="8"/>
            <color indexed="81"/>
            <rFont val="Tahoma"/>
            <family val="2"/>
          </rPr>
          <t>num_factura
Longitud máx.: 20
Tipo: Alfanumérico
Obligatorio</t>
        </r>
      </text>
    </comment>
    <comment ref="F1" authorId="0">
      <text>
        <r>
          <rPr>
            <sz val="8"/>
            <color indexed="81"/>
            <rFont val="Tahoma"/>
            <family val="2"/>
          </rPr>
          <t>fecha_expedicion
Longitud máx.: 10
Tipo: Fecha dd/mm/aaaa
Obligatorio</t>
        </r>
      </text>
    </comment>
    <comment ref="G1" authorId="0">
      <text>
        <r>
          <rPr>
            <sz val="8"/>
            <color indexed="81"/>
            <rFont val="Tahoma"/>
            <family val="2"/>
          </rPr>
          <t>fecha_inicio
Longitud máx.: 10
Tipo: Fecha dd/mm/aaaa
Obligatorio</t>
        </r>
      </text>
    </comment>
    <comment ref="H1" authorId="0">
      <text>
        <r>
          <rPr>
            <sz val="8"/>
            <color indexed="81"/>
            <rFont val="Tahoma"/>
            <family val="2"/>
          </rPr>
          <t>fecha_final
Longitud máx.: 10
Tipo: Fecha dd/mm/aaaa
Obligatorio</t>
        </r>
      </text>
    </comment>
    <comment ref="I1" authorId="0">
      <text>
        <r>
          <rPr>
            <sz val="8"/>
            <color indexed="81"/>
            <rFont val="Tahoma"/>
            <family val="2"/>
          </rPr>
          <t>cod_entidad
Longitud máx.: 6
Tipo: Alfanumérico
Opcional</t>
        </r>
      </text>
    </comment>
    <comment ref="J1" authorId="0">
      <text>
        <r>
          <rPr>
            <sz val="8"/>
            <color indexed="81"/>
            <rFont val="Tahoma"/>
            <family val="2"/>
          </rPr>
          <t>nombre_entidad
Longitud máx.: 30
Tipo: Alfanumérico
Opcional</t>
        </r>
      </text>
    </comment>
    <comment ref="K1" authorId="0">
      <text>
        <r>
          <rPr>
            <sz val="8"/>
            <color indexed="81"/>
            <rFont val="Tahoma"/>
            <family val="2"/>
          </rPr>
          <t>num_contrato
Longitud máx.: 15
Tipo: Alfanumérico
Opcional</t>
        </r>
      </text>
    </comment>
    <comment ref="L1" authorId="0">
      <text>
        <r>
          <rPr>
            <sz val="8"/>
            <color indexed="81"/>
            <rFont val="Tahoma"/>
            <family val="2"/>
          </rPr>
          <t>plan_beneficios
Longitud máx.: 30
Tipo: Alfanumérico
Opcional</t>
        </r>
      </text>
    </comment>
    <comment ref="M1" authorId="0">
      <text>
        <r>
          <rPr>
            <sz val="8"/>
            <color indexed="81"/>
            <rFont val="Tahoma"/>
            <family val="2"/>
          </rPr>
          <t>num_poliza
Longitud máx.: 10
Tipo: Alfanumérico
Opcional</t>
        </r>
      </text>
    </comment>
    <comment ref="N1" authorId="0">
      <text>
        <r>
          <rPr>
            <sz val="8"/>
            <color indexed="81"/>
            <rFont val="Tahoma"/>
            <family val="2"/>
          </rPr>
          <t>valor_copago
Longitud máx.: 15
Tipo: Valor (decimal con punto)
Opcional</t>
        </r>
      </text>
    </comment>
    <comment ref="O1" authorId="0">
      <text>
        <r>
          <rPr>
            <sz val="8"/>
            <color indexed="81"/>
            <rFont val="Tahoma"/>
            <family val="2"/>
          </rPr>
          <t>valor_comision
Longitud máx.: 15
Tipo: Valor (decimal con punto)
Opcional</t>
        </r>
      </text>
    </comment>
    <comment ref="P1" authorId="0">
      <text>
        <r>
          <rPr>
            <sz val="8"/>
            <color indexed="81"/>
            <rFont val="Tahoma"/>
            <family val="2"/>
          </rPr>
          <t>valor_descuentos
Longitud máx.: 15
Tipo: Valor (decimal con punto)
Opcional</t>
        </r>
      </text>
    </comment>
    <comment ref="Q1" authorId="0">
      <text>
        <r>
          <rPr>
            <sz val="8"/>
            <color indexed="81"/>
            <rFont val="Tahoma"/>
            <family val="2"/>
          </rPr>
          <t>valor_neto
Longitud máx.: 15
Tipo: Valor (decimal con punto)
Obligatorio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tipo_id_usuario
Longitud máx.: 2
Tipo: Código de catálogo
Obligatorio
Valores: CC=Cédula de ciudadanía; CE=Cédula de extranjería; PA=Pasaporte; RC=Registro civil; TI=Tarjeta de identidad; AS=Adulto sin identificación; MS=Menor sin identificación; NU=Número único de identificación</t>
        </r>
      </text>
    </comment>
    <comment ref="B1" authorId="0">
      <text>
        <r>
          <rPr>
            <sz val="8"/>
            <color indexed="81"/>
            <rFont val="Tahoma"/>
            <family val="2"/>
          </rPr>
          <t>num_id_usuario
Longitud máx.: 20
Tipo: Alfanumérico
Obligatorio</t>
        </r>
      </text>
    </comment>
    <comment ref="C1" authorId="0">
      <text>
        <r>
          <rPr>
            <sz val="8"/>
            <color indexed="81"/>
            <rFont val="Tahoma"/>
            <family val="2"/>
          </rPr>
          <t>cod_entidad
Longitud máx.: 6
Tipo: Alfanumérico
Opcional</t>
        </r>
      </text>
    </comment>
    <comment ref="D1" authorId="0">
      <text>
        <r>
          <rPr>
            <sz val="8"/>
            <color indexed="81"/>
            <rFont val="Tahoma"/>
            <family val="2"/>
          </rPr>
          <t>tipo_usuario
Longitud máx.: 1
Tipo: Código de catálogo
Obligatorio
Valores: 1=Contributivo; 2=Subsidiado; 3=Vinculado; 4=Particular; 5=Otro</t>
        </r>
      </text>
    </comment>
    <comment ref="E1" authorId="0">
      <text>
        <r>
          <rPr>
            <sz val="8"/>
            <color indexed="81"/>
            <rFont val="Tahoma"/>
            <family val="2"/>
          </rPr>
          <t>primer_apellido
Longitud máx.: 30
Tipo: Alfanumérico
Obligatorio si tipo_usuario = 3</t>
        </r>
      </text>
    </comment>
    <comment ref="F1" authorId="0">
      <text>
        <r>
          <rPr>
            <sz val="8"/>
            <color indexed="81"/>
            <rFont val="Tahoma"/>
            <family val="2"/>
          </rPr>
          <t>segundo_apellido
Longitud máx.: 30
Tipo: Alfanumérico
Opcional</t>
        </r>
      </text>
    </comment>
    <comment ref="G1" authorId="0">
      <text>
        <r>
          <rPr>
            <sz val="8"/>
            <color indexed="81"/>
            <rFont val="Tahoma"/>
            <family val="2"/>
          </rPr>
          <t>primer_nombre
Longitud máx.: 20
Tipo: Alfanumérico
Obligatorio si tipo_usuario = 3</t>
        </r>
      </text>
    </comment>
    <comment ref="H1" authorId="0">
      <text>
        <r>
          <rPr>
            <sz val="8"/>
            <color indexed="81"/>
            <rFont val="Tahoma"/>
            <family val="2"/>
          </rPr>
          <t>segundo_nombre
Longitud máx.: 20
Tipo: Alfanumérico
Opcional</t>
        </r>
      </text>
    </comment>
    <comment ref="I1" authorId="0">
      <text>
        <r>
          <rPr>
            <sz val="8"/>
            <color indexed="81"/>
            <rFont val="Tahoma"/>
            <family val="2"/>
          </rPr>
          <t>edad
Longitud máx.: 3
Tipo: Entero
Obligatorio si tipo_usuario = 3</t>
        </r>
      </text>
    </comment>
    <comment ref="J1" authorId="0">
      <text>
        <r>
          <rPr>
            <sz val="8"/>
            <color indexed="81"/>
            <rFont val="Tahoma"/>
            <family val="2"/>
          </rPr>
          <t>unidad_edad
Longitud máx.: 1
Tipo: Código de catálogo
Obligatorio si tipo_usuario = 3
Valores: 1=Años; 2=Meses; 3=Días</t>
        </r>
      </text>
    </comment>
    <comment ref="K1" authorId="0">
      <text>
        <r>
          <rPr>
            <sz val="8"/>
            <color indexed="81"/>
            <rFont val="Tahoma"/>
            <family val="2"/>
          </rPr>
          <t>sexo
Longitud máx.: 1
Tipo: Código de catálogo
Obligatorio si tipo_usuario = 3
Valores: M=Masculino; F=Femenino</t>
        </r>
      </text>
    </comment>
    <comment ref="L1" authorId="0">
      <text>
        <r>
          <rPr>
            <sz val="8"/>
            <color indexed="81"/>
            <rFont val="Tahoma"/>
            <family val="2"/>
          </rPr>
          <t>cod_departamento
Longitud máx.: 2
Tipo: Alfanumérico
Obligatorio si tipo_usuario = 3</t>
        </r>
      </text>
    </comment>
    <comment ref="M1" authorId="0">
      <text>
        <r>
          <rPr>
            <sz val="8"/>
            <color indexed="81"/>
            <rFont val="Tahoma"/>
            <family val="2"/>
          </rPr>
          <t>cod_municipio
Longitud máx.: 3
Tipo: Alfanumérico
Obligatorio si tipo_usuario = 3</t>
        </r>
      </text>
    </comment>
    <comment ref="N1" authorId="0">
      <text>
        <r>
          <rPr>
            <sz val="8"/>
            <color indexed="81"/>
            <rFont val="Tahoma"/>
            <family val="2"/>
          </rPr>
          <t>zona
Longitud máx.: 1
Tipo: Código de catálogo
Obligatorio si tipo_usuario = 3
Valores: U=Urbana; R=Rural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num_factura
Longitud máx.: 20
Tipo: Alfanumérico
Obligatorio</t>
        </r>
      </text>
    </comment>
    <comment ref="B1" authorId="0">
      <text>
        <r>
          <rPr>
            <sz val="8"/>
            <color indexed="81"/>
            <rFont val="Tahoma"/>
            <family val="2"/>
          </rPr>
          <t>cod_prestador
Longitud máx.: 12
Tipo: Alfanumérico
Obligatorio</t>
        </r>
      </text>
    </comment>
    <comment ref="C1" authorId="0">
      <text>
        <r>
          <rPr>
            <sz val="8"/>
            <color indexed="81"/>
            <rFont val="Tahoma"/>
            <family val="2"/>
          </rPr>
          <t>cod_concepto
Longitud máx.: 2
Tipo: Código de catálogo
Obligatorio
Valores: 01=Consultas; 02=Procedimientos de diagnósticos; 03=Procedimientos terapéuticos no quirúrgicos; 04=Procedimientos terapéuticos quirúrgicos; 05=Procedimientos de promoción y prevención; 06=Estancias; 07=Honorarios; 08=Derechos de sala; 09=Materiales e insumos; 10=Banco de sangre; 11=Prótesis y órtesis; 12=Medicamentos POS; 13=Medicamentos no POS; 14=Traslado de pacientes</t>
        </r>
      </text>
    </comment>
    <comment ref="D1" authorId="0">
      <text>
        <r>
          <rPr>
            <sz val="8"/>
            <color indexed="81"/>
            <rFont val="Tahoma"/>
            <family val="2"/>
          </rPr>
          <t>cantidad
Longitud máx.: 15
Tipo: Entero
Obligatorio</t>
        </r>
      </text>
    </comment>
    <comment ref="E1" authorId="0">
      <text>
        <r>
          <rPr>
            <sz val="8"/>
            <color indexed="81"/>
            <rFont val="Tahoma"/>
            <family val="2"/>
          </rPr>
          <t>valor_unitario
Longitud máx.: 15
Tipo: Valor (decimal con punto)
Opcional</t>
        </r>
      </text>
    </comment>
    <comment ref="F1" authorId="0">
      <text>
        <r>
          <rPr>
            <sz val="8"/>
            <color indexed="81"/>
            <rFont val="Tahoma"/>
            <family val="2"/>
          </rPr>
          <t>valor_total
Longitud máx.: 15
Tipo: Valor (decimal con punto)
Obligatorio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num_factura
Longitud máx.: 20
Tipo: Alfanumérico
Obligatorio</t>
        </r>
      </text>
    </comment>
    <comment ref="B1" authorId="0">
      <text>
        <r>
          <rPr>
            <sz val="8"/>
            <color indexed="81"/>
            <rFont val="Tahoma"/>
            <family val="2"/>
          </rPr>
          <t>cod_prestador
Longitud máx.: 12
Tipo: Alfanumérico
Obligatorio</t>
        </r>
      </text>
    </comment>
    <comment ref="C1" authorId="0">
      <text>
        <r>
          <rPr>
            <sz val="8"/>
            <color indexed="81"/>
            <rFont val="Tahoma"/>
            <family val="2"/>
          </rPr>
          <t>tipo_id_usuario
Longitud máx.: 2
Tipo: Código de catálogo
Obligatorio
Valores: CC=Cédula de ciudadanía; CE=Cédula de extranjería; PA=Pasaporte; RC=Registro civil; TI=Tarjeta de identidad; AS=Adulto sin identificación; MS=Menor sin identificación; NU=Número único de identificación</t>
        </r>
      </text>
    </comment>
    <comment ref="D1" authorId="0">
      <text>
        <r>
          <rPr>
            <sz val="8"/>
            <color indexed="81"/>
            <rFont val="Tahoma"/>
            <family val="2"/>
          </rPr>
          <t>num_id_usuario
Longitud máx.: 20
Tipo: Alfanumérico
Obligatorio</t>
        </r>
      </text>
    </comment>
    <comment ref="E1" authorId="0">
      <text>
        <r>
          <rPr>
            <sz val="8"/>
            <color indexed="81"/>
            <rFont val="Tahoma"/>
            <family val="2"/>
          </rPr>
          <t>fecha_consulta
Longitud máx.: 10
Tipo: Fecha dd/mm/aaaa
Obligatorio</t>
        </r>
      </text>
    </comment>
    <comment ref="F1" authorId="0">
      <text>
        <r>
          <rPr>
            <sz val="8"/>
            <color indexed="81"/>
            <rFont val="Tahoma"/>
            <family val="2"/>
          </rPr>
          <t>num_autorizacion
Longitud máx.: 15
Tipo: Alfanumérico
Opcional</t>
        </r>
      </text>
    </comment>
    <comment ref="G1" authorId="0">
      <text>
        <r>
          <rPr>
            <sz val="8"/>
            <color indexed="81"/>
            <rFont val="Tahoma"/>
            <family val="2"/>
          </rPr>
          <t>cod_consulta
Longitud máx.: 8
Tipo: Alfanumérico
Obligatorio</t>
        </r>
      </text>
    </comment>
    <comment ref="H1" authorId="0">
      <text>
        <r>
          <rPr>
            <sz val="8"/>
            <color indexed="81"/>
            <rFont val="Tahoma"/>
            <family val="2"/>
          </rPr>
          <t>finalidad
Longitud máx.: 2
Tipo: Código de catálogo
Obligatorio
Valores: 01=Atención del parto (puerperio); 02=Atención del recién nacido; 03=Atención en planificación familiar; 04=Detección de alteraciones de crecimiento y desarrollo del menor de diez años; 05=Detección de alteración del desarrollo joven; 06=Detección de alteraciones del embarazo; 07=Detección de alteraciones del adulto; 08=Detección de alteraciones de agudeza visual; 09=Detección de enfermedad profesional; 10=No aplica</t>
        </r>
      </text>
    </comment>
    <comment ref="I1" authorId="0">
      <text>
        <r>
          <rPr>
            <sz val="8"/>
            <color indexed="81"/>
            <rFont val="Tahoma"/>
            <family val="2"/>
          </rPr>
          <t>causa_externa
Longitud máx.: 2
Tipo: Código de catálogo
Obligatorio
Valores: 01=Accidente de trabajo; 02=Accidente de tránsito; 03=Accidente rábico; 04=Accidente ofídico; 05=Otro tipo de accidente; 06=Evento catastrófico; 07=Lesión por agresión; 08=Lesión auto infligida; 09=Sospecha de maltrato físico; 10=Sospecha de abuso sexual; 11=Sospecha de violencia sexual; 12=Sospecha de maltrato emocional; 13=Enfermedad general; 14=Enfermedad profesional; 15=Otra</t>
        </r>
      </text>
    </comment>
    <comment ref="J1" authorId="0">
      <text>
        <r>
          <rPr>
            <sz val="8"/>
            <color indexed="81"/>
            <rFont val="Tahoma"/>
            <family val="2"/>
          </rPr>
          <t>dx_principal
Longitud máx.: 4
Tipo: Código CIE-10
Obligatorio</t>
        </r>
      </text>
    </comment>
    <comment ref="K1" authorId="0">
      <text>
        <r>
          <rPr>
            <sz val="8"/>
            <color indexed="81"/>
            <rFont val="Tahoma"/>
            <family val="2"/>
          </rPr>
          <t>dx_relacionado1
Longitud máx.: 4
Tipo: Código CIE-10
Opcional</t>
        </r>
      </text>
    </comment>
    <comment ref="L1" authorId="0">
      <text>
        <r>
          <rPr>
            <sz val="8"/>
            <color indexed="81"/>
            <rFont val="Tahoma"/>
            <family val="2"/>
          </rPr>
          <t>dx_relacionado2
Longitud máx.: 4
Tipo: Código CIE-10
Opcional</t>
        </r>
      </text>
    </comment>
    <comment ref="M1" authorId="0">
      <text>
        <r>
          <rPr>
            <sz val="8"/>
            <color indexed="81"/>
            <rFont val="Tahoma"/>
            <family val="2"/>
          </rPr>
          <t>dx_relacionado3
Longitud máx.: 4
Tipo: Código CIE-10
Opcional</t>
        </r>
      </text>
    </comment>
    <comment ref="N1" authorId="0">
      <text>
        <r>
          <rPr>
            <sz val="8"/>
            <color indexed="81"/>
            <rFont val="Tahoma"/>
            <family val="2"/>
          </rPr>
          <t>tipo_dx_principal
Longitud máx.: 1
Tipo: Código de catálogo
Obligatorio
Valores: 1=Impresión diagnóstica; 2=Confirmado nuevo; 3=Confirmado repetido</t>
        </r>
      </text>
    </comment>
    <comment ref="O1" authorId="0">
      <text>
        <r>
          <rPr>
            <sz val="8"/>
            <color indexed="81"/>
            <rFont val="Tahoma"/>
            <family val="2"/>
          </rPr>
          <t>valor_consulta
Longitud máx.: 15
Tipo: Valor (decimal con punto)
Obligatorio</t>
        </r>
      </text>
    </comment>
    <comment ref="P1" authorId="0">
      <text>
        <r>
          <rPr>
            <sz val="8"/>
            <color indexed="81"/>
            <rFont val="Tahoma"/>
            <family val="2"/>
          </rPr>
          <t>valor_cuota_moderadora
Longitud máx.: 15
Tipo: Valor (decimal con punto)
Opcional</t>
        </r>
      </text>
    </comment>
    <comment ref="Q1" authorId="0">
      <text>
        <r>
          <rPr>
            <sz val="8"/>
            <color indexed="81"/>
            <rFont val="Tahoma"/>
            <family val="2"/>
          </rPr>
          <t>valor_neto
Longitud máx.: 15
Tipo: Valor (decimal con punto)
Obligatorio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num_factura
Longitud máx.: 20
Tipo: Alfanumérico
Obligatorio</t>
        </r>
      </text>
    </comment>
    <comment ref="B1" authorId="0">
      <text>
        <r>
          <rPr>
            <sz val="8"/>
            <color indexed="81"/>
            <rFont val="Tahoma"/>
            <family val="2"/>
          </rPr>
          <t>cod_prestador
Longitud máx.: 12
Tipo: Alfanumérico
Obligatorio</t>
        </r>
      </text>
    </comment>
    <comment ref="C1" authorId="0">
      <text>
        <r>
          <rPr>
            <sz val="8"/>
            <color indexed="81"/>
            <rFont val="Tahoma"/>
            <family val="2"/>
          </rPr>
          <t>tipo_id_usuario
Longitud máx.: 2
Tipo: Código de catálogo
Obligatorio
Valores: CC=Cédula de ciudadanía; CE=Cédula de extranjería; PA=Pasaporte; RC=Registro civil; TI=Tarjeta de identidad; AS=Adulto sin identificación; MS=Menor sin identificación; NU=Número único de identificación</t>
        </r>
      </text>
    </comment>
    <comment ref="D1" authorId="0">
      <text>
        <r>
          <rPr>
            <sz val="8"/>
            <color indexed="81"/>
            <rFont val="Tahoma"/>
            <family val="2"/>
          </rPr>
          <t>num_id_usuario
Longitud máx.: 20
Tipo: Alfanumérico
Obligatorio</t>
        </r>
      </text>
    </comment>
    <comment ref="E1" authorId="0">
      <text>
        <r>
          <rPr>
            <sz val="8"/>
            <color indexed="81"/>
            <rFont val="Tahoma"/>
            <family val="2"/>
          </rPr>
          <t>fecha_procedimiento
Longitud máx.: 10
Tipo: Fecha dd/mm/aaaa
Obligatorio</t>
        </r>
      </text>
    </comment>
    <comment ref="F1" authorId="0">
      <text>
        <r>
          <rPr>
            <sz val="8"/>
            <color indexed="81"/>
            <rFont val="Tahoma"/>
            <family val="2"/>
          </rPr>
          <t>num_autorizacion
Longitud máx.: 15
Tipo: Alfanumérico
Opcional</t>
        </r>
      </text>
    </comment>
    <comment ref="G1" authorId="0">
      <text>
        <r>
          <rPr>
            <sz val="8"/>
            <color indexed="81"/>
            <rFont val="Tahoma"/>
            <family val="2"/>
          </rPr>
          <t>cod_procedimiento
Longitud máx.: 8
Tipo: Alfanumérico
Obligatorio</t>
        </r>
      </text>
    </comment>
    <comment ref="H1" authorId="0">
      <text>
        <r>
          <rPr>
            <sz val="8"/>
            <color indexed="81"/>
            <rFont val="Tahoma"/>
            <family val="2"/>
          </rPr>
          <t>ambito
Longitud máx.: 1
Tipo: Código de catálogo
Obligatorio
Valores: 1=Ambulatorio; 2=Hospitalario; 3=En urgencias</t>
        </r>
      </text>
    </comment>
    <comment ref="I1" authorId="0">
      <text>
        <r>
          <rPr>
            <sz val="8"/>
            <color indexed="81"/>
            <rFont val="Tahoma"/>
            <family val="2"/>
          </rPr>
          <t>finalidad
Longitud máx.: 1
Tipo: Código de catálogo
Obligatorio
Valores: 1=Diagnóstico; 2=Terapéutico; 3=Protección específica; 4=Detección temprana de enfermedad general; 5=Detección temprana de enfermedad profesional</t>
        </r>
      </text>
    </comment>
    <comment ref="J1" authorId="0">
      <text>
        <r>
          <rPr>
            <sz val="8"/>
            <color indexed="81"/>
            <rFont val="Tahoma"/>
            <family val="2"/>
          </rPr>
          <t>personal_atiende
Longitud máx.: 1
Tipo: Código de catálogo
Opcional
Valores: 1=Médico (a) especialista; 2=Médico (a) general; 3=Enfermera (o); 4=Auxiliar de enfermería; 5=Otro</t>
        </r>
      </text>
    </comment>
    <comment ref="K1" authorId="0">
      <text>
        <r>
          <rPr>
            <sz val="8"/>
            <color indexed="81"/>
            <rFont val="Tahoma"/>
            <family val="2"/>
          </rPr>
          <t>dx_principal
Longitud máx.: 4
Tipo: Código CIE-10
Opcional</t>
        </r>
      </text>
    </comment>
    <comment ref="L1" authorId="0">
      <text>
        <r>
          <rPr>
            <sz val="8"/>
            <color indexed="81"/>
            <rFont val="Tahoma"/>
            <family val="2"/>
          </rPr>
          <t>dx_relacionado
Longitud máx.: 4
Tipo: Código CIE-10
Opcional</t>
        </r>
      </text>
    </comment>
    <comment ref="M1" authorId="0">
      <text>
        <r>
          <rPr>
            <sz val="8"/>
            <color indexed="81"/>
            <rFont val="Tahoma"/>
            <family val="2"/>
          </rPr>
          <t>dx_complicacion
Longitud máx.: 4
Tipo: Código CIE-10
Opcional</t>
        </r>
      </text>
    </comment>
    <comment ref="N1" authorId="0">
      <text>
        <r>
          <rPr>
            <sz val="8"/>
            <color indexed="81"/>
            <rFont val="Tahoma"/>
            <family val="2"/>
          </rPr>
          <t>forma_acto_qx
Longitud máx.: 1
Tipo: Código de catálogo
Opcional
Valores: 1=Único o unilateral; 2=Múltiple o bilateral, misma vía, diferente especialidad; 3=Múltiple o bilateral, misma vía, igual especialidad; 4=Múltiple o bilateral, diferente vía, diferente especialidad; 5=Múltiple o bilateral, diferente vía, igual especialidad</t>
        </r>
      </text>
    </comment>
    <comment ref="O1" authorId="0">
      <text>
        <r>
          <rPr>
            <sz val="8"/>
            <color indexed="81"/>
            <rFont val="Tahoma"/>
            <family val="2"/>
          </rPr>
          <t>valor
Longitud máx.: 15
Tipo: Valor (decimal con punto)
Obligatorio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num_factura
Longitud máx.: 20
Tipo: Alfanumérico
Obligatorio</t>
        </r>
      </text>
    </comment>
    <comment ref="B1" authorId="0">
      <text>
        <r>
          <rPr>
            <sz val="8"/>
            <color indexed="81"/>
            <rFont val="Tahoma"/>
            <family val="2"/>
          </rPr>
          <t>cod_prestador
Longitud máx.: 12
Tipo: Alfanumérico
Obligatorio</t>
        </r>
      </text>
    </comment>
    <comment ref="C1" authorId="0">
      <text>
        <r>
          <rPr>
            <sz val="8"/>
            <color indexed="81"/>
            <rFont val="Tahoma"/>
            <family val="2"/>
          </rPr>
          <t>tipo_id_usuario
Longitud máx.: 2
Tipo: Código de catálogo
Obligatorio
Valores: CC=Cédula de ciudadanía; CE=Cédula de extranjería; PA=Pasaporte; RC=Registro civil; TI=Tarjeta de identidad; AS=Adulto sin identificación; MS=Menor sin identificación; NU=Número único de identificación</t>
        </r>
      </text>
    </comment>
    <comment ref="D1" authorId="0">
      <text>
        <r>
          <rPr>
            <sz val="8"/>
            <color indexed="81"/>
            <rFont val="Tahoma"/>
            <family val="2"/>
          </rPr>
          <t>num_id_usuario
Longitud máx.: 20
Tipo: Alfanumérico
Obligatorio</t>
        </r>
      </text>
    </comment>
    <comment ref="E1" authorId="0">
      <text>
        <r>
          <rPr>
            <sz val="8"/>
            <color indexed="81"/>
            <rFont val="Tahoma"/>
            <family val="2"/>
          </rPr>
          <t>fecha_ingreso
Longitud máx.: 10
Tipo: Fecha dd/mm/aaaa
Obligatorio</t>
        </r>
      </text>
    </comment>
    <comment ref="F1" authorId="0">
      <text>
        <r>
          <rPr>
            <sz val="8"/>
            <color indexed="81"/>
            <rFont val="Tahoma"/>
            <family val="2"/>
          </rPr>
          <t>hora_ingreso
Longitud máx.: 5
Tipo: Hora hh:mm
Obligatorio</t>
        </r>
      </text>
    </comment>
    <comment ref="G1" authorId="0">
      <text>
        <r>
          <rPr>
            <sz val="8"/>
            <color indexed="81"/>
            <rFont val="Tahoma"/>
            <family val="2"/>
          </rPr>
          <t>num_autorizacion
Longitud máx.: 15
Tipo: Alfanumérico
Opcional</t>
        </r>
      </text>
    </comment>
    <comment ref="H1" authorId="0">
      <text>
        <r>
          <rPr>
            <sz val="8"/>
            <color indexed="81"/>
            <rFont val="Tahoma"/>
            <family val="2"/>
          </rPr>
          <t>causa_externa
Longitud máx.: 2
Tipo: Código de catálogo
Obligatorio
Valores: 01=Accidente de trabajo; 02=Accidente de tránsito; 03=Accidente rábico; 04=Accidente ofídico; 05=Otro tipo de accidente; 06=Evento catastrófico; 07=Lesión por agresión; 08=Lesión auto infligida; 09=Sospecha de maltrato físico; 10=Sospecha de abuso sexual; 11=Sospecha de violencia sexual; 12=Sospecha de maltrato emocional; 13=Enfermedad general; 14=Enfermedad profesional; 15=Otra</t>
        </r>
      </text>
    </comment>
    <comment ref="I1" authorId="0">
      <text>
        <r>
          <rPr>
            <sz val="8"/>
            <color indexed="81"/>
            <rFont val="Tahoma"/>
            <family val="2"/>
          </rPr>
          <t>dx_salida
Longitud máx.: 4
Tipo: Código CIE-10
Obligatorio</t>
        </r>
      </text>
    </comment>
    <comment ref="J1" authorId="0">
      <text>
        <r>
          <rPr>
            <sz val="8"/>
            <color indexed="81"/>
            <rFont val="Tahoma"/>
            <family val="2"/>
          </rPr>
          <t>dx_relacionado1
Longitud máx.: 4
Tipo: Código CIE-10
Opcional</t>
        </r>
      </text>
    </comment>
    <comment ref="K1" authorId="0">
      <text>
        <r>
          <rPr>
            <sz val="8"/>
            <color indexed="81"/>
            <rFont val="Tahoma"/>
            <family val="2"/>
          </rPr>
          <t>dx_relacionado2
Longitud máx.: 4
Tipo: Código CIE-10
Opcional</t>
        </r>
      </text>
    </comment>
    <comment ref="L1" authorId="0">
      <text>
        <r>
          <rPr>
            <sz val="8"/>
            <color indexed="81"/>
            <rFont val="Tahoma"/>
            <family val="2"/>
          </rPr>
          <t>dx_relacionado3
Longitud máx.: 4
Tipo: Código CIE-10
Opcional</t>
        </r>
      </text>
    </comment>
    <comment ref="M1" authorId="0">
      <text>
        <r>
          <rPr>
            <sz val="8"/>
            <color indexed="81"/>
            <rFont val="Tahoma"/>
            <family val="2"/>
          </rPr>
          <t>destino_salida
Longitud máx.: 1
Tipo: Código de catálogo
Obligatorio
Valores: 1=Alta de urgencias; 2=Remisión a otro nivel de complejidad; 3=Hospitalización</t>
        </r>
      </text>
    </comment>
    <comment ref="N1" authorId="0">
      <text>
        <r>
          <rPr>
            <sz val="8"/>
            <color indexed="81"/>
            <rFont val="Tahoma"/>
            <family val="2"/>
          </rPr>
          <t>estado_salida
Longitud máx.: 1
Tipo: Código de catálogo
Obligatorio
Valores: 1=Vivo (a); 2=Muerto (a)</t>
        </r>
      </text>
    </comment>
    <comment ref="O1" authorId="0">
      <text>
        <r>
          <rPr>
            <sz val="8"/>
            <color indexed="81"/>
            <rFont val="Tahoma"/>
            <family val="2"/>
          </rPr>
          <t>causa_muerte
Longitud máx.: 4
Tipo: Código CIE-10
Obligatorio si estado_salida = 2</t>
        </r>
      </text>
    </comment>
    <comment ref="P1" authorId="0">
      <text>
        <r>
          <rPr>
            <sz val="8"/>
            <color indexed="81"/>
            <rFont val="Tahoma"/>
            <family val="2"/>
          </rPr>
          <t>fecha_salida
Longitud máx.: 10
Tipo: Fecha dd/mm/aaaa
Obligatorio</t>
        </r>
      </text>
    </comment>
    <comment ref="Q1" authorId="0">
      <text>
        <r>
          <rPr>
            <sz val="8"/>
            <color indexed="81"/>
            <rFont val="Tahoma"/>
            <family val="2"/>
          </rPr>
          <t>hora_salida
Longitud máx.: 5
Tipo: Hora hh:mm
Obligatorio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num_factura
Longitud máx.: 20
Tipo: Alfanumérico
Obligatorio</t>
        </r>
      </text>
    </comment>
    <comment ref="B1" authorId="0">
      <text>
        <r>
          <rPr>
            <sz val="8"/>
            <color indexed="81"/>
            <rFont val="Tahoma"/>
            <family val="2"/>
          </rPr>
          <t>cod_prestador
Longitud máx.: 12
Tipo: Alfanumérico
Obligatorio</t>
        </r>
      </text>
    </comment>
    <comment ref="C1" authorId="0">
      <text>
        <r>
          <rPr>
            <sz val="8"/>
            <color indexed="81"/>
            <rFont val="Tahoma"/>
            <family val="2"/>
          </rPr>
          <t>tipo_id_usuario
Longitud máx.: 2
Tipo: Código de catálogo
Obligatorio
Valores: CC=Cédula de ciudadanía; CE=Cédula de extranjería; PA=Pasaporte; RC=Registro civil; TI=Tarjeta de identidad; AS=Adulto sin identificación; MS=Menor sin identificación; NU=Número único de identificación</t>
        </r>
      </text>
    </comment>
    <comment ref="D1" authorId="0">
      <text>
        <r>
          <rPr>
            <sz val="8"/>
            <color indexed="81"/>
            <rFont val="Tahoma"/>
            <family val="2"/>
          </rPr>
          <t>num_id_usuario
Longitud máx.: 20
Tipo: Alfanumérico
Obligatorio</t>
        </r>
      </text>
    </comment>
    <comment ref="E1" authorId="0">
      <text>
        <r>
          <rPr>
            <sz val="8"/>
            <color indexed="81"/>
            <rFont val="Tahoma"/>
            <family val="2"/>
          </rPr>
          <t>via_ingreso
Longitud máx.: 1
Tipo: Código de catálogo
Obligatorio
Valores: 1=Urgencias; 2=Consulta externa o programada; 3=Remitido; 4=Nacido en la institución</t>
        </r>
      </text>
    </comment>
    <comment ref="F1" authorId="0">
      <text>
        <r>
          <rPr>
            <sz val="8"/>
            <color indexed="81"/>
            <rFont val="Tahoma"/>
            <family val="2"/>
          </rPr>
          <t>fecha_ingreso
Longitud máx.: 10
Tipo: Fecha dd/mm/aaaa
Obligatorio</t>
        </r>
      </text>
    </comment>
    <comment ref="G1" authorId="0">
      <text>
        <r>
          <rPr>
            <sz val="8"/>
            <color indexed="81"/>
            <rFont val="Tahoma"/>
            <family val="2"/>
          </rPr>
          <t>hora_ingreso
Longitud máx.: 5
Tipo: Hora hh:mm
Obligatorio</t>
        </r>
      </text>
    </comment>
    <comment ref="H1" authorId="0">
      <text>
        <r>
          <rPr>
            <sz val="8"/>
            <color indexed="81"/>
            <rFont val="Tahoma"/>
            <family val="2"/>
          </rPr>
          <t>num_autorizacion
Longitud máx.: 15
Tipo: Alfanumérico
Opcional</t>
        </r>
      </text>
    </comment>
    <comment ref="I1" authorId="0">
      <text>
        <r>
          <rPr>
            <sz val="8"/>
            <color indexed="81"/>
            <rFont val="Tahoma"/>
            <family val="2"/>
          </rPr>
          <t>causa_externa
Longitud máx.: 2
Tipo: Código de catálogo
Obligatorio
Valores: 01=Accidente de trabajo; 02=Accidente de tránsito; 03=Accidente rábico; 04=Accidente ofídico; 05=Otro tipo de accidente; 06=Evento catastrófico; 07=Lesión por agresión; 08=Lesión auto infligida; 09=Sospecha de maltrato físico; 10=Sospecha de abuso sexual; 11=Sospecha de violencia sexual; 12=Sospecha de maltrato emocional; 13=Enfermedad general; 14=Enfermedad profesional; 15=Otra</t>
        </r>
      </text>
    </comment>
    <comment ref="J1" authorId="0">
      <text>
        <r>
          <rPr>
            <sz val="8"/>
            <color indexed="81"/>
            <rFont val="Tahoma"/>
            <family val="2"/>
          </rPr>
          <t>dx_ingreso
Longitud máx.: 4
Tipo: Código CIE-10
Obligatorio</t>
        </r>
      </text>
    </comment>
    <comment ref="K1" authorId="0">
      <text>
        <r>
          <rPr>
            <sz val="8"/>
            <color indexed="81"/>
            <rFont val="Tahoma"/>
            <family val="2"/>
          </rPr>
          <t>dx_egreso
Longitud máx.: 4
Tipo: Código CIE-10
Obligatorio</t>
        </r>
      </text>
    </comment>
    <comment ref="L1" authorId="0">
      <text>
        <r>
          <rPr>
            <sz val="8"/>
            <color indexed="81"/>
            <rFont val="Tahoma"/>
            <family val="2"/>
          </rPr>
          <t>dx_relacionado1
Longitud máx.: 4
Tipo: Código CIE-10
Opcional</t>
        </r>
      </text>
    </comment>
    <comment ref="M1" authorId="0">
      <text>
        <r>
          <rPr>
            <sz val="8"/>
            <color indexed="81"/>
            <rFont val="Tahoma"/>
            <family val="2"/>
          </rPr>
          <t>dx_relacionado2
Longitud máx.: 4
Tipo: Código CIE-10
Opcional</t>
        </r>
      </text>
    </comment>
    <comment ref="N1" authorId="0">
      <text>
        <r>
          <rPr>
            <sz val="8"/>
            <color indexed="81"/>
            <rFont val="Tahoma"/>
            <family val="2"/>
          </rPr>
          <t>dx_relacionado3
Longitud máx.: 4
Tipo: Código CIE-10
Opcional</t>
        </r>
      </text>
    </comment>
    <comment ref="O1" authorId="0">
      <text>
        <r>
          <rPr>
            <sz val="8"/>
            <color indexed="81"/>
            <rFont val="Tahoma"/>
            <family val="2"/>
          </rPr>
          <t>dx_complicacion
Longitud máx.: 4
Tipo: Código CIE-10
Opcional</t>
        </r>
      </text>
    </comment>
    <comment ref="P1" authorId="0">
      <text>
        <r>
          <rPr>
            <sz val="8"/>
            <color indexed="81"/>
            <rFont val="Tahoma"/>
            <family val="2"/>
          </rPr>
          <t>estado_salida
Longitud máx.: 1
Tipo: Código de catálogo
Obligatorio
Valores: 1=Vivo (a); 2=Muerto (a)</t>
        </r>
      </text>
    </comment>
    <comment ref="Q1" authorId="0">
      <text>
        <r>
          <rPr>
            <sz val="8"/>
            <color indexed="81"/>
            <rFont val="Tahoma"/>
            <family val="2"/>
          </rPr>
          <t>causa_muerte
Longitud máx.: 4
Tipo: Código CIE-10
Obligatorio si estado_salida = 2</t>
        </r>
      </text>
    </comment>
    <comment ref="R1" authorId="0">
      <text>
        <r>
          <rPr>
            <sz val="8"/>
            <color indexed="81"/>
            <rFont val="Tahoma"/>
            <family val="2"/>
          </rPr>
          <t>fecha_egreso
Longitud máx.: 10
Tipo: Fecha dd/mm/aaaa
Obligatorio</t>
        </r>
      </text>
    </comment>
    <comment ref="S1" authorId="0">
      <text>
        <r>
          <rPr>
            <sz val="8"/>
            <color indexed="81"/>
            <rFont val="Tahoma"/>
            <family val="2"/>
          </rPr>
          <t>hora_egreso
Longitud máx.: 5
Tipo: Hora hh:mm
Obligatorio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num_factura
Longitud máx.: 20
Tipo: Alfanumérico
Obligatorio</t>
        </r>
      </text>
    </comment>
    <comment ref="B1" authorId="0">
      <text>
        <r>
          <rPr>
            <sz val="8"/>
            <color indexed="81"/>
            <rFont val="Tahoma"/>
            <family val="2"/>
          </rPr>
          <t>cod_prestador
Longitud máx.: 12
Tipo: Alfanumérico
Obligatorio</t>
        </r>
      </text>
    </comment>
    <comment ref="C1" authorId="0">
      <text>
        <r>
          <rPr>
            <sz val="8"/>
            <color indexed="81"/>
            <rFont val="Tahoma"/>
            <family val="2"/>
          </rPr>
          <t>tipo_id_madre
Longitud máx.: 2
Tipo: Código de catálogo
Obligatorio
Valores: CC=Cédula de ciudadanía; CE=Cédula de extranjería; PA=Pasaporte; RC=Registro civil; TI=Tarjeta de identidad; AS=Adulto sin identificación; MS=Menor sin identificación; NU=Número único de identificación</t>
        </r>
      </text>
    </comment>
    <comment ref="D1" authorId="0">
      <text>
        <r>
          <rPr>
            <sz val="8"/>
            <color indexed="81"/>
            <rFont val="Tahoma"/>
            <family val="2"/>
          </rPr>
          <t>num_id_madre
Longitud máx.: 20
Tipo: Alfanumérico
Obligatorio</t>
        </r>
      </text>
    </comment>
    <comment ref="E1" authorId="0">
      <text>
        <r>
          <rPr>
            <sz val="8"/>
            <color indexed="81"/>
            <rFont val="Tahoma"/>
            <family val="2"/>
          </rPr>
          <t>fecha_nacimiento
Longitud máx.: 10
Tipo: Fecha dd/mm/aaaa
Obligatorio</t>
        </r>
      </text>
    </comment>
    <comment ref="F1" authorId="0">
      <text>
        <r>
          <rPr>
            <sz val="8"/>
            <color indexed="81"/>
            <rFont val="Tahoma"/>
            <family val="2"/>
          </rPr>
          <t>hora_nacimiento
Longitud máx.: 5
Tipo: Hora hh:mm
Obligatorio</t>
        </r>
      </text>
    </comment>
    <comment ref="G1" authorId="0">
      <text>
        <r>
          <rPr>
            <sz val="8"/>
            <color indexed="81"/>
            <rFont val="Tahoma"/>
            <family val="2"/>
          </rPr>
          <t>edad_gestacional
Longitud máx.: 2
Tipo: Entero
Obligatorio</t>
        </r>
      </text>
    </comment>
    <comment ref="H1" authorId="0">
      <text>
        <r>
          <rPr>
            <sz val="8"/>
            <color indexed="81"/>
            <rFont val="Tahoma"/>
            <family val="2"/>
          </rPr>
          <t>control_prenatal
Longitud máx.: 1
Tipo: Código de catálogo
Obligatorio
Valores: 1=Sí; 2=No</t>
        </r>
      </text>
    </comment>
    <comment ref="I1" authorId="0">
      <text>
        <r>
          <rPr>
            <sz val="8"/>
            <color indexed="81"/>
            <rFont val="Tahoma"/>
            <family val="2"/>
          </rPr>
          <t>sexo
Longitud máx.: 1
Tipo: Código de catálogo
Obligatorio
Valores: M=Masculino; F=Femenino</t>
        </r>
      </text>
    </comment>
    <comment ref="J1" authorId="0">
      <text>
        <r>
          <rPr>
            <sz val="8"/>
            <color indexed="81"/>
            <rFont val="Tahoma"/>
            <family val="2"/>
          </rPr>
          <t>peso
Longitud máx.: 4
Tipo: Entero
Obligatorio</t>
        </r>
      </text>
    </comment>
    <comment ref="K1" authorId="0">
      <text>
        <r>
          <rPr>
            <sz val="8"/>
            <color indexed="81"/>
            <rFont val="Tahoma"/>
            <family val="2"/>
          </rPr>
          <t>dx_recien_nacido
Longitud máx.: 4
Tipo: Código CIE-10
Obligatorio</t>
        </r>
      </text>
    </comment>
    <comment ref="L1" authorId="0">
      <text>
        <r>
          <rPr>
            <sz val="8"/>
            <color indexed="81"/>
            <rFont val="Tahoma"/>
            <family val="2"/>
          </rPr>
          <t>causa_muerte
Longitud máx.: 4
Tipo: Código CIE-10
Opcional</t>
        </r>
      </text>
    </comment>
    <comment ref="M1" authorId="0">
      <text>
        <r>
          <rPr>
            <sz val="8"/>
            <color indexed="81"/>
            <rFont val="Tahoma"/>
            <family val="2"/>
          </rPr>
          <t>fecha_muerte
Longitud máx.: 10
Tipo: Fecha dd/mm/aaaa
Opcional</t>
        </r>
      </text>
    </comment>
    <comment ref="N1" authorId="0">
      <text>
        <r>
          <rPr>
            <sz val="8"/>
            <color indexed="81"/>
            <rFont val="Tahoma"/>
            <family val="2"/>
          </rPr>
          <t>hora_muerte
Longitud máx.: 5
Tipo: Hora hh:mm
Opcional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num_factura
Longitud máx.: 20
Tipo: Alfanumérico
Obligatorio</t>
        </r>
      </text>
    </comment>
    <comment ref="B1" authorId="0">
      <text>
        <r>
          <rPr>
            <sz val="8"/>
            <color indexed="81"/>
            <rFont val="Tahoma"/>
            <family val="2"/>
          </rPr>
          <t>cod_prestador
Longitud máx.: 12
Tipo: Alfanumérico
Obligatorio</t>
        </r>
      </text>
    </comment>
    <comment ref="C1" authorId="0">
      <text>
        <r>
          <rPr>
            <sz val="8"/>
            <color indexed="81"/>
            <rFont val="Tahoma"/>
            <family val="2"/>
          </rPr>
          <t>tipo_id_usuario
Longitud máx.: 2
Tipo: Código de catálogo
Obligatorio
Valores: CC=Cédula de ciudadanía; CE=Cédula de extranjería; PA=Pasaporte; RC=Registro civil; TI=Tarjeta de identidad; AS=Adulto sin identificación; MS=Menor sin identificación; NU=Número único de identificación</t>
        </r>
      </text>
    </comment>
    <comment ref="D1" authorId="0">
      <text>
        <r>
          <rPr>
            <sz val="8"/>
            <color indexed="81"/>
            <rFont val="Tahoma"/>
            <family val="2"/>
          </rPr>
          <t>num_id_usuario
Longitud máx.: 20
Tipo: Alfanumérico
Obligatorio</t>
        </r>
      </text>
    </comment>
    <comment ref="E1" authorId="0">
      <text>
        <r>
          <rPr>
            <sz val="8"/>
            <color indexed="81"/>
            <rFont val="Tahoma"/>
            <family val="2"/>
          </rPr>
          <t>num_autorizacion
Longitud máx.: 15
Tipo: Alfanumérico
Opcional</t>
        </r>
      </text>
    </comment>
    <comment ref="F1" authorId="0">
      <text>
        <r>
          <rPr>
            <sz val="8"/>
            <color indexed="81"/>
            <rFont val="Tahoma"/>
            <family val="2"/>
          </rPr>
          <t>cod_medicamento
Longitud máx.: 20
Tipo: Alfanumérico
Obligatorio si tipo_medicamento = 2</t>
        </r>
      </text>
    </comment>
    <comment ref="G1" authorId="0">
      <text>
        <r>
          <rPr>
            <sz val="8"/>
            <color indexed="81"/>
            <rFont val="Tahoma"/>
            <family val="2"/>
          </rPr>
          <t>tipo_medicamento
Longitud máx.: 1
Tipo: Código de catálogo
Obligatorio
Valores: 1=Medicamento POS; 2=Medicamento no POS</t>
        </r>
      </text>
    </comment>
    <comment ref="H1" authorId="0">
      <text>
        <r>
          <rPr>
            <sz val="8"/>
            <color indexed="81"/>
            <rFont val="Tahoma"/>
            <family val="2"/>
          </rPr>
          <t>nombre_generico
Longitud máx.: 30
Tipo: Alfanumérico
Obligatorio</t>
        </r>
      </text>
    </comment>
    <comment ref="I1" authorId="0">
      <text>
        <r>
          <rPr>
            <sz val="8"/>
            <color indexed="81"/>
            <rFont val="Tahoma"/>
            <family val="2"/>
          </rPr>
          <t>forma_farmaceutica
Longitud máx.: 20
Tipo: Alfanumérico
Obligatorio si tipo_medicamento = 2</t>
        </r>
      </text>
    </comment>
    <comment ref="J1" authorId="0">
      <text>
        <r>
          <rPr>
            <sz val="8"/>
            <color indexed="81"/>
            <rFont val="Tahoma"/>
            <family val="2"/>
          </rPr>
          <t>concentracion
Longitud máx.: 20
Tipo: Alfanumérico
Obligatorio si tipo_medicamento = 2</t>
        </r>
      </text>
    </comment>
    <comment ref="K1" authorId="0">
      <text>
        <r>
          <rPr>
            <sz val="8"/>
            <color indexed="81"/>
            <rFont val="Tahoma"/>
            <family val="2"/>
          </rPr>
          <t>unidad_medida
Longitud máx.: 20
Tipo: Alfanumérico
Obligatorio si tipo_medicamento = 2</t>
        </r>
      </text>
    </comment>
    <comment ref="L1" authorId="0">
      <text>
        <r>
          <rPr>
            <sz val="8"/>
            <color indexed="81"/>
            <rFont val="Tahoma"/>
            <family val="2"/>
          </rPr>
          <t>num_unidades
Longitud máx.: 5
Tipo: Valor (decimal con punto)
Obligatorio</t>
        </r>
      </text>
    </comment>
    <comment ref="M1" authorId="0">
      <text>
        <r>
          <rPr>
            <sz val="8"/>
            <color indexed="81"/>
            <rFont val="Tahoma"/>
            <family val="2"/>
          </rPr>
          <t>valor_unitario
Longitud máx.: 15
Tipo: Valor (decimal con punto)
Obligatorio</t>
        </r>
      </text>
    </comment>
    <comment ref="N1" authorId="0">
      <text>
        <r>
          <rPr>
            <sz val="8"/>
            <color indexed="81"/>
            <rFont val="Tahoma"/>
            <family val="2"/>
          </rPr>
          <t>valor_total
Longitud máx.: 15
Tipo: Valor (decimal con punto)
Obligatorio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num_factura
Longitud máx.: 20
Tipo: Alfanumérico
Obligatorio</t>
        </r>
      </text>
    </comment>
    <comment ref="B1" authorId="0">
      <text>
        <r>
          <rPr>
            <sz val="8"/>
            <color indexed="81"/>
            <rFont val="Tahoma"/>
            <family val="2"/>
          </rPr>
          <t>cod_prestador
Longitud máx.: 12
Tipo: Alfanumérico
Obligatorio</t>
        </r>
      </text>
    </comment>
    <comment ref="C1" authorId="0">
      <text>
        <r>
          <rPr>
            <sz val="8"/>
            <color indexed="81"/>
            <rFont val="Tahoma"/>
            <family val="2"/>
          </rPr>
          <t>tipo_id_usuario
Longitud máx.: 2
Tipo: Código de catálogo
Obligatorio
Valores: CC=Cédula de ciudadanía; CE=Cédula de extranjería; PA=Pasaporte; RC=Registro civil; TI=Tarjeta de identidad; AS=Adulto sin identificación; MS=Menor sin identificación; NU=Número único de identificación</t>
        </r>
      </text>
    </comment>
    <comment ref="D1" authorId="0">
      <text>
        <r>
          <rPr>
            <sz val="8"/>
            <color indexed="81"/>
            <rFont val="Tahoma"/>
            <family val="2"/>
          </rPr>
          <t>num_id_usuario
Longitud máx.: 20
Tipo: Alfanumérico
Obligatorio</t>
        </r>
      </text>
    </comment>
    <comment ref="E1" authorId="0">
      <text>
        <r>
          <rPr>
            <sz val="8"/>
            <color indexed="81"/>
            <rFont val="Tahoma"/>
            <family val="2"/>
          </rPr>
          <t>num_autorizacion
Longitud máx.: 15
Tipo: Alfanumérico
Opcional</t>
        </r>
      </text>
    </comment>
    <comment ref="F1" authorId="0">
      <text>
        <r>
          <rPr>
            <sz val="8"/>
            <color indexed="81"/>
            <rFont val="Tahoma"/>
            <family val="2"/>
          </rPr>
          <t>tipo_servicio
Longitud máx.: 1
Tipo: Código de catálogo
Obligatorio
Valores: 1=Materiales e insumos; 2=Traslados; 3=Estancias; 4=Honorarios</t>
        </r>
      </text>
    </comment>
    <comment ref="G1" authorId="0">
      <text>
        <r>
          <rPr>
            <sz val="8"/>
            <color indexed="81"/>
            <rFont val="Tahoma"/>
            <family val="2"/>
          </rPr>
          <t>cod_servicio
Longitud máx.: 20
Tipo: Alfanumérico
Opcional</t>
        </r>
      </text>
    </comment>
    <comment ref="H1" authorId="0">
      <text>
        <r>
          <rPr>
            <sz val="8"/>
            <color indexed="81"/>
            <rFont val="Tahoma"/>
            <family val="2"/>
          </rPr>
          <t>nombre_servicio
Longitud máx.: 60
Tipo: Alfanumérico
Opcional</t>
        </r>
      </text>
    </comment>
    <comment ref="I1" authorId="0">
      <text>
        <r>
          <rPr>
            <sz val="8"/>
            <color indexed="81"/>
            <rFont val="Tahoma"/>
            <family val="2"/>
          </rPr>
          <t>cantidad
Longitud máx.: 5
Tipo: Valor (decimal con punto)
Obligatorio</t>
        </r>
      </text>
    </comment>
    <comment ref="J1" authorId="0">
      <text>
        <r>
          <rPr>
            <sz val="8"/>
            <color indexed="81"/>
            <rFont val="Tahoma"/>
            <family val="2"/>
          </rPr>
          <t>valor_unitario
Longitud máx.: 15
Tipo: Valor (decimal con punto)
Opcional</t>
        </r>
      </text>
    </comment>
    <comment ref="K1" authorId="0">
      <text>
        <r>
          <rPr>
            <sz val="8"/>
            <color indexed="81"/>
            <rFont val="Tahoma"/>
            <family val="2"/>
          </rPr>
          <t>valor_total
Longitud máx.: 15
Tipo: Valor (decimal con punto)
Obligatorio</t>
        </r>
      </text>
    </comment>
  </commentList>
</comments>
</file>

<file path=xl/sharedStrings.xml><?xml version="1.0" encoding="utf-8"?>
<sst xmlns="http://schemas.openxmlformats.org/spreadsheetml/2006/main" count="2498" uniqueCount="549">
  <si>
    <t>PLANTILLA RIPS PARAMETRIZADA - Resolución 3374 de 2000 - Anexo Técnico No. 1</t>
  </si>
  <si>
    <t/>
  </si>
  <si>
    <t>1. Cada hoja CT, AF, US, AD, AC, AP, AU, AH, AN, AM, AT corresponde a un archivo plano del Anexo Técnico No. 1.</t>
  </si>
  <si>
    <t>2. Las columnas están en el mismo orden del Anexo. Pase el cursor sobre cada encabezado para ver</t>
  </si>
  <si>
    <t xml:space="preserve">   nombre técnico, longitud máxima, tipo de dato, obligatoriedad y valores permitidos.</t>
  </si>
  <si>
    <t>3. Fechas: dd/mm/aaaa. Horas: hh:mm (24 h). Valores: punto decimal, sin separador de miles.</t>
  </si>
  <si>
    <t>4. Los campos con tabla de valores tienen lista desplegable (advierte si el valor no está en la tabla).</t>
  </si>
  <si>
    <t>5. La hoja 'Diccionario' documenta cada campo; 'Catalogos' lista los valores permitidos;</t>
  </si>
  <si>
    <t xml:space="preserve">   'Reglas_Validacion' describe las validaciones que aplica la herramienta.</t>
  </si>
  <si>
    <t>6. Las columnas grises (Hospital, Período, Remisión, Archivo, Línea) sólo aparecen en archivos exportados</t>
  </si>
  <si>
    <t xml:space="preserve">   y permiten rastrear cada registro hasta el TXT original.</t>
  </si>
  <si>
    <t>Código del prestador de servicios de salud</t>
  </si>
  <si>
    <t>Fecha de remisión</t>
  </si>
  <si>
    <t>Código del archivo</t>
  </si>
  <si>
    <t>Total de registros</t>
  </si>
  <si>
    <t>Razón social o apellidos y nombre del prestador</t>
  </si>
  <si>
    <t>Tipo de identificación del prestador</t>
  </si>
  <si>
    <t>Número de identificación del prestador</t>
  </si>
  <si>
    <t>Número de la factura</t>
  </si>
  <si>
    <t>Fecha de expedición de la factura</t>
  </si>
  <si>
    <t>Fecha de inicio del período de facturación</t>
  </si>
  <si>
    <t>Fecha final del período de facturación</t>
  </si>
  <si>
    <t>Código entidad administradora</t>
  </si>
  <si>
    <t>Nombre entidad administradora</t>
  </si>
  <si>
    <t>Número del contrato</t>
  </si>
  <si>
    <t>Plan de beneficios</t>
  </si>
  <si>
    <t>Número de la póliza</t>
  </si>
  <si>
    <t>Valor total del pago compartido (copago)</t>
  </si>
  <si>
    <t>Valor de la comisión</t>
  </si>
  <si>
    <t>Valor total de descuentos</t>
  </si>
  <si>
    <t>Valor neto a pagar por la entidad contratante</t>
  </si>
  <si>
    <t>Tipo de identificación del usuario</t>
  </si>
  <si>
    <t>Número de identificación del usuario en el Sistema</t>
  </si>
  <si>
    <t>Tipo de usuario</t>
  </si>
  <si>
    <t>Primer apellido del usuario</t>
  </si>
  <si>
    <t>Segundo apellido del usuario</t>
  </si>
  <si>
    <t>Primer nombre del usuario</t>
  </si>
  <si>
    <t>Segundo nombre del usuario</t>
  </si>
  <si>
    <t>Edad</t>
  </si>
  <si>
    <t>Unidad de medida de la edad</t>
  </si>
  <si>
    <t>Sexo</t>
  </si>
  <si>
    <t>Código del departamento de residencia habitual</t>
  </si>
  <si>
    <t>Código del municipio de residencia habitual</t>
  </si>
  <si>
    <t>Zona de residencia habitual</t>
  </si>
  <si>
    <t>Código del concepto</t>
  </si>
  <si>
    <t>Cantidad</t>
  </si>
  <si>
    <t>Valor unitario</t>
  </si>
  <si>
    <t>Valor total por concepto</t>
  </si>
  <si>
    <t>Fecha de la consulta</t>
  </si>
  <si>
    <t>Número de autorización</t>
  </si>
  <si>
    <t>Código de consulta</t>
  </si>
  <si>
    <t>Finalidad de la consulta</t>
  </si>
  <si>
    <t>Causa externa</t>
  </si>
  <si>
    <t>Código del diagnóstico principal</t>
  </si>
  <si>
    <t>Código del diagnóstico relacionado No. 1</t>
  </si>
  <si>
    <t>Código del diagnóstico relacionado No. 2</t>
  </si>
  <si>
    <t>Código del diagnóstico relacionado No. 3</t>
  </si>
  <si>
    <t>Tipo de diagnóstico principal</t>
  </si>
  <si>
    <t>Valor de la consulta</t>
  </si>
  <si>
    <t>Valor de la cuota moderadora</t>
  </si>
  <si>
    <t>Valor neto a pagar</t>
  </si>
  <si>
    <t>Fecha del procedimiento</t>
  </si>
  <si>
    <t>Código del procedimiento</t>
  </si>
  <si>
    <t>Ámbito de realización del procedimiento</t>
  </si>
  <si>
    <t>Finalidad del procedimiento</t>
  </si>
  <si>
    <t>Personal que atiende</t>
  </si>
  <si>
    <t>Diagnóstico principal</t>
  </si>
  <si>
    <t>Diagnóstico relacionado</t>
  </si>
  <si>
    <t>Complicación</t>
  </si>
  <si>
    <t>Forma de realización del acto quirúrgico</t>
  </si>
  <si>
    <t>Valor del procedimiento</t>
  </si>
  <si>
    <t>Fecha de ingreso del usuario a observación</t>
  </si>
  <si>
    <t>Hora de ingreso del usuario a observación</t>
  </si>
  <si>
    <t>Diagnóstico a la salida</t>
  </si>
  <si>
    <t>Diagnóstico relacionado No. 1 a la salida</t>
  </si>
  <si>
    <t>Diagnóstico relacionado No. 2 a la salida</t>
  </si>
  <si>
    <t>Diagnóstico relacionado No. 3 a la salida</t>
  </si>
  <si>
    <t>Destino del usuario a la salida de observación</t>
  </si>
  <si>
    <t>Estado a la salida</t>
  </si>
  <si>
    <t>Causa básica de muerte en urgencias</t>
  </si>
  <si>
    <t>Fecha de salida del usuario de observación</t>
  </si>
  <si>
    <t>Hora de salida del usuario de observación</t>
  </si>
  <si>
    <t>Vía de ingreso a la institución</t>
  </si>
  <si>
    <t>Fecha de ingreso del usuario a la institución</t>
  </si>
  <si>
    <t>Hora de ingreso del usuario a la institución</t>
  </si>
  <si>
    <t>Diagnóstico principal de ingreso</t>
  </si>
  <si>
    <t>Diagnóstico principal de egreso</t>
  </si>
  <si>
    <t>Diagnóstico relacionado No. 1 de egreso</t>
  </si>
  <si>
    <t>Diagnóstico relacionado No. 2 de egreso</t>
  </si>
  <si>
    <t>Diagnóstico relacionado No. 3 de egreso</t>
  </si>
  <si>
    <t>Diagnóstico de la complicación</t>
  </si>
  <si>
    <t>Diagnóstico de la causa básica de muerte</t>
  </si>
  <si>
    <t>Fecha de egreso del usuario a la institución</t>
  </si>
  <si>
    <t>Hora de egreso del usuario a la institución</t>
  </si>
  <si>
    <t>Tipo de identificación de la madre</t>
  </si>
  <si>
    <t>Número de identificación de la madre</t>
  </si>
  <si>
    <t>Fecha de nacimiento del recién nacido</t>
  </si>
  <si>
    <t>Hora de nacimiento</t>
  </si>
  <si>
    <t>Edad gestacional (semanas)</t>
  </si>
  <si>
    <t>Control prenatal</t>
  </si>
  <si>
    <t>Peso (gramos)</t>
  </si>
  <si>
    <t>Diagnóstico del recién nacido</t>
  </si>
  <si>
    <t>Causa básica de muerte</t>
  </si>
  <si>
    <t>Fecha de muerte del recién nacido</t>
  </si>
  <si>
    <t>Hora de muerte del recién nacido</t>
  </si>
  <si>
    <t>Código del medicamento</t>
  </si>
  <si>
    <t>Tipo de medicamento</t>
  </si>
  <si>
    <t>Nombre genérico del medicamento</t>
  </si>
  <si>
    <t>Forma farmacéutica</t>
  </si>
  <si>
    <t>Concentración del medicamento</t>
  </si>
  <si>
    <t>Unidad de medida del medicamento</t>
  </si>
  <si>
    <t>Número de unidades</t>
  </si>
  <si>
    <t>Valor unitario de medicamento</t>
  </si>
  <si>
    <t>Valor total de medicamento</t>
  </si>
  <si>
    <t>Tipo de servicio</t>
  </si>
  <si>
    <t>Código del servicio</t>
  </si>
  <si>
    <t>Nombre del servicio</t>
  </si>
  <si>
    <t>Valor total</t>
  </si>
  <si>
    <t>archivo</t>
  </si>
  <si>
    <t>nombre_archivo</t>
  </si>
  <si>
    <t>numeral_anexo</t>
  </si>
  <si>
    <t>orden</t>
  </si>
  <si>
    <t>dato_anexo</t>
  </si>
  <si>
    <t>nombre_tecnico</t>
  </si>
  <si>
    <t>longitud</t>
  </si>
  <si>
    <t>tipo</t>
  </si>
  <si>
    <t>obligatorio</t>
  </si>
  <si>
    <t>valores_permitidos</t>
  </si>
  <si>
    <t>valores_extendidos_advertencia</t>
  </si>
  <si>
    <t>CT</t>
  </si>
  <si>
    <t>Archivo de control</t>
  </si>
  <si>
    <t>2.1</t>
  </si>
  <si>
    <t>cod_prestador</t>
  </si>
  <si>
    <t>Alfanumérico</t>
  </si>
  <si>
    <t>SI</t>
  </si>
  <si>
    <t>fecha_remision</t>
  </si>
  <si>
    <t>Fecha dd/mm/aaaa</t>
  </si>
  <si>
    <t>codigo_archivo</t>
  </si>
  <si>
    <t>total_registros</t>
  </si>
  <si>
    <t>Entero</t>
  </si>
  <si>
    <t>AF</t>
  </si>
  <si>
    <t>Archivo de las transacciones</t>
  </si>
  <si>
    <t>2.2</t>
  </si>
  <si>
    <t>razon_social</t>
  </si>
  <si>
    <t>tipo_id_prestador</t>
  </si>
  <si>
    <t>Código de catálogo</t>
  </si>
  <si>
    <t>NI=NIT; CC=Cédula de ciudadanía; CE=Cédula de extranjería; PA=Pasaporte</t>
  </si>
  <si>
    <t>num_id_prestador</t>
  </si>
  <si>
    <t>num_factura</t>
  </si>
  <si>
    <t>fecha_expedicion</t>
  </si>
  <si>
    <t>fecha_inicio</t>
  </si>
  <si>
    <t>fecha_final</t>
  </si>
  <si>
    <t>cod_entidad</t>
  </si>
  <si>
    <t>NO</t>
  </si>
  <si>
    <t>nombre_entidad</t>
  </si>
  <si>
    <t>num_contrato</t>
  </si>
  <si>
    <t>plan_beneficios</t>
  </si>
  <si>
    <t>num_poliza</t>
  </si>
  <si>
    <t>valor_copago</t>
  </si>
  <si>
    <t>Valor (decimal con punto)</t>
  </si>
  <si>
    <t>valor_comision</t>
  </si>
  <si>
    <t>valor_descuentos</t>
  </si>
  <si>
    <t>valor_neto</t>
  </si>
  <si>
    <t>US</t>
  </si>
  <si>
    <t>Archivo de usuarios de los servicios de salud</t>
  </si>
  <si>
    <t>2.4</t>
  </si>
  <si>
    <t>tipo_id_usuario</t>
  </si>
  <si>
    <t>CC=Cédula de ciudadanía; CE=Cédula de extranjería; PA=Pasaporte; RC=Registro civil; TI=Tarjeta de identidad; AS=Adulto sin identificación; MS=Menor sin identificación; NU=Número único de identificación</t>
  </si>
  <si>
    <t>CD, CN, DE, NI, NV, PE, PT, SC, SI</t>
  </si>
  <si>
    <t>num_id_usuario</t>
  </si>
  <si>
    <t>tipo_usuario</t>
  </si>
  <si>
    <t>1=Contributivo; 2=Subsidiado; 3=Vinculado; 4=Particular; 5=Otro</t>
  </si>
  <si>
    <t>primer_apellido</t>
  </si>
  <si>
    <t>SI cuando tipo_usuario=3</t>
  </si>
  <si>
    <t>segundo_apellido</t>
  </si>
  <si>
    <t>primer_nombre</t>
  </si>
  <si>
    <t>segundo_nombre</t>
  </si>
  <si>
    <t>edad</t>
  </si>
  <si>
    <t>unidad_edad</t>
  </si>
  <si>
    <t>1=Años; 2=Meses; 3=Días</t>
  </si>
  <si>
    <t>sexo</t>
  </si>
  <si>
    <t>M=Masculino; F=Femenino</t>
  </si>
  <si>
    <t>cod_departamento</t>
  </si>
  <si>
    <t>cod_municipio</t>
  </si>
  <si>
    <t>zona</t>
  </si>
  <si>
    <t>U=Urbana; R=Rural</t>
  </si>
  <si>
    <t>AD</t>
  </si>
  <si>
    <t>Archivo de descripción agrupada de los servicios de salud prestados</t>
  </si>
  <si>
    <t>2.3</t>
  </si>
  <si>
    <t>cod_concepto</t>
  </si>
  <si>
    <t>01=Consultas; 02=Procedimientos de diagnósticos; 03=Procedimientos terapéuticos no quirúrgicos; 04=Procedimientos terapéuticos quirúrgicos; 05=Procedimientos de promoción y prevención; 06=Estancias; 07=Honorarios; 08=Derechos de sala; 09=Materiales e insumos; 10=Banco de sangre; 11=Prótesis y órtesis; 12=Medicamentos POS; 13=Medicamentos no POS; 14=Traslado de pacientes</t>
  </si>
  <si>
    <t>cantidad</t>
  </si>
  <si>
    <t>valor_unitario</t>
  </si>
  <si>
    <t>valor_total</t>
  </si>
  <si>
    <t>AC</t>
  </si>
  <si>
    <t>Archivo de consulta</t>
  </si>
  <si>
    <t>fecha_consulta</t>
  </si>
  <si>
    <t>num_autorizacion</t>
  </si>
  <si>
    <t>cod_consulta</t>
  </si>
  <si>
    <t>finalidad</t>
  </si>
  <si>
    <t>01=Atención del parto (puerperio); 02=Atención del recién nacido; 03=Atención en planificación familiar; 04=Detección de alteraciones de crecimiento y desarrollo del menor de diez años; 05=Detección de alteración del desarrollo joven; 06=Detección de alteraciones del embarazo; 07=Detección de alteraciones del adulto; 08=Detección de alteraciones de agudeza visual; 09=Detección de enfermedad profesional; 10=No aplica</t>
  </si>
  <si>
    <t>11, 12, 13, 14, 15, 16, 17, 18, 19, 20, 21, 22, 23, 24, 25, 26, 27, 28, 29, 30, 31, 32, 33, 34, 35, 36, 37, 38, 39, 40, 41, 42, 43, 44</t>
  </si>
  <si>
    <t>causa_externa</t>
  </si>
  <si>
    <t>01=Accidente de trabajo; 02=Accidente de tránsito; 03=Accidente rábico; 04=Accidente ofídico; 05=Otro tipo de accidente; 06=Evento catastrófico; 07=Lesión por agresión; 08=Lesión auto infligida; 09=Sospecha de maltrato físico; 10=Sospecha de abuso sexual; 11=Sospecha de violencia sexual; 12=Sospecha de maltrato emocional; 13=Enfermedad general; 14=Enfermedad profesional; 15=Otra</t>
  </si>
  <si>
    <t>21, 22, 23, 24, 25, 26, 27, 28, 29, 30, 31, 32, 33, 34, 35, 36, 37, 38, 39, 40, 41, 42, 43, 44, 45, 46, 47, 48, 49</t>
  </si>
  <si>
    <t>dx_principal</t>
  </si>
  <si>
    <t>Código CIE-10</t>
  </si>
  <si>
    <t>dx_relacionado1</t>
  </si>
  <si>
    <t>dx_relacionado2</t>
  </si>
  <si>
    <t>dx_relacionado3</t>
  </si>
  <si>
    <t>tipo_dx_principal</t>
  </si>
  <si>
    <t>1=Impresión diagnóstica; 2=Confirmado nuevo; 3=Confirmado repetido</t>
  </si>
  <si>
    <t>valor_consulta</t>
  </si>
  <si>
    <t>valor_cuota_moderadora</t>
  </si>
  <si>
    <t>AP</t>
  </si>
  <si>
    <t>Archivo de procedimientos</t>
  </si>
  <si>
    <t>fecha_procedimiento</t>
  </si>
  <si>
    <t>cod_procedimiento</t>
  </si>
  <si>
    <t>ambito</t>
  </si>
  <si>
    <t>1=Ambulatorio; 2=Hospitalario; 3=En urgencias</t>
  </si>
  <si>
    <t>1=Diagnóstico; 2=Terapéutico; 3=Protección específica; 4=Detección temprana de enfermedad general; 5=Detección temprana de enfermedad profesional</t>
  </si>
  <si>
    <t>personal_atiende</t>
  </si>
  <si>
    <t>1=Médico (a) especialista; 2=Médico (a) general; 3=Enfermera (o); 4=Auxiliar de enfermería; 5=Otro</t>
  </si>
  <si>
    <t>dx_relacionado</t>
  </si>
  <si>
    <t>dx_complicacion</t>
  </si>
  <si>
    <t>forma_acto_qx</t>
  </si>
  <si>
    <t>1=Único o unilateral; 2=Múltiple o bilateral, misma vía, diferente especialidad; 3=Múltiple o bilateral, misma vía, igual especialidad; 4=Múltiple o bilateral, diferente vía, diferente especialidad; 5=Múltiple o bilateral, diferente vía, igual especialidad</t>
  </si>
  <si>
    <t>valor</t>
  </si>
  <si>
    <t>AU</t>
  </si>
  <si>
    <t>Archivo de urgencias con observación</t>
  </si>
  <si>
    <t>fecha_ingreso</t>
  </si>
  <si>
    <t>hora_ingreso</t>
  </si>
  <si>
    <t>Hora hh:mm</t>
  </si>
  <si>
    <t>dx_salida</t>
  </si>
  <si>
    <t>destino_salida</t>
  </si>
  <si>
    <t>1=Alta de urgencias; 2=Remisión a otro nivel de complejidad; 3=Hospitalización</t>
  </si>
  <si>
    <t>estado_salida</t>
  </si>
  <si>
    <t>1=Vivo (a); 2=Muerto (a)</t>
  </si>
  <si>
    <t>causa_muerte</t>
  </si>
  <si>
    <t>SI cuando estado_salida=2</t>
  </si>
  <si>
    <t>fecha_salida</t>
  </si>
  <si>
    <t>hora_salida</t>
  </si>
  <si>
    <t>AH</t>
  </si>
  <si>
    <t>Archivo de hospitalización</t>
  </si>
  <si>
    <t>via_ingreso</t>
  </si>
  <si>
    <t>1=Urgencias; 2=Consulta externa o programada; 3=Remitido; 4=Nacido en la institución</t>
  </si>
  <si>
    <t>dx_ingreso</t>
  </si>
  <si>
    <t>dx_egreso</t>
  </si>
  <si>
    <t>fecha_egreso</t>
  </si>
  <si>
    <t>hora_egreso</t>
  </si>
  <si>
    <t>AN</t>
  </si>
  <si>
    <t>Archivo de recién nacidos</t>
  </si>
  <si>
    <t>tipo_id_madre</t>
  </si>
  <si>
    <t>num_id_madre</t>
  </si>
  <si>
    <t>fecha_nacimiento</t>
  </si>
  <si>
    <t>hora_nacimiento</t>
  </si>
  <si>
    <t>edad_gestacional</t>
  </si>
  <si>
    <t>control_prenatal</t>
  </si>
  <si>
    <t>1=Sí; 2=No</t>
  </si>
  <si>
    <t>peso</t>
  </si>
  <si>
    <t>dx_recien_nacido</t>
  </si>
  <si>
    <t>fecha_muerte</t>
  </si>
  <si>
    <t>hora_muerte</t>
  </si>
  <si>
    <t>AM</t>
  </si>
  <si>
    <t>Archivo de medicamentos</t>
  </si>
  <si>
    <t>cod_medicamento</t>
  </si>
  <si>
    <t>SI cuando tipo_medicamento=2</t>
  </si>
  <si>
    <t>tipo_medicamento</t>
  </si>
  <si>
    <t>1=Medicamento POS; 2=Medicamento no POS</t>
  </si>
  <si>
    <t>nombre_generico</t>
  </si>
  <si>
    <t>forma_farmaceutica</t>
  </si>
  <si>
    <t>concentracion</t>
  </si>
  <si>
    <t>unidad_medida</t>
  </si>
  <si>
    <t>num_unidades</t>
  </si>
  <si>
    <t>AT</t>
  </si>
  <si>
    <t>Archivo de otros servicios</t>
  </si>
  <si>
    <t>tipo_servicio</t>
  </si>
  <si>
    <t>1=Materiales e insumos; 2=Traslados; 3=Estancias; 4=Honorarios</t>
  </si>
  <si>
    <t>cod_servicio</t>
  </si>
  <si>
    <t>nombre_servicio</t>
  </si>
  <si>
    <t>campo</t>
  </si>
  <si>
    <t>codigo</t>
  </si>
  <si>
    <t>descripcion</t>
  </si>
  <si>
    <t>origen</t>
  </si>
  <si>
    <t>NI</t>
  </si>
  <si>
    <t>NIT</t>
  </si>
  <si>
    <t>Res. 3374/2000</t>
  </si>
  <si>
    <t>CC</t>
  </si>
  <si>
    <t>Cédula de ciudadanía</t>
  </si>
  <si>
    <t>CE</t>
  </si>
  <si>
    <t>Cédula de extranjería</t>
  </si>
  <si>
    <t>PA</t>
  </si>
  <si>
    <t>Pasaporte</t>
  </si>
  <si>
    <t>RC</t>
  </si>
  <si>
    <t>Registro civil</t>
  </si>
  <si>
    <t>TI</t>
  </si>
  <si>
    <t>Tarjeta de identidad</t>
  </si>
  <si>
    <t>AS</t>
  </si>
  <si>
    <t>Adulto sin identificación</t>
  </si>
  <si>
    <t>MS</t>
  </si>
  <si>
    <t>Menor sin identificación</t>
  </si>
  <si>
    <t>NU</t>
  </si>
  <si>
    <t>Número único de identificación</t>
  </si>
  <si>
    <t>CD</t>
  </si>
  <si>
    <t>Carné diplomático</t>
  </si>
  <si>
    <t>Catálogo extendido (advertencia)</t>
  </si>
  <si>
    <t>CN</t>
  </si>
  <si>
    <t>Certificado de nacido vivo</t>
  </si>
  <si>
    <t>DE</t>
  </si>
  <si>
    <t>Documento de identificación extranjero</t>
  </si>
  <si>
    <t>NV</t>
  </si>
  <si>
    <t>Certificado de nacido vivo (código anterior)</t>
  </si>
  <si>
    <t>PE</t>
  </si>
  <si>
    <t>Permiso especial de permanencia</t>
  </si>
  <si>
    <t>PT</t>
  </si>
  <si>
    <t>Permiso por protección temporal</t>
  </si>
  <si>
    <t>SC</t>
  </si>
  <si>
    <t>Salvoconducto</t>
  </si>
  <si>
    <t>Sin identificación</t>
  </si>
  <si>
    <t>1</t>
  </si>
  <si>
    <t>Contributivo</t>
  </si>
  <si>
    <t>2</t>
  </si>
  <si>
    <t>Subsidiado</t>
  </si>
  <si>
    <t>3</t>
  </si>
  <si>
    <t>Vinculado</t>
  </si>
  <si>
    <t>4</t>
  </si>
  <si>
    <t>Particular</t>
  </si>
  <si>
    <t>5</t>
  </si>
  <si>
    <t>Otro</t>
  </si>
  <si>
    <t>Años</t>
  </si>
  <si>
    <t>Meses</t>
  </si>
  <si>
    <t>Días</t>
  </si>
  <si>
    <t>M</t>
  </si>
  <si>
    <t>Masculino</t>
  </si>
  <si>
    <t>F</t>
  </si>
  <si>
    <t>Femenino</t>
  </si>
  <si>
    <t>U</t>
  </si>
  <si>
    <t>Urbana</t>
  </si>
  <si>
    <t>R</t>
  </si>
  <si>
    <t>Rural</t>
  </si>
  <si>
    <t>01</t>
  </si>
  <si>
    <t>Consultas</t>
  </si>
  <si>
    <t>02</t>
  </si>
  <si>
    <t>Procedimientos de diagnósticos</t>
  </si>
  <si>
    <t>03</t>
  </si>
  <si>
    <t>Procedimientos terapéuticos no quirúrgicos</t>
  </si>
  <si>
    <t>04</t>
  </si>
  <si>
    <t>Procedimientos terapéuticos quirúrgicos</t>
  </si>
  <si>
    <t>05</t>
  </si>
  <si>
    <t>Procedimientos de promoción y prevención</t>
  </si>
  <si>
    <t>06</t>
  </si>
  <si>
    <t>Estancias</t>
  </si>
  <si>
    <t>07</t>
  </si>
  <si>
    <t>Honorarios</t>
  </si>
  <si>
    <t>08</t>
  </si>
  <si>
    <t>Derechos de sala</t>
  </si>
  <si>
    <t>09</t>
  </si>
  <si>
    <t>Materiales e insumos</t>
  </si>
  <si>
    <t>10</t>
  </si>
  <si>
    <t>Banco de sangre</t>
  </si>
  <si>
    <t>11</t>
  </si>
  <si>
    <t>Prótesis y órtesis</t>
  </si>
  <si>
    <t>12</t>
  </si>
  <si>
    <t>Medicamentos POS</t>
  </si>
  <si>
    <t>13</t>
  </si>
  <si>
    <t>Medicamentos no POS</t>
  </si>
  <si>
    <t>14</t>
  </si>
  <si>
    <t>Traslado de pacientes</t>
  </si>
  <si>
    <t>Atención del parto (puerperio)</t>
  </si>
  <si>
    <t>Atención del recién nacido</t>
  </si>
  <si>
    <t>Atención en planificación familiar</t>
  </si>
  <si>
    <t>Detección de alteraciones de crecimiento y desarrollo del menor de diez años</t>
  </si>
  <si>
    <t>Detección de alteración del desarrollo joven</t>
  </si>
  <si>
    <t>Detección de alteraciones del embarazo</t>
  </si>
  <si>
    <t>Detección de alteraciones del adulto</t>
  </si>
  <si>
    <t>Detección de alteraciones de agudeza visual</t>
  </si>
  <si>
    <t>Detección de enfermedad profesional</t>
  </si>
  <si>
    <t>No aplica</t>
  </si>
  <si>
    <t>Finalidad tecnología en salud (Res. 2275/2023)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</si>
  <si>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</si>
  <si>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</si>
  <si>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</si>
  <si>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</si>
  <si>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</si>
  <si>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</si>
  <si>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</si>
  <si>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</si>
  <si>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</si>
  <si>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</si>
  <si>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</si>
  <si>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</si>
  <si>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</si>
  <si>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</si>
  <si>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</si>
  <si>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</si>
  <si>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</si>
  <si>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</si>
  <si>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</si>
  <si>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</si>
  <si>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</si>
  <si>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</si>
  <si>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</si>
  <si>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</si>
  <si>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</si>
  <si>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</si>
  <si>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</si>
  <si>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</si>
  <si>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</si>
  <si>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</si>
  <si>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Accidente de trabajo</t>
  </si>
  <si>
    <t>Accidente de tránsito</t>
  </si>
  <si>
    <t>Accidente rábico</t>
  </si>
  <si>
    <t>Accidente ofídico</t>
  </si>
  <si>
    <t>Otro tipo de accidente</t>
  </si>
  <si>
    <t>Evento catastrófico</t>
  </si>
  <si>
    <t>Lesión por agresión</t>
  </si>
  <si>
    <t>Lesión auto infligida</t>
  </si>
  <si>
    <t>Sospecha de maltrato físico</t>
  </si>
  <si>
    <t>Sospecha de abuso sexual</t>
  </si>
  <si>
    <t>Sospecha de violencia sexual</t>
  </si>
  <si>
    <t>Sospecha de maltrato emocional</t>
  </si>
  <si>
    <t>Enfermedad general</t>
  </si>
  <si>
    <t>Enfermedad profesional</t>
  </si>
  <si>
    <t>Otra</t>
  </si>
  <si>
    <t>Causa motivo de atención (Res. 2275/2023)</t>
  </si>
  <si>
    <t>45</t>
  </si>
  <si>
    <t>46</t>
  </si>
  <si>
    <t>47</t>
  </si>
  <si>
    <t>48</t>
  </si>
  <si>
    <t>49</t>
  </si>
  <si>
    <t>Impresión diagnóstica</t>
  </si>
  <si>
    <t>Confirmado nuevo</t>
  </si>
  <si>
    <t>Confirmado repetido</t>
  </si>
  <si>
    <t>Ambulatorio</t>
  </si>
  <si>
    <t>Hospitalario</t>
  </si>
  <si>
    <t>En urgencias</t>
  </si>
  <si>
    <t>Diagnóstico</t>
  </si>
  <si>
    <t>Terapéutico</t>
  </si>
  <si>
    <t>Protección específica</t>
  </si>
  <si>
    <t>Detección temprana de enfermedad general</t>
  </si>
  <si>
    <t>Detección temprana de enfermedad profesional</t>
  </si>
  <si>
    <t>Médico (a) especialista</t>
  </si>
  <si>
    <t>Médico (a) general</t>
  </si>
  <si>
    <t>Enfermera (o)</t>
  </si>
  <si>
    <t>Auxiliar de enfermería</t>
  </si>
  <si>
    <t>Único o unilateral</t>
  </si>
  <si>
    <t>Múltiple o bilateral, misma vía, diferente especialidad</t>
  </si>
  <si>
    <t>Múltiple o bilateral, misma vía, igual especialidad</t>
  </si>
  <si>
    <t>Múltiple o bilateral, diferente vía, diferente especialidad</t>
  </si>
  <si>
    <t>Múltiple o bilateral, diferente vía, igual especialidad</t>
  </si>
  <si>
    <t>Alta de urgencias</t>
  </si>
  <si>
    <t>Remisión a otro nivel de complejidad</t>
  </si>
  <si>
    <t>Hospitalización</t>
  </si>
  <si>
    <t>Vivo (a)</t>
  </si>
  <si>
    <t>Muerto (a)</t>
  </si>
  <si>
    <t>Urgencias</t>
  </si>
  <si>
    <t>Consulta externa o programada</t>
  </si>
  <si>
    <t>Remitido</t>
  </si>
  <si>
    <t>Nacido en la institución</t>
  </si>
  <si>
    <t>Sí</t>
  </si>
  <si>
    <t>No</t>
  </si>
  <si>
    <t>Medicamento POS</t>
  </si>
  <si>
    <t>Medicamento no POS</t>
  </si>
  <si>
    <t>Traslados</t>
  </si>
  <si>
    <t>regla</t>
  </si>
  <si>
    <t>severidad_defecto</t>
  </si>
  <si>
    <t>ZIP_CORRUPTO</t>
  </si>
  <si>
    <t>ERROR</t>
  </si>
  <si>
    <t>El archivo ZIP no se pudo abrir o está dañado</t>
  </si>
  <si>
    <t>ARCHIVO_ILEGIBLE</t>
  </si>
  <si>
    <t>El archivo no se pudo leer</t>
  </si>
  <si>
    <t>ARCHIVO_NO_RECONOCIDO</t>
  </si>
  <si>
    <t>ADVERTENCIA</t>
  </si>
  <si>
    <t>Archivo TXT cuyo nombre no corresponde a un tipo RIPS del Anexo Técnico No. 1</t>
  </si>
  <si>
    <t>ARCHIVO_DUPLICADO</t>
  </si>
  <si>
    <t>Hay más de un archivo del mismo tipo y remisión en la misma carpeta</t>
  </si>
  <si>
    <t>ARCHIVO_CORREGIDO_USADO</t>
  </si>
  <si>
    <t>INFO</t>
  </si>
  <si>
    <t>Se usó la versión _CORREGIDO del archivo en lugar del original</t>
  </si>
  <si>
    <t>NOMBRE_ARCHIVO_NO_NORMATIVO</t>
  </si>
  <si>
    <t>El nombre no cumple: tipo (2) + remisión (1 a 6 caracteres) + .txt</t>
  </si>
  <si>
    <t>CODIFICACION_NO_UTF8</t>
  </si>
  <si>
    <t>El archivo no está en UTF-8; se leyó con otra codificación</t>
  </si>
  <si>
    <t>TEXTO_REPARADO</t>
  </si>
  <si>
    <t>Se repararon caracteres con doble codificación (p. ej. 'Ã“' -&gt; 'Ó')</t>
  </si>
  <si>
    <t>ARCHIVO_VACIO</t>
  </si>
  <si>
    <t>El archivo no contiene registros</t>
  </si>
  <si>
    <t>LINEA_VACIA</t>
  </si>
  <si>
    <t>Línea en blanco dentro del archivo</t>
  </si>
  <si>
    <t>CANTIDAD_CAMPOS</t>
  </si>
  <si>
    <t>El registro no tiene la cantidad de campos definida en el Anexo; se excluye del análisis</t>
  </si>
  <si>
    <t>SEPARADOR_FINAL</t>
  </si>
  <si>
    <t>El registro termina en coma (campo adicional vacío)</t>
  </si>
  <si>
    <t>COMILLAS</t>
  </si>
  <si>
    <t>Campo encerrado entre comillas (no permitido por el Anexo); se retiraron</t>
  </si>
  <si>
    <t>REGISTRO_DUPLICADO</t>
  </si>
  <si>
    <t>Registro idéntico a otro del mismo archivo</t>
  </si>
  <si>
    <t>CAMPO_OBLIGATORIO</t>
  </si>
  <si>
    <t>Campo obligatorio sin diligenciar</t>
  </si>
  <si>
    <t>LONGITUD_EXCEDIDA</t>
  </si>
  <si>
    <t>El valor supera la longitud máxima del Anexo</t>
  </si>
  <si>
    <t>FORMATO_FECHA</t>
  </si>
  <si>
    <t>Fecha inválida; se espera dd/mm/aaaa</t>
  </si>
  <si>
    <t>FORMATO_HORA</t>
  </si>
  <si>
    <t>Hora inválida; se espera hh:mm (24 horas)</t>
  </si>
  <si>
    <t>FORMATO_NUMERICO</t>
  </si>
  <si>
    <t>Valor numérico inválido (use punto decimal y sin separador de miles)</t>
  </si>
  <si>
    <t>FORMATO_CIE10</t>
  </si>
  <si>
    <t>El código no tiene formato CIE-10 (letra + 3 caracteres)</t>
  </si>
  <si>
    <t>VALOR_NO_PERMITIDO</t>
  </si>
  <si>
    <t>Valor fuera de la tabla de valores permitidos del Anexo</t>
  </si>
  <si>
    <t>VALOR_CATALOGO_EXTENDIDO</t>
  </si>
  <si>
    <t>Valor no previsto en la Res. 3374 pero válido en normas posteriores (Res. 2275/2023)</t>
  </si>
  <si>
    <t>ARCHIVO_OBLIGATORIO_FALTANTE</t>
  </si>
  <si>
    <t>La remisión no tiene un archivo obligatorio (CT, AF o US)</t>
  </si>
  <si>
    <t>ENVIO_SIN_SERVICIOS</t>
  </si>
  <si>
    <t>La remisión no tiene archivos de servicios (AC, AP, AU, AH, AN, AM, AT, AD)</t>
  </si>
  <si>
    <t>CT_ARCHIVO_NO_ENCONTRADO</t>
  </si>
  <si>
    <t>El CT declara un archivo que no está en la remisión</t>
  </si>
  <si>
    <t>CT_TOTAL_REGISTROS</t>
  </si>
  <si>
    <t>El total de registros declarado en el CT no coincide con el archivo</t>
  </si>
  <si>
    <t>CT_ARCHIVO_NO_DECLARADO</t>
  </si>
  <si>
    <t>Archivo presente en la remisión pero no declarado en el CT</t>
  </si>
  <si>
    <t>FACTURA_DUPLICADA</t>
  </si>
  <si>
    <t>Número de factura repetido en el archivo AF</t>
  </si>
  <si>
    <t>FACTURA_NO_EXISTE_EN_AF</t>
  </si>
  <si>
    <t>La factura del servicio no existe en el AF de la remisión</t>
  </si>
  <si>
    <t>USUARIO_NO_EXISTE_EN_US</t>
  </si>
  <si>
    <t>El usuario del servicio no existe en el US de la remisión</t>
  </si>
  <si>
    <t>USUARIO_DUPLICADO_US</t>
  </si>
  <si>
    <t>Usuario repetido en el archivo US</t>
  </si>
  <si>
    <t>FACTURA_SIN_SERVICIOS</t>
  </si>
  <si>
    <t>Factura del AF sin servicios asociados en la remisión</t>
  </si>
  <si>
    <t>NOMBRE_O_CODIGO_SERVICIO</t>
  </si>
  <si>
    <t>AT: si no hay código del servicio, el nombre es obligatorio</t>
  </si>
  <si>
    <t>INCONSISTENCIA_VALOR</t>
  </si>
  <si>
    <t>Valor total no corresponde a cantidad x valor unitario (o neto != valor - cuota)</t>
  </si>
  <si>
    <t>INCONSISTENCIA_FECHAS</t>
  </si>
  <si>
    <t>Secuencia de fechas incoherente (fin antes de inicio, egreso antes de ingreso)</t>
  </si>
  <si>
    <t>FACTURA_FUERA_DE_PERIODO</t>
  </si>
  <si>
    <t>La fecha de expedición de la factura no corresponde al período asignado</t>
  </si>
  <si>
    <t>DIFERENCIA_VALOR_FACTURA</t>
  </si>
  <si>
    <t>El valor neto del AF no concilia con la suma de los servicios RIPS</t>
  </si>
  <si>
    <t>PERIODO_NO_DETERMINADO</t>
  </si>
  <si>
    <t>No se pudo determinar el mes de la remisión</t>
  </si>
  <si>
    <t>HOSPITAL_NO_DETERMINADO</t>
  </si>
  <si>
    <t>No se pudo determinar el hospital; se usó el código del prestador</t>
  </si>
  <si>
    <t>HOMOLOGACION_SIN_EQUIVALENCIA</t>
  </si>
  <si>
    <t>Código sin equivalencia en la tabla de homologación; se conservó el valor original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</si>
</sst>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4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1" xfId="0" applyFont="1" applyFill="1" applyBorder="1" applyAlignment="1">
      <alignment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style="2" customWidth="1"/>
    <col min="2" max="2" width="12.7109375" customWidth="1"/>
    <col min="3" max="3" width="11.7109375" style="2" customWidth="1"/>
    <col min="4" max="4" width="12.7109375" customWidth="1"/>
  </cols>
  <sheetData>
    <row r="1" spans="1:4">
      <c r="A1" s="3" t="s">
        <v>11</v>
      </c>
      <c r="B1" s="3" t="s">
        <v>12</v>
      </c>
      <c r="C1" s="3" t="s">
        <v>13</v>
      </c>
      <c r="D1" s="3" t="s">
        <v>14</v>
      </c>
    </row>
  </sheetData>
  <autoFilter ref="A1:D2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style="2" customWidth="1"/>
    <col min="2" max="2" width="45.7109375" style="2" customWidth="1"/>
    <col min="3" max="3" width="20.7109375" style="2" customWidth="1"/>
    <col min="4" max="5" width="22.7109375" style="2" customWidth="1"/>
    <col min="6" max="6" width="18.7109375" customWidth="1"/>
    <col min="7" max="7" width="23.7109375" customWidth="1"/>
    <col min="8" max="8" width="21.7109375" customWidth="1"/>
    <col min="9" max="9" width="16.7109375" style="2" customWidth="1"/>
    <col min="10" max="10" width="32.7109375" style="2" customWidth="1"/>
    <col min="11" max="11" width="17.7109375" style="2" customWidth="1"/>
    <col min="12" max="12" width="32.7109375" style="2" customWidth="1"/>
    <col min="13" max="13" width="12.7109375" style="2" customWidth="1"/>
    <col min="14" max="14" width="22.7109375" style="4" customWidth="1"/>
    <col min="15" max="16" width="17.7109375" style="4" customWidth="1"/>
    <col min="17" max="17" width="24.7109375" style="4" customWidth="1"/>
  </cols>
  <sheetData>
    <row r="1" spans="1:17">
      <c r="A1" s="3" t="s">
        <v>11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</row>
  </sheetData>
  <autoFilter ref="A1:Q2"/>
  <dataValidations count="1">
    <dataValidation type="list" errorStyle="warning" allowBlank="1" showInputMessage="1" showErrorMessage="1" errorTitle="Valor fuera de tabla Res. 3374" error="El valor no está en la tabla de la Res. 3374. Revise el Diccionario." sqref="C2:C1001">
      <formula1>"NI,CC,CE,PA"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style="2" customWidth="1"/>
    <col min="2" max="2" width="27.7109375" style="2" customWidth="1"/>
    <col min="3" max="3" width="16.7109375" style="2" customWidth="1"/>
    <col min="4" max="4" width="9.7109375" style="2" customWidth="1"/>
    <col min="5" max="6" width="32.7109375" style="2" customWidth="1"/>
    <col min="7" max="8" width="22.7109375" style="2" customWidth="1"/>
    <col min="9" max="9" width="8.7109375" customWidth="1"/>
    <col min="10" max="10" width="15.7109375" style="2" customWidth="1"/>
    <col min="11" max="11" width="8.7109375" style="2" customWidth="1"/>
    <col min="12" max="12" width="25.7109375" style="2" customWidth="1"/>
    <col min="13" max="13" width="23.7109375" style="2" customWidth="1"/>
    <col min="14" max="14" width="15.7109375" style="2" customWidth="1"/>
  </cols>
  <sheetData>
    <row r="1" spans="1:14">
      <c r="A1" s="3" t="s">
        <v>31</v>
      </c>
      <c r="B1" s="3" t="s">
        <v>32</v>
      </c>
      <c r="C1" s="3" t="s">
        <v>22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</row>
  </sheetData>
  <autoFilter ref="A1:N2"/>
  <dataValidations count="5">
    <dataValidation type="list" errorStyle="warning" allowBlank="1" showInputMessage="1" showErrorMessage="1" errorTitle="Valor fuera de tabla Res. 3374" error="El valor no está en la tabla de la Res. 3374. Revise el Diccionario." sqref="A2:A1001">
      <formula1>"CC,CE,PA,RC,TI,AS,MS,NU"</formula1>
    </dataValidation>
    <dataValidation type="list" errorStyle="warning" allowBlank="1" showInputMessage="1" showErrorMessage="1" errorTitle="Valor fuera de tabla Res. 3374" error="El valor no está en la tabla de la Res. 3374. Revise el Diccionario." sqref="D2:D1001">
      <formula1>"1,2,3,4,5"</formula1>
    </dataValidation>
    <dataValidation type="list" errorStyle="warning" allowBlank="1" showInputMessage="1" showErrorMessage="1" errorTitle="Valor fuera de tabla Res. 3374" error="El valor no está en la tabla de la Res. 3374. Revise el Diccionario." sqref="J2:J1001">
      <formula1>"1,2,3"</formula1>
    </dataValidation>
    <dataValidation type="list" errorStyle="warning" allowBlank="1" showInputMessage="1" showErrorMessage="1" errorTitle="Valor fuera de tabla Res. 3374" error="El valor no está en la tabla de la Res. 3374. Revise el Diccionario." sqref="K2:K1001">
      <formula1>"M,F"</formula1>
    </dataValidation>
    <dataValidation type="list" errorStyle="warning" allowBlank="1" showInputMessage="1" showErrorMessage="1" errorTitle="Valor fuera de tabla Res. 3374" error="El valor no está en la tabla de la Res. 3374. Revise el Diccionario." sqref="N2:N1001">
      <formula1>"U,R"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2" customWidth="1"/>
    <col min="2" max="2" width="23.7109375" style="2" customWidth="1"/>
    <col min="3" max="3" width="11.7109375" style="2" customWidth="1"/>
    <col min="4" max="4" width="17.7109375" customWidth="1"/>
    <col min="5" max="6" width="17.7109375" style="4" customWidth="1"/>
  </cols>
  <sheetData>
    <row r="1" spans="1:6">
      <c r="A1" s="3" t="s">
        <v>18</v>
      </c>
      <c r="B1" s="3" t="s">
        <v>11</v>
      </c>
      <c r="C1" s="3" t="s">
        <v>44</v>
      </c>
      <c r="D1" s="3" t="s">
        <v>45</v>
      </c>
      <c r="E1" s="3" t="s">
        <v>46</v>
      </c>
      <c r="F1" s="3" t="s">
        <v>47</v>
      </c>
    </row>
  </sheetData>
  <autoFilter ref="A1:F2"/>
  <dataValidations count="1">
    <dataValidation type="list" errorStyle="warning" allowBlank="1" showInputMessage="1" showErrorMessage="1" errorTitle="Valor fuera de tabla Res. 3374" error="El valor no está en la tabla de la Res. 3374. Revise el Diccionario." sqref="C2:C1001">
      <formula1>"01,02,03,04,05,06,07,08,09,10,11,12,13,14"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2" customWidth="1"/>
    <col min="2" max="2" width="23.7109375" style="2" customWidth="1"/>
    <col min="3" max="3" width="19.7109375" style="2" customWidth="1"/>
    <col min="4" max="4" width="27.7109375" style="2" customWidth="1"/>
    <col min="5" max="5" width="12.7109375" customWidth="1"/>
    <col min="6" max="6" width="17.7109375" style="2" customWidth="1"/>
    <col min="7" max="7" width="11.7109375" style="2" customWidth="1"/>
    <col min="8" max="8" width="14.7109375" style="2" customWidth="1"/>
    <col min="9" max="9" width="8.7109375" style="2" customWidth="1"/>
    <col min="10" max="10" width="18.7109375" style="2" customWidth="1"/>
    <col min="11" max="13" width="22.7109375" style="2" customWidth="1"/>
    <col min="14" max="14" width="16.7109375" style="2" customWidth="1"/>
    <col min="15" max="17" width="17.7109375" style="4" customWidth="1"/>
  </cols>
  <sheetData>
    <row r="1" spans="1:17">
      <c r="A1" s="3" t="s">
        <v>18</v>
      </c>
      <c r="B1" s="3" t="s">
        <v>11</v>
      </c>
      <c r="C1" s="3" t="s">
        <v>31</v>
      </c>
      <c r="D1" s="3" t="s">
        <v>32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</row>
  </sheetData>
  <autoFilter ref="A1:Q2"/>
  <dataValidations count="4">
    <dataValidation type="list" errorStyle="warning" allowBlank="1" showInputMessage="1" showErrorMessage="1" errorTitle="Valor fuera de tabla Res. 3374" error="El valor no está en la tabla de la Res. 3374. Revise el Diccionario." sqref="C2:C1001">
      <formula1>"CC,CE,PA,RC,TI,AS,MS,NU"</formula1>
    </dataValidation>
    <dataValidation type="list" errorStyle="warning" allowBlank="1" showInputMessage="1" showErrorMessage="1" errorTitle="Valor fuera de tabla Res. 3374" error="El valor no está en la tabla de la Res. 3374. Revise el Diccionario." sqref="H2:H1001">
      <formula1>"01,02,03,04,05,06,07,08,09,10"</formula1>
    </dataValidation>
    <dataValidation type="list" errorStyle="warning" allowBlank="1" showInputMessage="1" showErrorMessage="1" errorTitle="Valor fuera de tabla Res. 3374" error="El valor no está en la tabla de la Res. 3374. Revise el Diccionario." sqref="I2:I1001">
      <formula1>"01,02,03,04,05,06,07,08,09,10,11,12,13,14,15"</formula1>
    </dataValidation>
    <dataValidation type="list" errorStyle="warning" allowBlank="1" showInputMessage="1" showErrorMessage="1" errorTitle="Valor fuera de tabla Res. 3374" error="El valor no está en la tabla de la Res. 3374. Revise el Diccionario." sqref="N2:N1001">
      <formula1>"1,2,3"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2" customWidth="1"/>
    <col min="2" max="2" width="23.7109375" style="2" customWidth="1"/>
    <col min="3" max="3" width="19.7109375" style="2" customWidth="1"/>
    <col min="4" max="4" width="27.7109375" style="2" customWidth="1"/>
    <col min="5" max="5" width="13.7109375" customWidth="1"/>
    <col min="6" max="6" width="17.7109375" style="2" customWidth="1"/>
    <col min="7" max="7" width="14.7109375" style="2" customWidth="1"/>
    <col min="8" max="8" width="21.7109375" style="2" customWidth="1"/>
    <col min="9" max="9" width="15.7109375" style="2" customWidth="1"/>
    <col min="10" max="11" width="12.7109375" style="2" customWidth="1"/>
    <col min="12" max="12" width="13.7109375" style="2" customWidth="1"/>
    <col min="13" max="13" width="8.7109375" style="2" customWidth="1"/>
    <col min="14" max="14" width="22.7109375" style="2" customWidth="1"/>
    <col min="15" max="15" width="17.7109375" style="4" customWidth="1"/>
  </cols>
  <sheetData>
    <row r="1" spans="1:15">
      <c r="A1" s="3" t="s">
        <v>18</v>
      </c>
      <c r="B1" s="3" t="s">
        <v>11</v>
      </c>
      <c r="C1" s="3" t="s">
        <v>31</v>
      </c>
      <c r="D1" s="3" t="s">
        <v>32</v>
      </c>
      <c r="E1" s="3" t="s">
        <v>61</v>
      </c>
      <c r="F1" s="3" t="s">
        <v>49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70</v>
      </c>
    </row>
  </sheetData>
  <autoFilter ref="A1:O2"/>
  <dataValidations count="5">
    <dataValidation type="list" errorStyle="warning" allowBlank="1" showInputMessage="1" showErrorMessage="1" errorTitle="Valor fuera de tabla Res. 3374" error="El valor no está en la tabla de la Res. 3374. Revise el Diccionario." sqref="C2:C1001">
      <formula1>"CC,CE,PA,RC,TI,AS,MS,NU"</formula1>
    </dataValidation>
    <dataValidation type="list" errorStyle="warning" allowBlank="1" showInputMessage="1" showErrorMessage="1" errorTitle="Valor fuera de tabla Res. 3374" error="El valor no está en la tabla de la Res. 3374. Revise el Diccionario." sqref="H2:H1001">
      <formula1>"1,2,3"</formula1>
    </dataValidation>
    <dataValidation type="list" errorStyle="warning" allowBlank="1" showInputMessage="1" showErrorMessage="1" errorTitle="Valor fuera de tabla Res. 3374" error="El valor no está en la tabla de la Res. 3374. Revise el Diccionario." sqref="I2:I1001">
      <formula1>"1,2,3,4,5"</formula1>
    </dataValidation>
    <dataValidation type="list" errorStyle="warning" allowBlank="1" showInputMessage="1" showErrorMessage="1" errorTitle="Valor fuera de tabla Res. 3374" error="El valor no está en la tabla de la Res. 3374. Revise el Diccionario." sqref="J2:J1001">
      <formula1>"1,2,3,4,5"</formula1>
    </dataValidation>
    <dataValidation type="list" errorStyle="warning" allowBlank="1" showInputMessage="1" showErrorMessage="1" errorTitle="Valor fuera de tabla Res. 3374" error="El valor no está en la tabla de la Res. 3374. Revise el Diccionario." sqref="N2:N1001">
      <formula1>"1,2,3,4,5"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2" customWidth="1"/>
    <col min="2" max="2" width="23.7109375" style="2" customWidth="1"/>
    <col min="3" max="3" width="19.7109375" style="2" customWidth="1"/>
    <col min="4" max="4" width="27.7109375" style="2" customWidth="1"/>
    <col min="5" max="5" width="23.7109375" customWidth="1"/>
    <col min="6" max="6" width="22.7109375" customWidth="1"/>
    <col min="7" max="7" width="17.7109375" style="2" customWidth="1"/>
    <col min="8" max="8" width="8.7109375" style="2" customWidth="1"/>
    <col min="9" max="9" width="13.7109375" style="2" customWidth="1"/>
    <col min="10" max="12" width="22.7109375" style="2" customWidth="1"/>
    <col min="13" max="13" width="25.7109375" style="2" customWidth="1"/>
    <col min="14" max="14" width="11.7109375" style="2" customWidth="1"/>
    <col min="15" max="15" width="19.7109375" style="2" customWidth="1"/>
    <col min="16" max="16" width="23.7109375" customWidth="1"/>
    <col min="17" max="17" width="22.7109375" customWidth="1"/>
  </cols>
  <sheetData>
    <row r="1" spans="1:17">
      <c r="A1" s="3" t="s">
        <v>18</v>
      </c>
      <c r="B1" s="3" t="s">
        <v>11</v>
      </c>
      <c r="C1" s="3" t="s">
        <v>31</v>
      </c>
      <c r="D1" s="3" t="s">
        <v>32</v>
      </c>
      <c r="E1" s="3" t="s">
        <v>71</v>
      </c>
      <c r="F1" s="3" t="s">
        <v>72</v>
      </c>
      <c r="G1" s="3" t="s">
        <v>49</v>
      </c>
      <c r="H1" s="3" t="s">
        <v>52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79</v>
      </c>
      <c r="P1" s="3" t="s">
        <v>80</v>
      </c>
      <c r="Q1" s="3" t="s">
        <v>81</v>
      </c>
    </row>
  </sheetData>
  <autoFilter ref="A1:Q2"/>
  <dataValidations count="4">
    <dataValidation type="list" errorStyle="warning" allowBlank="1" showInputMessage="1" showErrorMessage="1" errorTitle="Valor fuera de tabla Res. 3374" error="El valor no está en la tabla de la Res. 3374. Revise el Diccionario." sqref="C2:C1001">
      <formula1>"CC,CE,PA,RC,TI,AS,MS,NU"</formula1>
    </dataValidation>
    <dataValidation type="list" errorStyle="warning" allowBlank="1" showInputMessage="1" showErrorMessage="1" errorTitle="Valor fuera de tabla Res. 3374" error="El valor no está en la tabla de la Res. 3374. Revise el Diccionario." sqref="H2:H1001">
      <formula1>"01,02,03,04,05,06,07,08,09,10,11,12,13,14,15"</formula1>
    </dataValidation>
    <dataValidation type="list" errorStyle="warning" allowBlank="1" showInputMessage="1" showErrorMessage="1" errorTitle="Valor fuera de tabla Res. 3374" error="El valor no está en la tabla de la Res. 3374. Revise el Diccionario." sqref="M2:M1001">
      <formula1>"1,2,3"</formula1>
    </dataValidation>
    <dataValidation type="list" errorStyle="warning" allowBlank="1" showInputMessage="1" showErrorMessage="1" errorTitle="Valor fuera de tabla Res. 3374" error="El valor no está en la tabla de la Res. 3374. Revise el Diccionario." sqref="N2:N1001">
      <formula1>"1,2"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2" customWidth="1"/>
    <col min="2" max="2" width="23.7109375" style="2" customWidth="1"/>
    <col min="3" max="3" width="19.7109375" style="2" customWidth="1"/>
    <col min="4" max="4" width="27.7109375" style="2" customWidth="1"/>
    <col min="5" max="5" width="17.7109375" style="2" customWidth="1"/>
    <col min="6" max="7" width="24.7109375" customWidth="1"/>
    <col min="8" max="8" width="17.7109375" style="2" customWidth="1"/>
    <col min="9" max="9" width="8.7109375" style="2" customWidth="1"/>
    <col min="10" max="10" width="18.7109375" style="2" customWidth="1"/>
    <col min="11" max="11" width="17.7109375" style="2" customWidth="1"/>
    <col min="12" max="14" width="21.7109375" style="2" customWidth="1"/>
    <col min="15" max="15" width="17.7109375" style="2" customWidth="1"/>
    <col min="16" max="16" width="11.7109375" style="2" customWidth="1"/>
    <col min="17" max="17" width="22.7109375" style="2" customWidth="1"/>
    <col min="18" max="18" width="24.7109375" customWidth="1"/>
    <col min="19" max="19" width="23.7109375" customWidth="1"/>
  </cols>
  <sheetData>
    <row r="1" spans="1:19">
      <c r="A1" s="3" t="s">
        <v>18</v>
      </c>
      <c r="B1" s="3" t="s">
        <v>11</v>
      </c>
      <c r="C1" s="3" t="s">
        <v>31</v>
      </c>
      <c r="D1" s="3" t="s">
        <v>32</v>
      </c>
      <c r="E1" s="3" t="s">
        <v>82</v>
      </c>
      <c r="F1" s="3" t="s">
        <v>83</v>
      </c>
      <c r="G1" s="3" t="s">
        <v>84</v>
      </c>
      <c r="H1" s="3" t="s">
        <v>49</v>
      </c>
      <c r="I1" s="3" t="s">
        <v>52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  <c r="O1" s="3" t="s">
        <v>90</v>
      </c>
      <c r="P1" s="3" t="s">
        <v>78</v>
      </c>
      <c r="Q1" s="3" t="s">
        <v>91</v>
      </c>
      <c r="R1" s="3" t="s">
        <v>92</v>
      </c>
      <c r="S1" s="3" t="s">
        <v>93</v>
      </c>
    </row>
  </sheetData>
  <autoFilter ref="A1:S2"/>
  <dataValidations count="4">
    <dataValidation type="list" errorStyle="warning" allowBlank="1" showInputMessage="1" showErrorMessage="1" errorTitle="Valor fuera de tabla Res. 3374" error="El valor no está en la tabla de la Res. 3374. Revise el Diccionario." sqref="C2:C1001">
      <formula1>"CC,CE,PA,RC,TI,AS,MS,NU"</formula1>
    </dataValidation>
    <dataValidation type="list" errorStyle="warning" allowBlank="1" showInputMessage="1" showErrorMessage="1" errorTitle="Valor fuera de tabla Res. 3374" error="El valor no está en la tabla de la Res. 3374. Revise el Diccionario." sqref="E2:E1001">
      <formula1>"1,2,3,4"</formula1>
    </dataValidation>
    <dataValidation type="list" errorStyle="warning" allowBlank="1" showInputMessage="1" showErrorMessage="1" errorTitle="Valor fuera de tabla Res. 3374" error="El valor no está en la tabla de la Res. 3374. Revise el Diccionario." sqref="I2:I1001">
      <formula1>"01,02,03,04,05,06,07,08,09,10,11,12,13,14,15"</formula1>
    </dataValidation>
    <dataValidation type="list" errorStyle="warning" allowBlank="1" showInputMessage="1" showErrorMessage="1" errorTitle="Valor fuera de tabla Res. 3374" error="El valor no está en la tabla de la Res. 3374. Revise el Diccionario." sqref="P2:P1001">
      <formula1>"1,2"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2" customWidth="1"/>
    <col min="2" max="2" width="23.7109375" style="2" customWidth="1"/>
    <col min="3" max="3" width="19.7109375" style="2" customWidth="1"/>
    <col min="4" max="4" width="22.7109375" style="2" customWidth="1"/>
    <col min="5" max="5" width="20.7109375" customWidth="1"/>
    <col min="6" max="6" width="11.7109375" customWidth="1"/>
    <col min="7" max="7" width="15.7109375" customWidth="1"/>
    <col min="8" max="8" width="10.7109375" style="2" customWidth="1"/>
    <col min="9" max="9" width="8.7109375" style="2" customWidth="1"/>
    <col min="10" max="10" width="8.7109375" customWidth="1"/>
    <col min="11" max="11" width="16.7109375" style="2" customWidth="1"/>
    <col min="12" max="12" width="13.7109375" style="2" customWidth="1"/>
    <col min="13" max="14" width="18.7109375" customWidth="1"/>
  </cols>
  <sheetData>
    <row r="1" spans="1:14">
      <c r="A1" s="3" t="s">
        <v>18</v>
      </c>
      <c r="B1" s="3" t="s">
        <v>11</v>
      </c>
      <c r="C1" s="3" t="s">
        <v>94</v>
      </c>
      <c r="D1" s="3" t="s">
        <v>95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40</v>
      </c>
      <c r="J1" s="3" t="s">
        <v>100</v>
      </c>
      <c r="K1" s="3" t="s">
        <v>101</v>
      </c>
      <c r="L1" s="3" t="s">
        <v>102</v>
      </c>
      <c r="M1" s="3" t="s">
        <v>103</v>
      </c>
      <c r="N1" s="3" t="s">
        <v>104</v>
      </c>
    </row>
  </sheetData>
  <autoFilter ref="A1:N2"/>
  <dataValidations count="3">
    <dataValidation type="list" errorStyle="warning" allowBlank="1" showInputMessage="1" showErrorMessage="1" errorTitle="Valor fuera de tabla Res. 3374" error="El valor no está en la tabla de la Res. 3374. Revise el Diccionario." sqref="C2:C1001">
      <formula1>"CC,CE,PA,RC,TI,AS,MS,NU"</formula1>
    </dataValidation>
    <dataValidation type="list" errorStyle="warning" allowBlank="1" showInputMessage="1" showErrorMessage="1" errorTitle="Valor fuera de tabla Res. 3374" error="El valor no está en la tabla de la Res. 3374. Revise el Diccionario." sqref="H2:H1001">
      <formula1>"1,2"</formula1>
    </dataValidation>
    <dataValidation type="list" errorStyle="warning" allowBlank="1" showInputMessage="1" showErrorMessage="1" errorTitle="Valor fuera de tabla Res. 3374" error="El valor no está en la tabla de la Res. 3374. Revise el Diccionario." sqref="I2:I1001">
      <formula1>"M,F"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2" customWidth="1"/>
    <col min="2" max="2" width="23.7109375" style="2" customWidth="1"/>
    <col min="3" max="3" width="19.7109375" style="2" customWidth="1"/>
    <col min="4" max="4" width="27.7109375" style="2" customWidth="1"/>
    <col min="5" max="5" width="17.7109375" style="2" customWidth="1"/>
    <col min="6" max="6" width="22.7109375" style="2" customWidth="1"/>
    <col min="7" max="7" width="11.7109375" style="2" customWidth="1"/>
    <col min="8" max="8" width="32.7109375" style="2" customWidth="1"/>
    <col min="9" max="11" width="22.7109375" style="2" customWidth="1"/>
    <col min="12" max="12" width="11.7109375" style="4" customWidth="1"/>
    <col min="13" max="14" width="17.7109375" style="4" customWidth="1"/>
  </cols>
  <sheetData>
    <row r="1" spans="1:14">
      <c r="A1" s="3" t="s">
        <v>18</v>
      </c>
      <c r="B1" s="3" t="s">
        <v>11</v>
      </c>
      <c r="C1" s="3" t="s">
        <v>31</v>
      </c>
      <c r="D1" s="3" t="s">
        <v>32</v>
      </c>
      <c r="E1" s="3" t="s">
        <v>49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</row>
  </sheetData>
  <autoFilter ref="A1:N2"/>
  <dataValidations count="2">
    <dataValidation type="list" errorStyle="warning" allowBlank="1" showInputMessage="1" showErrorMessage="1" errorTitle="Valor fuera de tabla Res. 3374" error="El valor no está en la tabla de la Res. 3374. Revise el Diccionario." sqref="C2:C1001">
      <formula1>"CC,CE,PA,RC,TI,AS,MS,NU"</formula1>
    </dataValidation>
    <dataValidation type="list" errorStyle="warning" allowBlank="1" showInputMessage="1" showErrorMessage="1" errorTitle="Valor fuera de tabla Res. 3374" error="El valor no está en la tabla de la Res. 3374. Revise el Diccionario." sqref="G2:G1001">
      <formula1>"1,2"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2" customWidth="1"/>
    <col min="2" max="2" width="23.7109375" style="2" customWidth="1"/>
    <col min="3" max="3" width="19.7109375" style="2" customWidth="1"/>
    <col min="4" max="4" width="27.7109375" style="2" customWidth="1"/>
    <col min="5" max="5" width="17.7109375" style="2" customWidth="1"/>
    <col min="6" max="6" width="10.7109375" style="2" customWidth="1"/>
    <col min="7" max="7" width="22.7109375" style="2" customWidth="1"/>
    <col min="8" max="8" width="45.7109375" style="2" customWidth="1"/>
    <col min="9" max="9" width="8.7109375" style="4" customWidth="1"/>
    <col min="10" max="11" width="17.7109375" style="4" customWidth="1"/>
  </cols>
  <sheetData>
    <row r="1" spans="1:11">
      <c r="A1" s="3" t="s">
        <v>18</v>
      </c>
      <c r="B1" s="3" t="s">
        <v>11</v>
      </c>
      <c r="C1" s="3" t="s">
        <v>31</v>
      </c>
      <c r="D1" s="3" t="s">
        <v>32</v>
      </c>
      <c r="E1" s="3" t="s">
        <v>49</v>
      </c>
      <c r="F1" s="3" t="s">
        <v>114</v>
      </c>
      <c r="G1" s="3" t="s">
        <v>115</v>
      </c>
      <c r="H1" s="3" t="s">
        <v>116</v>
      </c>
      <c r="I1" s="3" t="s">
        <v>45</v>
      </c>
      <c r="J1" s="3" t="s">
        <v>46</v>
      </c>
      <c r="K1" s="3" t="s">
        <v>117</v>
      </c>
    </row>
  </sheetData>
  <autoFilter ref="A1:K2"/>
  <dataValidations count="2">
    <dataValidation type="list" errorStyle="warning" allowBlank="1" showInputMessage="1" showErrorMessage="1" errorTitle="Valor fuera de tabla Res. 3374" error="El valor no está en la tabla de la Res. 3374. Revise el Diccionario." sqref="C2:C1001">
      <formula1>"CC,CE,PA,RC,TI,AS,MS,NU"</formula1>
    </dataValidation>
    <dataValidation type="list" errorStyle="warning" allowBlank="1" showInputMessage="1" showErrorMessage="1" errorTitle="Valor fuera de tabla Res. 3374" error="El valor no está en la tabla de la Res. 3374. Revise el Diccionario." sqref="F2:F1001">
      <formula1>"1,2,3,4"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0.7109375" customWidth="1"/>
    <col min="4" max="4" width="7.7109375" customWidth="1"/>
    <col min="5" max="5" width="45.7109375" customWidth="1"/>
    <col min="6" max="6" width="24.7109375" customWidth="1"/>
    <col min="7" max="7" width="9.7109375" customWidth="1"/>
    <col min="8" max="9" width="22.7109375" customWidth="1"/>
    <col min="10" max="10" width="60.7109375" customWidth="1"/>
    <col min="11" max="11" width="40.7109375" customWidth="1"/>
  </cols>
  <sheetData>
    <row r="1" spans="1:11">
      <c r="A1" s="3" t="s">
        <v>118</v>
      </c>
      <c r="B1" s="3" t="s">
        <v>119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  <c r="H1" s="3" t="s">
        <v>125</v>
      </c>
      <c r="I1" s="3" t="s">
        <v>126</v>
      </c>
      <c r="J1" s="3" t="s">
        <v>127</v>
      </c>
      <c r="K1" s="3" t="s">
        <v>128</v>
      </c>
    </row>
    <row r="2" spans="1:11">
      <c r="A2" t="s">
        <v>129</v>
      </c>
      <c r="B2" t="s">
        <v>130</v>
      </c>
      <c r="C2" t="s">
        <v>131</v>
      </c>
      <c r="D2">
        <v>1</v>
      </c>
      <c r="E2" t="s">
        <v>11</v>
      </c>
      <c r="F2" t="s">
        <v>132</v>
      </c>
      <c r="G2">
        <v>12</v>
      </c>
      <c r="H2" t="s">
        <v>133</v>
      </c>
      <c r="I2" t="s">
        <v>134</v>
      </c>
    </row>
    <row r="3" spans="1:11">
      <c r="A3" t="s">
        <v>129</v>
      </c>
      <c r="B3" t="s">
        <v>130</v>
      </c>
      <c r="C3" t="s">
        <v>131</v>
      </c>
      <c r="D3">
        <v>2</v>
      </c>
      <c r="E3" t="s">
        <v>12</v>
      </c>
      <c r="F3" t="s">
        <v>135</v>
      </c>
      <c r="G3">
        <v>10</v>
      </c>
      <c r="H3" t="s">
        <v>136</v>
      </c>
      <c r="I3" t="s">
        <v>134</v>
      </c>
    </row>
    <row r="4" spans="1:11">
      <c r="A4" t="s">
        <v>129</v>
      </c>
      <c r="B4" t="s">
        <v>130</v>
      </c>
      <c r="C4" t="s">
        <v>131</v>
      </c>
      <c r="D4">
        <v>3</v>
      </c>
      <c r="E4" t="s">
        <v>13</v>
      </c>
      <c r="F4" t="s">
        <v>137</v>
      </c>
      <c r="G4">
        <v>8</v>
      </c>
      <c r="H4" t="s">
        <v>133</v>
      </c>
      <c r="I4" t="s">
        <v>134</v>
      </c>
    </row>
    <row r="5" spans="1:11">
      <c r="A5" t="s">
        <v>129</v>
      </c>
      <c r="B5" t="s">
        <v>130</v>
      </c>
      <c r="C5" t="s">
        <v>131</v>
      </c>
      <c r="D5">
        <v>4</v>
      </c>
      <c r="E5" t="s">
        <v>14</v>
      </c>
      <c r="F5" t="s">
        <v>138</v>
      </c>
      <c r="G5">
        <v>10</v>
      </c>
      <c r="H5" t="s">
        <v>139</v>
      </c>
      <c r="I5" t="s">
        <v>134</v>
      </c>
    </row>
    <row r="6" spans="1:11">
      <c r="A6" t="s">
        <v>140</v>
      </c>
      <c r="B6" t="s">
        <v>141</v>
      </c>
      <c r="C6" t="s">
        <v>142</v>
      </c>
      <c r="D6">
        <v>1</v>
      </c>
      <c r="E6" t="s">
        <v>11</v>
      </c>
      <c r="F6" t="s">
        <v>132</v>
      </c>
      <c r="G6">
        <v>12</v>
      </c>
      <c r="H6" t="s">
        <v>133</v>
      </c>
      <c r="I6" t="s">
        <v>134</v>
      </c>
    </row>
    <row r="7" spans="1:11">
      <c r="A7" t="s">
        <v>140</v>
      </c>
      <c r="B7" t="s">
        <v>141</v>
      </c>
      <c r="C7" t="s">
        <v>142</v>
      </c>
      <c r="D7">
        <v>2</v>
      </c>
      <c r="E7" t="s">
        <v>15</v>
      </c>
      <c r="F7" t="s">
        <v>143</v>
      </c>
      <c r="G7">
        <v>60</v>
      </c>
      <c r="H7" t="s">
        <v>133</v>
      </c>
      <c r="I7" t="s">
        <v>134</v>
      </c>
    </row>
    <row r="8" spans="1:11">
      <c r="A8" t="s">
        <v>140</v>
      </c>
      <c r="B8" t="s">
        <v>141</v>
      </c>
      <c r="C8" t="s">
        <v>142</v>
      </c>
      <c r="D8">
        <v>3</v>
      </c>
      <c r="E8" t="s">
        <v>16</v>
      </c>
      <c r="F8" t="s">
        <v>144</v>
      </c>
      <c r="G8">
        <v>2</v>
      </c>
      <c r="H8" t="s">
        <v>145</v>
      </c>
      <c r="I8" t="s">
        <v>134</v>
      </c>
      <c r="J8" t="s">
        <v>146</v>
      </c>
    </row>
    <row r="9" spans="1:11">
      <c r="A9" t="s">
        <v>140</v>
      </c>
      <c r="B9" t="s">
        <v>141</v>
      </c>
      <c r="C9" t="s">
        <v>142</v>
      </c>
      <c r="D9">
        <v>4</v>
      </c>
      <c r="E9" t="s">
        <v>17</v>
      </c>
      <c r="F9" t="s">
        <v>147</v>
      </c>
      <c r="G9">
        <v>20</v>
      </c>
      <c r="H9" t="s">
        <v>133</v>
      </c>
      <c r="I9" t="s">
        <v>134</v>
      </c>
    </row>
    <row r="10" spans="1:11">
      <c r="A10" t="s">
        <v>140</v>
      </c>
      <c r="B10" t="s">
        <v>141</v>
      </c>
      <c r="C10" t="s">
        <v>142</v>
      </c>
      <c r="D10">
        <v>5</v>
      </c>
      <c r="E10" t="s">
        <v>18</v>
      </c>
      <c r="F10" t="s">
        <v>148</v>
      </c>
      <c r="G10">
        <v>20</v>
      </c>
      <c r="H10" t="s">
        <v>133</v>
      </c>
      <c r="I10" t="s">
        <v>134</v>
      </c>
    </row>
    <row r="11" spans="1:11">
      <c r="A11" t="s">
        <v>140</v>
      </c>
      <c r="B11" t="s">
        <v>141</v>
      </c>
      <c r="C11" t="s">
        <v>142</v>
      </c>
      <c r="D11">
        <v>6</v>
      </c>
      <c r="E11" t="s">
        <v>19</v>
      </c>
      <c r="F11" t="s">
        <v>149</v>
      </c>
      <c r="G11">
        <v>10</v>
      </c>
      <c r="H11" t="s">
        <v>136</v>
      </c>
      <c r="I11" t="s">
        <v>134</v>
      </c>
    </row>
    <row r="12" spans="1:11">
      <c r="A12" t="s">
        <v>140</v>
      </c>
      <c r="B12" t="s">
        <v>141</v>
      </c>
      <c r="C12" t="s">
        <v>142</v>
      </c>
      <c r="D12">
        <v>7</v>
      </c>
      <c r="E12" t="s">
        <v>20</v>
      </c>
      <c r="F12" t="s">
        <v>150</v>
      </c>
      <c r="G12">
        <v>10</v>
      </c>
      <c r="H12" t="s">
        <v>136</v>
      </c>
      <c r="I12" t="s">
        <v>134</v>
      </c>
    </row>
    <row r="13" spans="1:11">
      <c r="A13" t="s">
        <v>140</v>
      </c>
      <c r="B13" t="s">
        <v>141</v>
      </c>
      <c r="C13" t="s">
        <v>142</v>
      </c>
      <c r="D13">
        <v>8</v>
      </c>
      <c r="E13" t="s">
        <v>21</v>
      </c>
      <c r="F13" t="s">
        <v>151</v>
      </c>
      <c r="G13">
        <v>10</v>
      </c>
      <c r="H13" t="s">
        <v>136</v>
      </c>
      <c r="I13" t="s">
        <v>134</v>
      </c>
    </row>
    <row r="14" spans="1:11">
      <c r="A14" t="s">
        <v>140</v>
      </c>
      <c r="B14" t="s">
        <v>141</v>
      </c>
      <c r="C14" t="s">
        <v>142</v>
      </c>
      <c r="D14">
        <v>9</v>
      </c>
      <c r="E14" t="s">
        <v>22</v>
      </c>
      <c r="F14" t="s">
        <v>152</v>
      </c>
      <c r="G14">
        <v>6</v>
      </c>
      <c r="H14" t="s">
        <v>133</v>
      </c>
      <c r="I14" t="s">
        <v>153</v>
      </c>
    </row>
    <row r="15" spans="1:11">
      <c r="A15" t="s">
        <v>140</v>
      </c>
      <c r="B15" t="s">
        <v>141</v>
      </c>
      <c r="C15" t="s">
        <v>142</v>
      </c>
      <c r="D15">
        <v>10</v>
      </c>
      <c r="E15" t="s">
        <v>23</v>
      </c>
      <c r="F15" t="s">
        <v>154</v>
      </c>
      <c r="G15">
        <v>30</v>
      </c>
      <c r="H15" t="s">
        <v>133</v>
      </c>
      <c r="I15" t="s">
        <v>153</v>
      </c>
    </row>
    <row r="16" spans="1:11">
      <c r="A16" t="s">
        <v>140</v>
      </c>
      <c r="B16" t="s">
        <v>141</v>
      </c>
      <c r="C16" t="s">
        <v>142</v>
      </c>
      <c r="D16">
        <v>11</v>
      </c>
      <c r="E16" t="s">
        <v>24</v>
      </c>
      <c r="F16" t="s">
        <v>155</v>
      </c>
      <c r="G16">
        <v>15</v>
      </c>
      <c r="H16" t="s">
        <v>133</v>
      </c>
      <c r="I16" t="s">
        <v>153</v>
      </c>
    </row>
    <row r="17" spans="1:11">
      <c r="A17" t="s">
        <v>140</v>
      </c>
      <c r="B17" t="s">
        <v>141</v>
      </c>
      <c r="C17" t="s">
        <v>142</v>
      </c>
      <c r="D17">
        <v>12</v>
      </c>
      <c r="E17" t="s">
        <v>25</v>
      </c>
      <c r="F17" t="s">
        <v>156</v>
      </c>
      <c r="G17">
        <v>30</v>
      </c>
      <c r="H17" t="s">
        <v>133</v>
      </c>
      <c r="I17" t="s">
        <v>153</v>
      </c>
    </row>
    <row r="18" spans="1:11">
      <c r="A18" t="s">
        <v>140</v>
      </c>
      <c r="B18" t="s">
        <v>141</v>
      </c>
      <c r="C18" t="s">
        <v>142</v>
      </c>
      <c r="D18">
        <v>13</v>
      </c>
      <c r="E18" t="s">
        <v>26</v>
      </c>
      <c r="F18" t="s">
        <v>157</v>
      </c>
      <c r="G18">
        <v>10</v>
      </c>
      <c r="H18" t="s">
        <v>133</v>
      </c>
      <c r="I18" t="s">
        <v>153</v>
      </c>
    </row>
    <row r="19" spans="1:11">
      <c r="A19" t="s">
        <v>140</v>
      </c>
      <c r="B19" t="s">
        <v>141</v>
      </c>
      <c r="C19" t="s">
        <v>142</v>
      </c>
      <c r="D19">
        <v>14</v>
      </c>
      <c r="E19" t="s">
        <v>27</v>
      </c>
      <c r="F19" t="s">
        <v>158</v>
      </c>
      <c r="G19">
        <v>15</v>
      </c>
      <c r="H19" t="s">
        <v>159</v>
      </c>
      <c r="I19" t="s">
        <v>153</v>
      </c>
    </row>
    <row r="20" spans="1:11">
      <c r="A20" t="s">
        <v>140</v>
      </c>
      <c r="B20" t="s">
        <v>141</v>
      </c>
      <c r="C20" t="s">
        <v>142</v>
      </c>
      <c r="D20">
        <v>15</v>
      </c>
      <c r="E20" t="s">
        <v>28</v>
      </c>
      <c r="F20" t="s">
        <v>160</v>
      </c>
      <c r="G20">
        <v>15</v>
      </c>
      <c r="H20" t="s">
        <v>159</v>
      </c>
      <c r="I20" t="s">
        <v>153</v>
      </c>
    </row>
    <row r="21" spans="1:11">
      <c r="A21" t="s">
        <v>140</v>
      </c>
      <c r="B21" t="s">
        <v>141</v>
      </c>
      <c r="C21" t="s">
        <v>142</v>
      </c>
      <c r="D21">
        <v>16</v>
      </c>
      <c r="E21" t="s">
        <v>29</v>
      </c>
      <c r="F21" t="s">
        <v>161</v>
      </c>
      <c r="G21">
        <v>15</v>
      </c>
      <c r="H21" t="s">
        <v>159</v>
      </c>
      <c r="I21" t="s">
        <v>153</v>
      </c>
    </row>
    <row r="22" spans="1:11">
      <c r="A22" t="s">
        <v>140</v>
      </c>
      <c r="B22" t="s">
        <v>141</v>
      </c>
      <c r="C22" t="s">
        <v>142</v>
      </c>
      <c r="D22">
        <v>17</v>
      </c>
      <c r="E22" t="s">
        <v>30</v>
      </c>
      <c r="F22" t="s">
        <v>162</v>
      </c>
      <c r="G22">
        <v>15</v>
      </c>
      <c r="H22" t="s">
        <v>159</v>
      </c>
      <c r="I22" t="s">
        <v>134</v>
      </c>
    </row>
    <row r="23" spans="1:11">
      <c r="A23" t="s">
        <v>163</v>
      </c>
      <c r="B23" t="s">
        <v>164</v>
      </c>
      <c r="C23" t="s">
        <v>165</v>
      </c>
      <c r="D23">
        <v>1</v>
      </c>
      <c r="E23" t="s">
        <v>31</v>
      </c>
      <c r="F23" t="s">
        <v>166</v>
      </c>
      <c r="G23">
        <v>2</v>
      </c>
      <c r="H23" t="s">
        <v>145</v>
      </c>
      <c r="I23" t="s">
        <v>134</v>
      </c>
      <c r="J23" t="s">
        <v>167</v>
      </c>
      <c r="K23" t="s">
        <v>168</v>
      </c>
    </row>
    <row r="24" spans="1:11">
      <c r="A24" t="s">
        <v>163</v>
      </c>
      <c r="B24" t="s">
        <v>164</v>
      </c>
      <c r="C24" t="s">
        <v>165</v>
      </c>
      <c r="D24">
        <v>2</v>
      </c>
      <c r="E24" t="s">
        <v>32</v>
      </c>
      <c r="F24" t="s">
        <v>169</v>
      </c>
      <c r="G24">
        <v>20</v>
      </c>
      <c r="H24" t="s">
        <v>133</v>
      </c>
      <c r="I24" t="s">
        <v>134</v>
      </c>
    </row>
    <row r="25" spans="1:11">
      <c r="A25" t="s">
        <v>163</v>
      </c>
      <c r="B25" t="s">
        <v>164</v>
      </c>
      <c r="C25" t="s">
        <v>165</v>
      </c>
      <c r="D25">
        <v>3</v>
      </c>
      <c r="E25" t="s">
        <v>22</v>
      </c>
      <c r="F25" t="s">
        <v>152</v>
      </c>
      <c r="G25">
        <v>6</v>
      </c>
      <c r="H25" t="s">
        <v>133</v>
      </c>
      <c r="I25" t="s">
        <v>153</v>
      </c>
    </row>
    <row r="26" spans="1:11">
      <c r="A26" t="s">
        <v>163</v>
      </c>
      <c r="B26" t="s">
        <v>164</v>
      </c>
      <c r="C26" t="s">
        <v>165</v>
      </c>
      <c r="D26">
        <v>4</v>
      </c>
      <c r="E26" t="s">
        <v>33</v>
      </c>
      <c r="F26" t="s">
        <v>170</v>
      </c>
      <c r="G26">
        <v>1</v>
      </c>
      <c r="H26" t="s">
        <v>145</v>
      </c>
      <c r="I26" t="s">
        <v>134</v>
      </c>
      <c r="J26" t="s">
        <v>171</v>
      </c>
    </row>
    <row r="27" spans="1:11">
      <c r="A27" t="s">
        <v>163</v>
      </c>
      <c r="B27" t="s">
        <v>164</v>
      </c>
      <c r="C27" t="s">
        <v>165</v>
      </c>
      <c r="D27">
        <v>5</v>
      </c>
      <c r="E27" t="s">
        <v>34</v>
      </c>
      <c r="F27" t="s">
        <v>172</v>
      </c>
      <c r="G27">
        <v>30</v>
      </c>
      <c r="H27" t="s">
        <v>133</v>
      </c>
      <c r="I27" t="s">
        <v>173</v>
      </c>
    </row>
    <row r="28" spans="1:11">
      <c r="A28" t="s">
        <v>163</v>
      </c>
      <c r="B28" t="s">
        <v>164</v>
      </c>
      <c r="C28" t="s">
        <v>165</v>
      </c>
      <c r="D28">
        <v>6</v>
      </c>
      <c r="E28" t="s">
        <v>35</v>
      </c>
      <c r="F28" t="s">
        <v>174</v>
      </c>
      <c r="G28">
        <v>30</v>
      </c>
      <c r="H28" t="s">
        <v>133</v>
      </c>
      <c r="I28" t="s">
        <v>153</v>
      </c>
    </row>
    <row r="29" spans="1:11">
      <c r="A29" t="s">
        <v>163</v>
      </c>
      <c r="B29" t="s">
        <v>164</v>
      </c>
      <c r="C29" t="s">
        <v>165</v>
      </c>
      <c r="D29">
        <v>7</v>
      </c>
      <c r="E29" t="s">
        <v>36</v>
      </c>
      <c r="F29" t="s">
        <v>175</v>
      </c>
      <c r="G29">
        <v>20</v>
      </c>
      <c r="H29" t="s">
        <v>133</v>
      </c>
      <c r="I29" t="s">
        <v>173</v>
      </c>
    </row>
    <row r="30" spans="1:11">
      <c r="A30" t="s">
        <v>163</v>
      </c>
      <c r="B30" t="s">
        <v>164</v>
      </c>
      <c r="C30" t="s">
        <v>165</v>
      </c>
      <c r="D30">
        <v>8</v>
      </c>
      <c r="E30" t="s">
        <v>37</v>
      </c>
      <c r="F30" t="s">
        <v>176</v>
      </c>
      <c r="G30">
        <v>20</v>
      </c>
      <c r="H30" t="s">
        <v>133</v>
      </c>
      <c r="I30" t="s">
        <v>153</v>
      </c>
    </row>
    <row r="31" spans="1:11">
      <c r="A31" t="s">
        <v>163</v>
      </c>
      <c r="B31" t="s">
        <v>164</v>
      </c>
      <c r="C31" t="s">
        <v>165</v>
      </c>
      <c r="D31">
        <v>9</v>
      </c>
      <c r="E31" t="s">
        <v>38</v>
      </c>
      <c r="F31" t="s">
        <v>177</v>
      </c>
      <c r="G31">
        <v>3</v>
      </c>
      <c r="H31" t="s">
        <v>139</v>
      </c>
      <c r="I31" t="s">
        <v>173</v>
      </c>
    </row>
    <row r="32" spans="1:11">
      <c r="A32" t="s">
        <v>163</v>
      </c>
      <c r="B32" t="s">
        <v>164</v>
      </c>
      <c r="C32" t="s">
        <v>165</v>
      </c>
      <c r="D32">
        <v>10</v>
      </c>
      <c r="E32" t="s">
        <v>39</v>
      </c>
      <c r="F32" t="s">
        <v>178</v>
      </c>
      <c r="G32">
        <v>1</v>
      </c>
      <c r="H32" t="s">
        <v>145</v>
      </c>
      <c r="I32" t="s">
        <v>173</v>
      </c>
      <c r="J32" t="s">
        <v>179</v>
      </c>
    </row>
    <row r="33" spans="1:11">
      <c r="A33" t="s">
        <v>163</v>
      </c>
      <c r="B33" t="s">
        <v>164</v>
      </c>
      <c r="C33" t="s">
        <v>165</v>
      </c>
      <c r="D33">
        <v>11</v>
      </c>
      <c r="E33" t="s">
        <v>40</v>
      </c>
      <c r="F33" t="s">
        <v>180</v>
      </c>
      <c r="G33">
        <v>1</v>
      </c>
      <c r="H33" t="s">
        <v>145</v>
      </c>
      <c r="I33" t="s">
        <v>173</v>
      </c>
      <c r="J33" t="s">
        <v>181</v>
      </c>
    </row>
    <row r="34" spans="1:11">
      <c r="A34" t="s">
        <v>163</v>
      </c>
      <c r="B34" t="s">
        <v>164</v>
      </c>
      <c r="C34" t="s">
        <v>165</v>
      </c>
      <c r="D34">
        <v>12</v>
      </c>
      <c r="E34" t="s">
        <v>41</v>
      </c>
      <c r="F34" t="s">
        <v>182</v>
      </c>
      <c r="G34">
        <v>2</v>
      </c>
      <c r="H34" t="s">
        <v>133</v>
      </c>
      <c r="I34" t="s">
        <v>173</v>
      </c>
    </row>
    <row r="35" spans="1:11">
      <c r="A35" t="s">
        <v>163</v>
      </c>
      <c r="B35" t="s">
        <v>164</v>
      </c>
      <c r="C35" t="s">
        <v>165</v>
      </c>
      <c r="D35">
        <v>13</v>
      </c>
      <c r="E35" t="s">
        <v>42</v>
      </c>
      <c r="F35" t="s">
        <v>183</v>
      </c>
      <c r="G35">
        <v>3</v>
      </c>
      <c r="H35" t="s">
        <v>133</v>
      </c>
      <c r="I35" t="s">
        <v>173</v>
      </c>
    </row>
    <row r="36" spans="1:11">
      <c r="A36" t="s">
        <v>163</v>
      </c>
      <c r="B36" t="s">
        <v>164</v>
      </c>
      <c r="C36" t="s">
        <v>165</v>
      </c>
      <c r="D36">
        <v>14</v>
      </c>
      <c r="E36" t="s">
        <v>43</v>
      </c>
      <c r="F36" t="s">
        <v>184</v>
      </c>
      <c r="G36">
        <v>1</v>
      </c>
      <c r="H36" t="s">
        <v>145</v>
      </c>
      <c r="I36" t="s">
        <v>173</v>
      </c>
      <c r="J36" t="s">
        <v>185</v>
      </c>
    </row>
    <row r="37" spans="1:11">
      <c r="A37" t="s">
        <v>186</v>
      </c>
      <c r="B37" t="s">
        <v>187</v>
      </c>
      <c r="C37" t="s">
        <v>188</v>
      </c>
      <c r="D37">
        <v>1</v>
      </c>
      <c r="E37" t="s">
        <v>18</v>
      </c>
      <c r="F37" t="s">
        <v>148</v>
      </c>
      <c r="G37">
        <v>20</v>
      </c>
      <c r="H37" t="s">
        <v>133</v>
      </c>
      <c r="I37" t="s">
        <v>134</v>
      </c>
    </row>
    <row r="38" spans="1:11">
      <c r="A38" t="s">
        <v>186</v>
      </c>
      <c r="B38" t="s">
        <v>187</v>
      </c>
      <c r="C38" t="s">
        <v>188</v>
      </c>
      <c r="D38">
        <v>2</v>
      </c>
      <c r="E38" t="s">
        <v>11</v>
      </c>
      <c r="F38" t="s">
        <v>132</v>
      </c>
      <c r="G38">
        <v>12</v>
      </c>
      <c r="H38" t="s">
        <v>133</v>
      </c>
      <c r="I38" t="s">
        <v>134</v>
      </c>
    </row>
    <row r="39" spans="1:11">
      <c r="A39" t="s">
        <v>186</v>
      </c>
      <c r="B39" t="s">
        <v>187</v>
      </c>
      <c r="C39" t="s">
        <v>188</v>
      </c>
      <c r="D39">
        <v>3</v>
      </c>
      <c r="E39" t="s">
        <v>44</v>
      </c>
      <c r="F39" t="s">
        <v>189</v>
      </c>
      <c r="G39">
        <v>2</v>
      </c>
      <c r="H39" t="s">
        <v>145</v>
      </c>
      <c r="I39" t="s">
        <v>134</v>
      </c>
      <c r="J39" t="s">
        <v>190</v>
      </c>
    </row>
    <row r="40" spans="1:11">
      <c r="A40" t="s">
        <v>186</v>
      </c>
      <c r="B40" t="s">
        <v>187</v>
      </c>
      <c r="C40" t="s">
        <v>188</v>
      </c>
      <c r="D40">
        <v>4</v>
      </c>
      <c r="E40" t="s">
        <v>45</v>
      </c>
      <c r="F40" t="s">
        <v>191</v>
      </c>
      <c r="G40">
        <v>15</v>
      </c>
      <c r="H40" t="s">
        <v>139</v>
      </c>
      <c r="I40" t="s">
        <v>134</v>
      </c>
    </row>
    <row r="41" spans="1:11">
      <c r="A41" t="s">
        <v>186</v>
      </c>
      <c r="B41" t="s">
        <v>187</v>
      </c>
      <c r="C41" t="s">
        <v>188</v>
      </c>
      <c r="D41">
        <v>5</v>
      </c>
      <c r="E41" t="s">
        <v>46</v>
      </c>
      <c r="F41" t="s">
        <v>192</v>
      </c>
      <c r="G41">
        <v>15</v>
      </c>
      <c r="H41" t="s">
        <v>159</v>
      </c>
      <c r="I41" t="s">
        <v>153</v>
      </c>
    </row>
    <row r="42" spans="1:11">
      <c r="A42" t="s">
        <v>186</v>
      </c>
      <c r="B42" t="s">
        <v>187</v>
      </c>
      <c r="C42" t="s">
        <v>188</v>
      </c>
      <c r="D42">
        <v>6</v>
      </c>
      <c r="E42" t="s">
        <v>47</v>
      </c>
      <c r="F42" t="s">
        <v>193</v>
      </c>
      <c r="G42">
        <v>15</v>
      </c>
      <c r="H42" t="s">
        <v>159</v>
      </c>
      <c r="I42" t="s">
        <v>134</v>
      </c>
    </row>
    <row r="43" spans="1:11">
      <c r="A43" t="s">
        <v>194</v>
      </c>
      <c r="B43" t="s">
        <v>195</v>
      </c>
      <c r="C43" t="s">
        <v>165</v>
      </c>
      <c r="D43">
        <v>1</v>
      </c>
      <c r="E43" t="s">
        <v>18</v>
      </c>
      <c r="F43" t="s">
        <v>148</v>
      </c>
      <c r="G43">
        <v>20</v>
      </c>
      <c r="H43" t="s">
        <v>133</v>
      </c>
      <c r="I43" t="s">
        <v>134</v>
      </c>
    </row>
    <row r="44" spans="1:11">
      <c r="A44" t="s">
        <v>194</v>
      </c>
      <c r="B44" t="s">
        <v>195</v>
      </c>
      <c r="C44" t="s">
        <v>165</v>
      </c>
      <c r="D44">
        <v>2</v>
      </c>
      <c r="E44" t="s">
        <v>11</v>
      </c>
      <c r="F44" t="s">
        <v>132</v>
      </c>
      <c r="G44">
        <v>12</v>
      </c>
      <c r="H44" t="s">
        <v>133</v>
      </c>
      <c r="I44" t="s">
        <v>134</v>
      </c>
    </row>
    <row r="45" spans="1:11">
      <c r="A45" t="s">
        <v>194</v>
      </c>
      <c r="B45" t="s">
        <v>195</v>
      </c>
      <c r="C45" t="s">
        <v>165</v>
      </c>
      <c r="D45">
        <v>3</v>
      </c>
      <c r="E45" t="s">
        <v>31</v>
      </c>
      <c r="F45" t="s">
        <v>166</v>
      </c>
      <c r="G45">
        <v>2</v>
      </c>
      <c r="H45" t="s">
        <v>145</v>
      </c>
      <c r="I45" t="s">
        <v>134</v>
      </c>
      <c r="J45" t="s">
        <v>167</v>
      </c>
      <c r="K45" t="s">
        <v>168</v>
      </c>
    </row>
    <row r="46" spans="1:11">
      <c r="A46" t="s">
        <v>194</v>
      </c>
      <c r="B46" t="s">
        <v>195</v>
      </c>
      <c r="C46" t="s">
        <v>165</v>
      </c>
      <c r="D46">
        <v>4</v>
      </c>
      <c r="E46" t="s">
        <v>32</v>
      </c>
      <c r="F46" t="s">
        <v>169</v>
      </c>
      <c r="G46">
        <v>20</v>
      </c>
      <c r="H46" t="s">
        <v>133</v>
      </c>
      <c r="I46" t="s">
        <v>134</v>
      </c>
    </row>
    <row r="47" spans="1:11">
      <c r="A47" t="s">
        <v>194</v>
      </c>
      <c r="B47" t="s">
        <v>195</v>
      </c>
      <c r="C47" t="s">
        <v>165</v>
      </c>
      <c r="D47">
        <v>5</v>
      </c>
      <c r="E47" t="s">
        <v>48</v>
      </c>
      <c r="F47" t="s">
        <v>196</v>
      </c>
      <c r="G47">
        <v>10</v>
      </c>
      <c r="H47" t="s">
        <v>136</v>
      </c>
      <c r="I47" t="s">
        <v>134</v>
      </c>
    </row>
    <row r="48" spans="1:11">
      <c r="A48" t="s">
        <v>194</v>
      </c>
      <c r="B48" t="s">
        <v>195</v>
      </c>
      <c r="C48" t="s">
        <v>165</v>
      </c>
      <c r="D48">
        <v>6</v>
      </c>
      <c r="E48" t="s">
        <v>49</v>
      </c>
      <c r="F48" t="s">
        <v>197</v>
      </c>
      <c r="G48">
        <v>15</v>
      </c>
      <c r="H48" t="s">
        <v>133</v>
      </c>
      <c r="I48" t="s">
        <v>153</v>
      </c>
    </row>
    <row r="49" spans="1:11">
      <c r="A49" t="s">
        <v>194</v>
      </c>
      <c r="B49" t="s">
        <v>195</v>
      </c>
      <c r="C49" t="s">
        <v>165</v>
      </c>
      <c r="D49">
        <v>7</v>
      </c>
      <c r="E49" t="s">
        <v>50</v>
      </c>
      <c r="F49" t="s">
        <v>198</v>
      </c>
      <c r="G49">
        <v>8</v>
      </c>
      <c r="H49" t="s">
        <v>133</v>
      </c>
      <c r="I49" t="s">
        <v>134</v>
      </c>
    </row>
    <row r="50" spans="1:11">
      <c r="A50" t="s">
        <v>194</v>
      </c>
      <c r="B50" t="s">
        <v>195</v>
      </c>
      <c r="C50" t="s">
        <v>165</v>
      </c>
      <c r="D50">
        <v>8</v>
      </c>
      <c r="E50" t="s">
        <v>51</v>
      </c>
      <c r="F50" t="s">
        <v>199</v>
      </c>
      <c r="G50">
        <v>2</v>
      </c>
      <c r="H50" t="s">
        <v>145</v>
      </c>
      <c r="I50" t="s">
        <v>134</v>
      </c>
      <c r="J50" t="s">
        <v>200</v>
      </c>
      <c r="K50" t="s">
        <v>201</v>
      </c>
    </row>
    <row r="51" spans="1:11">
      <c r="A51" t="s">
        <v>194</v>
      </c>
      <c r="B51" t="s">
        <v>195</v>
      </c>
      <c r="C51" t="s">
        <v>165</v>
      </c>
      <c r="D51">
        <v>9</v>
      </c>
      <c r="E51" t="s">
        <v>52</v>
      </c>
      <c r="F51" t="s">
        <v>202</v>
      </c>
      <c r="G51">
        <v>2</v>
      </c>
      <c r="H51" t="s">
        <v>145</v>
      </c>
      <c r="I51" t="s">
        <v>134</v>
      </c>
      <c r="J51" t="s">
        <v>203</v>
      </c>
      <c r="K51" t="s">
        <v>204</v>
      </c>
    </row>
    <row r="52" spans="1:11">
      <c r="A52" t="s">
        <v>194</v>
      </c>
      <c r="B52" t="s">
        <v>195</v>
      </c>
      <c r="C52" t="s">
        <v>165</v>
      </c>
      <c r="D52">
        <v>10</v>
      </c>
      <c r="E52" t="s">
        <v>53</v>
      </c>
      <c r="F52" t="s">
        <v>205</v>
      </c>
      <c r="G52">
        <v>4</v>
      </c>
      <c r="H52" t="s">
        <v>206</v>
      </c>
      <c r="I52" t="s">
        <v>134</v>
      </c>
    </row>
    <row r="53" spans="1:11">
      <c r="A53" t="s">
        <v>194</v>
      </c>
      <c r="B53" t="s">
        <v>195</v>
      </c>
      <c r="C53" t="s">
        <v>165</v>
      </c>
      <c r="D53">
        <v>11</v>
      </c>
      <c r="E53" t="s">
        <v>54</v>
      </c>
      <c r="F53" t="s">
        <v>207</v>
      </c>
      <c r="G53">
        <v>4</v>
      </c>
      <c r="H53" t="s">
        <v>206</v>
      </c>
      <c r="I53" t="s">
        <v>153</v>
      </c>
    </row>
    <row r="54" spans="1:11">
      <c r="A54" t="s">
        <v>194</v>
      </c>
      <c r="B54" t="s">
        <v>195</v>
      </c>
      <c r="C54" t="s">
        <v>165</v>
      </c>
      <c r="D54">
        <v>12</v>
      </c>
      <c r="E54" t="s">
        <v>55</v>
      </c>
      <c r="F54" t="s">
        <v>208</v>
      </c>
      <c r="G54">
        <v>4</v>
      </c>
      <c r="H54" t="s">
        <v>206</v>
      </c>
      <c r="I54" t="s">
        <v>153</v>
      </c>
    </row>
    <row r="55" spans="1:11">
      <c r="A55" t="s">
        <v>194</v>
      </c>
      <c r="B55" t="s">
        <v>195</v>
      </c>
      <c r="C55" t="s">
        <v>165</v>
      </c>
      <c r="D55">
        <v>13</v>
      </c>
      <c r="E55" t="s">
        <v>56</v>
      </c>
      <c r="F55" t="s">
        <v>209</v>
      </c>
      <c r="G55">
        <v>4</v>
      </c>
      <c r="H55" t="s">
        <v>206</v>
      </c>
      <c r="I55" t="s">
        <v>153</v>
      </c>
    </row>
    <row r="56" spans="1:11">
      <c r="A56" t="s">
        <v>194</v>
      </c>
      <c r="B56" t="s">
        <v>195</v>
      </c>
      <c r="C56" t="s">
        <v>165</v>
      </c>
      <c r="D56">
        <v>14</v>
      </c>
      <c r="E56" t="s">
        <v>57</v>
      </c>
      <c r="F56" t="s">
        <v>210</v>
      </c>
      <c r="G56">
        <v>1</v>
      </c>
      <c r="H56" t="s">
        <v>145</v>
      </c>
      <c r="I56" t="s">
        <v>134</v>
      </c>
      <c r="J56" t="s">
        <v>211</v>
      </c>
    </row>
    <row r="57" spans="1:11">
      <c r="A57" t="s">
        <v>194</v>
      </c>
      <c r="B57" t="s">
        <v>195</v>
      </c>
      <c r="C57" t="s">
        <v>165</v>
      </c>
      <c r="D57">
        <v>15</v>
      </c>
      <c r="E57" t="s">
        <v>58</v>
      </c>
      <c r="F57" t="s">
        <v>212</v>
      </c>
      <c r="G57">
        <v>15</v>
      </c>
      <c r="H57" t="s">
        <v>159</v>
      </c>
      <c r="I57" t="s">
        <v>134</v>
      </c>
    </row>
    <row r="58" spans="1:11">
      <c r="A58" t="s">
        <v>194</v>
      </c>
      <c r="B58" t="s">
        <v>195</v>
      </c>
      <c r="C58" t="s">
        <v>165</v>
      </c>
      <c r="D58">
        <v>16</v>
      </c>
      <c r="E58" t="s">
        <v>59</v>
      </c>
      <c r="F58" t="s">
        <v>213</v>
      </c>
      <c r="G58">
        <v>15</v>
      </c>
      <c r="H58" t="s">
        <v>159</v>
      </c>
      <c r="I58" t="s">
        <v>153</v>
      </c>
    </row>
    <row r="59" spans="1:11">
      <c r="A59" t="s">
        <v>194</v>
      </c>
      <c r="B59" t="s">
        <v>195</v>
      </c>
      <c r="C59" t="s">
        <v>165</v>
      </c>
      <c r="D59">
        <v>17</v>
      </c>
      <c r="E59" t="s">
        <v>60</v>
      </c>
      <c r="F59" t="s">
        <v>162</v>
      </c>
      <c r="G59">
        <v>15</v>
      </c>
      <c r="H59" t="s">
        <v>159</v>
      </c>
      <c r="I59" t="s">
        <v>134</v>
      </c>
    </row>
    <row r="60" spans="1:11">
      <c r="A60" t="s">
        <v>214</v>
      </c>
      <c r="B60" t="s">
        <v>215</v>
      </c>
      <c r="C60" t="s">
        <v>165</v>
      </c>
      <c r="D60">
        <v>1</v>
      </c>
      <c r="E60" t="s">
        <v>18</v>
      </c>
      <c r="F60" t="s">
        <v>148</v>
      </c>
      <c r="G60">
        <v>20</v>
      </c>
      <c r="H60" t="s">
        <v>133</v>
      </c>
      <c r="I60" t="s">
        <v>134</v>
      </c>
    </row>
    <row r="61" spans="1:11">
      <c r="A61" t="s">
        <v>214</v>
      </c>
      <c r="B61" t="s">
        <v>215</v>
      </c>
      <c r="C61" t="s">
        <v>165</v>
      </c>
      <c r="D61">
        <v>2</v>
      </c>
      <c r="E61" t="s">
        <v>11</v>
      </c>
      <c r="F61" t="s">
        <v>132</v>
      </c>
      <c r="G61">
        <v>12</v>
      </c>
      <c r="H61" t="s">
        <v>133</v>
      </c>
      <c r="I61" t="s">
        <v>134</v>
      </c>
    </row>
    <row r="62" spans="1:11">
      <c r="A62" t="s">
        <v>214</v>
      </c>
      <c r="B62" t="s">
        <v>215</v>
      </c>
      <c r="C62" t="s">
        <v>165</v>
      </c>
      <c r="D62">
        <v>3</v>
      </c>
      <c r="E62" t="s">
        <v>31</v>
      </c>
      <c r="F62" t="s">
        <v>166</v>
      </c>
      <c r="G62">
        <v>2</v>
      </c>
      <c r="H62" t="s">
        <v>145</v>
      </c>
      <c r="I62" t="s">
        <v>134</v>
      </c>
      <c r="J62" t="s">
        <v>167</v>
      </c>
      <c r="K62" t="s">
        <v>168</v>
      </c>
    </row>
    <row r="63" spans="1:11">
      <c r="A63" t="s">
        <v>214</v>
      </c>
      <c r="B63" t="s">
        <v>215</v>
      </c>
      <c r="C63" t="s">
        <v>165</v>
      </c>
      <c r="D63">
        <v>4</v>
      </c>
      <c r="E63" t="s">
        <v>32</v>
      </c>
      <c r="F63" t="s">
        <v>169</v>
      </c>
      <c r="G63">
        <v>20</v>
      </c>
      <c r="H63" t="s">
        <v>133</v>
      </c>
      <c r="I63" t="s">
        <v>134</v>
      </c>
    </row>
    <row r="64" spans="1:11">
      <c r="A64" t="s">
        <v>214</v>
      </c>
      <c r="B64" t="s">
        <v>215</v>
      </c>
      <c r="C64" t="s">
        <v>165</v>
      </c>
      <c r="D64">
        <v>5</v>
      </c>
      <c r="E64" t="s">
        <v>61</v>
      </c>
      <c r="F64" t="s">
        <v>216</v>
      </c>
      <c r="G64">
        <v>10</v>
      </c>
      <c r="H64" t="s">
        <v>136</v>
      </c>
      <c r="I64" t="s">
        <v>134</v>
      </c>
    </row>
    <row r="65" spans="1:11">
      <c r="A65" t="s">
        <v>214</v>
      </c>
      <c r="B65" t="s">
        <v>215</v>
      </c>
      <c r="C65" t="s">
        <v>165</v>
      </c>
      <c r="D65">
        <v>6</v>
      </c>
      <c r="E65" t="s">
        <v>49</v>
      </c>
      <c r="F65" t="s">
        <v>197</v>
      </c>
      <c r="G65">
        <v>15</v>
      </c>
      <c r="H65" t="s">
        <v>133</v>
      </c>
      <c r="I65" t="s">
        <v>153</v>
      </c>
    </row>
    <row r="66" spans="1:11">
      <c r="A66" t="s">
        <v>214</v>
      </c>
      <c r="B66" t="s">
        <v>215</v>
      </c>
      <c r="C66" t="s">
        <v>165</v>
      </c>
      <c r="D66">
        <v>7</v>
      </c>
      <c r="E66" t="s">
        <v>62</v>
      </c>
      <c r="F66" t="s">
        <v>217</v>
      </c>
      <c r="G66">
        <v>8</v>
      </c>
      <c r="H66" t="s">
        <v>133</v>
      </c>
      <c r="I66" t="s">
        <v>134</v>
      </c>
    </row>
    <row r="67" spans="1:11">
      <c r="A67" t="s">
        <v>214</v>
      </c>
      <c r="B67" t="s">
        <v>215</v>
      </c>
      <c r="C67" t="s">
        <v>165</v>
      </c>
      <c r="D67">
        <v>8</v>
      </c>
      <c r="E67" t="s">
        <v>63</v>
      </c>
      <c r="F67" t="s">
        <v>218</v>
      </c>
      <c r="G67">
        <v>1</v>
      </c>
      <c r="H67" t="s">
        <v>145</v>
      </c>
      <c r="I67" t="s">
        <v>134</v>
      </c>
      <c r="J67" t="s">
        <v>219</v>
      </c>
    </row>
    <row r="68" spans="1:11">
      <c r="A68" t="s">
        <v>214</v>
      </c>
      <c r="B68" t="s">
        <v>215</v>
      </c>
      <c r="C68" t="s">
        <v>165</v>
      </c>
      <c r="D68">
        <v>9</v>
      </c>
      <c r="E68" t="s">
        <v>64</v>
      </c>
      <c r="F68" t="s">
        <v>199</v>
      </c>
      <c r="G68">
        <v>1</v>
      </c>
      <c r="H68" t="s">
        <v>145</v>
      </c>
      <c r="I68" t="s">
        <v>134</v>
      </c>
      <c r="J68" t="s">
        <v>220</v>
      </c>
      <c r="K68" t="s">
        <v>201</v>
      </c>
    </row>
    <row r="69" spans="1:11">
      <c r="A69" t="s">
        <v>214</v>
      </c>
      <c r="B69" t="s">
        <v>215</v>
      </c>
      <c r="C69" t="s">
        <v>165</v>
      </c>
      <c r="D69">
        <v>10</v>
      </c>
      <c r="E69" t="s">
        <v>65</v>
      </c>
      <c r="F69" t="s">
        <v>221</v>
      </c>
      <c r="G69">
        <v>1</v>
      </c>
      <c r="H69" t="s">
        <v>145</v>
      </c>
      <c r="I69" t="s">
        <v>153</v>
      </c>
      <c r="J69" t="s">
        <v>222</v>
      </c>
    </row>
    <row r="70" spans="1:11">
      <c r="A70" t="s">
        <v>214</v>
      </c>
      <c r="B70" t="s">
        <v>215</v>
      </c>
      <c r="C70" t="s">
        <v>165</v>
      </c>
      <c r="D70">
        <v>11</v>
      </c>
      <c r="E70" t="s">
        <v>66</v>
      </c>
      <c r="F70" t="s">
        <v>205</v>
      </c>
      <c r="G70">
        <v>4</v>
      </c>
      <c r="H70" t="s">
        <v>206</v>
      </c>
      <c r="I70" t="s">
        <v>153</v>
      </c>
    </row>
    <row r="71" spans="1:11">
      <c r="A71" t="s">
        <v>214</v>
      </c>
      <c r="B71" t="s">
        <v>215</v>
      </c>
      <c r="C71" t="s">
        <v>165</v>
      </c>
      <c r="D71">
        <v>12</v>
      </c>
      <c r="E71" t="s">
        <v>67</v>
      </c>
      <c r="F71" t="s">
        <v>223</v>
      </c>
      <c r="G71">
        <v>4</v>
      </c>
      <c r="H71" t="s">
        <v>206</v>
      </c>
      <c r="I71" t="s">
        <v>153</v>
      </c>
    </row>
    <row r="72" spans="1:11">
      <c r="A72" t="s">
        <v>214</v>
      </c>
      <c r="B72" t="s">
        <v>215</v>
      </c>
      <c r="C72" t="s">
        <v>165</v>
      </c>
      <c r="D72">
        <v>13</v>
      </c>
      <c r="E72" t="s">
        <v>68</v>
      </c>
      <c r="F72" t="s">
        <v>224</v>
      </c>
      <c r="G72">
        <v>4</v>
      </c>
      <c r="H72" t="s">
        <v>206</v>
      </c>
      <c r="I72" t="s">
        <v>153</v>
      </c>
    </row>
    <row r="73" spans="1:11">
      <c r="A73" t="s">
        <v>214</v>
      </c>
      <c r="B73" t="s">
        <v>215</v>
      </c>
      <c r="C73" t="s">
        <v>165</v>
      </c>
      <c r="D73">
        <v>14</v>
      </c>
      <c r="E73" t="s">
        <v>69</v>
      </c>
      <c r="F73" t="s">
        <v>225</v>
      </c>
      <c r="G73">
        <v>1</v>
      </c>
      <c r="H73" t="s">
        <v>145</v>
      </c>
      <c r="I73" t="s">
        <v>153</v>
      </c>
      <c r="J73" t="s">
        <v>226</v>
      </c>
    </row>
    <row r="74" spans="1:11">
      <c r="A74" t="s">
        <v>214</v>
      </c>
      <c r="B74" t="s">
        <v>215</v>
      </c>
      <c r="C74" t="s">
        <v>165</v>
      </c>
      <c r="D74">
        <v>15</v>
      </c>
      <c r="E74" t="s">
        <v>70</v>
      </c>
      <c r="F74" t="s">
        <v>227</v>
      </c>
      <c r="G74">
        <v>15</v>
      </c>
      <c r="H74" t="s">
        <v>159</v>
      </c>
      <c r="I74" t="s">
        <v>134</v>
      </c>
    </row>
    <row r="75" spans="1:11">
      <c r="A75" t="s">
        <v>228</v>
      </c>
      <c r="B75" t="s">
        <v>229</v>
      </c>
      <c r="C75" t="s">
        <v>165</v>
      </c>
      <c r="D75">
        <v>1</v>
      </c>
      <c r="E75" t="s">
        <v>18</v>
      </c>
      <c r="F75" t="s">
        <v>148</v>
      </c>
      <c r="G75">
        <v>20</v>
      </c>
      <c r="H75" t="s">
        <v>133</v>
      </c>
      <c r="I75" t="s">
        <v>134</v>
      </c>
    </row>
    <row r="76" spans="1:11">
      <c r="A76" t="s">
        <v>228</v>
      </c>
      <c r="B76" t="s">
        <v>229</v>
      </c>
      <c r="C76" t="s">
        <v>165</v>
      </c>
      <c r="D76">
        <v>2</v>
      </c>
      <c r="E76" t="s">
        <v>11</v>
      </c>
      <c r="F76" t="s">
        <v>132</v>
      </c>
      <c r="G76">
        <v>12</v>
      </c>
      <c r="H76" t="s">
        <v>133</v>
      </c>
      <c r="I76" t="s">
        <v>134</v>
      </c>
    </row>
    <row r="77" spans="1:11">
      <c r="A77" t="s">
        <v>228</v>
      </c>
      <c r="B77" t="s">
        <v>229</v>
      </c>
      <c r="C77" t="s">
        <v>165</v>
      </c>
      <c r="D77">
        <v>3</v>
      </c>
      <c r="E77" t="s">
        <v>31</v>
      </c>
      <c r="F77" t="s">
        <v>166</v>
      </c>
      <c r="G77">
        <v>2</v>
      </c>
      <c r="H77" t="s">
        <v>145</v>
      </c>
      <c r="I77" t="s">
        <v>134</v>
      </c>
      <c r="J77" t="s">
        <v>167</v>
      </c>
      <c r="K77" t="s">
        <v>168</v>
      </c>
    </row>
    <row r="78" spans="1:11">
      <c r="A78" t="s">
        <v>228</v>
      </c>
      <c r="B78" t="s">
        <v>229</v>
      </c>
      <c r="C78" t="s">
        <v>165</v>
      </c>
      <c r="D78">
        <v>4</v>
      </c>
      <c r="E78" t="s">
        <v>32</v>
      </c>
      <c r="F78" t="s">
        <v>169</v>
      </c>
      <c r="G78">
        <v>20</v>
      </c>
      <c r="H78" t="s">
        <v>133</v>
      </c>
      <c r="I78" t="s">
        <v>134</v>
      </c>
    </row>
    <row r="79" spans="1:11">
      <c r="A79" t="s">
        <v>228</v>
      </c>
      <c r="B79" t="s">
        <v>229</v>
      </c>
      <c r="C79" t="s">
        <v>165</v>
      </c>
      <c r="D79">
        <v>5</v>
      </c>
      <c r="E79" t="s">
        <v>71</v>
      </c>
      <c r="F79" t="s">
        <v>230</v>
      </c>
      <c r="G79">
        <v>10</v>
      </c>
      <c r="H79" t="s">
        <v>136</v>
      </c>
      <c r="I79" t="s">
        <v>134</v>
      </c>
    </row>
    <row r="80" spans="1:11">
      <c r="A80" t="s">
        <v>228</v>
      </c>
      <c r="B80" t="s">
        <v>229</v>
      </c>
      <c r="C80" t="s">
        <v>165</v>
      </c>
      <c r="D80">
        <v>6</v>
      </c>
      <c r="E80" t="s">
        <v>72</v>
      </c>
      <c r="F80" t="s">
        <v>231</v>
      </c>
      <c r="G80">
        <v>5</v>
      </c>
      <c r="H80" t="s">
        <v>232</v>
      </c>
      <c r="I80" t="s">
        <v>134</v>
      </c>
    </row>
    <row r="81" spans="1:11">
      <c r="A81" t="s">
        <v>228</v>
      </c>
      <c r="B81" t="s">
        <v>229</v>
      </c>
      <c r="C81" t="s">
        <v>165</v>
      </c>
      <c r="D81">
        <v>7</v>
      </c>
      <c r="E81" t="s">
        <v>49</v>
      </c>
      <c r="F81" t="s">
        <v>197</v>
      </c>
      <c r="G81">
        <v>15</v>
      </c>
      <c r="H81" t="s">
        <v>133</v>
      </c>
      <c r="I81" t="s">
        <v>153</v>
      </c>
    </row>
    <row r="82" spans="1:11">
      <c r="A82" t="s">
        <v>228</v>
      </c>
      <c r="B82" t="s">
        <v>229</v>
      </c>
      <c r="C82" t="s">
        <v>165</v>
      </c>
      <c r="D82">
        <v>8</v>
      </c>
      <c r="E82" t="s">
        <v>52</v>
      </c>
      <c r="F82" t="s">
        <v>202</v>
      </c>
      <c r="G82">
        <v>2</v>
      </c>
      <c r="H82" t="s">
        <v>145</v>
      </c>
      <c r="I82" t="s">
        <v>134</v>
      </c>
      <c r="J82" t="s">
        <v>203</v>
      </c>
      <c r="K82" t="s">
        <v>204</v>
      </c>
    </row>
    <row r="83" spans="1:11">
      <c r="A83" t="s">
        <v>228</v>
      </c>
      <c r="B83" t="s">
        <v>229</v>
      </c>
      <c r="C83" t="s">
        <v>165</v>
      </c>
      <c r="D83">
        <v>9</v>
      </c>
      <c r="E83" t="s">
        <v>73</v>
      </c>
      <c r="F83" t="s">
        <v>233</v>
      </c>
      <c r="G83">
        <v>4</v>
      </c>
      <c r="H83" t="s">
        <v>206</v>
      </c>
      <c r="I83" t="s">
        <v>134</v>
      </c>
    </row>
    <row r="84" spans="1:11">
      <c r="A84" t="s">
        <v>228</v>
      </c>
      <c r="B84" t="s">
        <v>229</v>
      </c>
      <c r="C84" t="s">
        <v>165</v>
      </c>
      <c r="D84">
        <v>10</v>
      </c>
      <c r="E84" t="s">
        <v>74</v>
      </c>
      <c r="F84" t="s">
        <v>207</v>
      </c>
      <c r="G84">
        <v>4</v>
      </c>
      <c r="H84" t="s">
        <v>206</v>
      </c>
      <c r="I84" t="s">
        <v>153</v>
      </c>
    </row>
    <row r="85" spans="1:11">
      <c r="A85" t="s">
        <v>228</v>
      </c>
      <c r="B85" t="s">
        <v>229</v>
      </c>
      <c r="C85" t="s">
        <v>165</v>
      </c>
      <c r="D85">
        <v>11</v>
      </c>
      <c r="E85" t="s">
        <v>75</v>
      </c>
      <c r="F85" t="s">
        <v>208</v>
      </c>
      <c r="G85">
        <v>4</v>
      </c>
      <c r="H85" t="s">
        <v>206</v>
      </c>
      <c r="I85" t="s">
        <v>153</v>
      </c>
    </row>
    <row r="86" spans="1:11">
      <c r="A86" t="s">
        <v>228</v>
      </c>
      <c r="B86" t="s">
        <v>229</v>
      </c>
      <c r="C86" t="s">
        <v>165</v>
      </c>
      <c r="D86">
        <v>12</v>
      </c>
      <c r="E86" t="s">
        <v>76</v>
      </c>
      <c r="F86" t="s">
        <v>209</v>
      </c>
      <c r="G86">
        <v>4</v>
      </c>
      <c r="H86" t="s">
        <v>206</v>
      </c>
      <c r="I86" t="s">
        <v>153</v>
      </c>
    </row>
    <row r="87" spans="1:11">
      <c r="A87" t="s">
        <v>228</v>
      </c>
      <c r="B87" t="s">
        <v>229</v>
      </c>
      <c r="C87" t="s">
        <v>165</v>
      </c>
      <c r="D87">
        <v>13</v>
      </c>
      <c r="E87" t="s">
        <v>77</v>
      </c>
      <c r="F87" t="s">
        <v>234</v>
      </c>
      <c r="G87">
        <v>1</v>
      </c>
      <c r="H87" t="s">
        <v>145</v>
      </c>
      <c r="I87" t="s">
        <v>134</v>
      </c>
      <c r="J87" t="s">
        <v>235</v>
      </c>
    </row>
    <row r="88" spans="1:11">
      <c r="A88" t="s">
        <v>228</v>
      </c>
      <c r="B88" t="s">
        <v>229</v>
      </c>
      <c r="C88" t="s">
        <v>165</v>
      </c>
      <c r="D88">
        <v>14</v>
      </c>
      <c r="E88" t="s">
        <v>78</v>
      </c>
      <c r="F88" t="s">
        <v>236</v>
      </c>
      <c r="G88">
        <v>1</v>
      </c>
      <c r="H88" t="s">
        <v>145</v>
      </c>
      <c r="I88" t="s">
        <v>134</v>
      </c>
      <c r="J88" t="s">
        <v>237</v>
      </c>
    </row>
    <row r="89" spans="1:11">
      <c r="A89" t="s">
        <v>228</v>
      </c>
      <c r="B89" t="s">
        <v>229</v>
      </c>
      <c r="C89" t="s">
        <v>165</v>
      </c>
      <c r="D89">
        <v>15</v>
      </c>
      <c r="E89" t="s">
        <v>79</v>
      </c>
      <c r="F89" t="s">
        <v>238</v>
      </c>
      <c r="G89">
        <v>4</v>
      </c>
      <c r="H89" t="s">
        <v>206</v>
      </c>
      <c r="I89" t="s">
        <v>239</v>
      </c>
    </row>
    <row r="90" spans="1:11">
      <c r="A90" t="s">
        <v>228</v>
      </c>
      <c r="B90" t="s">
        <v>229</v>
      </c>
      <c r="C90" t="s">
        <v>165</v>
      </c>
      <c r="D90">
        <v>16</v>
      </c>
      <c r="E90" t="s">
        <v>80</v>
      </c>
      <c r="F90" t="s">
        <v>240</v>
      </c>
      <c r="G90">
        <v>10</v>
      </c>
      <c r="H90" t="s">
        <v>136</v>
      </c>
      <c r="I90" t="s">
        <v>134</v>
      </c>
    </row>
    <row r="91" spans="1:11">
      <c r="A91" t="s">
        <v>228</v>
      </c>
      <c r="B91" t="s">
        <v>229</v>
      </c>
      <c r="C91" t="s">
        <v>165</v>
      </c>
      <c r="D91">
        <v>17</v>
      </c>
      <c r="E91" t="s">
        <v>81</v>
      </c>
      <c r="F91" t="s">
        <v>241</v>
      </c>
      <c r="G91">
        <v>5</v>
      </c>
      <c r="H91" t="s">
        <v>232</v>
      </c>
      <c r="I91" t="s">
        <v>134</v>
      </c>
    </row>
    <row r="92" spans="1:11">
      <c r="A92" t="s">
        <v>242</v>
      </c>
      <c r="B92" t="s">
        <v>243</v>
      </c>
      <c r="C92" t="s">
        <v>165</v>
      </c>
      <c r="D92">
        <v>1</v>
      </c>
      <c r="E92" t="s">
        <v>18</v>
      </c>
      <c r="F92" t="s">
        <v>148</v>
      </c>
      <c r="G92">
        <v>20</v>
      </c>
      <c r="H92" t="s">
        <v>133</v>
      </c>
      <c r="I92" t="s">
        <v>134</v>
      </c>
    </row>
    <row r="93" spans="1:11">
      <c r="A93" t="s">
        <v>242</v>
      </c>
      <c r="B93" t="s">
        <v>243</v>
      </c>
      <c r="C93" t="s">
        <v>165</v>
      </c>
      <c r="D93">
        <v>2</v>
      </c>
      <c r="E93" t="s">
        <v>11</v>
      </c>
      <c r="F93" t="s">
        <v>132</v>
      </c>
      <c r="G93">
        <v>12</v>
      </c>
      <c r="H93" t="s">
        <v>133</v>
      </c>
      <c r="I93" t="s">
        <v>134</v>
      </c>
    </row>
    <row r="94" spans="1:11">
      <c r="A94" t="s">
        <v>242</v>
      </c>
      <c r="B94" t="s">
        <v>243</v>
      </c>
      <c r="C94" t="s">
        <v>165</v>
      </c>
      <c r="D94">
        <v>3</v>
      </c>
      <c r="E94" t="s">
        <v>31</v>
      </c>
      <c r="F94" t="s">
        <v>166</v>
      </c>
      <c r="G94">
        <v>2</v>
      </c>
      <c r="H94" t="s">
        <v>145</v>
      </c>
      <c r="I94" t="s">
        <v>134</v>
      </c>
      <c r="J94" t="s">
        <v>167</v>
      </c>
      <c r="K94" t="s">
        <v>168</v>
      </c>
    </row>
    <row r="95" spans="1:11">
      <c r="A95" t="s">
        <v>242</v>
      </c>
      <c r="B95" t="s">
        <v>243</v>
      </c>
      <c r="C95" t="s">
        <v>165</v>
      </c>
      <c r="D95">
        <v>4</v>
      </c>
      <c r="E95" t="s">
        <v>32</v>
      </c>
      <c r="F95" t="s">
        <v>169</v>
      </c>
      <c r="G95">
        <v>20</v>
      </c>
      <c r="H95" t="s">
        <v>133</v>
      </c>
      <c r="I95" t="s">
        <v>134</v>
      </c>
    </row>
    <row r="96" spans="1:11">
      <c r="A96" t="s">
        <v>242</v>
      </c>
      <c r="B96" t="s">
        <v>243</v>
      </c>
      <c r="C96" t="s">
        <v>165</v>
      </c>
      <c r="D96">
        <v>5</v>
      </c>
      <c r="E96" t="s">
        <v>82</v>
      </c>
      <c r="F96" t="s">
        <v>244</v>
      </c>
      <c r="G96">
        <v>1</v>
      </c>
      <c r="H96" t="s">
        <v>145</v>
      </c>
      <c r="I96" t="s">
        <v>134</v>
      </c>
      <c r="J96" t="s">
        <v>245</v>
      </c>
    </row>
    <row r="97" spans="1:11">
      <c r="A97" t="s">
        <v>242</v>
      </c>
      <c r="B97" t="s">
        <v>243</v>
      </c>
      <c r="C97" t="s">
        <v>165</v>
      </c>
      <c r="D97">
        <v>6</v>
      </c>
      <c r="E97" t="s">
        <v>83</v>
      </c>
      <c r="F97" t="s">
        <v>230</v>
      </c>
      <c r="G97">
        <v>10</v>
      </c>
      <c r="H97" t="s">
        <v>136</v>
      </c>
      <c r="I97" t="s">
        <v>134</v>
      </c>
    </row>
    <row r="98" spans="1:11">
      <c r="A98" t="s">
        <v>242</v>
      </c>
      <c r="B98" t="s">
        <v>243</v>
      </c>
      <c r="C98" t="s">
        <v>165</v>
      </c>
      <c r="D98">
        <v>7</v>
      </c>
      <c r="E98" t="s">
        <v>84</v>
      </c>
      <c r="F98" t="s">
        <v>231</v>
      </c>
      <c r="G98">
        <v>5</v>
      </c>
      <c r="H98" t="s">
        <v>232</v>
      </c>
      <c r="I98" t="s">
        <v>134</v>
      </c>
    </row>
    <row r="99" spans="1:11">
      <c r="A99" t="s">
        <v>242</v>
      </c>
      <c r="B99" t="s">
        <v>243</v>
      </c>
      <c r="C99" t="s">
        <v>165</v>
      </c>
      <c r="D99">
        <v>8</v>
      </c>
      <c r="E99" t="s">
        <v>49</v>
      </c>
      <c r="F99" t="s">
        <v>197</v>
      </c>
      <c r="G99">
        <v>15</v>
      </c>
      <c r="H99" t="s">
        <v>133</v>
      </c>
      <c r="I99" t="s">
        <v>153</v>
      </c>
    </row>
    <row r="100" spans="1:11">
      <c r="A100" t="s">
        <v>242</v>
      </c>
      <c r="B100" t="s">
        <v>243</v>
      </c>
      <c r="C100" t="s">
        <v>165</v>
      </c>
      <c r="D100">
        <v>9</v>
      </c>
      <c r="E100" t="s">
        <v>52</v>
      </c>
      <c r="F100" t="s">
        <v>202</v>
      </c>
      <c r="G100">
        <v>2</v>
      </c>
      <c r="H100" t="s">
        <v>145</v>
      </c>
      <c r="I100" t="s">
        <v>134</v>
      </c>
      <c r="J100" t="s">
        <v>203</v>
      </c>
      <c r="K100" t="s">
        <v>204</v>
      </c>
    </row>
    <row r="101" spans="1:11">
      <c r="A101" t="s">
        <v>242</v>
      </c>
      <c r="B101" t="s">
        <v>243</v>
      </c>
      <c r="C101" t="s">
        <v>165</v>
      </c>
      <c r="D101">
        <v>10</v>
      </c>
      <c r="E101" t="s">
        <v>85</v>
      </c>
      <c r="F101" t="s">
        <v>246</v>
      </c>
      <c r="G101">
        <v>4</v>
      </c>
      <c r="H101" t="s">
        <v>206</v>
      </c>
      <c r="I101" t="s">
        <v>134</v>
      </c>
    </row>
    <row r="102" spans="1:11">
      <c r="A102" t="s">
        <v>242</v>
      </c>
      <c r="B102" t="s">
        <v>243</v>
      </c>
      <c r="C102" t="s">
        <v>165</v>
      </c>
      <c r="D102">
        <v>11</v>
      </c>
      <c r="E102" t="s">
        <v>86</v>
      </c>
      <c r="F102" t="s">
        <v>247</v>
      </c>
      <c r="G102">
        <v>4</v>
      </c>
      <c r="H102" t="s">
        <v>206</v>
      </c>
      <c r="I102" t="s">
        <v>134</v>
      </c>
    </row>
    <row r="103" spans="1:11">
      <c r="A103" t="s">
        <v>242</v>
      </c>
      <c r="B103" t="s">
        <v>243</v>
      </c>
      <c r="C103" t="s">
        <v>165</v>
      </c>
      <c r="D103">
        <v>12</v>
      </c>
      <c r="E103" t="s">
        <v>87</v>
      </c>
      <c r="F103" t="s">
        <v>207</v>
      </c>
      <c r="G103">
        <v>4</v>
      </c>
      <c r="H103" t="s">
        <v>206</v>
      </c>
      <c r="I103" t="s">
        <v>153</v>
      </c>
    </row>
    <row r="104" spans="1:11">
      <c r="A104" t="s">
        <v>242</v>
      </c>
      <c r="B104" t="s">
        <v>243</v>
      </c>
      <c r="C104" t="s">
        <v>165</v>
      </c>
      <c r="D104">
        <v>13</v>
      </c>
      <c r="E104" t="s">
        <v>88</v>
      </c>
      <c r="F104" t="s">
        <v>208</v>
      </c>
      <c r="G104">
        <v>4</v>
      </c>
      <c r="H104" t="s">
        <v>206</v>
      </c>
      <c r="I104" t="s">
        <v>153</v>
      </c>
    </row>
    <row r="105" spans="1:11">
      <c r="A105" t="s">
        <v>242</v>
      </c>
      <c r="B105" t="s">
        <v>243</v>
      </c>
      <c r="C105" t="s">
        <v>165</v>
      </c>
      <c r="D105">
        <v>14</v>
      </c>
      <c r="E105" t="s">
        <v>89</v>
      </c>
      <c r="F105" t="s">
        <v>209</v>
      </c>
      <c r="G105">
        <v>4</v>
      </c>
      <c r="H105" t="s">
        <v>206</v>
      </c>
      <c r="I105" t="s">
        <v>153</v>
      </c>
    </row>
    <row r="106" spans="1:11">
      <c r="A106" t="s">
        <v>242</v>
      </c>
      <c r="B106" t="s">
        <v>243</v>
      </c>
      <c r="C106" t="s">
        <v>165</v>
      </c>
      <c r="D106">
        <v>15</v>
      </c>
      <c r="E106" t="s">
        <v>90</v>
      </c>
      <c r="F106" t="s">
        <v>224</v>
      </c>
      <c r="G106">
        <v>4</v>
      </c>
      <c r="H106" t="s">
        <v>206</v>
      </c>
      <c r="I106" t="s">
        <v>153</v>
      </c>
    </row>
    <row r="107" spans="1:11">
      <c r="A107" t="s">
        <v>242</v>
      </c>
      <c r="B107" t="s">
        <v>243</v>
      </c>
      <c r="C107" t="s">
        <v>165</v>
      </c>
      <c r="D107">
        <v>16</v>
      </c>
      <c r="E107" t="s">
        <v>78</v>
      </c>
      <c r="F107" t="s">
        <v>236</v>
      </c>
      <c r="G107">
        <v>1</v>
      </c>
      <c r="H107" t="s">
        <v>145</v>
      </c>
      <c r="I107" t="s">
        <v>134</v>
      </c>
      <c r="J107" t="s">
        <v>237</v>
      </c>
    </row>
    <row r="108" spans="1:11">
      <c r="A108" t="s">
        <v>242</v>
      </c>
      <c r="B108" t="s">
        <v>243</v>
      </c>
      <c r="C108" t="s">
        <v>165</v>
      </c>
      <c r="D108">
        <v>17</v>
      </c>
      <c r="E108" t="s">
        <v>91</v>
      </c>
      <c r="F108" t="s">
        <v>238</v>
      </c>
      <c r="G108">
        <v>4</v>
      </c>
      <c r="H108" t="s">
        <v>206</v>
      </c>
      <c r="I108" t="s">
        <v>239</v>
      </c>
    </row>
    <row r="109" spans="1:11">
      <c r="A109" t="s">
        <v>242</v>
      </c>
      <c r="B109" t="s">
        <v>243</v>
      </c>
      <c r="C109" t="s">
        <v>165</v>
      </c>
      <c r="D109">
        <v>18</v>
      </c>
      <c r="E109" t="s">
        <v>92</v>
      </c>
      <c r="F109" t="s">
        <v>248</v>
      </c>
      <c r="G109">
        <v>10</v>
      </c>
      <c r="H109" t="s">
        <v>136</v>
      </c>
      <c r="I109" t="s">
        <v>134</v>
      </c>
    </row>
    <row r="110" spans="1:11">
      <c r="A110" t="s">
        <v>242</v>
      </c>
      <c r="B110" t="s">
        <v>243</v>
      </c>
      <c r="C110" t="s">
        <v>165</v>
      </c>
      <c r="D110">
        <v>19</v>
      </c>
      <c r="E110" t="s">
        <v>93</v>
      </c>
      <c r="F110" t="s">
        <v>249</v>
      </c>
      <c r="G110">
        <v>5</v>
      </c>
      <c r="H110" t="s">
        <v>232</v>
      </c>
      <c r="I110" t="s">
        <v>134</v>
      </c>
    </row>
    <row r="111" spans="1:11">
      <c r="A111" t="s">
        <v>250</v>
      </c>
      <c r="B111" t="s">
        <v>251</v>
      </c>
      <c r="C111" t="s">
        <v>165</v>
      </c>
      <c r="D111">
        <v>1</v>
      </c>
      <c r="E111" t="s">
        <v>18</v>
      </c>
      <c r="F111" t="s">
        <v>148</v>
      </c>
      <c r="G111">
        <v>20</v>
      </c>
      <c r="H111" t="s">
        <v>133</v>
      </c>
      <c r="I111" t="s">
        <v>134</v>
      </c>
    </row>
    <row r="112" spans="1:11">
      <c r="A112" t="s">
        <v>250</v>
      </c>
      <c r="B112" t="s">
        <v>251</v>
      </c>
      <c r="C112" t="s">
        <v>165</v>
      </c>
      <c r="D112">
        <v>2</v>
      </c>
      <c r="E112" t="s">
        <v>11</v>
      </c>
      <c r="F112" t="s">
        <v>132</v>
      </c>
      <c r="G112">
        <v>12</v>
      </c>
      <c r="H112" t="s">
        <v>133</v>
      </c>
      <c r="I112" t="s">
        <v>134</v>
      </c>
    </row>
    <row r="113" spans="1:11">
      <c r="A113" t="s">
        <v>250</v>
      </c>
      <c r="B113" t="s">
        <v>251</v>
      </c>
      <c r="C113" t="s">
        <v>165</v>
      </c>
      <c r="D113">
        <v>3</v>
      </c>
      <c r="E113" t="s">
        <v>94</v>
      </c>
      <c r="F113" t="s">
        <v>252</v>
      </c>
      <c r="G113">
        <v>2</v>
      </c>
      <c r="H113" t="s">
        <v>145</v>
      </c>
      <c r="I113" t="s">
        <v>134</v>
      </c>
      <c r="J113" t="s">
        <v>167</v>
      </c>
      <c r="K113" t="s">
        <v>168</v>
      </c>
    </row>
    <row r="114" spans="1:11">
      <c r="A114" t="s">
        <v>250</v>
      </c>
      <c r="B114" t="s">
        <v>251</v>
      </c>
      <c r="C114" t="s">
        <v>165</v>
      </c>
      <c r="D114">
        <v>4</v>
      </c>
      <c r="E114" t="s">
        <v>95</v>
      </c>
      <c r="F114" t="s">
        <v>253</v>
      </c>
      <c r="G114">
        <v>20</v>
      </c>
      <c r="H114" t="s">
        <v>133</v>
      </c>
      <c r="I114" t="s">
        <v>134</v>
      </c>
    </row>
    <row r="115" spans="1:11">
      <c r="A115" t="s">
        <v>250</v>
      </c>
      <c r="B115" t="s">
        <v>251</v>
      </c>
      <c r="C115" t="s">
        <v>165</v>
      </c>
      <c r="D115">
        <v>5</v>
      </c>
      <c r="E115" t="s">
        <v>96</v>
      </c>
      <c r="F115" t="s">
        <v>254</v>
      </c>
      <c r="G115">
        <v>10</v>
      </c>
      <c r="H115" t="s">
        <v>136</v>
      </c>
      <c r="I115" t="s">
        <v>134</v>
      </c>
    </row>
    <row r="116" spans="1:11">
      <c r="A116" t="s">
        <v>250</v>
      </c>
      <c r="B116" t="s">
        <v>251</v>
      </c>
      <c r="C116" t="s">
        <v>165</v>
      </c>
      <c r="D116">
        <v>6</v>
      </c>
      <c r="E116" t="s">
        <v>97</v>
      </c>
      <c r="F116" t="s">
        <v>255</v>
      </c>
      <c r="G116">
        <v>5</v>
      </c>
      <c r="H116" t="s">
        <v>232</v>
      </c>
      <c r="I116" t="s">
        <v>134</v>
      </c>
    </row>
    <row r="117" spans="1:11">
      <c r="A117" t="s">
        <v>250</v>
      </c>
      <c r="B117" t="s">
        <v>251</v>
      </c>
      <c r="C117" t="s">
        <v>165</v>
      </c>
      <c r="D117">
        <v>7</v>
      </c>
      <c r="E117" t="s">
        <v>98</v>
      </c>
      <c r="F117" t="s">
        <v>256</v>
      </c>
      <c r="G117">
        <v>2</v>
      </c>
      <c r="H117" t="s">
        <v>139</v>
      </c>
      <c r="I117" t="s">
        <v>134</v>
      </c>
    </row>
    <row r="118" spans="1:11">
      <c r="A118" t="s">
        <v>250</v>
      </c>
      <c r="B118" t="s">
        <v>251</v>
      </c>
      <c r="C118" t="s">
        <v>165</v>
      </c>
      <c r="D118">
        <v>8</v>
      </c>
      <c r="E118" t="s">
        <v>99</v>
      </c>
      <c r="F118" t="s">
        <v>257</v>
      </c>
      <c r="G118">
        <v>1</v>
      </c>
      <c r="H118" t="s">
        <v>145</v>
      </c>
      <c r="I118" t="s">
        <v>134</v>
      </c>
      <c r="J118" t="s">
        <v>258</v>
      </c>
    </row>
    <row r="119" spans="1:11">
      <c r="A119" t="s">
        <v>250</v>
      </c>
      <c r="B119" t="s">
        <v>251</v>
      </c>
      <c r="C119" t="s">
        <v>165</v>
      </c>
      <c r="D119">
        <v>9</v>
      </c>
      <c r="E119" t="s">
        <v>40</v>
      </c>
      <c r="F119" t="s">
        <v>180</v>
      </c>
      <c r="G119">
        <v>1</v>
      </c>
      <c r="H119" t="s">
        <v>145</v>
      </c>
      <c r="I119" t="s">
        <v>134</v>
      </c>
      <c r="J119" t="s">
        <v>181</v>
      </c>
    </row>
    <row r="120" spans="1:11">
      <c r="A120" t="s">
        <v>250</v>
      </c>
      <c r="B120" t="s">
        <v>251</v>
      </c>
      <c r="C120" t="s">
        <v>165</v>
      </c>
      <c r="D120">
        <v>10</v>
      </c>
      <c r="E120" t="s">
        <v>100</v>
      </c>
      <c r="F120" t="s">
        <v>259</v>
      </c>
      <c r="G120">
        <v>4</v>
      </c>
      <c r="H120" t="s">
        <v>139</v>
      </c>
      <c r="I120" t="s">
        <v>134</v>
      </c>
    </row>
    <row r="121" spans="1:11">
      <c r="A121" t="s">
        <v>250</v>
      </c>
      <c r="B121" t="s">
        <v>251</v>
      </c>
      <c r="C121" t="s">
        <v>165</v>
      </c>
      <c r="D121">
        <v>11</v>
      </c>
      <c r="E121" t="s">
        <v>101</v>
      </c>
      <c r="F121" t="s">
        <v>260</v>
      </c>
      <c r="G121">
        <v>4</v>
      </c>
      <c r="H121" t="s">
        <v>206</v>
      </c>
      <c r="I121" t="s">
        <v>134</v>
      </c>
    </row>
    <row r="122" spans="1:11">
      <c r="A122" t="s">
        <v>250</v>
      </c>
      <c r="B122" t="s">
        <v>251</v>
      </c>
      <c r="C122" t="s">
        <v>165</v>
      </c>
      <c r="D122">
        <v>12</v>
      </c>
      <c r="E122" t="s">
        <v>102</v>
      </c>
      <c r="F122" t="s">
        <v>238</v>
      </c>
      <c r="G122">
        <v>4</v>
      </c>
      <c r="H122" t="s">
        <v>206</v>
      </c>
      <c r="I122" t="s">
        <v>153</v>
      </c>
    </row>
    <row r="123" spans="1:11">
      <c r="A123" t="s">
        <v>250</v>
      </c>
      <c r="B123" t="s">
        <v>251</v>
      </c>
      <c r="C123" t="s">
        <v>165</v>
      </c>
      <c r="D123">
        <v>13</v>
      </c>
      <c r="E123" t="s">
        <v>103</v>
      </c>
      <c r="F123" t="s">
        <v>261</v>
      </c>
      <c r="G123">
        <v>10</v>
      </c>
      <c r="H123" t="s">
        <v>136</v>
      </c>
      <c r="I123" t="s">
        <v>153</v>
      </c>
    </row>
    <row r="124" spans="1:11">
      <c r="A124" t="s">
        <v>250</v>
      </c>
      <c r="B124" t="s">
        <v>251</v>
      </c>
      <c r="C124" t="s">
        <v>165</v>
      </c>
      <c r="D124">
        <v>14</v>
      </c>
      <c r="E124" t="s">
        <v>104</v>
      </c>
      <c r="F124" t="s">
        <v>262</v>
      </c>
      <c r="G124">
        <v>5</v>
      </c>
      <c r="H124" t="s">
        <v>232</v>
      </c>
      <c r="I124" t="s">
        <v>153</v>
      </c>
    </row>
    <row r="125" spans="1:11">
      <c r="A125" t="s">
        <v>263</v>
      </c>
      <c r="B125" t="s">
        <v>264</v>
      </c>
      <c r="C125" t="s">
        <v>165</v>
      </c>
      <c r="D125">
        <v>1</v>
      </c>
      <c r="E125" t="s">
        <v>18</v>
      </c>
      <c r="F125" t="s">
        <v>148</v>
      </c>
      <c r="G125">
        <v>20</v>
      </c>
      <c r="H125" t="s">
        <v>133</v>
      </c>
      <c r="I125" t="s">
        <v>134</v>
      </c>
    </row>
    <row r="126" spans="1:11">
      <c r="A126" t="s">
        <v>263</v>
      </c>
      <c r="B126" t="s">
        <v>264</v>
      </c>
      <c r="C126" t="s">
        <v>165</v>
      </c>
      <c r="D126">
        <v>2</v>
      </c>
      <c r="E126" t="s">
        <v>11</v>
      </c>
      <c r="F126" t="s">
        <v>132</v>
      </c>
      <c r="G126">
        <v>12</v>
      </c>
      <c r="H126" t="s">
        <v>133</v>
      </c>
      <c r="I126" t="s">
        <v>134</v>
      </c>
    </row>
    <row r="127" spans="1:11">
      <c r="A127" t="s">
        <v>263</v>
      </c>
      <c r="B127" t="s">
        <v>264</v>
      </c>
      <c r="C127" t="s">
        <v>165</v>
      </c>
      <c r="D127">
        <v>3</v>
      </c>
      <c r="E127" t="s">
        <v>31</v>
      </c>
      <c r="F127" t="s">
        <v>166</v>
      </c>
      <c r="G127">
        <v>2</v>
      </c>
      <c r="H127" t="s">
        <v>145</v>
      </c>
      <c r="I127" t="s">
        <v>134</v>
      </c>
      <c r="J127" t="s">
        <v>167</v>
      </c>
      <c r="K127" t="s">
        <v>168</v>
      </c>
    </row>
    <row r="128" spans="1:11">
      <c r="A128" t="s">
        <v>263</v>
      </c>
      <c r="B128" t="s">
        <v>264</v>
      </c>
      <c r="C128" t="s">
        <v>165</v>
      </c>
      <c r="D128">
        <v>4</v>
      </c>
      <c r="E128" t="s">
        <v>32</v>
      </c>
      <c r="F128" t="s">
        <v>169</v>
      </c>
      <c r="G128">
        <v>20</v>
      </c>
      <c r="H128" t="s">
        <v>133</v>
      </c>
      <c r="I128" t="s">
        <v>134</v>
      </c>
    </row>
    <row r="129" spans="1:11">
      <c r="A129" t="s">
        <v>263</v>
      </c>
      <c r="B129" t="s">
        <v>264</v>
      </c>
      <c r="C129" t="s">
        <v>165</v>
      </c>
      <c r="D129">
        <v>5</v>
      </c>
      <c r="E129" t="s">
        <v>49</v>
      </c>
      <c r="F129" t="s">
        <v>197</v>
      </c>
      <c r="G129">
        <v>15</v>
      </c>
      <c r="H129" t="s">
        <v>133</v>
      </c>
      <c r="I129" t="s">
        <v>153</v>
      </c>
    </row>
    <row r="130" spans="1:11">
      <c r="A130" t="s">
        <v>263</v>
      </c>
      <c r="B130" t="s">
        <v>264</v>
      </c>
      <c r="C130" t="s">
        <v>165</v>
      </c>
      <c r="D130">
        <v>6</v>
      </c>
      <c r="E130" t="s">
        <v>105</v>
      </c>
      <c r="F130" t="s">
        <v>265</v>
      </c>
      <c r="G130">
        <v>20</v>
      </c>
      <c r="H130" t="s">
        <v>133</v>
      </c>
      <c r="I130" t="s">
        <v>266</v>
      </c>
    </row>
    <row r="131" spans="1:11">
      <c r="A131" t="s">
        <v>263</v>
      </c>
      <c r="B131" t="s">
        <v>264</v>
      </c>
      <c r="C131" t="s">
        <v>165</v>
      </c>
      <c r="D131">
        <v>7</v>
      </c>
      <c r="E131" t="s">
        <v>106</v>
      </c>
      <c r="F131" t="s">
        <v>267</v>
      </c>
      <c r="G131">
        <v>1</v>
      </c>
      <c r="H131" t="s">
        <v>145</v>
      </c>
      <c r="I131" t="s">
        <v>134</v>
      </c>
      <c r="J131" t="s">
        <v>268</v>
      </c>
    </row>
    <row r="132" spans="1:11">
      <c r="A132" t="s">
        <v>263</v>
      </c>
      <c r="B132" t="s">
        <v>264</v>
      </c>
      <c r="C132" t="s">
        <v>165</v>
      </c>
      <c r="D132">
        <v>8</v>
      </c>
      <c r="E132" t="s">
        <v>107</v>
      </c>
      <c r="F132" t="s">
        <v>269</v>
      </c>
      <c r="G132">
        <v>30</v>
      </c>
      <c r="H132" t="s">
        <v>133</v>
      </c>
      <c r="I132" t="s">
        <v>134</v>
      </c>
    </row>
    <row r="133" spans="1:11">
      <c r="A133" t="s">
        <v>263</v>
      </c>
      <c r="B133" t="s">
        <v>264</v>
      </c>
      <c r="C133" t="s">
        <v>165</v>
      </c>
      <c r="D133">
        <v>9</v>
      </c>
      <c r="E133" t="s">
        <v>108</v>
      </c>
      <c r="F133" t="s">
        <v>270</v>
      </c>
      <c r="G133">
        <v>20</v>
      </c>
      <c r="H133" t="s">
        <v>133</v>
      </c>
      <c r="I133" t="s">
        <v>266</v>
      </c>
    </row>
    <row r="134" spans="1:11">
      <c r="A134" t="s">
        <v>263</v>
      </c>
      <c r="B134" t="s">
        <v>264</v>
      </c>
      <c r="C134" t="s">
        <v>165</v>
      </c>
      <c r="D134">
        <v>10</v>
      </c>
      <c r="E134" t="s">
        <v>109</v>
      </c>
      <c r="F134" t="s">
        <v>271</v>
      </c>
      <c r="G134">
        <v>20</v>
      </c>
      <c r="H134" t="s">
        <v>133</v>
      </c>
      <c r="I134" t="s">
        <v>266</v>
      </c>
    </row>
    <row r="135" spans="1:11">
      <c r="A135" t="s">
        <v>263</v>
      </c>
      <c r="B135" t="s">
        <v>264</v>
      </c>
      <c r="C135" t="s">
        <v>165</v>
      </c>
      <c r="D135">
        <v>11</v>
      </c>
      <c r="E135" t="s">
        <v>110</v>
      </c>
      <c r="F135" t="s">
        <v>272</v>
      </c>
      <c r="G135">
        <v>20</v>
      </c>
      <c r="H135" t="s">
        <v>133</v>
      </c>
      <c r="I135" t="s">
        <v>266</v>
      </c>
    </row>
    <row r="136" spans="1:11">
      <c r="A136" t="s">
        <v>263</v>
      </c>
      <c r="B136" t="s">
        <v>264</v>
      </c>
      <c r="C136" t="s">
        <v>165</v>
      </c>
      <c r="D136">
        <v>12</v>
      </c>
      <c r="E136" t="s">
        <v>111</v>
      </c>
      <c r="F136" t="s">
        <v>273</v>
      </c>
      <c r="G136">
        <v>5</v>
      </c>
      <c r="H136" t="s">
        <v>159</v>
      </c>
      <c r="I136" t="s">
        <v>134</v>
      </c>
    </row>
    <row r="137" spans="1:11">
      <c r="A137" t="s">
        <v>263</v>
      </c>
      <c r="B137" t="s">
        <v>264</v>
      </c>
      <c r="C137" t="s">
        <v>165</v>
      </c>
      <c r="D137">
        <v>13</v>
      </c>
      <c r="E137" t="s">
        <v>112</v>
      </c>
      <c r="F137" t="s">
        <v>192</v>
      </c>
      <c r="G137">
        <v>15</v>
      </c>
      <c r="H137" t="s">
        <v>159</v>
      </c>
      <c r="I137" t="s">
        <v>134</v>
      </c>
    </row>
    <row r="138" spans="1:11">
      <c r="A138" t="s">
        <v>263</v>
      </c>
      <c r="B138" t="s">
        <v>264</v>
      </c>
      <c r="C138" t="s">
        <v>165</v>
      </c>
      <c r="D138">
        <v>14</v>
      </c>
      <c r="E138" t="s">
        <v>113</v>
      </c>
      <c r="F138" t="s">
        <v>193</v>
      </c>
      <c r="G138">
        <v>15</v>
      </c>
      <c r="H138" t="s">
        <v>159</v>
      </c>
      <c r="I138" t="s">
        <v>134</v>
      </c>
    </row>
    <row r="139" spans="1:11">
      <c r="A139" t="s">
        <v>274</v>
      </c>
      <c r="B139" t="s">
        <v>275</v>
      </c>
      <c r="C139" t="s">
        <v>165</v>
      </c>
      <c r="D139">
        <v>1</v>
      </c>
      <c r="E139" t="s">
        <v>18</v>
      </c>
      <c r="F139" t="s">
        <v>148</v>
      </c>
      <c r="G139">
        <v>20</v>
      </c>
      <c r="H139" t="s">
        <v>133</v>
      </c>
      <c r="I139" t="s">
        <v>134</v>
      </c>
    </row>
    <row r="140" spans="1:11">
      <c r="A140" t="s">
        <v>274</v>
      </c>
      <c r="B140" t="s">
        <v>275</v>
      </c>
      <c r="C140" t="s">
        <v>165</v>
      </c>
      <c r="D140">
        <v>2</v>
      </c>
      <c r="E140" t="s">
        <v>11</v>
      </c>
      <c r="F140" t="s">
        <v>132</v>
      </c>
      <c r="G140">
        <v>12</v>
      </c>
      <c r="H140" t="s">
        <v>133</v>
      </c>
      <c r="I140" t="s">
        <v>134</v>
      </c>
    </row>
    <row r="141" spans="1:11">
      <c r="A141" t="s">
        <v>274</v>
      </c>
      <c r="B141" t="s">
        <v>275</v>
      </c>
      <c r="C141" t="s">
        <v>165</v>
      </c>
      <c r="D141">
        <v>3</v>
      </c>
      <c r="E141" t="s">
        <v>31</v>
      </c>
      <c r="F141" t="s">
        <v>166</v>
      </c>
      <c r="G141">
        <v>2</v>
      </c>
      <c r="H141" t="s">
        <v>145</v>
      </c>
      <c r="I141" t="s">
        <v>134</v>
      </c>
      <c r="J141" t="s">
        <v>167</v>
      </c>
      <c r="K141" t="s">
        <v>168</v>
      </c>
    </row>
    <row r="142" spans="1:11">
      <c r="A142" t="s">
        <v>274</v>
      </c>
      <c r="B142" t="s">
        <v>275</v>
      </c>
      <c r="C142" t="s">
        <v>165</v>
      </c>
      <c r="D142">
        <v>4</v>
      </c>
      <c r="E142" t="s">
        <v>32</v>
      </c>
      <c r="F142" t="s">
        <v>169</v>
      </c>
      <c r="G142">
        <v>20</v>
      </c>
      <c r="H142" t="s">
        <v>133</v>
      </c>
      <c r="I142" t="s">
        <v>134</v>
      </c>
    </row>
    <row r="143" spans="1:11">
      <c r="A143" t="s">
        <v>274</v>
      </c>
      <c r="B143" t="s">
        <v>275</v>
      </c>
      <c r="C143" t="s">
        <v>165</v>
      </c>
      <c r="D143">
        <v>5</v>
      </c>
      <c r="E143" t="s">
        <v>49</v>
      </c>
      <c r="F143" t="s">
        <v>197</v>
      </c>
      <c r="G143">
        <v>15</v>
      </c>
      <c r="H143" t="s">
        <v>133</v>
      </c>
      <c r="I143" t="s">
        <v>153</v>
      </c>
    </row>
    <row r="144" spans="1:11">
      <c r="A144" t="s">
        <v>274</v>
      </c>
      <c r="B144" t="s">
        <v>275</v>
      </c>
      <c r="C144" t="s">
        <v>165</v>
      </c>
      <c r="D144">
        <v>6</v>
      </c>
      <c r="E144" t="s">
        <v>114</v>
      </c>
      <c r="F144" t="s">
        <v>276</v>
      </c>
      <c r="G144">
        <v>1</v>
      </c>
      <c r="H144" t="s">
        <v>145</v>
      </c>
      <c r="I144" t="s">
        <v>134</v>
      </c>
      <c r="J144" t="s">
        <v>277</v>
      </c>
    </row>
    <row r="145" spans="1:9">
      <c r="A145" t="s">
        <v>274</v>
      </c>
      <c r="B145" t="s">
        <v>275</v>
      </c>
      <c r="C145" t="s">
        <v>165</v>
      </c>
      <c r="D145">
        <v>7</v>
      </c>
      <c r="E145" t="s">
        <v>115</v>
      </c>
      <c r="F145" t="s">
        <v>278</v>
      </c>
      <c r="G145">
        <v>20</v>
      </c>
      <c r="H145" t="s">
        <v>133</v>
      </c>
      <c r="I145" t="s">
        <v>153</v>
      </c>
    </row>
    <row r="146" spans="1:9">
      <c r="A146" t="s">
        <v>274</v>
      </c>
      <c r="B146" t="s">
        <v>275</v>
      </c>
      <c r="C146" t="s">
        <v>165</v>
      </c>
      <c r="D146">
        <v>8</v>
      </c>
      <c r="E146" t="s">
        <v>116</v>
      </c>
      <c r="F146" t="s">
        <v>279</v>
      </c>
      <c r="G146">
        <v>60</v>
      </c>
      <c r="H146" t="s">
        <v>133</v>
      </c>
      <c r="I146" t="s">
        <v>153</v>
      </c>
    </row>
    <row r="147" spans="1:9">
      <c r="A147" t="s">
        <v>274</v>
      </c>
      <c r="B147" t="s">
        <v>275</v>
      </c>
      <c r="C147" t="s">
        <v>165</v>
      </c>
      <c r="D147">
        <v>9</v>
      </c>
      <c r="E147" t="s">
        <v>45</v>
      </c>
      <c r="F147" t="s">
        <v>191</v>
      </c>
      <c r="G147">
        <v>5</v>
      </c>
      <c r="H147" t="s">
        <v>159</v>
      </c>
      <c r="I147" t="s">
        <v>134</v>
      </c>
    </row>
    <row r="148" spans="1:9">
      <c r="A148" t="s">
        <v>274</v>
      </c>
      <c r="B148" t="s">
        <v>275</v>
      </c>
      <c r="C148" t="s">
        <v>165</v>
      </c>
      <c r="D148">
        <v>10</v>
      </c>
      <c r="E148" t="s">
        <v>46</v>
      </c>
      <c r="F148" t="s">
        <v>192</v>
      </c>
      <c r="G148">
        <v>15</v>
      </c>
      <c r="H148" t="s">
        <v>159</v>
      </c>
      <c r="I148" t="s">
        <v>153</v>
      </c>
    </row>
    <row r="149" spans="1:9">
      <c r="A149" t="s">
        <v>274</v>
      </c>
      <c r="B149" t="s">
        <v>275</v>
      </c>
      <c r="C149" t="s">
        <v>165</v>
      </c>
      <c r="D149">
        <v>11</v>
      </c>
      <c r="E149" t="s">
        <v>117</v>
      </c>
      <c r="F149" t="s">
        <v>193</v>
      </c>
      <c r="G149">
        <v>15</v>
      </c>
      <c r="H149" t="s">
        <v>159</v>
      </c>
      <c r="I149" t="s">
        <v>134</v>
      </c>
    </row>
  </sheetData>
  <autoFilter ref="A1:K14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40.7109375" customWidth="1"/>
    <col min="3" max="3" width="10.7109375" customWidth="1"/>
    <col min="4" max="4" width="60.7109375" customWidth="1"/>
    <col min="5" max="5" width="30.7109375" customWidth="1"/>
  </cols>
  <sheetData>
    <row r="1" spans="1:5">
      <c r="A1" s="3" t="s">
        <v>280</v>
      </c>
      <c r="B1" s="3" t="s">
        <v>122</v>
      </c>
      <c r="C1" s="3" t="s">
        <v>281</v>
      </c>
      <c r="D1" s="3" t="s">
        <v>282</v>
      </c>
      <c r="E1" s="3" t="s">
        <v>283</v>
      </c>
    </row>
    <row r="2" spans="1:5">
      <c r="A2" t="s">
        <v>144</v>
      </c>
      <c r="B2" t="s">
        <v>16</v>
      </c>
      <c r="C2" t="s">
        <v>284</v>
      </c>
      <c r="D2" t="s">
        <v>285</v>
      </c>
      <c r="E2" t="s">
        <v>286</v>
      </c>
    </row>
    <row r="3" spans="1:5">
      <c r="A3" t="s">
        <v>144</v>
      </c>
      <c r="B3" t="s">
        <v>16</v>
      </c>
      <c r="C3" t="s">
        <v>287</v>
      </c>
      <c r="D3" t="s">
        <v>288</v>
      </c>
      <c r="E3" t="s">
        <v>286</v>
      </c>
    </row>
    <row r="4" spans="1:5">
      <c r="A4" t="s">
        <v>144</v>
      </c>
      <c r="B4" t="s">
        <v>16</v>
      </c>
      <c r="C4" t="s">
        <v>289</v>
      </c>
      <c r="D4" t="s">
        <v>290</v>
      </c>
      <c r="E4" t="s">
        <v>286</v>
      </c>
    </row>
    <row r="5" spans="1:5">
      <c r="A5" t="s">
        <v>144</v>
      </c>
      <c r="B5" t="s">
        <v>16</v>
      </c>
      <c r="C5" t="s">
        <v>291</v>
      </c>
      <c r="D5" t="s">
        <v>292</v>
      </c>
      <c r="E5" t="s">
        <v>286</v>
      </c>
    </row>
    <row r="6" spans="1:5">
      <c r="A6" t="s">
        <v>166</v>
      </c>
      <c r="B6" t="s">
        <v>31</v>
      </c>
      <c r="C6" t="s">
        <v>287</v>
      </c>
      <c r="D6" t="s">
        <v>288</v>
      </c>
      <c r="E6" t="s">
        <v>286</v>
      </c>
    </row>
    <row r="7" spans="1:5">
      <c r="A7" t="s">
        <v>166</v>
      </c>
      <c r="B7" t="s">
        <v>31</v>
      </c>
      <c r="C7" t="s">
        <v>289</v>
      </c>
      <c r="D7" t="s">
        <v>290</v>
      </c>
      <c r="E7" t="s">
        <v>286</v>
      </c>
    </row>
    <row r="8" spans="1:5">
      <c r="A8" t="s">
        <v>166</v>
      </c>
      <c r="B8" t="s">
        <v>31</v>
      </c>
      <c r="C8" t="s">
        <v>291</v>
      </c>
      <c r="D8" t="s">
        <v>292</v>
      </c>
      <c r="E8" t="s">
        <v>286</v>
      </c>
    </row>
    <row r="9" spans="1:5">
      <c r="A9" t="s">
        <v>166</v>
      </c>
      <c r="B9" t="s">
        <v>31</v>
      </c>
      <c r="C9" t="s">
        <v>293</v>
      </c>
      <c r="D9" t="s">
        <v>294</v>
      </c>
      <c r="E9" t="s">
        <v>286</v>
      </c>
    </row>
    <row r="10" spans="1:5">
      <c r="A10" t="s">
        <v>166</v>
      </c>
      <c r="B10" t="s">
        <v>31</v>
      </c>
      <c r="C10" t="s">
        <v>295</v>
      </c>
      <c r="D10" t="s">
        <v>296</v>
      </c>
      <c r="E10" t="s">
        <v>286</v>
      </c>
    </row>
    <row r="11" spans="1:5">
      <c r="A11" t="s">
        <v>166</v>
      </c>
      <c r="B11" t="s">
        <v>31</v>
      </c>
      <c r="C11" t="s">
        <v>297</v>
      </c>
      <c r="D11" t="s">
        <v>298</v>
      </c>
      <c r="E11" t="s">
        <v>286</v>
      </c>
    </row>
    <row r="12" spans="1:5">
      <c r="A12" t="s">
        <v>166</v>
      </c>
      <c r="B12" t="s">
        <v>31</v>
      </c>
      <c r="C12" t="s">
        <v>299</v>
      </c>
      <c r="D12" t="s">
        <v>300</v>
      </c>
      <c r="E12" t="s">
        <v>286</v>
      </c>
    </row>
    <row r="13" spans="1:5">
      <c r="A13" t="s">
        <v>166</v>
      </c>
      <c r="B13" t="s">
        <v>31</v>
      </c>
      <c r="C13" t="s">
        <v>301</v>
      </c>
      <c r="D13" t="s">
        <v>302</v>
      </c>
      <c r="E13" t="s">
        <v>286</v>
      </c>
    </row>
    <row r="14" spans="1:5">
      <c r="A14" t="s">
        <v>166</v>
      </c>
      <c r="B14" t="s">
        <v>31</v>
      </c>
      <c r="C14" t="s">
        <v>303</v>
      </c>
      <c r="D14" t="s">
        <v>304</v>
      </c>
      <c r="E14" t="s">
        <v>305</v>
      </c>
    </row>
    <row r="15" spans="1:5">
      <c r="A15" t="s">
        <v>166</v>
      </c>
      <c r="B15" t="s">
        <v>31</v>
      </c>
      <c r="C15" t="s">
        <v>306</v>
      </c>
      <c r="D15" t="s">
        <v>307</v>
      </c>
      <c r="E15" t="s">
        <v>305</v>
      </c>
    </row>
    <row r="16" spans="1:5">
      <c r="A16" t="s">
        <v>166</v>
      </c>
      <c r="B16" t="s">
        <v>31</v>
      </c>
      <c r="C16" t="s">
        <v>308</v>
      </c>
      <c r="D16" t="s">
        <v>309</v>
      </c>
      <c r="E16" t="s">
        <v>305</v>
      </c>
    </row>
    <row r="17" spans="1:5">
      <c r="A17" t="s">
        <v>166</v>
      </c>
      <c r="B17" t="s">
        <v>31</v>
      </c>
      <c r="C17" t="s">
        <v>284</v>
      </c>
      <c r="D17" t="s">
        <v>285</v>
      </c>
      <c r="E17" t="s">
        <v>305</v>
      </c>
    </row>
    <row r="18" spans="1:5">
      <c r="A18" t="s">
        <v>166</v>
      </c>
      <c r="B18" t="s">
        <v>31</v>
      </c>
      <c r="C18" t="s">
        <v>310</v>
      </c>
      <c r="D18" t="s">
        <v>311</v>
      </c>
      <c r="E18" t="s">
        <v>305</v>
      </c>
    </row>
    <row r="19" spans="1:5">
      <c r="A19" t="s">
        <v>166</v>
      </c>
      <c r="B19" t="s">
        <v>31</v>
      </c>
      <c r="C19" t="s">
        <v>312</v>
      </c>
      <c r="D19" t="s">
        <v>313</v>
      </c>
      <c r="E19" t="s">
        <v>305</v>
      </c>
    </row>
    <row r="20" spans="1:5">
      <c r="A20" t="s">
        <v>166</v>
      </c>
      <c r="B20" t="s">
        <v>31</v>
      </c>
      <c r="C20" t="s">
        <v>314</v>
      </c>
      <c r="D20" t="s">
        <v>315</v>
      </c>
      <c r="E20" t="s">
        <v>305</v>
      </c>
    </row>
    <row r="21" spans="1:5">
      <c r="A21" t="s">
        <v>166</v>
      </c>
      <c r="B21" t="s">
        <v>31</v>
      </c>
      <c r="C21" t="s">
        <v>316</v>
      </c>
      <c r="D21" t="s">
        <v>317</v>
      </c>
      <c r="E21" t="s">
        <v>305</v>
      </c>
    </row>
    <row r="22" spans="1:5">
      <c r="A22" t="s">
        <v>166</v>
      </c>
      <c r="B22" t="s">
        <v>31</v>
      </c>
      <c r="C22" t="s">
        <v>134</v>
      </c>
      <c r="D22" t="s">
        <v>318</v>
      </c>
      <c r="E22" t="s">
        <v>305</v>
      </c>
    </row>
    <row r="23" spans="1:5">
      <c r="A23" t="s">
        <v>170</v>
      </c>
      <c r="B23" t="s">
        <v>33</v>
      </c>
      <c r="C23" t="s">
        <v>319</v>
      </c>
      <c r="D23" t="s">
        <v>320</v>
      </c>
      <c r="E23" t="s">
        <v>286</v>
      </c>
    </row>
    <row r="24" spans="1:5">
      <c r="A24" t="s">
        <v>170</v>
      </c>
      <c r="B24" t="s">
        <v>33</v>
      </c>
      <c r="C24" t="s">
        <v>321</v>
      </c>
      <c r="D24" t="s">
        <v>322</v>
      </c>
      <c r="E24" t="s">
        <v>286</v>
      </c>
    </row>
    <row r="25" spans="1:5">
      <c r="A25" t="s">
        <v>170</v>
      </c>
      <c r="B25" t="s">
        <v>33</v>
      </c>
      <c r="C25" t="s">
        <v>323</v>
      </c>
      <c r="D25" t="s">
        <v>324</v>
      </c>
      <c r="E25" t="s">
        <v>286</v>
      </c>
    </row>
    <row r="26" spans="1:5">
      <c r="A26" t="s">
        <v>170</v>
      </c>
      <c r="B26" t="s">
        <v>33</v>
      </c>
      <c r="C26" t="s">
        <v>325</v>
      </c>
      <c r="D26" t="s">
        <v>326</v>
      </c>
      <c r="E26" t="s">
        <v>286</v>
      </c>
    </row>
    <row r="27" spans="1:5">
      <c r="A27" t="s">
        <v>170</v>
      </c>
      <c r="B27" t="s">
        <v>33</v>
      </c>
      <c r="C27" t="s">
        <v>327</v>
      </c>
      <c r="D27" t="s">
        <v>328</v>
      </c>
      <c r="E27" t="s">
        <v>286</v>
      </c>
    </row>
    <row r="28" spans="1:5">
      <c r="A28" t="s">
        <v>178</v>
      </c>
      <c r="B28" t="s">
        <v>39</v>
      </c>
      <c r="C28" t="s">
        <v>319</v>
      </c>
      <c r="D28" t="s">
        <v>329</v>
      </c>
      <c r="E28" t="s">
        <v>286</v>
      </c>
    </row>
    <row r="29" spans="1:5">
      <c r="A29" t="s">
        <v>178</v>
      </c>
      <c r="B29" t="s">
        <v>39</v>
      </c>
      <c r="C29" t="s">
        <v>321</v>
      </c>
      <c r="D29" t="s">
        <v>330</v>
      </c>
      <c r="E29" t="s">
        <v>286</v>
      </c>
    </row>
    <row r="30" spans="1:5">
      <c r="A30" t="s">
        <v>178</v>
      </c>
      <c r="B30" t="s">
        <v>39</v>
      </c>
      <c r="C30" t="s">
        <v>323</v>
      </c>
      <c r="D30" t="s">
        <v>331</v>
      </c>
      <c r="E30" t="s">
        <v>286</v>
      </c>
    </row>
    <row r="31" spans="1:5">
      <c r="A31" t="s">
        <v>180</v>
      </c>
      <c r="B31" t="s">
        <v>40</v>
      </c>
      <c r="C31" t="s">
        <v>332</v>
      </c>
      <c r="D31" t="s">
        <v>333</v>
      </c>
      <c r="E31" t="s">
        <v>286</v>
      </c>
    </row>
    <row r="32" spans="1:5">
      <c r="A32" t="s">
        <v>180</v>
      </c>
      <c r="B32" t="s">
        <v>40</v>
      </c>
      <c r="C32" t="s">
        <v>334</v>
      </c>
      <c r="D32" t="s">
        <v>335</v>
      </c>
      <c r="E32" t="s">
        <v>286</v>
      </c>
    </row>
    <row r="33" spans="1:5">
      <c r="A33" t="s">
        <v>184</v>
      </c>
      <c r="B33" t="s">
        <v>43</v>
      </c>
      <c r="C33" t="s">
        <v>336</v>
      </c>
      <c r="D33" t="s">
        <v>337</v>
      </c>
      <c r="E33" t="s">
        <v>286</v>
      </c>
    </row>
    <row r="34" spans="1:5">
      <c r="A34" t="s">
        <v>184</v>
      </c>
      <c r="B34" t="s">
        <v>43</v>
      </c>
      <c r="C34" t="s">
        <v>338</v>
      </c>
      <c r="D34" t="s">
        <v>339</v>
      </c>
      <c r="E34" t="s">
        <v>286</v>
      </c>
    </row>
    <row r="35" spans="1:5">
      <c r="A35" t="s">
        <v>189</v>
      </c>
      <c r="B35" t="s">
        <v>44</v>
      </c>
      <c r="C35" t="s">
        <v>340</v>
      </c>
      <c r="D35" t="s">
        <v>341</v>
      </c>
      <c r="E35" t="s">
        <v>286</v>
      </c>
    </row>
    <row r="36" spans="1:5">
      <c r="A36" t="s">
        <v>189</v>
      </c>
      <c r="B36" t="s">
        <v>44</v>
      </c>
      <c r="C36" t="s">
        <v>342</v>
      </c>
      <c r="D36" t="s">
        <v>343</v>
      </c>
      <c r="E36" t="s">
        <v>286</v>
      </c>
    </row>
    <row r="37" spans="1:5">
      <c r="A37" t="s">
        <v>189</v>
      </c>
      <c r="B37" t="s">
        <v>44</v>
      </c>
      <c r="C37" t="s">
        <v>344</v>
      </c>
      <c r="D37" t="s">
        <v>345</v>
      </c>
      <c r="E37" t="s">
        <v>286</v>
      </c>
    </row>
    <row r="38" spans="1:5">
      <c r="A38" t="s">
        <v>189</v>
      </c>
      <c r="B38" t="s">
        <v>44</v>
      </c>
      <c r="C38" t="s">
        <v>346</v>
      </c>
      <c r="D38" t="s">
        <v>347</v>
      </c>
      <c r="E38" t="s">
        <v>286</v>
      </c>
    </row>
    <row r="39" spans="1:5">
      <c r="A39" t="s">
        <v>189</v>
      </c>
      <c r="B39" t="s">
        <v>44</v>
      </c>
      <c r="C39" t="s">
        <v>348</v>
      </c>
      <c r="D39" t="s">
        <v>349</v>
      </c>
      <c r="E39" t="s">
        <v>286</v>
      </c>
    </row>
    <row r="40" spans="1:5">
      <c r="A40" t="s">
        <v>189</v>
      </c>
      <c r="B40" t="s">
        <v>44</v>
      </c>
      <c r="C40" t="s">
        <v>350</v>
      </c>
      <c r="D40" t="s">
        <v>351</v>
      </c>
      <c r="E40" t="s">
        <v>286</v>
      </c>
    </row>
    <row r="41" spans="1:5">
      <c r="A41" t="s">
        <v>189</v>
      </c>
      <c r="B41" t="s">
        <v>44</v>
      </c>
      <c r="C41" t="s">
        <v>352</v>
      </c>
      <c r="D41" t="s">
        <v>353</v>
      </c>
      <c r="E41" t="s">
        <v>286</v>
      </c>
    </row>
    <row r="42" spans="1:5">
      <c r="A42" t="s">
        <v>189</v>
      </c>
      <c r="B42" t="s">
        <v>44</v>
      </c>
      <c r="C42" t="s">
        <v>354</v>
      </c>
      <c r="D42" t="s">
        <v>355</v>
      </c>
      <c r="E42" t="s">
        <v>286</v>
      </c>
    </row>
    <row r="43" spans="1:5">
      <c r="A43" t="s">
        <v>189</v>
      </c>
      <c r="B43" t="s">
        <v>44</v>
      </c>
      <c r="C43" t="s">
        <v>356</v>
      </c>
      <c r="D43" t="s">
        <v>357</v>
      </c>
      <c r="E43" t="s">
        <v>286</v>
      </c>
    </row>
    <row r="44" spans="1:5">
      <c r="A44" t="s">
        <v>189</v>
      </c>
      <c r="B44" t="s">
        <v>44</v>
      </c>
      <c r="C44" t="s">
        <v>358</v>
      </c>
      <c r="D44" t="s">
        <v>359</v>
      </c>
      <c r="E44" t="s">
        <v>286</v>
      </c>
    </row>
    <row r="45" spans="1:5">
      <c r="A45" t="s">
        <v>189</v>
      </c>
      <c r="B45" t="s">
        <v>44</v>
      </c>
      <c r="C45" t="s">
        <v>360</v>
      </c>
      <c r="D45" t="s">
        <v>361</v>
      </c>
      <c r="E45" t="s">
        <v>286</v>
      </c>
    </row>
    <row r="46" spans="1:5">
      <c r="A46" t="s">
        <v>189</v>
      </c>
      <c r="B46" t="s">
        <v>44</v>
      </c>
      <c r="C46" t="s">
        <v>362</v>
      </c>
      <c r="D46" t="s">
        <v>363</v>
      </c>
      <c r="E46" t="s">
        <v>286</v>
      </c>
    </row>
    <row r="47" spans="1:5">
      <c r="A47" t="s">
        <v>189</v>
      </c>
      <c r="B47" t="s">
        <v>44</v>
      </c>
      <c r="C47" t="s">
        <v>364</v>
      </c>
      <c r="D47" t="s">
        <v>365</v>
      </c>
      <c r="E47" t="s">
        <v>286</v>
      </c>
    </row>
    <row r="48" spans="1:5">
      <c r="A48" t="s">
        <v>189</v>
      </c>
      <c r="B48" t="s">
        <v>44</v>
      </c>
      <c r="C48" t="s">
        <v>366</v>
      </c>
      <c r="D48" t="s">
        <v>367</v>
      </c>
      <c r="E48" t="s">
        <v>286</v>
      </c>
    </row>
    <row r="49" spans="1:5">
      <c r="A49" t="s">
        <v>199</v>
      </c>
      <c r="B49" t="s">
        <v>51</v>
      </c>
      <c r="C49" t="s">
        <v>340</v>
      </c>
      <c r="D49" t="s">
        <v>368</v>
      </c>
      <c r="E49" t="s">
        <v>286</v>
      </c>
    </row>
    <row r="50" spans="1:5">
      <c r="A50" t="s">
        <v>199</v>
      </c>
      <c r="B50" t="s">
        <v>51</v>
      </c>
      <c r="C50" t="s">
        <v>342</v>
      </c>
      <c r="D50" t="s">
        <v>369</v>
      </c>
      <c r="E50" t="s">
        <v>286</v>
      </c>
    </row>
    <row r="51" spans="1:5">
      <c r="A51" t="s">
        <v>199</v>
      </c>
      <c r="B51" t="s">
        <v>51</v>
      </c>
      <c r="C51" t="s">
        <v>344</v>
      </c>
      <c r="D51" t="s">
        <v>370</v>
      </c>
      <c r="E51" t="s">
        <v>286</v>
      </c>
    </row>
    <row r="52" spans="1:5">
      <c r="A52" t="s">
        <v>199</v>
      </c>
      <c r="B52" t="s">
        <v>51</v>
      </c>
      <c r="C52" t="s">
        <v>346</v>
      </c>
      <c r="D52" t="s">
        <v>371</v>
      </c>
      <c r="E52" t="s">
        <v>286</v>
      </c>
    </row>
    <row r="53" spans="1:5">
      <c r="A53" t="s">
        <v>199</v>
      </c>
      <c r="B53" t="s">
        <v>51</v>
      </c>
      <c r="C53" t="s">
        <v>348</v>
      </c>
      <c r="D53" t="s">
        <v>372</v>
      </c>
      <c r="E53" t="s">
        <v>286</v>
      </c>
    </row>
    <row r="54" spans="1:5">
      <c r="A54" t="s">
        <v>199</v>
      </c>
      <c r="B54" t="s">
        <v>51</v>
      </c>
      <c r="C54" t="s">
        <v>350</v>
      </c>
      <c r="D54" t="s">
        <v>373</v>
      </c>
      <c r="E54" t="s">
        <v>286</v>
      </c>
    </row>
    <row r="55" spans="1:5">
      <c r="A55" t="s">
        <v>199</v>
      </c>
      <c r="B55" t="s">
        <v>51</v>
      </c>
      <c r="C55" t="s">
        <v>352</v>
      </c>
      <c r="D55" t="s">
        <v>374</v>
      </c>
      <c r="E55" t="s">
        <v>286</v>
      </c>
    </row>
    <row r="56" spans="1:5">
      <c r="A56" t="s">
        <v>199</v>
      </c>
      <c r="B56" t="s">
        <v>51</v>
      </c>
      <c r="C56" t="s">
        <v>354</v>
      </c>
      <c r="D56" t="s">
        <v>375</v>
      </c>
      <c r="E56" t="s">
        <v>286</v>
      </c>
    </row>
    <row r="57" spans="1:5">
      <c r="A57" t="s">
        <v>199</v>
      </c>
      <c r="B57" t="s">
        <v>51</v>
      </c>
      <c r="C57" t="s">
        <v>356</v>
      </c>
      <c r="D57" t="s">
        <v>376</v>
      </c>
      <c r="E57" t="s">
        <v>286</v>
      </c>
    </row>
    <row r="58" spans="1:5">
      <c r="A58" t="s">
        <v>199</v>
      </c>
      <c r="B58" t="s">
        <v>51</v>
      </c>
      <c r="C58" t="s">
        <v>358</v>
      </c>
      <c r="D58" t="s">
        <v>377</v>
      </c>
      <c r="E58" t="s">
        <v>286</v>
      </c>
    </row>
    <row r="59" spans="1:5">
      <c r="A59" t="s">
        <v>199</v>
      </c>
      <c r="B59" t="s">
        <v>51</v>
      </c>
      <c r="C59" t="s">
        <v>360</v>
      </c>
      <c r="D59" t="s">
        <v>378</v>
      </c>
      <c r="E59" t="s">
        <v>305</v>
      </c>
    </row>
    <row r="60" spans="1:5">
      <c r="A60" t="s">
        <v>199</v>
      </c>
      <c r="B60" t="s">
        <v>51</v>
      </c>
      <c r="C60" t="s">
        <v>362</v>
      </c>
      <c r="D60" t="s">
        <v>378</v>
      </c>
      <c r="E60" t="s">
        <v>305</v>
      </c>
    </row>
    <row r="61" spans="1:5">
      <c r="A61" t="s">
        <v>199</v>
      </c>
      <c r="B61" t="s">
        <v>51</v>
      </c>
      <c r="C61" t="s">
        <v>364</v>
      </c>
      <c r="D61" t="s">
        <v>378</v>
      </c>
      <c r="E61" t="s">
        <v>305</v>
      </c>
    </row>
    <row r="62" spans="1:5">
      <c r="A62" t="s">
        <v>199</v>
      </c>
      <c r="B62" t="s">
        <v>51</v>
      </c>
      <c r="C62" t="s">
        <v>366</v>
      </c>
      <c r="D62" t="s">
        <v>378</v>
      </c>
      <c r="E62" t="s">
        <v>305</v>
      </c>
    </row>
    <row r="63" spans="1:5">
      <c r="A63" t="s">
        <v>199</v>
      </c>
      <c r="B63" t="s">
        <v>51</v>
      </c>
      <c r="C63" t="s">
        <v>379</v>
      </c>
      <c r="D63" t="s">
        <v>378</v>
      </c>
      <c r="E63" t="s">
        <v>305</v>
      </c>
    </row>
    <row r="64" spans="1:5">
      <c r="A64" t="s">
        <v>199</v>
      </c>
      <c r="B64" t="s">
        <v>51</v>
      </c>
      <c r="C64" t="s">
        <v>380</v>
      </c>
      <c r="D64" t="s">
        <v>378</v>
      </c>
      <c r="E64" t="s">
        <v>305</v>
      </c>
    </row>
    <row r="65" spans="1:5">
      <c r="A65" t="s">
        <v>199</v>
      </c>
      <c r="B65" t="s">
        <v>51</v>
      </c>
      <c r="C65" t="s">
        <v>381</v>
      </c>
      <c r="D65" t="s">
        <v>378</v>
      </c>
      <c r="E65" t="s">
        <v>305</v>
      </c>
    </row>
    <row r="66" spans="1:5">
      <c r="A66" t="s">
        <v>199</v>
      </c>
      <c r="B66" t="s">
        <v>51</v>
      </c>
      <c r="C66" t="s">
        <v>382</v>
      </c>
      <c r="D66" t="s">
        <v>378</v>
      </c>
      <c r="E66" t="s">
        <v>305</v>
      </c>
    </row>
    <row r="67" spans="1:5">
      <c r="A67" t="s">
        <v>199</v>
      </c>
      <c r="B67" t="s">
        <v>51</v>
      </c>
      <c r="C67" t="s">
        <v>383</v>
      </c>
      <c r="D67" t="s">
        <v>378</v>
      </c>
      <c r="E67" t="s">
        <v>305</v>
      </c>
    </row>
    <row r="68" spans="1:5">
      <c r="A68" t="s">
        <v>199</v>
      </c>
      <c r="B68" t="s">
        <v>51</v>
      </c>
      <c r="C68" t="s">
        <v>384</v>
      </c>
      <c r="D68" t="s">
        <v>378</v>
      </c>
      <c r="E68" t="s">
        <v>305</v>
      </c>
    </row>
    <row r="69" spans="1:5">
      <c r="A69" t="s">
        <v>199</v>
      </c>
      <c r="B69" t="s">
        <v>51</v>
      </c>
      <c r="C69" t="s">
        <v>385</v>
      </c>
      <c r="D69" t="s">
        <v>378</v>
      </c>
      <c r="E69" t="s">
        <v>305</v>
      </c>
    </row>
    <row r="70" spans="1:5">
      <c r="A70" t="s">
        <v>199</v>
      </c>
      <c r="B70" t="s">
        <v>51</v>
      </c>
      <c r="C70" t="s">
        <v>386</v>
      </c>
      <c r="D70" t="s">
        <v>378</v>
      </c>
      <c r="E70" t="s">
        <v>305</v>
      </c>
    </row>
    <row r="71" spans="1:5">
      <c r="A71" t="s">
        <v>199</v>
      </c>
      <c r="B71" t="s">
        <v>51</v>
      </c>
      <c r="C71" t="s">
        <v>387</v>
      </c>
      <c r="D71" t="s">
        <v>378</v>
      </c>
      <c r="E71" t="s">
        <v>305</v>
      </c>
    </row>
    <row r="72" spans="1:5">
      <c r="A72" t="s">
        <v>199</v>
      </c>
      <c r="B72" t="s">
        <v>51</v>
      </c>
      <c r="C72" t="s">
        <v>388</v>
      </c>
      <c r="D72" t="s">
        <v>378</v>
      </c>
      <c r="E72" t="s">
        <v>305</v>
      </c>
    </row>
    <row r="73" spans="1:5">
      <c r="A73" t="s">
        <v>199</v>
      </c>
      <c r="B73" t="s">
        <v>51</v>
      </c>
      <c r="C73" t="s">
        <v>389</v>
      </c>
      <c r="D73" t="s">
        <v>378</v>
      </c>
      <c r="E73" t="s">
        <v>305</v>
      </c>
    </row>
    <row r="74" spans="1:5">
      <c r="A74" t="s">
        <v>199</v>
      </c>
      <c r="B74" t="s">
        <v>51</v>
      </c>
      <c r="C74" t="s">
        <v>390</v>
      </c>
      <c r="D74" t="s">
        <v>378</v>
      </c>
      <c r="E74" t="s">
        <v>305</v>
      </c>
    </row>
    <row r="75" spans="1:5">
      <c r="A75" t="s">
        <v>199</v>
      </c>
      <c r="B75" t="s">
        <v>51</v>
      </c>
      <c r="C75" t="s">
        <v>391</v>
      </c>
      <c r="D75" t="s">
        <v>378</v>
      </c>
      <c r="E75" t="s">
        <v>305</v>
      </c>
    </row>
    <row r="76" spans="1:5">
      <c r="A76" t="s">
        <v>199</v>
      </c>
      <c r="B76" t="s">
        <v>51</v>
      </c>
      <c r="C76" t="s">
        <v>392</v>
      </c>
      <c r="D76" t="s">
        <v>378</v>
      </c>
      <c r="E76" t="s">
        <v>305</v>
      </c>
    </row>
    <row r="77" spans="1:5">
      <c r="A77" t="s">
        <v>199</v>
      </c>
      <c r="B77" t="s">
        <v>51</v>
      </c>
      <c r="C77" t="s">
        <v>393</v>
      </c>
      <c r="D77" t="s">
        <v>378</v>
      </c>
      <c r="E77" t="s">
        <v>305</v>
      </c>
    </row>
    <row r="78" spans="1:5">
      <c r="A78" t="s">
        <v>199</v>
      </c>
      <c r="B78" t="s">
        <v>51</v>
      </c>
      <c r="C78" t="s">
        <v>394</v>
      </c>
      <c r="D78" t="s">
        <v>378</v>
      </c>
      <c r="E78" t="s">
        <v>305</v>
      </c>
    </row>
    <row r="79" spans="1:5">
      <c r="A79" t="s">
        <v>199</v>
      </c>
      <c r="B79" t="s">
        <v>51</v>
      </c>
      <c r="C79" t="s">
        <v>395</v>
      </c>
      <c r="D79" t="s">
        <v>378</v>
      </c>
      <c r="E79" t="s">
        <v>305</v>
      </c>
    </row>
    <row r="80" spans="1:5">
      <c r="A80" t="s">
        <v>199</v>
      </c>
      <c r="B80" t="s">
        <v>51</v>
      </c>
      <c r="C80" t="s">
        <v>396</v>
      </c>
      <c r="D80" t="s">
        <v>378</v>
      </c>
      <c r="E80" t="s">
        <v>305</v>
      </c>
    </row>
    <row r="81" spans="1:5">
      <c r="A81" t="s">
        <v>199</v>
      </c>
      <c r="B81" t="s">
        <v>51</v>
      </c>
      <c r="C81" t="s">
        <v>397</v>
      </c>
      <c r="D81" t="s">
        <v>378</v>
      </c>
      <c r="E81" t="s">
        <v>305</v>
      </c>
    </row>
    <row r="82" spans="1:5">
      <c r="A82" t="s">
        <v>199</v>
      </c>
      <c r="B82" t="s">
        <v>51</v>
      </c>
      <c r="C82" t="s">
        <v>398</v>
      </c>
      <c r="D82" t="s">
        <v>378</v>
      </c>
      <c r="E82" t="s">
        <v>305</v>
      </c>
    </row>
    <row r="83" spans="1:5">
      <c r="A83" t="s">
        <v>199</v>
      </c>
      <c r="B83" t="s">
        <v>51</v>
      </c>
      <c r="C83" t="s">
        <v>399</v>
      </c>
      <c r="D83" t="s">
        <v>378</v>
      </c>
      <c r="E83" t="s">
        <v>305</v>
      </c>
    </row>
    <row r="84" spans="1:5">
      <c r="A84" t="s">
        <v>199</v>
      </c>
      <c r="B84" t="s">
        <v>51</v>
      </c>
      <c r="C84" t="s">
        <v>400</v>
      </c>
      <c r="D84" t="s">
        <v>378</v>
      </c>
      <c r="E84" t="s">
        <v>305</v>
      </c>
    </row>
    <row r="85" spans="1:5">
      <c r="A85" t="s">
        <v>199</v>
      </c>
      <c r="B85" t="s">
        <v>51</v>
      </c>
      <c r="C85" t="s">
        <v>401</v>
      </c>
      <c r="D85" t="s">
        <v>378</v>
      </c>
      <c r="E85" t="s">
        <v>305</v>
      </c>
    </row>
    <row r="86" spans="1:5">
      <c r="A86" t="s">
        <v>199</v>
      </c>
      <c r="B86" t="s">
        <v>51</v>
      </c>
      <c r="C86" t="s">
        <v>402</v>
      </c>
      <c r="D86" t="s">
        <v>378</v>
      </c>
      <c r="E86" t="s">
        <v>305</v>
      </c>
    </row>
    <row r="87" spans="1:5">
      <c r="A87" t="s">
        <v>199</v>
      </c>
      <c r="B87" t="s">
        <v>51</v>
      </c>
      <c r="C87" t="s">
        <v>403</v>
      </c>
      <c r="D87" t="s">
        <v>378</v>
      </c>
      <c r="E87" t="s">
        <v>305</v>
      </c>
    </row>
    <row r="88" spans="1:5">
      <c r="A88" t="s">
        <v>199</v>
      </c>
      <c r="B88" t="s">
        <v>51</v>
      </c>
      <c r="C88" t="s">
        <v>404</v>
      </c>
      <c r="D88" t="s">
        <v>378</v>
      </c>
      <c r="E88" t="s">
        <v>305</v>
      </c>
    </row>
    <row r="89" spans="1:5">
      <c r="A89" t="s">
        <v>199</v>
      </c>
      <c r="B89" t="s">
        <v>51</v>
      </c>
      <c r="C89" t="s">
        <v>405</v>
      </c>
      <c r="D89" t="s">
        <v>378</v>
      </c>
      <c r="E89" t="s">
        <v>305</v>
      </c>
    </row>
    <row r="90" spans="1:5">
      <c r="A90" t="s">
        <v>199</v>
      </c>
      <c r="B90" t="s">
        <v>51</v>
      </c>
      <c r="C90" t="s">
        <v>406</v>
      </c>
      <c r="D90" t="s">
        <v>378</v>
      </c>
      <c r="E90" t="s">
        <v>305</v>
      </c>
    </row>
    <row r="91" spans="1:5">
      <c r="A91" t="s">
        <v>199</v>
      </c>
      <c r="B91" t="s">
        <v>51</v>
      </c>
      <c r="C91" t="s">
        <v>407</v>
      </c>
      <c r="D91" t="s">
        <v>378</v>
      </c>
      <c r="E91" t="s">
        <v>305</v>
      </c>
    </row>
    <row r="92" spans="1:5">
      <c r="A92" t="s">
        <v>199</v>
      </c>
      <c r="B92" t="s">
        <v>51</v>
      </c>
      <c r="C92" t="s">
        <v>408</v>
      </c>
      <c r="D92" t="s">
        <v>378</v>
      </c>
      <c r="E92" t="s">
        <v>305</v>
      </c>
    </row>
    <row r="93" spans="1:5">
      <c r="A93" t="s">
        <v>202</v>
      </c>
      <c r="B93" t="s">
        <v>52</v>
      </c>
      <c r="C93" t="s">
        <v>340</v>
      </c>
      <c r="D93" t="s">
        <v>409</v>
      </c>
      <c r="E93" t="s">
        <v>286</v>
      </c>
    </row>
    <row r="94" spans="1:5">
      <c r="A94" t="s">
        <v>202</v>
      </c>
      <c r="B94" t="s">
        <v>52</v>
      </c>
      <c r="C94" t="s">
        <v>342</v>
      </c>
      <c r="D94" t="s">
        <v>410</v>
      </c>
      <c r="E94" t="s">
        <v>286</v>
      </c>
    </row>
    <row r="95" spans="1:5">
      <c r="A95" t="s">
        <v>202</v>
      </c>
      <c r="B95" t="s">
        <v>52</v>
      </c>
      <c r="C95" t="s">
        <v>344</v>
      </c>
      <c r="D95" t="s">
        <v>411</v>
      </c>
      <c r="E95" t="s">
        <v>286</v>
      </c>
    </row>
    <row r="96" spans="1:5">
      <c r="A96" t="s">
        <v>202</v>
      </c>
      <c r="B96" t="s">
        <v>52</v>
      </c>
      <c r="C96" t="s">
        <v>346</v>
      </c>
      <c r="D96" t="s">
        <v>412</v>
      </c>
      <c r="E96" t="s">
        <v>286</v>
      </c>
    </row>
    <row r="97" spans="1:5">
      <c r="A97" t="s">
        <v>202</v>
      </c>
      <c r="B97" t="s">
        <v>52</v>
      </c>
      <c r="C97" t="s">
        <v>348</v>
      </c>
      <c r="D97" t="s">
        <v>413</v>
      </c>
      <c r="E97" t="s">
        <v>286</v>
      </c>
    </row>
    <row r="98" spans="1:5">
      <c r="A98" t="s">
        <v>202</v>
      </c>
      <c r="B98" t="s">
        <v>52</v>
      </c>
      <c r="C98" t="s">
        <v>350</v>
      </c>
      <c r="D98" t="s">
        <v>414</v>
      </c>
      <c r="E98" t="s">
        <v>286</v>
      </c>
    </row>
    <row r="99" spans="1:5">
      <c r="A99" t="s">
        <v>202</v>
      </c>
      <c r="B99" t="s">
        <v>52</v>
      </c>
      <c r="C99" t="s">
        <v>352</v>
      </c>
      <c r="D99" t="s">
        <v>415</v>
      </c>
      <c r="E99" t="s">
        <v>286</v>
      </c>
    </row>
    <row r="100" spans="1:5">
      <c r="A100" t="s">
        <v>202</v>
      </c>
      <c r="B100" t="s">
        <v>52</v>
      </c>
      <c r="C100" t="s">
        <v>354</v>
      </c>
      <c r="D100" t="s">
        <v>416</v>
      </c>
      <c r="E100" t="s">
        <v>286</v>
      </c>
    </row>
    <row r="101" spans="1:5">
      <c r="A101" t="s">
        <v>202</v>
      </c>
      <c r="B101" t="s">
        <v>52</v>
      </c>
      <c r="C101" t="s">
        <v>356</v>
      </c>
      <c r="D101" t="s">
        <v>417</v>
      </c>
      <c r="E101" t="s">
        <v>286</v>
      </c>
    </row>
    <row r="102" spans="1:5">
      <c r="A102" t="s">
        <v>202</v>
      </c>
      <c r="B102" t="s">
        <v>52</v>
      </c>
      <c r="C102" t="s">
        <v>358</v>
      </c>
      <c r="D102" t="s">
        <v>418</v>
      </c>
      <c r="E102" t="s">
        <v>286</v>
      </c>
    </row>
    <row r="103" spans="1:5">
      <c r="A103" t="s">
        <v>202</v>
      </c>
      <c r="B103" t="s">
        <v>52</v>
      </c>
      <c r="C103" t="s">
        <v>360</v>
      </c>
      <c r="D103" t="s">
        <v>419</v>
      </c>
      <c r="E103" t="s">
        <v>286</v>
      </c>
    </row>
    <row r="104" spans="1:5">
      <c r="A104" t="s">
        <v>202</v>
      </c>
      <c r="B104" t="s">
        <v>52</v>
      </c>
      <c r="C104" t="s">
        <v>362</v>
      </c>
      <c r="D104" t="s">
        <v>420</v>
      </c>
      <c r="E104" t="s">
        <v>286</v>
      </c>
    </row>
    <row r="105" spans="1:5">
      <c r="A105" t="s">
        <v>202</v>
      </c>
      <c r="B105" t="s">
        <v>52</v>
      </c>
      <c r="C105" t="s">
        <v>364</v>
      </c>
      <c r="D105" t="s">
        <v>421</v>
      </c>
      <c r="E105" t="s">
        <v>286</v>
      </c>
    </row>
    <row r="106" spans="1:5">
      <c r="A106" t="s">
        <v>202</v>
      </c>
      <c r="B106" t="s">
        <v>52</v>
      </c>
      <c r="C106" t="s">
        <v>366</v>
      </c>
      <c r="D106" t="s">
        <v>422</v>
      </c>
      <c r="E106" t="s">
        <v>286</v>
      </c>
    </row>
    <row r="107" spans="1:5">
      <c r="A107" t="s">
        <v>202</v>
      </c>
      <c r="B107" t="s">
        <v>52</v>
      </c>
      <c r="C107" t="s">
        <v>379</v>
      </c>
      <c r="D107" t="s">
        <v>423</v>
      </c>
      <c r="E107" t="s">
        <v>286</v>
      </c>
    </row>
    <row r="108" spans="1:5">
      <c r="A108" t="s">
        <v>202</v>
      </c>
      <c r="B108" t="s">
        <v>52</v>
      </c>
      <c r="C108" t="s">
        <v>385</v>
      </c>
      <c r="D108" t="s">
        <v>424</v>
      </c>
      <c r="E108" t="s">
        <v>305</v>
      </c>
    </row>
    <row r="109" spans="1:5">
      <c r="A109" t="s">
        <v>202</v>
      </c>
      <c r="B109" t="s">
        <v>52</v>
      </c>
      <c r="C109" t="s">
        <v>386</v>
      </c>
      <c r="D109" t="s">
        <v>424</v>
      </c>
      <c r="E109" t="s">
        <v>305</v>
      </c>
    </row>
    <row r="110" spans="1:5">
      <c r="A110" t="s">
        <v>202</v>
      </c>
      <c r="B110" t="s">
        <v>52</v>
      </c>
      <c r="C110" t="s">
        <v>387</v>
      </c>
      <c r="D110" t="s">
        <v>424</v>
      </c>
      <c r="E110" t="s">
        <v>305</v>
      </c>
    </row>
    <row r="111" spans="1:5">
      <c r="A111" t="s">
        <v>202</v>
      </c>
      <c r="B111" t="s">
        <v>52</v>
      </c>
      <c r="C111" t="s">
        <v>388</v>
      </c>
      <c r="D111" t="s">
        <v>424</v>
      </c>
      <c r="E111" t="s">
        <v>305</v>
      </c>
    </row>
    <row r="112" spans="1:5">
      <c r="A112" t="s">
        <v>202</v>
      </c>
      <c r="B112" t="s">
        <v>52</v>
      </c>
      <c r="C112" t="s">
        <v>389</v>
      </c>
      <c r="D112" t="s">
        <v>424</v>
      </c>
      <c r="E112" t="s">
        <v>305</v>
      </c>
    </row>
    <row r="113" spans="1:5">
      <c r="A113" t="s">
        <v>202</v>
      </c>
      <c r="B113" t="s">
        <v>52</v>
      </c>
      <c r="C113" t="s">
        <v>390</v>
      </c>
      <c r="D113" t="s">
        <v>424</v>
      </c>
      <c r="E113" t="s">
        <v>305</v>
      </c>
    </row>
    <row r="114" spans="1:5">
      <c r="A114" t="s">
        <v>202</v>
      </c>
      <c r="B114" t="s">
        <v>52</v>
      </c>
      <c r="C114" t="s">
        <v>391</v>
      </c>
      <c r="D114" t="s">
        <v>424</v>
      </c>
      <c r="E114" t="s">
        <v>305</v>
      </c>
    </row>
    <row r="115" spans="1:5">
      <c r="A115" t="s">
        <v>202</v>
      </c>
      <c r="B115" t="s">
        <v>52</v>
      </c>
      <c r="C115" t="s">
        <v>392</v>
      </c>
      <c r="D115" t="s">
        <v>424</v>
      </c>
      <c r="E115" t="s">
        <v>305</v>
      </c>
    </row>
    <row r="116" spans="1:5">
      <c r="A116" t="s">
        <v>202</v>
      </c>
      <c r="B116" t="s">
        <v>52</v>
      </c>
      <c r="C116" t="s">
        <v>393</v>
      </c>
      <c r="D116" t="s">
        <v>424</v>
      </c>
      <c r="E116" t="s">
        <v>305</v>
      </c>
    </row>
    <row r="117" spans="1:5">
      <c r="A117" t="s">
        <v>202</v>
      </c>
      <c r="B117" t="s">
        <v>52</v>
      </c>
      <c r="C117" t="s">
        <v>394</v>
      </c>
      <c r="D117" t="s">
        <v>424</v>
      </c>
      <c r="E117" t="s">
        <v>305</v>
      </c>
    </row>
    <row r="118" spans="1:5">
      <c r="A118" t="s">
        <v>202</v>
      </c>
      <c r="B118" t="s">
        <v>52</v>
      </c>
      <c r="C118" t="s">
        <v>395</v>
      </c>
      <c r="D118" t="s">
        <v>424</v>
      </c>
      <c r="E118" t="s">
        <v>305</v>
      </c>
    </row>
    <row r="119" spans="1:5">
      <c r="A119" t="s">
        <v>202</v>
      </c>
      <c r="B119" t="s">
        <v>52</v>
      </c>
      <c r="C119" t="s">
        <v>396</v>
      </c>
      <c r="D119" t="s">
        <v>424</v>
      </c>
      <c r="E119" t="s">
        <v>305</v>
      </c>
    </row>
    <row r="120" spans="1:5">
      <c r="A120" t="s">
        <v>202</v>
      </c>
      <c r="B120" t="s">
        <v>52</v>
      </c>
      <c r="C120" t="s">
        <v>397</v>
      </c>
      <c r="D120" t="s">
        <v>424</v>
      </c>
      <c r="E120" t="s">
        <v>305</v>
      </c>
    </row>
    <row r="121" spans="1:5">
      <c r="A121" t="s">
        <v>202</v>
      </c>
      <c r="B121" t="s">
        <v>52</v>
      </c>
      <c r="C121" t="s">
        <v>398</v>
      </c>
      <c r="D121" t="s">
        <v>424</v>
      </c>
      <c r="E121" t="s">
        <v>305</v>
      </c>
    </row>
    <row r="122" spans="1:5">
      <c r="A122" t="s">
        <v>202</v>
      </c>
      <c r="B122" t="s">
        <v>52</v>
      </c>
      <c r="C122" t="s">
        <v>399</v>
      </c>
      <c r="D122" t="s">
        <v>424</v>
      </c>
      <c r="E122" t="s">
        <v>305</v>
      </c>
    </row>
    <row r="123" spans="1:5">
      <c r="A123" t="s">
        <v>202</v>
      </c>
      <c r="B123" t="s">
        <v>52</v>
      </c>
      <c r="C123" t="s">
        <v>400</v>
      </c>
      <c r="D123" t="s">
        <v>424</v>
      </c>
      <c r="E123" t="s">
        <v>305</v>
      </c>
    </row>
    <row r="124" spans="1:5">
      <c r="A124" t="s">
        <v>202</v>
      </c>
      <c r="B124" t="s">
        <v>52</v>
      </c>
      <c r="C124" t="s">
        <v>401</v>
      </c>
      <c r="D124" t="s">
        <v>424</v>
      </c>
      <c r="E124" t="s">
        <v>305</v>
      </c>
    </row>
    <row r="125" spans="1:5">
      <c r="A125" t="s">
        <v>202</v>
      </c>
      <c r="B125" t="s">
        <v>52</v>
      </c>
      <c r="C125" t="s">
        <v>402</v>
      </c>
      <c r="D125" t="s">
        <v>424</v>
      </c>
      <c r="E125" t="s">
        <v>305</v>
      </c>
    </row>
    <row r="126" spans="1:5">
      <c r="A126" t="s">
        <v>202</v>
      </c>
      <c r="B126" t="s">
        <v>52</v>
      </c>
      <c r="C126" t="s">
        <v>403</v>
      </c>
      <c r="D126" t="s">
        <v>424</v>
      </c>
      <c r="E126" t="s">
        <v>305</v>
      </c>
    </row>
    <row r="127" spans="1:5">
      <c r="A127" t="s">
        <v>202</v>
      </c>
      <c r="B127" t="s">
        <v>52</v>
      </c>
      <c r="C127" t="s">
        <v>404</v>
      </c>
      <c r="D127" t="s">
        <v>424</v>
      </c>
      <c r="E127" t="s">
        <v>305</v>
      </c>
    </row>
    <row r="128" spans="1:5">
      <c r="A128" t="s">
        <v>202</v>
      </c>
      <c r="B128" t="s">
        <v>52</v>
      </c>
      <c r="C128" t="s">
        <v>405</v>
      </c>
      <c r="D128" t="s">
        <v>424</v>
      </c>
      <c r="E128" t="s">
        <v>305</v>
      </c>
    </row>
    <row r="129" spans="1:5">
      <c r="A129" t="s">
        <v>202</v>
      </c>
      <c r="B129" t="s">
        <v>52</v>
      </c>
      <c r="C129" t="s">
        <v>406</v>
      </c>
      <c r="D129" t="s">
        <v>424</v>
      </c>
      <c r="E129" t="s">
        <v>305</v>
      </c>
    </row>
    <row r="130" spans="1:5">
      <c r="A130" t="s">
        <v>202</v>
      </c>
      <c r="B130" t="s">
        <v>52</v>
      </c>
      <c r="C130" t="s">
        <v>407</v>
      </c>
      <c r="D130" t="s">
        <v>424</v>
      </c>
      <c r="E130" t="s">
        <v>305</v>
      </c>
    </row>
    <row r="131" spans="1:5">
      <c r="A131" t="s">
        <v>202</v>
      </c>
      <c r="B131" t="s">
        <v>52</v>
      </c>
      <c r="C131" t="s">
        <v>408</v>
      </c>
      <c r="D131" t="s">
        <v>424</v>
      </c>
      <c r="E131" t="s">
        <v>305</v>
      </c>
    </row>
    <row r="132" spans="1:5">
      <c r="A132" t="s">
        <v>202</v>
      </c>
      <c r="B132" t="s">
        <v>52</v>
      </c>
      <c r="C132" t="s">
        <v>425</v>
      </c>
      <c r="D132" t="s">
        <v>424</v>
      </c>
      <c r="E132" t="s">
        <v>305</v>
      </c>
    </row>
    <row r="133" spans="1:5">
      <c r="A133" t="s">
        <v>202</v>
      </c>
      <c r="B133" t="s">
        <v>52</v>
      </c>
      <c r="C133" t="s">
        <v>426</v>
      </c>
      <c r="D133" t="s">
        <v>424</v>
      </c>
      <c r="E133" t="s">
        <v>305</v>
      </c>
    </row>
    <row r="134" spans="1:5">
      <c r="A134" t="s">
        <v>202</v>
      </c>
      <c r="B134" t="s">
        <v>52</v>
      </c>
      <c r="C134" t="s">
        <v>427</v>
      </c>
      <c r="D134" t="s">
        <v>424</v>
      </c>
      <c r="E134" t="s">
        <v>305</v>
      </c>
    </row>
    <row r="135" spans="1:5">
      <c r="A135" t="s">
        <v>202</v>
      </c>
      <c r="B135" t="s">
        <v>52</v>
      </c>
      <c r="C135" t="s">
        <v>428</v>
      </c>
      <c r="D135" t="s">
        <v>424</v>
      </c>
      <c r="E135" t="s">
        <v>305</v>
      </c>
    </row>
    <row r="136" spans="1:5">
      <c r="A136" t="s">
        <v>202</v>
      </c>
      <c r="B136" t="s">
        <v>52</v>
      </c>
      <c r="C136" t="s">
        <v>429</v>
      </c>
      <c r="D136" t="s">
        <v>424</v>
      </c>
      <c r="E136" t="s">
        <v>305</v>
      </c>
    </row>
    <row r="137" spans="1:5">
      <c r="A137" t="s">
        <v>210</v>
      </c>
      <c r="B137" t="s">
        <v>57</v>
      </c>
      <c r="C137" t="s">
        <v>319</v>
      </c>
      <c r="D137" t="s">
        <v>430</v>
      </c>
      <c r="E137" t="s">
        <v>286</v>
      </c>
    </row>
    <row r="138" spans="1:5">
      <c r="A138" t="s">
        <v>210</v>
      </c>
      <c r="B138" t="s">
        <v>57</v>
      </c>
      <c r="C138" t="s">
        <v>321</v>
      </c>
      <c r="D138" t="s">
        <v>431</v>
      </c>
      <c r="E138" t="s">
        <v>286</v>
      </c>
    </row>
    <row r="139" spans="1:5">
      <c r="A139" t="s">
        <v>210</v>
      </c>
      <c r="B139" t="s">
        <v>57</v>
      </c>
      <c r="C139" t="s">
        <v>323</v>
      </c>
      <c r="D139" t="s">
        <v>432</v>
      </c>
      <c r="E139" t="s">
        <v>286</v>
      </c>
    </row>
    <row r="140" spans="1:5">
      <c r="A140" t="s">
        <v>218</v>
      </c>
      <c r="B140" t="s">
        <v>63</v>
      </c>
      <c r="C140" t="s">
        <v>319</v>
      </c>
      <c r="D140" t="s">
        <v>433</v>
      </c>
      <c r="E140" t="s">
        <v>286</v>
      </c>
    </row>
    <row r="141" spans="1:5">
      <c r="A141" t="s">
        <v>218</v>
      </c>
      <c r="B141" t="s">
        <v>63</v>
      </c>
      <c r="C141" t="s">
        <v>321</v>
      </c>
      <c r="D141" t="s">
        <v>434</v>
      </c>
      <c r="E141" t="s">
        <v>286</v>
      </c>
    </row>
    <row r="142" spans="1:5">
      <c r="A142" t="s">
        <v>218</v>
      </c>
      <c r="B142" t="s">
        <v>63</v>
      </c>
      <c r="C142" t="s">
        <v>323</v>
      </c>
      <c r="D142" t="s">
        <v>435</v>
      </c>
      <c r="E142" t="s">
        <v>286</v>
      </c>
    </row>
    <row r="143" spans="1:5">
      <c r="A143" t="s">
        <v>199</v>
      </c>
      <c r="B143" t="s">
        <v>64</v>
      </c>
      <c r="C143" t="s">
        <v>319</v>
      </c>
      <c r="D143" t="s">
        <v>436</v>
      </c>
      <c r="E143" t="s">
        <v>286</v>
      </c>
    </row>
    <row r="144" spans="1:5">
      <c r="A144" t="s">
        <v>199</v>
      </c>
      <c r="B144" t="s">
        <v>64</v>
      </c>
      <c r="C144" t="s">
        <v>321</v>
      </c>
      <c r="D144" t="s">
        <v>437</v>
      </c>
      <c r="E144" t="s">
        <v>286</v>
      </c>
    </row>
    <row r="145" spans="1:5">
      <c r="A145" t="s">
        <v>199</v>
      </c>
      <c r="B145" t="s">
        <v>64</v>
      </c>
      <c r="C145" t="s">
        <v>323</v>
      </c>
      <c r="D145" t="s">
        <v>438</v>
      </c>
      <c r="E145" t="s">
        <v>286</v>
      </c>
    </row>
    <row r="146" spans="1:5">
      <c r="A146" t="s">
        <v>199</v>
      </c>
      <c r="B146" t="s">
        <v>64</v>
      </c>
      <c r="C146" t="s">
        <v>325</v>
      </c>
      <c r="D146" t="s">
        <v>439</v>
      </c>
      <c r="E146" t="s">
        <v>286</v>
      </c>
    </row>
    <row r="147" spans="1:5">
      <c r="A147" t="s">
        <v>199</v>
      </c>
      <c r="B147" t="s">
        <v>64</v>
      </c>
      <c r="C147" t="s">
        <v>327</v>
      </c>
      <c r="D147" t="s">
        <v>440</v>
      </c>
      <c r="E147" t="s">
        <v>286</v>
      </c>
    </row>
    <row r="148" spans="1:5">
      <c r="A148" t="s">
        <v>199</v>
      </c>
      <c r="B148" t="s">
        <v>64</v>
      </c>
      <c r="C148" t="s">
        <v>360</v>
      </c>
      <c r="D148" t="s">
        <v>378</v>
      </c>
      <c r="E148" t="s">
        <v>305</v>
      </c>
    </row>
    <row r="149" spans="1:5">
      <c r="A149" t="s">
        <v>199</v>
      </c>
      <c r="B149" t="s">
        <v>64</v>
      </c>
      <c r="C149" t="s">
        <v>362</v>
      </c>
      <c r="D149" t="s">
        <v>378</v>
      </c>
      <c r="E149" t="s">
        <v>305</v>
      </c>
    </row>
    <row r="150" spans="1:5">
      <c r="A150" t="s">
        <v>199</v>
      </c>
      <c r="B150" t="s">
        <v>64</v>
      </c>
      <c r="C150" t="s">
        <v>364</v>
      </c>
      <c r="D150" t="s">
        <v>378</v>
      </c>
      <c r="E150" t="s">
        <v>305</v>
      </c>
    </row>
    <row r="151" spans="1:5">
      <c r="A151" t="s">
        <v>199</v>
      </c>
      <c r="B151" t="s">
        <v>64</v>
      </c>
      <c r="C151" t="s">
        <v>366</v>
      </c>
      <c r="D151" t="s">
        <v>378</v>
      </c>
      <c r="E151" t="s">
        <v>305</v>
      </c>
    </row>
    <row r="152" spans="1:5">
      <c r="A152" t="s">
        <v>199</v>
      </c>
      <c r="B152" t="s">
        <v>64</v>
      </c>
      <c r="C152" t="s">
        <v>379</v>
      </c>
      <c r="D152" t="s">
        <v>378</v>
      </c>
      <c r="E152" t="s">
        <v>305</v>
      </c>
    </row>
    <row r="153" spans="1:5">
      <c r="A153" t="s">
        <v>199</v>
      </c>
      <c r="B153" t="s">
        <v>64</v>
      </c>
      <c r="C153" t="s">
        <v>380</v>
      </c>
      <c r="D153" t="s">
        <v>378</v>
      </c>
      <c r="E153" t="s">
        <v>305</v>
      </c>
    </row>
    <row r="154" spans="1:5">
      <c r="A154" t="s">
        <v>199</v>
      </c>
      <c r="B154" t="s">
        <v>64</v>
      </c>
      <c r="C154" t="s">
        <v>381</v>
      </c>
      <c r="D154" t="s">
        <v>378</v>
      </c>
      <c r="E154" t="s">
        <v>305</v>
      </c>
    </row>
    <row r="155" spans="1:5">
      <c r="A155" t="s">
        <v>199</v>
      </c>
      <c r="B155" t="s">
        <v>64</v>
      </c>
      <c r="C155" t="s">
        <v>382</v>
      </c>
      <c r="D155" t="s">
        <v>378</v>
      </c>
      <c r="E155" t="s">
        <v>305</v>
      </c>
    </row>
    <row r="156" spans="1:5">
      <c r="A156" t="s">
        <v>199</v>
      </c>
      <c r="B156" t="s">
        <v>64</v>
      </c>
      <c r="C156" t="s">
        <v>383</v>
      </c>
      <c r="D156" t="s">
        <v>378</v>
      </c>
      <c r="E156" t="s">
        <v>305</v>
      </c>
    </row>
    <row r="157" spans="1:5">
      <c r="A157" t="s">
        <v>199</v>
      </c>
      <c r="B157" t="s">
        <v>64</v>
      </c>
      <c r="C157" t="s">
        <v>384</v>
      </c>
      <c r="D157" t="s">
        <v>378</v>
      </c>
      <c r="E157" t="s">
        <v>305</v>
      </c>
    </row>
    <row r="158" spans="1:5">
      <c r="A158" t="s">
        <v>199</v>
      </c>
      <c r="B158" t="s">
        <v>64</v>
      </c>
      <c r="C158" t="s">
        <v>385</v>
      </c>
      <c r="D158" t="s">
        <v>378</v>
      </c>
      <c r="E158" t="s">
        <v>305</v>
      </c>
    </row>
    <row r="159" spans="1:5">
      <c r="A159" t="s">
        <v>199</v>
      </c>
      <c r="B159" t="s">
        <v>64</v>
      </c>
      <c r="C159" t="s">
        <v>386</v>
      </c>
      <c r="D159" t="s">
        <v>378</v>
      </c>
      <c r="E159" t="s">
        <v>305</v>
      </c>
    </row>
    <row r="160" spans="1:5">
      <c r="A160" t="s">
        <v>199</v>
      </c>
      <c r="B160" t="s">
        <v>64</v>
      </c>
      <c r="C160" t="s">
        <v>387</v>
      </c>
      <c r="D160" t="s">
        <v>378</v>
      </c>
      <c r="E160" t="s">
        <v>305</v>
      </c>
    </row>
    <row r="161" spans="1:5">
      <c r="A161" t="s">
        <v>199</v>
      </c>
      <c r="B161" t="s">
        <v>64</v>
      </c>
      <c r="C161" t="s">
        <v>388</v>
      </c>
      <c r="D161" t="s">
        <v>378</v>
      </c>
      <c r="E161" t="s">
        <v>305</v>
      </c>
    </row>
    <row r="162" spans="1:5">
      <c r="A162" t="s">
        <v>199</v>
      </c>
      <c r="B162" t="s">
        <v>64</v>
      </c>
      <c r="C162" t="s">
        <v>389</v>
      </c>
      <c r="D162" t="s">
        <v>378</v>
      </c>
      <c r="E162" t="s">
        <v>305</v>
      </c>
    </row>
    <row r="163" spans="1:5">
      <c r="A163" t="s">
        <v>199</v>
      </c>
      <c r="B163" t="s">
        <v>64</v>
      </c>
      <c r="C163" t="s">
        <v>390</v>
      </c>
      <c r="D163" t="s">
        <v>378</v>
      </c>
      <c r="E163" t="s">
        <v>305</v>
      </c>
    </row>
    <row r="164" spans="1:5">
      <c r="A164" t="s">
        <v>199</v>
      </c>
      <c r="B164" t="s">
        <v>64</v>
      </c>
      <c r="C164" t="s">
        <v>391</v>
      </c>
      <c r="D164" t="s">
        <v>378</v>
      </c>
      <c r="E164" t="s">
        <v>305</v>
      </c>
    </row>
    <row r="165" spans="1:5">
      <c r="A165" t="s">
        <v>199</v>
      </c>
      <c r="B165" t="s">
        <v>64</v>
      </c>
      <c r="C165" t="s">
        <v>392</v>
      </c>
      <c r="D165" t="s">
        <v>378</v>
      </c>
      <c r="E165" t="s">
        <v>305</v>
      </c>
    </row>
    <row r="166" spans="1:5">
      <c r="A166" t="s">
        <v>199</v>
      </c>
      <c r="B166" t="s">
        <v>64</v>
      </c>
      <c r="C166" t="s">
        <v>393</v>
      </c>
      <c r="D166" t="s">
        <v>378</v>
      </c>
      <c r="E166" t="s">
        <v>305</v>
      </c>
    </row>
    <row r="167" spans="1:5">
      <c r="A167" t="s">
        <v>199</v>
      </c>
      <c r="B167" t="s">
        <v>64</v>
      </c>
      <c r="C167" t="s">
        <v>394</v>
      </c>
      <c r="D167" t="s">
        <v>378</v>
      </c>
      <c r="E167" t="s">
        <v>305</v>
      </c>
    </row>
    <row r="168" spans="1:5">
      <c r="A168" t="s">
        <v>199</v>
      </c>
      <c r="B168" t="s">
        <v>64</v>
      </c>
      <c r="C168" t="s">
        <v>395</v>
      </c>
      <c r="D168" t="s">
        <v>378</v>
      </c>
      <c r="E168" t="s">
        <v>305</v>
      </c>
    </row>
    <row r="169" spans="1:5">
      <c r="A169" t="s">
        <v>199</v>
      </c>
      <c r="B169" t="s">
        <v>64</v>
      </c>
      <c r="C169" t="s">
        <v>396</v>
      </c>
      <c r="D169" t="s">
        <v>378</v>
      </c>
      <c r="E169" t="s">
        <v>305</v>
      </c>
    </row>
    <row r="170" spans="1:5">
      <c r="A170" t="s">
        <v>199</v>
      </c>
      <c r="B170" t="s">
        <v>64</v>
      </c>
      <c r="C170" t="s">
        <v>397</v>
      </c>
      <c r="D170" t="s">
        <v>378</v>
      </c>
      <c r="E170" t="s">
        <v>305</v>
      </c>
    </row>
    <row r="171" spans="1:5">
      <c r="A171" t="s">
        <v>199</v>
      </c>
      <c r="B171" t="s">
        <v>64</v>
      </c>
      <c r="C171" t="s">
        <v>398</v>
      </c>
      <c r="D171" t="s">
        <v>378</v>
      </c>
      <c r="E171" t="s">
        <v>305</v>
      </c>
    </row>
    <row r="172" spans="1:5">
      <c r="A172" t="s">
        <v>199</v>
      </c>
      <c r="B172" t="s">
        <v>64</v>
      </c>
      <c r="C172" t="s">
        <v>399</v>
      </c>
      <c r="D172" t="s">
        <v>378</v>
      </c>
      <c r="E172" t="s">
        <v>305</v>
      </c>
    </row>
    <row r="173" spans="1:5">
      <c r="A173" t="s">
        <v>199</v>
      </c>
      <c r="B173" t="s">
        <v>64</v>
      </c>
      <c r="C173" t="s">
        <v>400</v>
      </c>
      <c r="D173" t="s">
        <v>378</v>
      </c>
      <c r="E173" t="s">
        <v>305</v>
      </c>
    </row>
    <row r="174" spans="1:5">
      <c r="A174" t="s">
        <v>199</v>
      </c>
      <c r="B174" t="s">
        <v>64</v>
      </c>
      <c r="C174" t="s">
        <v>401</v>
      </c>
      <c r="D174" t="s">
        <v>378</v>
      </c>
      <c r="E174" t="s">
        <v>305</v>
      </c>
    </row>
    <row r="175" spans="1:5">
      <c r="A175" t="s">
        <v>199</v>
      </c>
      <c r="B175" t="s">
        <v>64</v>
      </c>
      <c r="C175" t="s">
        <v>402</v>
      </c>
      <c r="D175" t="s">
        <v>378</v>
      </c>
      <c r="E175" t="s">
        <v>305</v>
      </c>
    </row>
    <row r="176" spans="1:5">
      <c r="A176" t="s">
        <v>199</v>
      </c>
      <c r="B176" t="s">
        <v>64</v>
      </c>
      <c r="C176" t="s">
        <v>403</v>
      </c>
      <c r="D176" t="s">
        <v>378</v>
      </c>
      <c r="E176" t="s">
        <v>305</v>
      </c>
    </row>
    <row r="177" spans="1:5">
      <c r="A177" t="s">
        <v>199</v>
      </c>
      <c r="B177" t="s">
        <v>64</v>
      </c>
      <c r="C177" t="s">
        <v>404</v>
      </c>
      <c r="D177" t="s">
        <v>378</v>
      </c>
      <c r="E177" t="s">
        <v>305</v>
      </c>
    </row>
    <row r="178" spans="1:5">
      <c r="A178" t="s">
        <v>199</v>
      </c>
      <c r="B178" t="s">
        <v>64</v>
      </c>
      <c r="C178" t="s">
        <v>405</v>
      </c>
      <c r="D178" t="s">
        <v>378</v>
      </c>
      <c r="E178" t="s">
        <v>305</v>
      </c>
    </row>
    <row r="179" spans="1:5">
      <c r="A179" t="s">
        <v>199</v>
      </c>
      <c r="B179" t="s">
        <v>64</v>
      </c>
      <c r="C179" t="s">
        <v>406</v>
      </c>
      <c r="D179" t="s">
        <v>378</v>
      </c>
      <c r="E179" t="s">
        <v>305</v>
      </c>
    </row>
    <row r="180" spans="1:5">
      <c r="A180" t="s">
        <v>199</v>
      </c>
      <c r="B180" t="s">
        <v>64</v>
      </c>
      <c r="C180" t="s">
        <v>407</v>
      </c>
      <c r="D180" t="s">
        <v>378</v>
      </c>
      <c r="E180" t="s">
        <v>305</v>
      </c>
    </row>
    <row r="181" spans="1:5">
      <c r="A181" t="s">
        <v>199</v>
      </c>
      <c r="B181" t="s">
        <v>64</v>
      </c>
      <c r="C181" t="s">
        <v>408</v>
      </c>
      <c r="D181" t="s">
        <v>378</v>
      </c>
      <c r="E181" t="s">
        <v>305</v>
      </c>
    </row>
    <row r="182" spans="1:5">
      <c r="A182" t="s">
        <v>221</v>
      </c>
      <c r="B182" t="s">
        <v>65</v>
      </c>
      <c r="C182" t="s">
        <v>319</v>
      </c>
      <c r="D182" t="s">
        <v>441</v>
      </c>
      <c r="E182" t="s">
        <v>286</v>
      </c>
    </row>
    <row r="183" spans="1:5">
      <c r="A183" t="s">
        <v>221</v>
      </c>
      <c r="B183" t="s">
        <v>65</v>
      </c>
      <c r="C183" t="s">
        <v>321</v>
      </c>
      <c r="D183" t="s">
        <v>442</v>
      </c>
      <c r="E183" t="s">
        <v>286</v>
      </c>
    </row>
    <row r="184" spans="1:5">
      <c r="A184" t="s">
        <v>221</v>
      </c>
      <c r="B184" t="s">
        <v>65</v>
      </c>
      <c r="C184" t="s">
        <v>323</v>
      </c>
      <c r="D184" t="s">
        <v>443</v>
      </c>
      <c r="E184" t="s">
        <v>286</v>
      </c>
    </row>
    <row r="185" spans="1:5">
      <c r="A185" t="s">
        <v>221</v>
      </c>
      <c r="B185" t="s">
        <v>65</v>
      </c>
      <c r="C185" t="s">
        <v>325</v>
      </c>
      <c r="D185" t="s">
        <v>444</v>
      </c>
      <c r="E185" t="s">
        <v>286</v>
      </c>
    </row>
    <row r="186" spans="1:5">
      <c r="A186" t="s">
        <v>221</v>
      </c>
      <c r="B186" t="s">
        <v>65</v>
      </c>
      <c r="C186" t="s">
        <v>327</v>
      </c>
      <c r="D186" t="s">
        <v>328</v>
      </c>
      <c r="E186" t="s">
        <v>286</v>
      </c>
    </row>
    <row r="187" spans="1:5">
      <c r="A187" t="s">
        <v>225</v>
      </c>
      <c r="B187" t="s">
        <v>69</v>
      </c>
      <c r="C187" t="s">
        <v>319</v>
      </c>
      <c r="D187" t="s">
        <v>445</v>
      </c>
      <c r="E187" t="s">
        <v>286</v>
      </c>
    </row>
    <row r="188" spans="1:5">
      <c r="A188" t="s">
        <v>225</v>
      </c>
      <c r="B188" t="s">
        <v>69</v>
      </c>
      <c r="C188" t="s">
        <v>321</v>
      </c>
      <c r="D188" t="s">
        <v>446</v>
      </c>
      <c r="E188" t="s">
        <v>286</v>
      </c>
    </row>
    <row r="189" spans="1:5">
      <c r="A189" t="s">
        <v>225</v>
      </c>
      <c r="B189" t="s">
        <v>69</v>
      </c>
      <c r="C189" t="s">
        <v>323</v>
      </c>
      <c r="D189" t="s">
        <v>447</v>
      </c>
      <c r="E189" t="s">
        <v>286</v>
      </c>
    </row>
    <row r="190" spans="1:5">
      <c r="A190" t="s">
        <v>225</v>
      </c>
      <c r="B190" t="s">
        <v>69</v>
      </c>
      <c r="C190" t="s">
        <v>325</v>
      </c>
      <c r="D190" t="s">
        <v>448</v>
      </c>
      <c r="E190" t="s">
        <v>286</v>
      </c>
    </row>
    <row r="191" spans="1:5">
      <c r="A191" t="s">
        <v>225</v>
      </c>
      <c r="B191" t="s">
        <v>69</v>
      </c>
      <c r="C191" t="s">
        <v>327</v>
      </c>
      <c r="D191" t="s">
        <v>449</v>
      </c>
      <c r="E191" t="s">
        <v>286</v>
      </c>
    </row>
    <row r="192" spans="1:5">
      <c r="A192" t="s">
        <v>234</v>
      </c>
      <c r="B192" t="s">
        <v>77</v>
      </c>
      <c r="C192" t="s">
        <v>319</v>
      </c>
      <c r="D192" t="s">
        <v>450</v>
      </c>
      <c r="E192" t="s">
        <v>286</v>
      </c>
    </row>
    <row r="193" spans="1:5">
      <c r="A193" t="s">
        <v>234</v>
      </c>
      <c r="B193" t="s">
        <v>77</v>
      </c>
      <c r="C193" t="s">
        <v>321</v>
      </c>
      <c r="D193" t="s">
        <v>451</v>
      </c>
      <c r="E193" t="s">
        <v>286</v>
      </c>
    </row>
    <row r="194" spans="1:5">
      <c r="A194" t="s">
        <v>234</v>
      </c>
      <c r="B194" t="s">
        <v>77</v>
      </c>
      <c r="C194" t="s">
        <v>323</v>
      </c>
      <c r="D194" t="s">
        <v>452</v>
      </c>
      <c r="E194" t="s">
        <v>286</v>
      </c>
    </row>
    <row r="195" spans="1:5">
      <c r="A195" t="s">
        <v>236</v>
      </c>
      <c r="B195" t="s">
        <v>78</v>
      </c>
      <c r="C195" t="s">
        <v>319</v>
      </c>
      <c r="D195" t="s">
        <v>453</v>
      </c>
      <c r="E195" t="s">
        <v>286</v>
      </c>
    </row>
    <row r="196" spans="1:5">
      <c r="A196" t="s">
        <v>236</v>
      </c>
      <c r="B196" t="s">
        <v>78</v>
      </c>
      <c r="C196" t="s">
        <v>321</v>
      </c>
      <c r="D196" t="s">
        <v>454</v>
      </c>
      <c r="E196" t="s">
        <v>286</v>
      </c>
    </row>
    <row r="197" spans="1:5">
      <c r="A197" t="s">
        <v>244</v>
      </c>
      <c r="B197" t="s">
        <v>82</v>
      </c>
      <c r="C197" t="s">
        <v>319</v>
      </c>
      <c r="D197" t="s">
        <v>455</v>
      </c>
      <c r="E197" t="s">
        <v>286</v>
      </c>
    </row>
    <row r="198" spans="1:5">
      <c r="A198" t="s">
        <v>244</v>
      </c>
      <c r="B198" t="s">
        <v>82</v>
      </c>
      <c r="C198" t="s">
        <v>321</v>
      </c>
      <c r="D198" t="s">
        <v>456</v>
      </c>
      <c r="E198" t="s">
        <v>286</v>
      </c>
    </row>
    <row r="199" spans="1:5">
      <c r="A199" t="s">
        <v>244</v>
      </c>
      <c r="B199" t="s">
        <v>82</v>
      </c>
      <c r="C199" t="s">
        <v>323</v>
      </c>
      <c r="D199" t="s">
        <v>457</v>
      </c>
      <c r="E199" t="s">
        <v>286</v>
      </c>
    </row>
    <row r="200" spans="1:5">
      <c r="A200" t="s">
        <v>244</v>
      </c>
      <c r="B200" t="s">
        <v>82</v>
      </c>
      <c r="C200" t="s">
        <v>325</v>
      </c>
      <c r="D200" t="s">
        <v>458</v>
      </c>
      <c r="E200" t="s">
        <v>286</v>
      </c>
    </row>
    <row r="201" spans="1:5">
      <c r="A201" t="s">
        <v>252</v>
      </c>
      <c r="B201" t="s">
        <v>94</v>
      </c>
      <c r="C201" t="s">
        <v>287</v>
      </c>
      <c r="D201" t="s">
        <v>288</v>
      </c>
      <c r="E201" t="s">
        <v>286</v>
      </c>
    </row>
    <row r="202" spans="1:5">
      <c r="A202" t="s">
        <v>252</v>
      </c>
      <c r="B202" t="s">
        <v>94</v>
      </c>
      <c r="C202" t="s">
        <v>289</v>
      </c>
      <c r="D202" t="s">
        <v>290</v>
      </c>
      <c r="E202" t="s">
        <v>286</v>
      </c>
    </row>
    <row r="203" spans="1:5">
      <c r="A203" t="s">
        <v>252</v>
      </c>
      <c r="B203" t="s">
        <v>94</v>
      </c>
      <c r="C203" t="s">
        <v>291</v>
      </c>
      <c r="D203" t="s">
        <v>292</v>
      </c>
      <c r="E203" t="s">
        <v>286</v>
      </c>
    </row>
    <row r="204" spans="1:5">
      <c r="A204" t="s">
        <v>252</v>
      </c>
      <c r="B204" t="s">
        <v>94</v>
      </c>
      <c r="C204" t="s">
        <v>293</v>
      </c>
      <c r="D204" t="s">
        <v>294</v>
      </c>
      <c r="E204" t="s">
        <v>286</v>
      </c>
    </row>
    <row r="205" spans="1:5">
      <c r="A205" t="s">
        <v>252</v>
      </c>
      <c r="B205" t="s">
        <v>94</v>
      </c>
      <c r="C205" t="s">
        <v>295</v>
      </c>
      <c r="D205" t="s">
        <v>296</v>
      </c>
      <c r="E205" t="s">
        <v>286</v>
      </c>
    </row>
    <row r="206" spans="1:5">
      <c r="A206" t="s">
        <v>252</v>
      </c>
      <c r="B206" t="s">
        <v>94</v>
      </c>
      <c r="C206" t="s">
        <v>297</v>
      </c>
      <c r="D206" t="s">
        <v>298</v>
      </c>
      <c r="E206" t="s">
        <v>286</v>
      </c>
    </row>
    <row r="207" spans="1:5">
      <c r="A207" t="s">
        <v>252</v>
      </c>
      <c r="B207" t="s">
        <v>94</v>
      </c>
      <c r="C207" t="s">
        <v>299</v>
      </c>
      <c r="D207" t="s">
        <v>300</v>
      </c>
      <c r="E207" t="s">
        <v>286</v>
      </c>
    </row>
    <row r="208" spans="1:5">
      <c r="A208" t="s">
        <v>252</v>
      </c>
      <c r="B208" t="s">
        <v>94</v>
      </c>
      <c r="C208" t="s">
        <v>301</v>
      </c>
      <c r="D208" t="s">
        <v>302</v>
      </c>
      <c r="E208" t="s">
        <v>286</v>
      </c>
    </row>
    <row r="209" spans="1:5">
      <c r="A209" t="s">
        <v>252</v>
      </c>
      <c r="B209" t="s">
        <v>94</v>
      </c>
      <c r="C209" t="s">
        <v>303</v>
      </c>
      <c r="D209" t="s">
        <v>304</v>
      </c>
      <c r="E209" t="s">
        <v>305</v>
      </c>
    </row>
    <row r="210" spans="1:5">
      <c r="A210" t="s">
        <v>252</v>
      </c>
      <c r="B210" t="s">
        <v>94</v>
      </c>
      <c r="C210" t="s">
        <v>306</v>
      </c>
      <c r="D210" t="s">
        <v>307</v>
      </c>
      <c r="E210" t="s">
        <v>305</v>
      </c>
    </row>
    <row r="211" spans="1:5">
      <c r="A211" t="s">
        <v>252</v>
      </c>
      <c r="B211" t="s">
        <v>94</v>
      </c>
      <c r="C211" t="s">
        <v>308</v>
      </c>
      <c r="D211" t="s">
        <v>309</v>
      </c>
      <c r="E211" t="s">
        <v>305</v>
      </c>
    </row>
    <row r="212" spans="1:5">
      <c r="A212" t="s">
        <v>252</v>
      </c>
      <c r="B212" t="s">
        <v>94</v>
      </c>
      <c r="C212" t="s">
        <v>284</v>
      </c>
      <c r="D212" t="s">
        <v>285</v>
      </c>
      <c r="E212" t="s">
        <v>305</v>
      </c>
    </row>
    <row r="213" spans="1:5">
      <c r="A213" t="s">
        <v>252</v>
      </c>
      <c r="B213" t="s">
        <v>94</v>
      </c>
      <c r="C213" t="s">
        <v>310</v>
      </c>
      <c r="D213" t="s">
        <v>311</v>
      </c>
      <c r="E213" t="s">
        <v>305</v>
      </c>
    </row>
    <row r="214" spans="1:5">
      <c r="A214" t="s">
        <v>252</v>
      </c>
      <c r="B214" t="s">
        <v>94</v>
      </c>
      <c r="C214" t="s">
        <v>312</v>
      </c>
      <c r="D214" t="s">
        <v>313</v>
      </c>
      <c r="E214" t="s">
        <v>305</v>
      </c>
    </row>
    <row r="215" spans="1:5">
      <c r="A215" t="s">
        <v>252</v>
      </c>
      <c r="B215" t="s">
        <v>94</v>
      </c>
      <c r="C215" t="s">
        <v>314</v>
      </c>
      <c r="D215" t="s">
        <v>315</v>
      </c>
      <c r="E215" t="s">
        <v>305</v>
      </c>
    </row>
    <row r="216" spans="1:5">
      <c r="A216" t="s">
        <v>252</v>
      </c>
      <c r="B216" t="s">
        <v>94</v>
      </c>
      <c r="C216" t="s">
        <v>316</v>
      </c>
      <c r="D216" t="s">
        <v>317</v>
      </c>
      <c r="E216" t="s">
        <v>305</v>
      </c>
    </row>
    <row r="217" spans="1:5">
      <c r="A217" t="s">
        <v>252</v>
      </c>
      <c r="B217" t="s">
        <v>94</v>
      </c>
      <c r="C217" t="s">
        <v>134</v>
      </c>
      <c r="D217" t="s">
        <v>318</v>
      </c>
      <c r="E217" t="s">
        <v>305</v>
      </c>
    </row>
    <row r="218" spans="1:5">
      <c r="A218" t="s">
        <v>257</v>
      </c>
      <c r="B218" t="s">
        <v>99</v>
      </c>
      <c r="C218" t="s">
        <v>319</v>
      </c>
      <c r="D218" t="s">
        <v>459</v>
      </c>
      <c r="E218" t="s">
        <v>286</v>
      </c>
    </row>
    <row r="219" spans="1:5">
      <c r="A219" t="s">
        <v>257</v>
      </c>
      <c r="B219" t="s">
        <v>99</v>
      </c>
      <c r="C219" t="s">
        <v>321</v>
      </c>
      <c r="D219" t="s">
        <v>460</v>
      </c>
      <c r="E219" t="s">
        <v>286</v>
      </c>
    </row>
    <row r="220" spans="1:5">
      <c r="A220" t="s">
        <v>267</v>
      </c>
      <c r="B220" t="s">
        <v>106</v>
      </c>
      <c r="C220" t="s">
        <v>319</v>
      </c>
      <c r="D220" t="s">
        <v>461</v>
      </c>
      <c r="E220" t="s">
        <v>286</v>
      </c>
    </row>
    <row r="221" spans="1:5">
      <c r="A221" t="s">
        <v>267</v>
      </c>
      <c r="B221" t="s">
        <v>106</v>
      </c>
      <c r="C221" t="s">
        <v>321</v>
      </c>
      <c r="D221" t="s">
        <v>462</v>
      </c>
      <c r="E221" t="s">
        <v>286</v>
      </c>
    </row>
    <row r="222" spans="1:5">
      <c r="A222" t="s">
        <v>276</v>
      </c>
      <c r="B222" t="s">
        <v>114</v>
      </c>
      <c r="C222" t="s">
        <v>319</v>
      </c>
      <c r="D222" t="s">
        <v>357</v>
      </c>
      <c r="E222" t="s">
        <v>286</v>
      </c>
    </row>
    <row r="223" spans="1:5">
      <c r="A223" t="s">
        <v>276</v>
      </c>
      <c r="B223" t="s">
        <v>114</v>
      </c>
      <c r="C223" t="s">
        <v>321</v>
      </c>
      <c r="D223" t="s">
        <v>463</v>
      </c>
      <c r="E223" t="s">
        <v>286</v>
      </c>
    </row>
    <row r="224" spans="1:5">
      <c r="A224" t="s">
        <v>276</v>
      </c>
      <c r="B224" t="s">
        <v>114</v>
      </c>
      <c r="C224" t="s">
        <v>323</v>
      </c>
      <c r="D224" t="s">
        <v>351</v>
      </c>
      <c r="E224" t="s">
        <v>286</v>
      </c>
    </row>
    <row r="225" spans="1:5">
      <c r="A225" t="s">
        <v>276</v>
      </c>
      <c r="B225" t="s">
        <v>114</v>
      </c>
      <c r="C225" t="s">
        <v>325</v>
      </c>
      <c r="D225" t="s">
        <v>353</v>
      </c>
      <c r="E225" t="s">
        <v>286</v>
      </c>
    </row>
  </sheetData>
  <autoFilter ref="A1:E22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6.7109375" customWidth="1"/>
    <col min="3" max="3" width="100.7109375" customWidth="1"/>
  </cols>
  <sheetData>
    <row r="1" spans="1:3">
      <c r="A1" s="3" t="s">
        <v>464</v>
      </c>
      <c r="B1" s="3" t="s">
        <v>465</v>
      </c>
      <c r="C1" s="3" t="s">
        <v>282</v>
      </c>
    </row>
    <row r="2" spans="1:3">
      <c r="A2" t="s">
        <v>466</v>
      </c>
      <c r="B2" t="s">
        <v>467</v>
      </c>
      <c r="C2" t="s">
        <v>468</v>
      </c>
    </row>
    <row r="3" spans="1:3">
      <c r="A3" t="s">
        <v>469</v>
      </c>
      <c r="B3" t="s">
        <v>467</v>
      </c>
      <c r="C3" t="s">
        <v>470</v>
      </c>
    </row>
    <row r="4" spans="1:3">
      <c r="A4" t="s">
        <v>471</v>
      </c>
      <c r="B4" t="s">
        <v>472</v>
      </c>
      <c r="C4" t="s">
        <v>473</v>
      </c>
    </row>
    <row r="5" spans="1:3">
      <c r="A5" t="s">
        <v>474</v>
      </c>
      <c r="B5" t="s">
        <v>472</v>
      </c>
      <c r="C5" t="s">
        <v>475</v>
      </c>
    </row>
    <row r="6" spans="1:3">
      <c r="A6" t="s">
        <v>476</v>
      </c>
      <c r="B6" t="s">
        <v>477</v>
      </c>
      <c r="C6" t="s">
        <v>478</v>
      </c>
    </row>
    <row r="7" spans="1:3">
      <c r="A7" t="s">
        <v>479</v>
      </c>
      <c r="B7" t="s">
        <v>472</v>
      </c>
      <c r="C7" t="s">
        <v>480</v>
      </c>
    </row>
    <row r="8" spans="1:3">
      <c r="A8" t="s">
        <v>481</v>
      </c>
      <c r="B8" t="s">
        <v>477</v>
      </c>
      <c r="C8" t="s">
        <v>482</v>
      </c>
    </row>
    <row r="9" spans="1:3">
      <c r="A9" t="s">
        <v>483</v>
      </c>
      <c r="B9" t="s">
        <v>477</v>
      </c>
      <c r="C9" t="s">
        <v>484</v>
      </c>
    </row>
    <row r="10" spans="1:3">
      <c r="A10" t="s">
        <v>485</v>
      </c>
      <c r="B10" t="s">
        <v>467</v>
      </c>
      <c r="C10" t="s">
        <v>486</v>
      </c>
    </row>
    <row r="11" spans="1:3">
      <c r="A11" t="s">
        <v>487</v>
      </c>
      <c r="B11" t="s">
        <v>472</v>
      </c>
      <c r="C11" t="s">
        <v>488</v>
      </c>
    </row>
    <row r="12" spans="1:3">
      <c r="A12" t="s">
        <v>489</v>
      </c>
      <c r="B12" t="s">
        <v>467</v>
      </c>
      <c r="C12" t="s">
        <v>490</v>
      </c>
    </row>
    <row r="13" spans="1:3">
      <c r="A13" t="s">
        <v>491</v>
      </c>
      <c r="B13" t="s">
        <v>472</v>
      </c>
      <c r="C13" t="s">
        <v>492</v>
      </c>
    </row>
    <row r="14" spans="1:3">
      <c r="A14" t="s">
        <v>493</v>
      </c>
      <c r="B14" t="s">
        <v>472</v>
      </c>
      <c r="C14" t="s">
        <v>494</v>
      </c>
    </row>
    <row r="15" spans="1:3">
      <c r="A15" t="s">
        <v>495</v>
      </c>
      <c r="B15" t="s">
        <v>472</v>
      </c>
      <c r="C15" t="s">
        <v>496</v>
      </c>
    </row>
    <row r="16" spans="1:3">
      <c r="A16" t="s">
        <v>497</v>
      </c>
      <c r="B16" t="s">
        <v>467</v>
      </c>
      <c r="C16" t="s">
        <v>498</v>
      </c>
    </row>
    <row r="17" spans="1:3">
      <c r="A17" t="s">
        <v>499</v>
      </c>
      <c r="B17" t="s">
        <v>467</v>
      </c>
      <c r="C17" t="s">
        <v>500</v>
      </c>
    </row>
    <row r="18" spans="1:3">
      <c r="A18" t="s">
        <v>501</v>
      </c>
      <c r="B18" t="s">
        <v>467</v>
      </c>
      <c r="C18" t="s">
        <v>502</v>
      </c>
    </row>
    <row r="19" spans="1:3">
      <c r="A19" t="s">
        <v>503</v>
      </c>
      <c r="B19" t="s">
        <v>467</v>
      </c>
      <c r="C19" t="s">
        <v>504</v>
      </c>
    </row>
    <row r="20" spans="1:3">
      <c r="A20" t="s">
        <v>505</v>
      </c>
      <c r="B20" t="s">
        <v>467</v>
      </c>
      <c r="C20" t="s">
        <v>506</v>
      </c>
    </row>
    <row r="21" spans="1:3">
      <c r="A21" t="s">
        <v>507</v>
      </c>
      <c r="B21" t="s">
        <v>472</v>
      </c>
      <c r="C21" t="s">
        <v>508</v>
      </c>
    </row>
    <row r="22" spans="1:3">
      <c r="A22" t="s">
        <v>509</v>
      </c>
      <c r="B22" t="s">
        <v>467</v>
      </c>
      <c r="C22" t="s">
        <v>510</v>
      </c>
    </row>
    <row r="23" spans="1:3">
      <c r="A23" t="s">
        <v>511</v>
      </c>
      <c r="B23" t="s">
        <v>472</v>
      </c>
      <c r="C23" t="s">
        <v>512</v>
      </c>
    </row>
    <row r="24" spans="1:3">
      <c r="A24" t="s">
        <v>513</v>
      </c>
      <c r="B24" t="s">
        <v>467</v>
      </c>
      <c r="C24" t="s">
        <v>514</v>
      </c>
    </row>
    <row r="25" spans="1:3">
      <c r="A25" t="s">
        <v>515</v>
      </c>
      <c r="B25" t="s">
        <v>472</v>
      </c>
      <c r="C25" t="s">
        <v>516</v>
      </c>
    </row>
    <row r="26" spans="1:3">
      <c r="A26" t="s">
        <v>517</v>
      </c>
      <c r="B26" t="s">
        <v>467</v>
      </c>
      <c r="C26" t="s">
        <v>518</v>
      </c>
    </row>
    <row r="27" spans="1:3">
      <c r="A27" t="s">
        <v>519</v>
      </c>
      <c r="B27" t="s">
        <v>467</v>
      </c>
      <c r="C27" t="s">
        <v>520</v>
      </c>
    </row>
    <row r="28" spans="1:3">
      <c r="A28" t="s">
        <v>521</v>
      </c>
      <c r="B28" t="s">
        <v>472</v>
      </c>
      <c r="C28" t="s">
        <v>522</v>
      </c>
    </row>
    <row r="29" spans="1:3">
      <c r="A29" t="s">
        <v>523</v>
      </c>
      <c r="B29" t="s">
        <v>467</v>
      </c>
      <c r="C29" t="s">
        <v>524</v>
      </c>
    </row>
    <row r="30" spans="1:3">
      <c r="A30" t="s">
        <v>525</v>
      </c>
      <c r="B30" t="s">
        <v>467</v>
      </c>
      <c r="C30" t="s">
        <v>526</v>
      </c>
    </row>
    <row r="31" spans="1:3">
      <c r="A31" t="s">
        <v>527</v>
      </c>
      <c r="B31" t="s">
        <v>467</v>
      </c>
      <c r="C31" t="s">
        <v>528</v>
      </c>
    </row>
    <row r="32" spans="1:3">
      <c r="A32" t="s">
        <v>529</v>
      </c>
      <c r="B32" t="s">
        <v>472</v>
      </c>
      <c r="C32" t="s">
        <v>530</v>
      </c>
    </row>
    <row r="33" spans="1:3">
      <c r="A33" t="s">
        <v>531</v>
      </c>
      <c r="B33" t="s">
        <v>472</v>
      </c>
      <c r="C33" t="s">
        <v>532</v>
      </c>
    </row>
    <row r="34" spans="1:3">
      <c r="A34" t="s">
        <v>533</v>
      </c>
      <c r="B34" t="s">
        <v>467</v>
      </c>
      <c r="C34" t="s">
        <v>534</v>
      </c>
    </row>
    <row r="35" spans="1:3">
      <c r="A35" t="s">
        <v>535</v>
      </c>
      <c r="B35" t="s">
        <v>472</v>
      </c>
      <c r="C35" t="s">
        <v>536</v>
      </c>
    </row>
    <row r="36" spans="1:3">
      <c r="A36" t="s">
        <v>537</v>
      </c>
      <c r="B36" t="s">
        <v>472</v>
      </c>
      <c r="C36" t="s">
        <v>538</v>
      </c>
    </row>
    <row r="37" spans="1:3">
      <c r="A37" t="s">
        <v>539</v>
      </c>
      <c r="B37" t="s">
        <v>472</v>
      </c>
      <c r="C37" t="s">
        <v>540</v>
      </c>
    </row>
    <row r="38" spans="1:3">
      <c r="A38" t="s">
        <v>541</v>
      </c>
      <c r="B38" t="s">
        <v>472</v>
      </c>
      <c r="C38" t="s">
        <v>542</v>
      </c>
    </row>
    <row r="39" spans="1:3">
      <c r="A39" t="s">
        <v>543</v>
      </c>
      <c r="B39" t="s">
        <v>472</v>
      </c>
      <c r="C39" t="s">
        <v>544</v>
      </c>
    </row>
    <row r="40" spans="1:3">
      <c r="A40" t="s">
        <v>545</v>
      </c>
      <c r="B40" t="s">
        <v>472</v>
      </c>
      <c r="C40" t="s">
        <v>546</v>
      </c>
    </row>
    <row r="41" spans="1:3">
      <c r="A41" t="s">
        <v>547</v>
      </c>
      <c r="B41" t="s">
        <v>472</v>
      </c>
      <c r="C41" t="s">
        <v>548</v>
      </c>
    </row>
  </sheetData>
  <autoFilter ref="A1:C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Instrucciones</vt:lpstr>
      <vt:lpstr>CT</vt:lpstr>
      <vt:lpstr>AF</vt:lpstr>
      <vt:lpstr>US</vt:lpstr>
      <vt:lpstr>AD</vt:lpstr>
      <vt:lpstr>AC</vt:lpstr>
      <vt:lpstr>AP</vt:lpstr>
      <vt:lpstr>AU</vt:lpstr>
      <vt:lpstr>AH</vt:lpstr>
      <vt:lpstr>AN</vt:lpstr>
      <vt:lpstr>AM</vt:lpstr>
      <vt:lpstr>AT</vt:lpstr>
      <vt:lpstr>Diccionario</vt:lpstr>
      <vt:lpstr>Catalogos</vt:lpstr>
      <vt:lpstr>Reglas_Validacion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2026-10-14T15:55:22Z</dcterms:created>
  <dcterms:modified xsi:type="dcterms:W3CDTF">2026-10-14T15:55:22Z</dcterms:modified>
</cp:coreProperties>
</file>