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or UG" sheetId="1" state="visible" r:id="rId1"/>
    <sheet xmlns:r="http://schemas.openxmlformats.org/officeDocument/2006/relationships" name="Detalhamento" sheetId="2" state="visible" r:id="rId2"/>
  </sheets>
  <definedNames>
    <definedName name="_xlnm._FilterDatabase" localSheetId="1" hidden="1">'Detalhamento'!$A$1:$K$929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22" customWidth="1" min="3" max="3"/>
    <col width="10" customWidth="1" min="4" max="4"/>
    <col width="22" customWidth="1" min="5" max="5"/>
  </cols>
  <sheetData>
    <row r="1">
      <c r="A1" s="1" t="inlineStr">
        <is>
          <t>UG</t>
        </is>
      </c>
      <c r="B1" s="1" t="inlineStr">
        <is>
          <t>Cadastro inconsistente</t>
        </is>
      </c>
      <c r="C1" s="1" t="inlineStr">
        <is>
          <t>Sem cadastro identificado</t>
        </is>
      </c>
      <c r="D1" s="1" t="inlineStr">
        <is>
          <t>Total</t>
        </is>
      </c>
      <c r="E1" s="1" t="inlineStr">
        <is>
          <t>Valor Global (R$)</t>
        </is>
      </c>
    </row>
    <row r="2">
      <c r="A2" t="inlineStr">
        <is>
          <t>170901 – FUNDO DE SAÚDE DO DISTRITO FEDERAL</t>
        </is>
      </c>
      <c r="B2" t="n">
        <v>127</v>
      </c>
      <c r="C2" t="n">
        <v>97</v>
      </c>
      <c r="D2" t="n">
        <v>224</v>
      </c>
      <c r="E2" s="2" t="n">
        <v>954665392.54</v>
      </c>
    </row>
    <row r="3">
      <c r="A3" t="inlineStr">
        <is>
          <t>210101 – SECRETARIA DE AGRIC. ABASTECIMENTO E DESENV RURAL</t>
        </is>
      </c>
      <c r="B3" t="n">
        <v>65</v>
      </c>
      <c r="C3" t="n">
        <v>19</v>
      </c>
      <c r="D3" t="n">
        <v>84</v>
      </c>
      <c r="E3" s="2" t="n">
        <v>136897949.78</v>
      </c>
    </row>
    <row r="4">
      <c r="A4" t="inlineStr">
        <is>
          <t>220101 – SECRETARIA DE EST. DE  SEGURANÇA PÚBLICA DO DF</t>
        </is>
      </c>
      <c r="B4" t="n">
        <v>56</v>
      </c>
      <c r="C4" t="n">
        <v>12</v>
      </c>
      <c r="D4" t="n">
        <v>68</v>
      </c>
      <c r="E4" s="2" t="n">
        <v>413128753.24</v>
      </c>
    </row>
    <row r="5">
      <c r="A5" t="inlineStr">
        <is>
          <t>160903 – FUNDO DE MANUT. E DESENV. DA EDUCAÇÃO BÁSICA</t>
        </is>
      </c>
      <c r="B5" t="n">
        <v>0</v>
      </c>
      <c r="C5" t="n">
        <v>54</v>
      </c>
      <c r="D5" t="n">
        <v>54</v>
      </c>
      <c r="E5" s="2" t="n">
        <v>247910718.91</v>
      </c>
    </row>
    <row r="6">
      <c r="A6" t="inlineStr">
        <is>
          <t>210203 – EMPRESA DE ASSIST. TÉC. E EXT. RURAL DO DF-EMATER</t>
        </is>
      </c>
      <c r="B6" t="n">
        <v>39</v>
      </c>
      <c r="C6" t="n">
        <v>6</v>
      </c>
      <c r="D6" t="n">
        <v>45</v>
      </c>
      <c r="E6" s="2" t="n">
        <v>35663126.06</v>
      </c>
    </row>
    <row r="7">
      <c r="A7" t="inlineStr">
        <is>
          <t>230101 – SECRETARIA DE EST. DE CULTURA E ECON. CRIAT. DO DF</t>
        </is>
      </c>
      <c r="B7" t="n">
        <v>33</v>
      </c>
      <c r="C7" t="n">
        <v>10</v>
      </c>
      <c r="D7" t="n">
        <v>43</v>
      </c>
      <c r="E7" s="2" t="n">
        <v>269484752.52</v>
      </c>
    </row>
    <row r="8">
      <c r="A8" t="inlineStr">
        <is>
          <t>340101 – SECRETARIA DE ESTADO DE ESPORTE E LAZER DO DF</t>
        </is>
      </c>
      <c r="B8" t="n">
        <v>24</v>
      </c>
      <c r="C8" t="n">
        <v>17</v>
      </c>
      <c r="D8" t="n">
        <v>41</v>
      </c>
      <c r="E8" s="2" t="n">
        <v>144455539.76</v>
      </c>
    </row>
    <row r="9">
      <c r="A9" t="inlineStr">
        <is>
          <t>220909 – FUNDO DE SEGURANÇA PÚBLICA DO DISTRITO FEDERAL -</t>
        </is>
      </c>
      <c r="B9" t="n">
        <v>39</v>
      </c>
      <c r="C9" t="n">
        <v>0</v>
      </c>
      <c r="D9" t="n">
        <v>39</v>
      </c>
      <c r="E9" s="2" t="n">
        <v>551055610.78</v>
      </c>
    </row>
    <row r="10">
      <c r="A10" t="inlineStr">
        <is>
          <t>160101 – SECRETARIA DE ESTADO DE EDUCAÇÃO DO DF</t>
        </is>
      </c>
      <c r="B10" t="n">
        <v>32</v>
      </c>
      <c r="C10" t="n">
        <v>0</v>
      </c>
      <c r="D10" t="n">
        <v>32</v>
      </c>
      <c r="E10" s="2" t="n">
        <v>149827775.47</v>
      </c>
    </row>
    <row r="11">
      <c r="A11" t="inlineStr">
        <is>
          <t>200202 – DEPTO DE ESTRADAS E RODAGEM DO DF - DER/DF</t>
        </is>
      </c>
      <c r="B11" t="n">
        <v>17</v>
      </c>
      <c r="C11" t="n">
        <v>13</v>
      </c>
      <c r="D11" t="n">
        <v>30</v>
      </c>
      <c r="E11" s="2" t="n">
        <v>328683562.07</v>
      </c>
    </row>
    <row r="12">
      <c r="A12" t="inlineStr">
        <is>
          <t>440101 – SECRETARIA DE EST. DE JUSTIÇA E CIDADANIA DO DF</t>
        </is>
      </c>
      <c r="B12" t="n">
        <v>22</v>
      </c>
      <c r="C12" t="n">
        <v>5</v>
      </c>
      <c r="D12" t="n">
        <v>27</v>
      </c>
      <c r="E12" s="2" t="n">
        <v>158957418.08</v>
      </c>
    </row>
    <row r="13">
      <c r="A13" t="inlineStr">
        <is>
          <t>190101 – SECRETARIA DE ESTADO DE OBRAS E INFRAEST. DO DF</t>
        </is>
      </c>
      <c r="B13" t="n">
        <v>18</v>
      </c>
      <c r="C13" t="n">
        <v>5</v>
      </c>
      <c r="D13" t="n">
        <v>23</v>
      </c>
      <c r="E13" s="2" t="n">
        <v>76417231.67999999</v>
      </c>
    </row>
    <row r="14">
      <c r="A14" t="inlineStr">
        <is>
          <t>250101 – SECR. EST. DESENV. ECON., TRABALHO E RENDA DO DF</t>
        </is>
      </c>
      <c r="B14" t="n">
        <v>21</v>
      </c>
      <c r="C14" t="n">
        <v>0</v>
      </c>
      <c r="D14" t="n">
        <v>21</v>
      </c>
      <c r="E14" s="2" t="n">
        <v>69165355.84</v>
      </c>
    </row>
    <row r="15">
      <c r="A15" t="inlineStr">
        <is>
          <t>UG não identificada</t>
        </is>
      </c>
      <c r="B15" t="n">
        <v>0</v>
      </c>
      <c r="C15" t="n">
        <v>20</v>
      </c>
      <c r="D15" t="n">
        <v>20</v>
      </c>
      <c r="E15" s="2" t="n">
        <v>36257472.43</v>
      </c>
    </row>
    <row r="16">
      <c r="A16" t="inlineStr">
        <is>
          <t>220105 – POLÍCIA CIVIL DO DISTRITO FEDERAL - PCDF</t>
        </is>
      </c>
      <c r="B16" t="n">
        <v>17</v>
      </c>
      <c r="C16" t="n">
        <v>2</v>
      </c>
      <c r="D16" t="n">
        <v>19</v>
      </c>
      <c r="E16" s="2" t="n">
        <v>186764712</v>
      </c>
    </row>
    <row r="17">
      <c r="A17" t="inlineStr">
        <is>
          <t>250907 – FUNDO DO TRABALHO DO DISTRITO FEDERAL - FTDF</t>
        </is>
      </c>
      <c r="B17" t="n">
        <v>11</v>
      </c>
      <c r="C17" t="n">
        <v>6</v>
      </c>
      <c r="D17" t="n">
        <v>17</v>
      </c>
      <c r="E17" s="2" t="n">
        <v>72151863.78</v>
      </c>
    </row>
    <row r="18">
      <c r="A18" t="inlineStr">
        <is>
          <t>180902 – FUNDO DE ASSISTÊNCIA SOCIAL DO DISTRITO FEDERAL</t>
        </is>
      </c>
      <c r="B18" t="n">
        <v>7</v>
      </c>
      <c r="C18" t="n">
        <v>6</v>
      </c>
      <c r="D18" t="n">
        <v>13</v>
      </c>
      <c r="E18" s="2" t="n">
        <v>13203748.13</v>
      </c>
    </row>
    <row r="19">
      <c r="A19" t="inlineStr">
        <is>
          <t>220103 – POLÍCIA MILITAR DO DISTRITO FEDERAL - PMDF</t>
        </is>
      </c>
      <c r="B19" t="n">
        <v>9</v>
      </c>
      <c r="C19" t="n">
        <v>3</v>
      </c>
      <c r="D19" t="n">
        <v>12</v>
      </c>
      <c r="E19" s="2" t="n">
        <v>35624424.92</v>
      </c>
    </row>
    <row r="20">
      <c r="A20" t="inlineStr">
        <is>
          <t>150201 – FUNDAÇÃO DE APOIO A PESQUISA DO DF - FAP</t>
        </is>
      </c>
      <c r="B20" t="n">
        <v>10</v>
      </c>
      <c r="C20" t="n">
        <v>1</v>
      </c>
      <c r="D20" t="n">
        <v>11</v>
      </c>
      <c r="E20" s="2" t="n">
        <v>102205925.08</v>
      </c>
    </row>
    <row r="21">
      <c r="A21" t="inlineStr">
        <is>
          <t>220908 – FUNDO PENITENCIÁRIO DO DF - FUNPDF</t>
        </is>
      </c>
      <c r="B21" t="n">
        <v>7</v>
      </c>
      <c r="C21" t="n">
        <v>4</v>
      </c>
      <c r="D21" t="n">
        <v>11</v>
      </c>
      <c r="E21" s="2" t="n">
        <v>30156207.73</v>
      </c>
    </row>
    <row r="22">
      <c r="A22" t="inlineStr">
        <is>
          <t>170202 – FUNDAÇÃO HEMOCENTRO DE BRASÍLIA - FHB</t>
        </is>
      </c>
      <c r="B22" t="n">
        <v>8</v>
      </c>
      <c r="C22" t="n">
        <v>0</v>
      </c>
      <c r="D22" t="n">
        <v>8</v>
      </c>
      <c r="E22" s="2" t="n">
        <v>9836735.359999999</v>
      </c>
    </row>
    <row r="23">
      <c r="A23" t="inlineStr">
        <is>
          <t>570101 – SECRETARIA DE ESTADO DA MULHER DO DISTRITO FEDERAL</t>
        </is>
      </c>
      <c r="B23" t="n">
        <v>7</v>
      </c>
      <c r="C23" t="n">
        <v>1</v>
      </c>
      <c r="D23" t="n">
        <v>8</v>
      </c>
      <c r="E23" s="2" t="n">
        <v>42523920.37</v>
      </c>
    </row>
    <row r="24">
      <c r="A24" t="inlineStr">
        <is>
          <t>220104 – CORPO DE BOMB. MILITAR DO DISTRITO FEDERAL - CBMDF</t>
        </is>
      </c>
      <c r="B24" t="n">
        <v>5</v>
      </c>
      <c r="C24" t="n">
        <v>3</v>
      </c>
      <c r="D24" t="n">
        <v>8</v>
      </c>
      <c r="E24" s="2" t="n">
        <v>35451627.13</v>
      </c>
    </row>
    <row r="25">
      <c r="A25" t="inlineStr">
        <is>
          <t>640101 – SECRETARIA DE ESTADO DE ADM. PENITENCIÁRIA DO DF</t>
        </is>
      </c>
      <c r="B25" t="n">
        <v>7</v>
      </c>
      <c r="C25" t="n">
        <v>0</v>
      </c>
      <c r="D25" t="n">
        <v>7</v>
      </c>
      <c r="E25" s="2" t="n">
        <v>12181674.38</v>
      </c>
    </row>
    <row r="26">
      <c r="A26" t="inlineStr">
        <is>
          <t>310101 – SECRETARIA DE EST. DE TURISMO DO DISTRITO FEDERAL</t>
        </is>
      </c>
      <c r="B26" t="n">
        <v>4</v>
      </c>
      <c r="C26" t="n">
        <v>2</v>
      </c>
      <c r="D26" t="n">
        <v>6</v>
      </c>
      <c r="E26" s="2" t="n">
        <v>4774281.199999999</v>
      </c>
    </row>
    <row r="27">
      <c r="A27" t="inlineStr">
        <is>
          <t>170203 – FUNDAÇÃO DE ENS. E PESQ. EM CIÊNC. DA SAÚDE-FEPECS</t>
        </is>
      </c>
      <c r="B27" t="n">
        <v>4</v>
      </c>
      <c r="C27" t="n">
        <v>1</v>
      </c>
      <c r="D27" t="n">
        <v>5</v>
      </c>
      <c r="E27" s="2" t="n">
        <v>2910187.86</v>
      </c>
    </row>
    <row r="28">
      <c r="A28" t="inlineStr">
        <is>
          <t>440905 – FUNDO DE APAR DA DEFENSORIA PÚBLICA DO DF - PRODEF</t>
        </is>
      </c>
      <c r="B28" t="n">
        <v>4</v>
      </c>
      <c r="C28" t="n">
        <v>0</v>
      </c>
      <c r="D28" t="n">
        <v>4</v>
      </c>
      <c r="E28" s="2" t="n">
        <v>3800888.89</v>
      </c>
    </row>
    <row r="29">
      <c r="A29" t="inlineStr">
        <is>
          <t>190201 – COMPANHIA URB. DA NOVA CAPITAL DO BRASIL-NOVACAP</t>
        </is>
      </c>
      <c r="B29" t="n">
        <v>4</v>
      </c>
      <c r="C29" t="n">
        <v>0</v>
      </c>
      <c r="D29" t="n">
        <v>4</v>
      </c>
      <c r="E29" s="2" t="n">
        <v>5932500</v>
      </c>
    </row>
    <row r="30">
      <c r="A30" t="inlineStr">
        <is>
          <t>180101 – SECRETARIA DE DESENVOLVIMENTO SOCIAL DO DF</t>
        </is>
      </c>
      <c r="B30" t="n">
        <v>0</v>
      </c>
      <c r="C30" t="n">
        <v>4</v>
      </c>
      <c r="D30" t="n">
        <v>4</v>
      </c>
      <c r="E30" s="2" t="n">
        <v>6461260</v>
      </c>
    </row>
    <row r="31">
      <c r="A31" t="inlineStr">
        <is>
          <t>170101 – SECRETARIA DE ESTADO DE SAÚDE DO DISTRITO FEDERAL</t>
        </is>
      </c>
      <c r="B31" t="n">
        <v>1</v>
      </c>
      <c r="C31" t="n">
        <v>3</v>
      </c>
      <c r="D31" t="n">
        <v>4</v>
      </c>
      <c r="E31" s="2" t="n">
        <v>12353427.02</v>
      </c>
    </row>
    <row r="32">
      <c r="A32" t="inlineStr">
        <is>
          <t>170204 – FUNDAÇÃO HEMOCENTRO DE BRASÍLIA - FHB / FSDF</t>
        </is>
      </c>
      <c r="B32" t="n">
        <v>0</v>
      </c>
      <c r="C32" t="n">
        <v>4</v>
      </c>
      <c r="D32" t="n">
        <v>4</v>
      </c>
      <c r="E32" s="2" t="n">
        <v>2253636</v>
      </c>
    </row>
    <row r="33">
      <c r="A33" t="inlineStr">
        <is>
          <t>240101 – SEC. DE ESTADO DE DESENVOLVIMENTO ECONÔMICO DO DF</t>
        </is>
      </c>
      <c r="B33" t="n">
        <v>2</v>
      </c>
      <c r="C33" t="n">
        <v>2</v>
      </c>
      <c r="D33" t="n">
        <v>4</v>
      </c>
      <c r="E33" s="2" t="n">
        <v>2017408.16</v>
      </c>
    </row>
    <row r="34">
      <c r="A34" t="inlineStr">
        <is>
          <t>510101 – SEC. DE POLÍTICAS P/CRIANÇAS, ADOLESC. E JUVENTUDE</t>
        </is>
      </c>
      <c r="B34" t="n">
        <v>3</v>
      </c>
      <c r="C34" t="n">
        <v>1</v>
      </c>
      <c r="D34" t="n">
        <v>4</v>
      </c>
      <c r="E34" s="2" t="n">
        <v>16737462.14</v>
      </c>
    </row>
    <row r="35">
      <c r="A35" t="inlineStr">
        <is>
          <t>150101 – SECRETARIA DE ESTADO DO MEIO AMBIENTE</t>
        </is>
      </c>
      <c r="B35" t="n">
        <v>3</v>
      </c>
      <c r="C35" t="n">
        <v>0</v>
      </c>
      <c r="D35" t="n">
        <v>3</v>
      </c>
      <c r="E35" s="2" t="n">
        <v>20939251.02</v>
      </c>
    </row>
    <row r="36">
      <c r="A36" t="inlineStr">
        <is>
          <t>480101 – DEFENSORIA PÚBLICA DO DISTRITO FEDERAL</t>
        </is>
      </c>
      <c r="B36" t="n">
        <v>2</v>
      </c>
      <c r="C36" t="n">
        <v>1</v>
      </c>
      <c r="D36" t="n">
        <v>3</v>
      </c>
      <c r="E36" s="2" t="n">
        <v>4309380.5</v>
      </c>
    </row>
    <row r="37">
      <c r="A37" t="inlineStr">
        <is>
          <t>280208 – INSTITUTO DE MEIO AMBIENTE E REC. HÍDRICOS DO DF</t>
        </is>
      </c>
      <c r="B37" t="n">
        <v>2</v>
      </c>
      <c r="C37" t="n">
        <v>0</v>
      </c>
      <c r="D37" t="n">
        <v>2</v>
      </c>
      <c r="E37" s="2" t="n">
        <v>989631.11</v>
      </c>
    </row>
    <row r="38">
      <c r="A38" t="inlineStr">
        <is>
          <t>670101 – SECRETARIA DE ESTADO DA FAMÍLIA E JUVENTUDE DO DF</t>
        </is>
      </c>
      <c r="B38" t="n">
        <v>1</v>
      </c>
      <c r="C38" t="n">
        <v>1</v>
      </c>
      <c r="D38" t="n">
        <v>2</v>
      </c>
      <c r="E38" s="2" t="n">
        <v>8112732</v>
      </c>
    </row>
    <row r="39">
      <c r="A39" t="inlineStr">
        <is>
          <t>180906 – FUNDO DE COMBATE E ERRADICAÇÃO DA POBREZA</t>
        </is>
      </c>
      <c r="B39" t="n">
        <v>0</v>
      </c>
      <c r="C39" t="n">
        <v>2</v>
      </c>
      <c r="D39" t="n">
        <v>2</v>
      </c>
      <c r="E39" s="2" t="n">
        <v>1379910.39</v>
      </c>
    </row>
    <row r="40">
      <c r="A40" t="inlineStr">
        <is>
          <t>150106 – JARDIM BOTÂNICO DE BRASÍLIA</t>
        </is>
      </c>
      <c r="B40" t="n">
        <v>0</v>
      </c>
      <c r="C40" t="n">
        <v>2</v>
      </c>
      <c r="D40" t="n">
        <v>2</v>
      </c>
      <c r="E40" s="2" t="n">
        <v>222003.53</v>
      </c>
    </row>
    <row r="41">
      <c r="A41" t="inlineStr">
        <is>
          <t>200101 – SECRETARIA DE EST.DE TRANSPORTE E MOBILIDADE DO DF</t>
        </is>
      </c>
      <c r="B41" t="n">
        <v>1</v>
      </c>
      <c r="C41" t="n">
        <v>1</v>
      </c>
      <c r="D41" t="n">
        <v>2</v>
      </c>
      <c r="E41" s="2" t="n">
        <v>44835318</v>
      </c>
    </row>
    <row r="42">
      <c r="A42" t="inlineStr">
        <is>
          <t>280209 – COMPANHIA DE DESENV. DA HABITAÇÃO  DO DF - CODHAB</t>
        </is>
      </c>
      <c r="B42" t="n">
        <v>2</v>
      </c>
      <c r="C42" t="n">
        <v>0</v>
      </c>
      <c r="D42" t="n">
        <v>2</v>
      </c>
      <c r="E42" s="2" t="n">
        <v>5194780.48</v>
      </c>
    </row>
    <row r="43">
      <c r="A43" t="inlineStr">
        <is>
          <t>130101 – SECR. DE ESTADO DE ECONOMIA DO DF</t>
        </is>
      </c>
      <c r="B43" t="n">
        <v>1</v>
      </c>
      <c r="C43" t="n">
        <v>0</v>
      </c>
      <c r="D43" t="n">
        <v>1</v>
      </c>
      <c r="E43" s="2" t="n">
        <v>294757.92</v>
      </c>
    </row>
    <row r="44">
      <c r="A44" t="inlineStr">
        <is>
          <t>110101 – SECRETARIA DE ESTADO DE GOVERNO DO DISTRITO FEDERA</t>
        </is>
      </c>
      <c r="B44" t="n">
        <v>1</v>
      </c>
      <c r="C44" t="n">
        <v>0</v>
      </c>
      <c r="D44" t="n">
        <v>1</v>
      </c>
      <c r="E44" s="2" t="n">
        <v>2423422.73</v>
      </c>
    </row>
    <row r="45">
      <c r="A45" t="inlineStr">
        <is>
          <t>230103 – ARQUIVO PÚBLICO DO DISTRITO FEDERAL</t>
        </is>
      </c>
      <c r="B45" t="n">
        <v>0</v>
      </c>
      <c r="C45" t="n">
        <v>1</v>
      </c>
      <c r="D45" t="n">
        <v>1</v>
      </c>
      <c r="E45" s="2" t="n">
        <v>4987608</v>
      </c>
    </row>
    <row r="46">
      <c r="A46" t="inlineStr">
        <is>
          <t>220901 – FUNDO DE SAÚDE DA POLÍCIA MILITAR</t>
        </is>
      </c>
      <c r="B46" t="n">
        <v>1</v>
      </c>
      <c r="C46" t="n">
        <v>0</v>
      </c>
      <c r="D46" t="n">
        <v>1</v>
      </c>
      <c r="E46" s="2" t="n">
        <v>1517966</v>
      </c>
    </row>
    <row r="47">
      <c r="A47" t="inlineStr">
        <is>
          <t>590202 – CONSÓRCIO PÚBLICO DE MANEJO DAS ÁGUAS  CORSAP-DF/G</t>
        </is>
      </c>
      <c r="B47" t="n">
        <v>0</v>
      </c>
      <c r="C47" t="n">
        <v>1</v>
      </c>
      <c r="D47" t="n">
        <v>1</v>
      </c>
      <c r="E47" s="2" t="n">
        <v>1356378.78</v>
      </c>
    </row>
    <row r="48">
      <c r="A48" t="inlineStr">
        <is>
          <t>650101 – SECRETARIA DE ESTADO DE CIÊNCIA, TECNOLOGIA E INOV</t>
        </is>
      </c>
      <c r="B48" t="n">
        <v>1</v>
      </c>
      <c r="C48" t="n">
        <v>0</v>
      </c>
      <c r="D48" t="n">
        <v>1</v>
      </c>
      <c r="E48" s="2" t="n">
        <v>283702.43</v>
      </c>
    </row>
    <row r="49">
      <c r="A49" s="3" t="inlineStr">
        <is>
          <t>TOTAL</t>
        </is>
      </c>
      <c r="B49" s="3">
        <f>SUM(B2:B48)</f>
        <v/>
      </c>
      <c r="C49" s="3">
        <f>SUM(C2:C48)</f>
        <v/>
      </c>
      <c r="D49" s="3">
        <f>SUM(D2:D48)</f>
        <v/>
      </c>
      <c r="E49" s="4">
        <f>SUM(E2:E48)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24" customWidth="1" min="4" max="4"/>
    <col width="24" customWidth="1" min="5" max="5"/>
    <col width="32" customWidth="1" min="6" max="6"/>
    <col width="42" customWidth="1" min="7" max="7"/>
    <col width="13" customWidth="1" min="8" max="8"/>
    <col width="13" customWidth="1" min="9" max="9"/>
    <col width="18" customWidth="1" min="10" max="10"/>
    <col width="90" customWidth="1" min="11" max="11"/>
  </cols>
  <sheetData>
    <row r="1">
      <c r="A1" s="1" t="inlineStr">
        <is>
          <t>UG</t>
        </is>
      </c>
      <c r="B1" s="1" t="inlineStr">
        <is>
          <t>Situação</t>
        </is>
      </c>
      <c r="C1" s="1" t="inlineStr">
        <is>
          <t>Nº Transferência (SIGGo)</t>
        </is>
      </c>
      <c r="D1" s="1" t="inlineStr">
        <is>
          <t>Identificador (TransfereGov)</t>
        </is>
      </c>
      <c r="E1" s="1" t="inlineStr">
        <is>
          <t>Modalidade</t>
        </is>
      </c>
      <c r="F1" s="1" t="inlineStr">
        <is>
          <t>Concedente</t>
        </is>
      </c>
      <c r="G1" s="1" t="inlineStr">
        <is>
          <t>Beneficiário / Executor</t>
        </is>
      </c>
      <c r="H1" s="1" t="inlineStr">
        <is>
          <t>Início da Vigência</t>
        </is>
      </c>
      <c r="I1" s="1" t="inlineStr">
        <is>
          <t>Fim da Vigência</t>
        </is>
      </c>
      <c r="J1" s="1" t="inlineStr">
        <is>
          <t>Valor Global (R$)</t>
        </is>
      </c>
      <c r="K1" s="1" t="inlineStr">
        <is>
          <t>Inconsistências (SIGGo × TransfereGov) e providência</t>
        </is>
      </c>
    </row>
    <row r="2">
      <c r="A2" s="5" t="inlineStr">
        <is>
          <t>110101 – SECRETARIA DE ESTADO DE GOVERNO DO DISTRITO FEDERA</t>
        </is>
      </c>
      <c r="B2" s="6" t="inlineStr">
        <is>
          <t>Cadastro inconsistente</t>
        </is>
      </c>
      <c r="C2" s="5" t="n">
        <v>6626</v>
      </c>
      <c r="D2" s="5" t="inlineStr">
        <is>
          <t>760210</t>
        </is>
      </c>
      <c r="E2" s="7" t="inlineStr">
        <is>
          <t>Convênio</t>
        </is>
      </c>
      <c r="F2" s="7" t="inlineStr">
        <is>
          <t>Ministerio Da Justica E Seguranca Publica</t>
        </is>
      </c>
      <c r="G2" s="7" t="inlineStr">
        <is>
          <t>Secretaria De Estado De Governo Do Distrito Federa (UG no SIGGo)</t>
        </is>
      </c>
      <c r="H2" s="8" t="n">
        <v>40907</v>
      </c>
      <c r="I2" s="8" t="n">
        <v>42216</v>
      </c>
      <c r="J2" s="9" t="n">
        <v>2423422.73</v>
      </c>
      <c r="K2" s="7" t="inlineStr">
        <is>
          <t>Nº TransfereGov: registrado '0' → informar 760210 (somente dígitos; art. 5º, §§1º e 2º)
Número Original: registrado '145/2011' → deve conter o identificador 760210 (art. 6º)
Valor Transferência: registrado R$ 2.068.118,00 → R$ 2.423.422,73 (valor global atualizado; art. 5º, §8º)
Data Início Vigência: registrada 30/12/2012 → 30/12/2011 (art. 5º, §11)
Data Fim Vigência: registrada 31/01/2014 → 31/07/2015 (art. 5º, §11)</t>
        </is>
      </c>
    </row>
    <row r="3">
      <c r="A3" s="5" t="inlineStr">
        <is>
          <t>130101 – SECR. DE ESTADO DE ECONOMIA DO DF</t>
        </is>
      </c>
      <c r="B3" s="6" t="inlineStr">
        <is>
          <t>Cadastro inconsistente</t>
        </is>
      </c>
      <c r="C3" s="5" t="n">
        <v>23064</v>
      </c>
      <c r="D3" s="5" t="inlineStr">
        <is>
          <t>899573</t>
        </is>
      </c>
      <c r="E3" s="7" t="inlineStr">
        <is>
          <t>Convênio</t>
        </is>
      </c>
      <c r="F3" s="7" t="inlineStr">
        <is>
          <t>Ministerio Da Educacao</t>
        </is>
      </c>
      <c r="G3" s="7" t="inlineStr">
        <is>
          <t>Policia Militar Do Distrito Federal</t>
        </is>
      </c>
      <c r="H3" s="8" t="n">
        <v>44195</v>
      </c>
      <c r="I3" s="8" t="n">
        <v>45046</v>
      </c>
      <c r="J3" s="9" t="n">
        <v>294757.92</v>
      </c>
      <c r="K3" s="7" t="inlineStr">
        <is>
          <t>Número Original: registrado '01/2021' → deve conter o identificador 899573 (art. 6º)
Valor Transferência: registrado R$ 217.052,27 → R$ 294.757,92 (valor global atualizado; art. 5º, §8º)
Data Início Vigência: registrada 11/01/2021 → 30/12/2020 (art. 5º, §11)
Data Fim Vigência: registrada 29/12/2023 → 30/04/2023 (art. 5º, §11)</t>
        </is>
      </c>
    </row>
    <row r="4">
      <c r="A4" s="5" t="inlineStr">
        <is>
          <t>150101 – SECRETARIA DE ESTADO DO MEIO AMBIENTE</t>
        </is>
      </c>
      <c r="B4" s="6" t="inlineStr">
        <is>
          <t>Cadastro inconsistente</t>
        </is>
      </c>
      <c r="C4" s="5" t="n">
        <v>20453</v>
      </c>
      <c r="D4" s="5" t="inlineStr">
        <is>
          <t>901013</t>
        </is>
      </c>
      <c r="E4" s="7" t="inlineStr">
        <is>
          <t>Convênio</t>
        </is>
      </c>
      <c r="F4" s="7" t="inlineStr">
        <is>
          <t>Ministerio Do Meio Ambiente</t>
        </is>
      </c>
      <c r="G4" s="7" t="inlineStr">
        <is>
          <t>Secretaria De Estado Do Meio Ambiente E De Protecao Animal Do Distrito Federal</t>
        </is>
      </c>
      <c r="H4" s="8" t="n">
        <v>44189</v>
      </c>
      <c r="I4" s="8" t="n">
        <v>46382</v>
      </c>
      <c r="J4" s="9" t="n">
        <v>3877551.02</v>
      </c>
      <c r="K4" s="7" t="inlineStr">
        <is>
          <t>Nº TransfereGov: registrado '0' → informar 901013 (somente dígitos; art. 5º, §§1º e 2º)
Valor Transferência: registrado R$ 3.800.000,00 → R$ 3.877.551,02 (valor global atualizado; art. 5º, §8º)
Data Início Vigência: registrada 21/12/2020 → 24/12/2020 (art. 5º, §11)
Data Fim Vigência: registrada 26/12/2025 → 26/12/2026 (art. 5º, §11)</t>
        </is>
      </c>
    </row>
    <row r="5">
      <c r="A5" s="5" t="inlineStr">
        <is>
          <t>150101 – SECRETARIA DE ESTADO DO MEIO AMBIENTE</t>
        </is>
      </c>
      <c r="B5" s="6" t="inlineStr">
        <is>
          <t>Cadastro inconsistente</t>
        </is>
      </c>
      <c r="C5" s="5" t="n">
        <v>26753</v>
      </c>
      <c r="D5" s="5" t="inlineStr">
        <is>
          <t>09032023-037105</t>
        </is>
      </c>
      <c r="E5" s="7" t="inlineStr">
        <is>
          <t>Transferência Especial</t>
        </is>
      </c>
      <c r="F5" s="7" t="inlineStr">
        <is>
          <t>Ministério Da Fazenda</t>
        </is>
      </c>
      <c r="G5" s="7" t="inlineStr">
        <is>
          <t>Secretaria De Estado Do Meio Ambiente</t>
        </is>
      </c>
      <c r="H5" s="8" t="n">
        <v>45658</v>
      </c>
      <c r="I5" s="8" t="n">
        <v>46388</v>
      </c>
      <c r="J5" s="9" t="n">
        <v>16051700</v>
      </c>
      <c r="K5" s="7" t="inlineStr">
        <is>
          <t>Nº TransfereGov: registrado '0' → informar 09032023037105 (somente dígitos; art. 5º, §§1º e 2º)
Data Início Vigência: registrada 17/05/2026 → 01/01/2025 (art. 5º, §11)
Data Fim Vigência: registrada 16/05/2026 → 01/01/2027 (art. 5º, §11)</t>
        </is>
      </c>
    </row>
    <row r="6">
      <c r="A6" s="5" t="inlineStr">
        <is>
          <t>150101 – SECRETARIA DE ESTADO DO MEIO AMBIENTE</t>
        </is>
      </c>
      <c r="B6" s="6" t="inlineStr">
        <is>
          <t>Cadastro inconsistente</t>
        </is>
      </c>
      <c r="C6" s="5" t="n">
        <v>28191</v>
      </c>
      <c r="D6" s="5" t="inlineStr">
        <is>
          <t>910332</t>
        </is>
      </c>
      <c r="E6" s="7" t="inlineStr">
        <is>
          <t>Contrato De Repasse</t>
        </is>
      </c>
      <c r="F6" s="7" t="inlineStr">
        <is>
          <t>Ministerio Do Meio Ambiente</t>
        </is>
      </c>
      <c r="G6" s="7" t="inlineStr">
        <is>
          <t>Secretaria De Estado Do Meio Ambiente E De Protecao Animal Do Distrito Federal</t>
        </is>
      </c>
      <c r="H6" s="8" t="n">
        <v>44558</v>
      </c>
      <c r="I6" s="8" t="n">
        <v>46478</v>
      </c>
      <c r="J6" s="9" t="n">
        <v>1010000</v>
      </c>
      <c r="K6" s="7" t="inlineStr">
        <is>
          <t>Nº TransfereGov: registrado '0' → informar 910332 (somente dígitos; art. 5º, §§1º e 2º)
Valor Transferência: registrado R$ 1.000.000,00 → R$ 1.010.000,00 (valor global atualizado; art. 5º, §8º)
Conta Bancária: registrada em branco → 5742168914 (conta do instrumento no TransfereGov, a comprovar; art. 5º, §10)</t>
        </is>
      </c>
    </row>
    <row r="7">
      <c r="A7" s="5" t="inlineStr">
        <is>
          <t>150106 – JARDIM BOTÂNICO DE BRASÍLIA</t>
        </is>
      </c>
      <c r="B7" s="10" t="inlineStr">
        <is>
          <t>Sem cadastro identificado</t>
        </is>
      </c>
      <c r="C7" s="5" t="n">
        <v/>
      </c>
      <c r="D7" s="5" t="inlineStr">
        <is>
          <t>715388</t>
        </is>
      </c>
      <c r="E7" s="7" t="inlineStr">
        <is>
          <t>Convênio</t>
        </is>
      </c>
      <c r="F7" s="7" t="inlineStr">
        <is>
          <t>Ministerio Do Meio Ambiente</t>
        </is>
      </c>
      <c r="G7" s="7" t="inlineStr">
        <is>
          <t>Jardim Botanico De Brasilia</t>
        </is>
      </c>
      <c r="H7" s="8" t="n">
        <v>40178</v>
      </c>
      <c r="I7" s="8" t="n">
        <v>41211</v>
      </c>
      <c r="J7" s="9" t="n">
        <v>112000</v>
      </c>
      <c r="K7" s="7" t="inlineStr">
        <is>
          <t>Instrumento não localizado no SIGGo: cadastrar a transferência (AFC) com Nº TransfereGov 715388, conforme IN nº 13/2026</t>
        </is>
      </c>
    </row>
    <row r="8">
      <c r="A8" s="5" t="inlineStr">
        <is>
          <t>150106 – JARDIM BOTÂNICO DE BRASÍLIA</t>
        </is>
      </c>
      <c r="B8" s="10" t="inlineStr">
        <is>
          <t>Sem cadastro identificado</t>
        </is>
      </c>
      <c r="C8" s="5" t="n">
        <v/>
      </c>
      <c r="D8" s="5" t="inlineStr">
        <is>
          <t>774972</t>
        </is>
      </c>
      <c r="E8" s="7" t="inlineStr">
        <is>
          <t>Convênio</t>
        </is>
      </c>
      <c r="F8" s="7" t="inlineStr">
        <is>
          <t>Ministério Da Ciência, Tecnologia E Inovação</t>
        </is>
      </c>
      <c r="G8" s="7" t="inlineStr">
        <is>
          <t>Jardim Botanico De Brasilia</t>
        </is>
      </c>
      <c r="H8" s="8" t="n">
        <v>41271</v>
      </c>
      <c r="I8" s="8" t="n">
        <v>41871</v>
      </c>
      <c r="J8" s="9" t="n">
        <v>110003.53</v>
      </c>
      <c r="K8" s="7" t="inlineStr">
        <is>
          <t>Instrumento não localizado no SIGGo: cadastrar a transferência (AFC) com Nº TransfereGov 774972, conforme IN nº 13/2026</t>
        </is>
      </c>
    </row>
    <row r="9">
      <c r="A9" s="5" t="inlineStr">
        <is>
          <t>150201 – FUNDAÇÃO DE APOIO A PESQUISA DO DF - FAP</t>
        </is>
      </c>
      <c r="B9" s="6" t="inlineStr">
        <is>
          <t>Cadastro inconsistente</t>
        </is>
      </c>
      <c r="C9" s="5" t="n">
        <v>3257</v>
      </c>
      <c r="D9" s="5" t="inlineStr">
        <is>
          <t>202500015431</t>
        </is>
      </c>
      <c r="E9" s="7" t="inlineStr">
        <is>
          <t>Transferências Fundo A Fundo Da Saúde</t>
        </is>
      </c>
      <c r="F9" s="7" t="inlineStr">
        <is>
          <t>Ministério Da Saúde</t>
        </is>
      </c>
      <c r="G9" s="7" t="inlineStr">
        <is>
          <t>Fundo De Saude Do Distrito Federal</t>
        </is>
      </c>
      <c r="H9" s="8" t="n"/>
      <c r="I9" s="8" t="n"/>
      <c r="J9" s="9" t="n">
        <v>3350000</v>
      </c>
      <c r="K9" s="7" t="inlineStr">
        <is>
          <t>Nº TransfereGov: registrado '510054' → informar 202500015431 (somente dígitos; art. 5º, §§1º e 2º)
Número Original: registrado '0123.00/04' → deve conter o identificador 202500015431 (art. 6º)
Valor Transferência: registrado R$ 390.000,00 → R$ 3.350.000,00 (valor global atualizado; art. 5º, §8º)</t>
        </is>
      </c>
    </row>
    <row r="10">
      <c r="A10" s="5" t="inlineStr">
        <is>
          <t>150201 – FUNDAÇÃO DE APOIO A PESQUISA DO DF - FAP</t>
        </is>
      </c>
      <c r="B10" s="6" t="inlineStr">
        <is>
          <t>Cadastro inconsistente</t>
        </is>
      </c>
      <c r="C10" s="5" t="n">
        <v>5039</v>
      </c>
      <c r="D10" s="5" t="inlineStr">
        <is>
          <t>700331</t>
        </is>
      </c>
      <c r="E10" s="7" t="inlineStr">
        <is>
          <t>Convênio</t>
        </is>
      </c>
      <c r="F10" s="7" t="inlineStr">
        <is>
          <t>Ministério Da Ciência, Tecnologia E Inovação</t>
        </is>
      </c>
      <c r="G10" s="7" t="inlineStr">
        <is>
          <t>Fundacao De Apoio A Pesquisa Do Distrito Federal Fapdf</t>
        </is>
      </c>
      <c r="H10" s="8" t="n">
        <v>39800</v>
      </c>
      <c r="I10" s="8" t="n">
        <v>42353</v>
      </c>
      <c r="J10" s="9" t="n">
        <v>32633313</v>
      </c>
      <c r="K10" s="7" t="inlineStr">
        <is>
          <t>Número Original: registrado '670009/2008' → deve conter o identificador 700331 (art. 6º)
Valor Transferência: registrado R$ 20.000.000,00 → R$ 32.633.313,00 (valor global atualizado; art. 5º, §8º)
Data Fim Vigência: registrada 17/12/2013 → 15/12/2015 (art. 5º, §11)</t>
        </is>
      </c>
    </row>
    <row r="11">
      <c r="A11" s="5" t="inlineStr">
        <is>
          <t>150201 – FUNDAÇÃO DE APOIO A PESQUISA DO DF - FAP</t>
        </is>
      </c>
      <c r="B11" s="6" t="inlineStr">
        <is>
          <t>Cadastro inconsistente</t>
        </is>
      </c>
      <c r="C11" s="5" t="n">
        <v>5896</v>
      </c>
      <c r="D11" s="5" t="inlineStr">
        <is>
          <t>744077</t>
        </is>
      </c>
      <c r="E11" s="7" t="inlineStr">
        <is>
          <t>Convênio</t>
        </is>
      </c>
      <c r="F11" s="7" t="inlineStr">
        <is>
          <t>Ministerio Da Defesa</t>
        </is>
      </c>
      <c r="G11" s="7" t="inlineStr">
        <is>
          <t>Fundacao De Apoio A Pesquisa Do Distrito Federal Fapdf</t>
        </is>
      </c>
      <c r="H11" s="8" t="n">
        <v>40359</v>
      </c>
      <c r="I11" s="8" t="n">
        <v>41089</v>
      </c>
      <c r="J11" s="9" t="n">
        <v>3000000</v>
      </c>
      <c r="K11" s="7" t="inlineStr">
        <is>
          <t>Nº TransfereGov: registrado '110197' → informar 744077 (somente dígitos; art. 5º, §§1º e 2º)
Número Original: registrado '077736/2010' → deve conter o identificador 744077 (art. 6º)
Valor Transferência: registrado R$ 2.000.000,00 → R$ 3.000.000,00 (valor global atualizado; art. 5º, §8º)
Data Fim Vigência: registrada 29/05/2012 → 29/06/2012 (art. 5º, §11)</t>
        </is>
      </c>
    </row>
    <row r="12">
      <c r="A12" s="5" t="inlineStr">
        <is>
          <t>150201 – FUNDAÇÃO DE APOIO A PESQUISA DO DF - FAP</t>
        </is>
      </c>
      <c r="B12" s="6" t="inlineStr">
        <is>
          <t>Cadastro inconsistente</t>
        </is>
      </c>
      <c r="C12" s="5" t="n">
        <v>6639</v>
      </c>
      <c r="D12" s="5" t="inlineStr">
        <is>
          <t>759554</t>
        </is>
      </c>
      <c r="E12" s="7" t="inlineStr">
        <is>
          <t>Convênio</t>
        </is>
      </c>
      <c r="F12" s="7" t="inlineStr">
        <is>
          <t>Ministério Da Ciência, Tecnologia E Inovação</t>
        </is>
      </c>
      <c r="G12" s="7" t="inlineStr">
        <is>
          <t>Fundacao De Apoio A Pesquisa Do Distrito Federal Fapdf</t>
        </is>
      </c>
      <c r="H12" s="8" t="n">
        <v>40906</v>
      </c>
      <c r="I12" s="8" t="n">
        <v>42855</v>
      </c>
      <c r="J12" s="9" t="n">
        <v>3120000</v>
      </c>
      <c r="K12" s="7" t="inlineStr">
        <is>
          <t>Número Original: registrado '06111/2011' → deve conter o identificador 759554 (art. 6º)
Valor Transferência: registrado R$ 2.120.000,00 → R$ 3.120.000,00 (valor global atualizado; art. 5º, §8º)
Data Fim Vigência: registrada 10/05/2015 → 30/04/2017 (art. 5º, §11)</t>
        </is>
      </c>
    </row>
    <row r="13">
      <c r="A13" s="5" t="inlineStr">
        <is>
          <t>150201 – FUNDAÇÃO DE APOIO A PESQUISA DO DF - FAP</t>
        </is>
      </c>
      <c r="B13" s="6" t="inlineStr">
        <is>
          <t>Cadastro inconsistente</t>
        </is>
      </c>
      <c r="C13" s="5" t="n">
        <v>8616</v>
      </c>
      <c r="D13" s="5" t="inlineStr">
        <is>
          <t>794075</t>
        </is>
      </c>
      <c r="E13" s="7" t="inlineStr">
        <is>
          <t>Convênio</t>
        </is>
      </c>
      <c r="F13" s="7" t="inlineStr">
        <is>
          <t>Ministério Da Ciência, Tecnologia E Inovação</t>
        </is>
      </c>
      <c r="G13" s="7" t="inlineStr">
        <is>
          <t>Fundacao De Apoio A Pesquisa Do Distrito Federal Fapdf</t>
        </is>
      </c>
      <c r="H13" s="8" t="n">
        <v>41788</v>
      </c>
      <c r="I13" s="8" t="n">
        <v>46832</v>
      </c>
      <c r="J13" s="9" t="n">
        <v>12000000</v>
      </c>
      <c r="K13" s="7" t="inlineStr">
        <is>
          <t>Número Original: registrado '610031/2013-9' → deve conter o identificador 794075 (art. 6º)
Data Início Vigência: registrada 25/05/2014 → 29/05/2014 (art. 5º, §11)
Data Fim Vigência: registrada 20/09/2025 → 20/03/2028 (art. 5º, §11)</t>
        </is>
      </c>
    </row>
    <row r="14">
      <c r="A14" s="5" t="inlineStr">
        <is>
          <t>150201 – FUNDAÇÃO DE APOIO A PESQUISA DO DF - FAP</t>
        </is>
      </c>
      <c r="B14" s="6" t="inlineStr">
        <is>
          <t>Cadastro inconsistente</t>
        </is>
      </c>
      <c r="C14" s="5" t="n">
        <v>8694</v>
      </c>
      <c r="D14" s="5" t="inlineStr">
        <is>
          <t>794486</t>
        </is>
      </c>
      <c r="E14" s="7" t="inlineStr">
        <is>
          <t>Convênio</t>
        </is>
      </c>
      <c r="F14" s="7" t="inlineStr">
        <is>
          <t>Ministério Da Ciência, Tecnologia E Inovação</t>
        </is>
      </c>
      <c r="G14" s="7" t="inlineStr">
        <is>
          <t>Fundacao De Apoio A Pesquisa Do Distrito Federal Fapdf</t>
        </is>
      </c>
      <c r="H14" s="8" t="n">
        <v>41921</v>
      </c>
      <c r="I14" s="8" t="n">
        <v>45177</v>
      </c>
      <c r="J14" s="9" t="n">
        <v>16050000</v>
      </c>
      <c r="K14" s="7" t="inlineStr">
        <is>
          <t>Número Original: registrado '680034/2013-7' → deve conter o identificador 794486 (art. 6º)
Valor Transferência: registrado R$ 6.000.000,00 → R$ 16.050.000,00 (valor global atualizado; art. 5º, §8º)
Data Fim Vigência: registrada 29/11/2023 → 08/09/2023 (art. 5º, §11)</t>
        </is>
      </c>
    </row>
    <row r="15">
      <c r="A15" s="5" t="inlineStr">
        <is>
          <t>150201 – FUNDAÇÃO DE APOIO A PESQUISA DO DF - FAP</t>
        </is>
      </c>
      <c r="B15" s="6" t="inlineStr">
        <is>
          <t>Cadastro inconsistente</t>
        </is>
      </c>
      <c r="C15" s="5" t="n">
        <v>8695</v>
      </c>
      <c r="D15" s="5" t="inlineStr">
        <is>
          <t>794030</t>
        </is>
      </c>
      <c r="E15" s="7" t="inlineStr">
        <is>
          <t>Convênio</t>
        </is>
      </c>
      <c r="F15" s="7" t="inlineStr">
        <is>
          <t>Ministério Da Ciência, Tecnologia E Inovação</t>
        </is>
      </c>
      <c r="G15" s="7" t="inlineStr">
        <is>
          <t>Fundacao De Apoio A Pesquisa Do Distrito Federal Fapdf</t>
        </is>
      </c>
      <c r="H15" s="8" t="n">
        <v>41942</v>
      </c>
      <c r="I15" s="8" t="n">
        <v>46913</v>
      </c>
      <c r="J15" s="9" t="n">
        <v>8000000</v>
      </c>
      <c r="K15" s="7" t="inlineStr">
        <is>
          <t>Número Original: registrado '610030/2013-2' → deve conter o identificador 794030 (art. 6º)</t>
        </is>
      </c>
    </row>
    <row r="16">
      <c r="A16" s="5" t="inlineStr">
        <is>
          <t>150201 – FUNDAÇÃO DE APOIO A PESQUISA DO DF - FAP</t>
        </is>
      </c>
      <c r="B16" s="6" t="inlineStr">
        <is>
          <t>Cadastro inconsistente</t>
        </is>
      </c>
      <c r="C16" s="5" t="n">
        <v>10263</v>
      </c>
      <c r="D16" s="5" t="inlineStr">
        <is>
          <t>820968</t>
        </is>
      </c>
      <c r="E16" s="7" t="inlineStr">
        <is>
          <t>Convênio</t>
        </is>
      </c>
      <c r="F16" s="7" t="inlineStr">
        <is>
          <t>Ministério Da Ciência, Tecnologia E Inovação</t>
        </is>
      </c>
      <c r="G16" s="7" t="inlineStr">
        <is>
          <t>Fundacao De Apoio A Pesquisa Do Distrito Federal Fapdf</t>
        </is>
      </c>
      <c r="H16" s="8" t="n">
        <v>42353</v>
      </c>
      <c r="I16" s="8" t="n">
        <v>44286</v>
      </c>
      <c r="J16" s="9" t="n">
        <v>3120000</v>
      </c>
      <c r="K16" s="7" t="inlineStr">
        <is>
          <t>Nº TransfereGov: registrado '610011' → informar 820968 (somente dígitos; art. 5º, §§1º e 2º)
Data Fim Vigência: registrada 31/07/2021 → 31/03/2021 (art. 5º, §11)</t>
        </is>
      </c>
    </row>
    <row r="17">
      <c r="A17" s="5" t="inlineStr">
        <is>
          <t>150201 – FUNDAÇÃO DE APOIO A PESQUISA DO DF - FAP</t>
        </is>
      </c>
      <c r="B17" s="6" t="inlineStr">
        <is>
          <t>Cadastro inconsistente</t>
        </is>
      </c>
      <c r="C17" s="5" t="n">
        <v>28476</v>
      </c>
      <c r="D17" s="5" t="inlineStr">
        <is>
          <t>968033</t>
        </is>
      </c>
      <c r="E17" s="7" t="inlineStr">
        <is>
          <t>Convênio</t>
        </is>
      </c>
      <c r="F17" s="7" t="inlineStr">
        <is>
          <t>Ministério Da Ciência, Tecnologia E Inovação</t>
        </is>
      </c>
      <c r="G17" s="7" t="inlineStr">
        <is>
          <t>Fundacao De Apoio A Pesquisa Do Distrito Federal Fapdf</t>
        </is>
      </c>
      <c r="H17" s="8" t="n">
        <v>45628</v>
      </c>
      <c r="I17" s="8" t="n">
        <v>46722</v>
      </c>
      <c r="J17" s="9" t="n">
        <v>7500000</v>
      </c>
      <c r="K17" s="7" t="inlineStr">
        <is>
          <t>Data Início Vigência: registrada 01/12/2024 → 02/12/2024 (art. 5º, §11)
Conta Bancária: registrada em branco → 77321 (conta do instrumento no TransfereGov, a comprovar; art. 5º, §10)</t>
        </is>
      </c>
    </row>
    <row r="18">
      <c r="A18" s="5" t="inlineStr">
        <is>
          <t>150201 – FUNDAÇÃO DE APOIO A PESQUISA DO DF - FAP</t>
        </is>
      </c>
      <c r="B18" s="6" t="inlineStr">
        <is>
          <t>Cadastro inconsistente</t>
        </is>
      </c>
      <c r="C18" s="5" t="n">
        <v>29464</v>
      </c>
      <c r="D18" s="5" t="inlineStr">
        <is>
          <t>09032025-085264</t>
        </is>
      </c>
      <c r="E18" s="7" t="inlineStr">
        <is>
          <t>Transferência Especial</t>
        </is>
      </c>
      <c r="F18" s="7" t="inlineStr">
        <is>
          <t>Ministério Da Fazenda</t>
        </is>
      </c>
      <c r="G18" s="7" t="inlineStr">
        <is>
          <t>Secretaria De Estado De Desenvolvimento Economico, Trabalho E Renda Do Distrito Federal</t>
        </is>
      </c>
      <c r="H18" s="8" t="n"/>
      <c r="I18" s="8" t="n"/>
      <c r="J18" s="9" t="n">
        <v>10432612.08</v>
      </c>
      <c r="K18" s="7" t="inlineStr">
        <is>
          <t>Nº TransfereGov: registrado '32025' → informar 09032025085264 (somente dígitos; art. 5º, §§1º e 2º)
Espécie de Transferência: registrada 2 → 10 (Transferência Especial; art. 5º, §6º)
Valor Transferência: registrado R$ 780.000,00 → R$ 10.432.612,08 (valor global atualizado; art. 5º, §8º)</t>
        </is>
      </c>
    </row>
    <row r="19">
      <c r="A19" s="5" t="inlineStr">
        <is>
          <t>150201 – FUNDAÇÃO DE APOIO A PESQUISA DO DF - FAP</t>
        </is>
      </c>
      <c r="B19" s="10" t="inlineStr">
        <is>
          <t>Sem cadastro identificado</t>
        </is>
      </c>
      <c r="C19" s="5" t="n">
        <v/>
      </c>
      <c r="D19" s="5" t="inlineStr">
        <is>
          <t>700628</t>
        </is>
      </c>
      <c r="E19" s="7" t="inlineStr">
        <is>
          <t>Convênio</t>
        </is>
      </c>
      <c r="F19" s="7" t="inlineStr">
        <is>
          <t>Ministério Da Ciência, Tecnologia E Inovação</t>
        </is>
      </c>
      <c r="G19" s="7" t="inlineStr">
        <is>
          <t>Fundacao De Apoio A Pesquisa Do Distrito Federal Fapdf</t>
        </is>
      </c>
      <c r="H19" s="8" t="n">
        <v>39797</v>
      </c>
      <c r="I19" s="8" t="n">
        <v>41577</v>
      </c>
      <c r="J19" s="9" t="n">
        <v>3000000</v>
      </c>
      <c r="K19" s="7" t="inlineStr">
        <is>
          <t>Instrumento não localizado no SIGGo: cadastrar a transferência (AFC) com Nº TransfereGov 700628, conforme IN nº 13/2026</t>
        </is>
      </c>
    </row>
    <row r="20">
      <c r="A20" s="5" t="inlineStr">
        <is>
          <t>160101 – SECRETARIA DE ESTADO DE EDUCAÇÃO DO DF</t>
        </is>
      </c>
      <c r="B20" s="6" t="inlineStr">
        <is>
          <t>Cadastro inconsistente</t>
        </is>
      </c>
      <c r="C20" s="5" t="n">
        <v>5094</v>
      </c>
      <c r="D20" s="5" t="inlineStr">
        <is>
          <t>702360</t>
        </is>
      </c>
      <c r="E20" s="7" t="inlineStr">
        <is>
          <t>Convênio</t>
        </is>
      </c>
      <c r="F20" s="7" t="inlineStr">
        <is>
          <t>Ministerio Do Esporte</t>
        </is>
      </c>
      <c r="G20" s="7" t="inlineStr">
        <is>
          <t>Secretaria De Estado De Educacao Do Distrito Federal</t>
        </is>
      </c>
      <c r="H20" s="8" t="n">
        <v>39813</v>
      </c>
      <c r="I20" s="8" t="n">
        <v>40178</v>
      </c>
      <c r="J20" s="9" t="n">
        <v>346192.08</v>
      </c>
      <c r="K20" s="7" t="inlineStr">
        <is>
          <t>Nº TransfereGov: registrado '801979' → informar 702360 (somente dígitos; art. 5º, §§1º e 2º)
Valor Transferência: registrado R$ 178.680,00 → R$ 346.192,08 (valor global atualizado; art. 5º, §8º)</t>
        </is>
      </c>
    </row>
    <row r="21">
      <c r="A21" s="5" t="inlineStr">
        <is>
          <t>160101 – SECRETARIA DE ESTADO DE EDUCAÇÃO DO DF</t>
        </is>
      </c>
      <c r="B21" s="6" t="inlineStr">
        <is>
          <t>Cadastro inconsistente</t>
        </is>
      </c>
      <c r="C21" s="5" t="n">
        <v>5452</v>
      </c>
      <c r="D21" s="5" t="inlineStr">
        <is>
          <t>704283</t>
        </is>
      </c>
      <c r="E21" s="7" t="inlineStr">
        <is>
          <t>Convênio</t>
        </is>
      </c>
      <c r="F21" s="7" t="inlineStr">
        <is>
          <t>Ministerio Da Educacao</t>
        </is>
      </c>
      <c r="G21" s="7" t="inlineStr">
        <is>
          <t>Secretaria De Estado De Educacao Do Distrito Federal</t>
        </is>
      </c>
      <c r="H21" s="8" t="n">
        <v>40035</v>
      </c>
      <c r="I21" s="8" t="n">
        <v>40288</v>
      </c>
      <c r="J21" s="9" t="n">
        <v>188888.89</v>
      </c>
      <c r="K21" s="7" t="inlineStr">
        <is>
          <t>Valor Transferência: registrado R$ 170.000,00 → R$ 188.888,89 (valor global atualizado; art. 5º, §8º)
Data Fim Vigência: registrada 31/03/2010 → 20/04/2010 (art. 5º, §11)</t>
        </is>
      </c>
    </row>
    <row r="22">
      <c r="A22" s="5" t="inlineStr">
        <is>
          <t>160101 – SECRETARIA DE ESTADO DE EDUCAÇÃO DO DF</t>
        </is>
      </c>
      <c r="B22" s="6" t="inlineStr">
        <is>
          <t>Cadastro inconsistente</t>
        </is>
      </c>
      <c r="C22" s="5" t="n">
        <v>5952</v>
      </c>
      <c r="D22" s="5" t="inlineStr">
        <is>
          <t>748191</t>
        </is>
      </c>
      <c r="E22" s="7" t="inlineStr">
        <is>
          <t>Convênio</t>
        </is>
      </c>
      <c r="F22" s="7" t="inlineStr">
        <is>
          <t>Ministerio Da Educacao</t>
        </is>
      </c>
      <c r="G22" s="7" t="inlineStr">
        <is>
          <t>Secretaria De Estado De Educacao Do Distrito Federal</t>
        </is>
      </c>
      <c r="H22" s="8" t="n">
        <v>40396</v>
      </c>
      <c r="I22" s="8" t="n">
        <v>40633</v>
      </c>
      <c r="J22" s="9" t="n">
        <v>211111.11</v>
      </c>
      <c r="K22" s="7" t="inlineStr">
        <is>
          <t>Valor Transferência: registrado R$ 190.000,00 → R$ 211.111,11 (valor global atualizado; art. 5º, §8º)</t>
        </is>
      </c>
    </row>
    <row r="23">
      <c r="A23" s="5" t="inlineStr">
        <is>
          <t>160101 – SECRETARIA DE ESTADO DE EDUCAÇÃO DO DF</t>
        </is>
      </c>
      <c r="B23" s="6" t="inlineStr">
        <is>
          <t>Cadastro inconsistente</t>
        </is>
      </c>
      <c r="C23" s="5" t="n">
        <v>7021</v>
      </c>
      <c r="D23" s="5" t="inlineStr">
        <is>
          <t>775702</t>
        </is>
      </c>
      <c r="E23" s="7" t="inlineStr">
        <is>
          <t>Convênio</t>
        </is>
      </c>
      <c r="F23" s="7" t="inlineStr">
        <is>
          <t>Ministerio Da Educacao</t>
        </is>
      </c>
      <c r="G23" s="7" t="inlineStr">
        <is>
          <t>Secretaria De Estado De Educacao Do Distrito Federal</t>
        </is>
      </c>
      <c r="H23" s="8" t="n">
        <v>41261</v>
      </c>
      <c r="I23" s="8" t="n">
        <v>41380</v>
      </c>
      <c r="J23" s="9" t="n">
        <v>175177.99</v>
      </c>
      <c r="K23" s="7" t="inlineStr">
        <is>
          <t>Nº TransfereGov: registrado '639044' → informar 775702 (somente dígitos; art. 5º, §§1º e 2º)
Valor Transferência: registrado R$ 166.419,09 → R$ 175.177,99 (valor global atualizado; art. 5º, §8º)</t>
        </is>
      </c>
    </row>
    <row r="24">
      <c r="A24" s="5" t="inlineStr">
        <is>
          <t>160101 – SECRETARIA DE ESTADO DE EDUCAÇÃO DO DF</t>
        </is>
      </c>
      <c r="B24" s="6" t="inlineStr">
        <is>
          <t>Cadastro inconsistente</t>
        </is>
      </c>
      <c r="C24" s="5" t="n">
        <v>7411</v>
      </c>
      <c r="D24" s="5" t="inlineStr">
        <is>
          <t>785653</t>
        </is>
      </c>
      <c r="E24" s="7" t="inlineStr">
        <is>
          <t>Convênio</t>
        </is>
      </c>
      <c r="F24" s="7" t="inlineStr">
        <is>
          <t>Ministerio Da Educacao</t>
        </is>
      </c>
      <c r="G24" s="7" t="inlineStr">
        <is>
          <t>Secretaria De Estado De Educacao Do Distrito Federal</t>
        </is>
      </c>
      <c r="H24" s="8" t="n">
        <v>41547</v>
      </c>
      <c r="I24" s="8" t="n">
        <v>41639</v>
      </c>
      <c r="J24" s="9" t="n">
        <v>116311</v>
      </c>
      <c r="K24" s="7" t="inlineStr">
        <is>
          <t>Nº TransfereGov: registrado '639044' → informar 785653 (somente dígitos; art. 5º, §§1º e 2º)
Valor Transferência: registrado R$ 110.495,45 → R$ 116.311,00 (valor global atualizado; art. 5º, §8º)</t>
        </is>
      </c>
    </row>
    <row r="25">
      <c r="A25" s="5" t="inlineStr">
        <is>
          <t>160101 – SECRETARIA DE ESTADO DE EDUCAÇÃO DO DF</t>
        </is>
      </c>
      <c r="B25" s="6" t="inlineStr">
        <is>
          <t>Cadastro inconsistente</t>
        </is>
      </c>
      <c r="C25" s="5" t="n">
        <v>8563</v>
      </c>
      <c r="D25" s="5" t="inlineStr">
        <is>
          <t>804636</t>
        </is>
      </c>
      <c r="E25" s="7" t="inlineStr">
        <is>
          <t>Convênio</t>
        </is>
      </c>
      <c r="F25" s="7" t="inlineStr">
        <is>
          <t>Ministerio Da Educacao</t>
        </is>
      </c>
      <c r="G25" s="7" t="inlineStr">
        <is>
          <t>Secretaria De Estado De Educacao Do Distrito Federal</t>
        </is>
      </c>
      <c r="H25" s="8" t="n">
        <v>41822</v>
      </c>
      <c r="I25" s="8" t="n">
        <v>42124</v>
      </c>
      <c r="J25" s="9" t="n">
        <v>198591.8</v>
      </c>
      <c r="K25" s="7" t="inlineStr">
        <is>
          <t>Nº TransfereGov: registrado '639044' → informar 804636 (somente dígitos; art. 5º, §§1º e 2º)
Número Original: registrado '8046636/2014 Censo' → deve conter o identificador 804636 (art. 6º)
Valor Transferência: registrado R$ 198,59 → R$ 198.591,80 (valor global atualizado; art. 5º, §8º)
Data Fim Vigência: registrada 30/04/2014 → 30/04/2015 (art. 5º, §11)</t>
        </is>
      </c>
    </row>
    <row r="26">
      <c r="A26" s="5" t="inlineStr">
        <is>
          <t>160101 – SECRETARIA DE ESTADO DE EDUCAÇÃO DO DF</t>
        </is>
      </c>
      <c r="B26" s="6" t="inlineStr">
        <is>
          <t>Cadastro inconsistente</t>
        </is>
      </c>
      <c r="C26" s="5" t="n">
        <v>11983</v>
      </c>
      <c r="D26" s="5" t="inlineStr">
        <is>
          <t>836213</t>
        </is>
      </c>
      <c r="E26" s="7" t="inlineStr">
        <is>
          <t>Convênio</t>
        </is>
      </c>
      <c r="F26" s="7" t="inlineStr">
        <is>
          <t>Ministerio Da Educacao</t>
        </is>
      </c>
      <c r="G26" s="7" t="inlineStr">
        <is>
          <t>Secretaria De Estado De Educacao Do Distrito Federal</t>
        </is>
      </c>
      <c r="H26" s="8" t="n">
        <v>42643</v>
      </c>
      <c r="I26" s="8" t="n">
        <v>42867</v>
      </c>
      <c r="J26" s="9" t="n">
        <v>219486.79</v>
      </c>
      <c r="K26" s="7" t="inlineStr">
        <is>
          <t>Nº TransfereGov: registrado '639044' → informar 836213 (somente dígitos; art. 5º, §§1º e 2º)
Valor Transferência: registrado R$ 208.512,45 → R$ 219.486,79 (valor global atualizado; art. 5º, §8º)
Data Início Vigência: registrada 29/09/2015 → 30/09/2016 (art. 5º, §11)</t>
        </is>
      </c>
    </row>
    <row r="27">
      <c r="A27" s="5" t="inlineStr">
        <is>
          <t>160101 – SECRETARIA DE ESTADO DE EDUCAÇÃO DO DF</t>
        </is>
      </c>
      <c r="B27" s="6" t="inlineStr">
        <is>
          <t>Cadastro inconsistente</t>
        </is>
      </c>
      <c r="C27" s="5" t="n">
        <v>22851</v>
      </c>
      <c r="D27" s="5" t="inlineStr">
        <is>
          <t>00025320220001-006889</t>
        </is>
      </c>
      <c r="E27" s="7" t="inlineStr">
        <is>
          <t>Fundo a Fundo</t>
        </is>
      </c>
      <c r="F27" s="7" t="inlineStr">
        <is>
          <t>Fundo Nacional De Desenvolvimento Da Educação</t>
        </is>
      </c>
      <c r="G27" s="7" t="inlineStr">
        <is>
          <t>Secretaria De Estado De Educacao Do Distrito Federal</t>
        </is>
      </c>
      <c r="H27" s="8" t="n">
        <v>44630</v>
      </c>
      <c r="I27" s="8" t="n">
        <v>46326</v>
      </c>
      <c r="J27" s="9" t="n">
        <v>38248388.24</v>
      </c>
      <c r="K27" s="7" t="inlineStr">
        <is>
          <t>Nº TransfereGov: registrado '0' → informar 00025320220001006889 (somente dígitos; art. 5º, §§1º e 2º)
Espécie de Transferência: registrada 1 → 12 (Fundo a Fundo; art. 5º, §6º)
Data Início Vigência: registrada 23/12/2025 → 10/03/2022 (art. 5º, §11)
Data Fim Vigência: registrada 30/12/2026 → 31/10/2026 (art. 5º, §11)</t>
        </is>
      </c>
    </row>
    <row r="28">
      <c r="A28" s="5" t="inlineStr">
        <is>
          <t>160101 – SECRETARIA DE ESTADO DE EDUCAÇÃO DO DF</t>
        </is>
      </c>
      <c r="B28" s="6" t="inlineStr">
        <is>
          <t>Cadastro inconsistente</t>
        </is>
      </c>
      <c r="C28" s="5" t="n">
        <v>25070</v>
      </c>
      <c r="D28" s="5" t="inlineStr">
        <is>
          <t>938844</t>
        </is>
      </c>
      <c r="E28" s="7" t="inlineStr">
        <is>
          <t>Termo De Compromisso</t>
        </is>
      </c>
      <c r="F28" s="7" t="inlineStr">
        <is>
          <t>Ministerio Da Educacao</t>
        </is>
      </c>
      <c r="G28" s="7" t="inlineStr">
        <is>
          <t>Secretaria De Estado De Educacao Do Distrito Federal</t>
        </is>
      </c>
      <c r="H28" s="8" t="n">
        <v>44924</v>
      </c>
      <c r="I28" s="8" t="n">
        <v>45655</v>
      </c>
      <c r="J28" s="9" t="n">
        <v>53648.33</v>
      </c>
      <c r="K28" s="7" t="inlineStr">
        <is>
          <t>Nº TransfereGov: registrado '0' → informar 938844 (somente dígitos; art. 5º, §§1º e 2º)
Número Original: registrado 'PAR 202340019-5' → deve conter o identificador 938844 (art. 6º)
Valor Transferência: registrado R$ 52.575,36 → R$ 53.648,33 (valor global atualizado; art. 5º, §8º)
Data Início Vigência: registrada 04/01/2023 → 29/12/2022 (art. 5º, §11)
Data Fim Vigência: registrada 30/07/2027 → 29/12/2024 (art. 5º, §11)</t>
        </is>
      </c>
    </row>
    <row r="29">
      <c r="A29" s="5" t="inlineStr">
        <is>
          <t>160101 – SECRETARIA DE ESTADO DE EDUCAÇÃO DO DF</t>
        </is>
      </c>
      <c r="B29" s="6" t="inlineStr">
        <is>
          <t>Cadastro inconsistente</t>
        </is>
      </c>
      <c r="C29" s="5" t="n">
        <v>26065</v>
      </c>
      <c r="D29" s="5" t="inlineStr">
        <is>
          <t>948912</t>
        </is>
      </c>
      <c r="E29" s="7" t="inlineStr">
        <is>
          <t>Termo De Compromisso</t>
        </is>
      </c>
      <c r="F29" s="7" t="inlineStr">
        <is>
          <t>Ministerio Da Educacao</t>
        </is>
      </c>
      <c r="G29" s="7" t="inlineStr">
        <is>
          <t>Secretaria De Estado De Educacao Do Distrito Federal</t>
        </is>
      </c>
      <c r="H29" s="8" t="n">
        <v>45243</v>
      </c>
      <c r="I29" s="8" t="n">
        <v>45974</v>
      </c>
      <c r="J29" s="9" t="n">
        <v>3936786.47</v>
      </c>
      <c r="K29" s="7" t="inlineStr">
        <is>
          <t>Nº TransfereGov: registrado '0' → informar 948912 (somente dígitos; art. 5º, §§1º e 2º)
Valor Transferência: registrado R$ 1.348.734,32 → R$ 3.936.786,47 (valor global atualizado; art. 5º, §8º)
Data Início Vigência: registrada 17/11/2023 → 13/11/2023 (art. 5º, §11)
Data Fim Vigência: registrada 25/02/2027 → 13/11/2025 (art. 5º, §11)</t>
        </is>
      </c>
    </row>
    <row r="30">
      <c r="A30" s="5" t="inlineStr">
        <is>
          <t>160101 – SECRETARIA DE ESTADO DE EDUCAÇÃO DO DF</t>
        </is>
      </c>
      <c r="B30" s="6" t="inlineStr">
        <is>
          <t>Cadastro inconsistente</t>
        </is>
      </c>
      <c r="C30" s="5" t="n">
        <v>26439</v>
      </c>
      <c r="D30" s="5" t="inlineStr">
        <is>
          <t>952571</t>
        </is>
      </c>
      <c r="E30" s="7" t="inlineStr">
        <is>
          <t>Termo De Compromisso</t>
        </is>
      </c>
      <c r="F30" s="7" t="inlineStr">
        <is>
          <t>Ministerio Da Educacao</t>
        </is>
      </c>
      <c r="G30" s="7" t="inlineStr">
        <is>
          <t>Secretaria De Estado De Educacao Do Distrito Federal</t>
        </is>
      </c>
      <c r="H30" s="8" t="n">
        <v>45236</v>
      </c>
      <c r="I30" s="8" t="n">
        <v>45967</v>
      </c>
      <c r="J30" s="9" t="n">
        <v>5633988</v>
      </c>
      <c r="K30" s="7" t="inlineStr">
        <is>
          <t>Nº TransfereGov: registrado '0' → informar 952571 (somente dígitos; art. 5º, §§1º e 2º)
Valor Transferência: registrado R$ 5.392.157,00 → R$ 5.633.988,00 (valor global atualizado; art. 5º, §8º)
Data Início Vigência: registrada 27/12/2023 → 06/11/2023 (art. 5º, §11)
Data Fim Vigência: registrada 27/12/2025 → 06/11/2025 (art. 5º, §11)
Conta Bancária: registrada em branco → 80152 (conta do instrumento no TransfereGov, a comprovar; art. 5º, §10)</t>
        </is>
      </c>
    </row>
    <row r="31">
      <c r="A31" s="5" t="inlineStr">
        <is>
          <t>160101 – SECRETARIA DE ESTADO DE EDUCAÇÃO DO DF</t>
        </is>
      </c>
      <c r="B31" s="6" t="inlineStr">
        <is>
          <t>Cadastro inconsistente</t>
        </is>
      </c>
      <c r="C31" s="5" t="n">
        <v>26682</v>
      </c>
      <c r="D31" s="5" t="inlineStr">
        <is>
          <t>951814</t>
        </is>
      </c>
      <c r="E31" s="7" t="inlineStr">
        <is>
          <t>Termo De Compromisso</t>
        </is>
      </c>
      <c r="F31" s="7" t="inlineStr">
        <is>
          <t>Ministerio Da Educacao</t>
        </is>
      </c>
      <c r="G31" s="7" t="inlineStr">
        <is>
          <t>Secretaria De Estado De Educacao Do Distrito Federal</t>
        </is>
      </c>
      <c r="H31" s="8" t="n">
        <v>45272</v>
      </c>
      <c r="I31" s="8" t="n">
        <v>46003</v>
      </c>
      <c r="J31" s="9" t="n">
        <v>105216.58</v>
      </c>
      <c r="K31" s="7" t="inlineStr">
        <is>
          <t>Nº TransfereGov: registrado '0' → informar 951814 (somente dígitos; art. 5º, §§1º e 2º)
Valor Transferência: registrado R$ 96.278,49 → R$ 105.216,58 (valor global atualizado; art. 5º, §8º)
Data Início Vigência: registrada 30/12/2023 → 12/12/2023 (art. 5º, §11)
Data Fim Vigência: registrada 30/12/2025 → 12/12/2025 (art. 5º, §11)
Conta Bancária: registrada em branco → 76287 (conta do instrumento no TransfereGov, a comprovar; art. 5º, §10)</t>
        </is>
      </c>
    </row>
    <row r="32">
      <c r="A32" s="5" t="inlineStr">
        <is>
          <t>160101 – SECRETARIA DE ESTADO DE EDUCAÇÃO DO DF</t>
        </is>
      </c>
      <c r="B32" s="6" t="inlineStr">
        <is>
          <t>Cadastro inconsistente</t>
        </is>
      </c>
      <c r="C32" s="5" t="n">
        <v>26756</v>
      </c>
      <c r="D32" s="5" t="inlineStr">
        <is>
          <t>955059</t>
        </is>
      </c>
      <c r="E32" s="7" t="inlineStr">
        <is>
          <t>Termo De Compromisso</t>
        </is>
      </c>
      <c r="F32" s="7" t="inlineStr">
        <is>
          <t>Ministerio Da Educacao</t>
        </is>
      </c>
      <c r="G32" s="7" t="inlineStr">
        <is>
          <t>Secretaria De Estado De Educacao Do Distrito Federal</t>
        </is>
      </c>
      <c r="H32" s="8" t="n">
        <v>45289</v>
      </c>
      <c r="I32" s="8" t="n">
        <v>46385</v>
      </c>
      <c r="J32" s="9" t="n">
        <v>19374722.88</v>
      </c>
      <c r="K32" s="7" t="inlineStr">
        <is>
          <t>Nº TransfereGov: registrado '0' → informar 955059 (somente dígitos; art. 5º, §§1º e 2º)
Valor Transferência: registrado R$ 1.000.000,00 → R$ 19.374.722,88 (valor global atualizado; art. 5º, §8º)
Data Início Vigência: registrada 01/01/2024 → 29/12/2023 (art. 5º, §11)
Data Fim Vigência: registrada 12/01/2027 → 29/12/2026 (art. 5º, §11)
Conta Bancária: registrada em branco → 76465 (conta do instrumento no TransfereGov, a comprovar; art. 5º, §10)</t>
        </is>
      </c>
    </row>
    <row r="33">
      <c r="A33" s="5" t="inlineStr">
        <is>
          <t>160101 – SECRETARIA DE ESTADO DE EDUCAÇÃO DO DF</t>
        </is>
      </c>
      <c r="B33" s="6" t="inlineStr">
        <is>
          <t>Cadastro inconsistente</t>
        </is>
      </c>
      <c r="C33" s="5" t="n">
        <v>27387</v>
      </c>
      <c r="D33" s="5" t="inlineStr">
        <is>
          <t>941440</t>
        </is>
      </c>
      <c r="E33" s="7" t="inlineStr">
        <is>
          <t>Convênio</t>
        </is>
      </c>
      <c r="F33" s="7" t="inlineStr">
        <is>
          <t>Ministerio Da Educacao</t>
        </is>
      </c>
      <c r="G33" s="7" t="inlineStr">
        <is>
          <t>Secretaria De Estado De Educacao Do Distrito Federal</t>
        </is>
      </c>
      <c r="H33" s="8" t="n">
        <v>45154</v>
      </c>
      <c r="I33" s="8" t="n">
        <v>45808</v>
      </c>
      <c r="J33" s="9" t="n">
        <v>317947.58</v>
      </c>
      <c r="K33" s="7" t="inlineStr">
        <is>
          <t>Nº TransfereGov: registrado '0' → informar 941440 (somente dígitos; art. 5º, §§1º e 2º)
Valor Transferência: registrado R$ 288.761,13 → R$ 317.947,58 (valor global atualizado; art. 5º, §8º)</t>
        </is>
      </c>
    </row>
    <row r="34">
      <c r="A34" s="5" t="inlineStr">
        <is>
          <t>160101 – SECRETARIA DE ESTADO DE EDUCAÇÃO DO DF</t>
        </is>
      </c>
      <c r="B34" s="6" t="inlineStr">
        <is>
          <t>Cadastro inconsistente</t>
        </is>
      </c>
      <c r="C34" s="5" t="n">
        <v>27408</v>
      </c>
      <c r="D34" s="5" t="inlineStr">
        <is>
          <t>965567</t>
        </is>
      </c>
      <c r="E34" s="7" t="inlineStr">
        <is>
          <t>Termo De Compromisso</t>
        </is>
      </c>
      <c r="F34" s="7" t="inlineStr">
        <is>
          <t>Ministerio Da Educacao</t>
        </is>
      </c>
      <c r="G34" s="7" t="inlineStr">
        <is>
          <t>Secretaria De Estado De Educacao Do Distrito Federal</t>
        </is>
      </c>
      <c r="H34" s="8" t="n">
        <v>45558</v>
      </c>
      <c r="I34" s="8" t="n">
        <v>47019</v>
      </c>
      <c r="J34" s="9" t="n">
        <v>6066972.98</v>
      </c>
      <c r="K34" s="7" t="inlineStr">
        <is>
          <t>Nº TransfereGov: registrado '0' → informar 965567 (somente dígitos; art. 5º, §§1º e 2º)
Valor Transferência: registrado R$ 5.460.275,68 → R$ 6.066.972,98 (valor global atualizado; art. 5º, §8º)
Data Fim Vigência: registrada 22/09/2028 → 23/09/2028 (art. 5º, §11)
Conta Bancária: registrada 006473970 → 5742169740 (conta do instrumento no TransfereGov, a comprovar; art. 5º, §10)</t>
        </is>
      </c>
    </row>
    <row r="35">
      <c r="A35" s="5" t="inlineStr">
        <is>
          <t>160101 – SECRETARIA DE ESTADO DE EDUCAÇÃO DO DF</t>
        </is>
      </c>
      <c r="B35" s="6" t="inlineStr">
        <is>
          <t>Cadastro inconsistente</t>
        </is>
      </c>
      <c r="C35" s="5" t="n">
        <v>27409</v>
      </c>
      <c r="D35" s="5" t="inlineStr">
        <is>
          <t>965569</t>
        </is>
      </c>
      <c r="E35" s="7" t="inlineStr">
        <is>
          <t>Termo De Compromisso</t>
        </is>
      </c>
      <c r="F35" s="7" t="inlineStr">
        <is>
          <t>Ministerio Da Educacao</t>
        </is>
      </c>
      <c r="G35" s="7" t="inlineStr">
        <is>
          <t>Secretaria De Estado De Educacao Do Distrito Federal</t>
        </is>
      </c>
      <c r="H35" s="8" t="n">
        <v>45558</v>
      </c>
      <c r="I35" s="8" t="n">
        <v>47019</v>
      </c>
      <c r="J35" s="9" t="n">
        <v>8696721.710000001</v>
      </c>
      <c r="K35" s="7" t="inlineStr">
        <is>
          <t>Nº TransfereGov: registrado '0' → informar 965569 (somente dígitos; art. 5º, §§1º e 2º)
Valor Transferência: registrado R$ 5.460.275,68 → R$ 8.696.721,71 (valor global atualizado; art. 5º, §8º)
Data Fim Vigência: registrada 22/09/2028 → 23/09/2028 (art. 5º, §11)
Conta Bancária: registrada 006473989 → 5742169759 (conta do instrumento no TransfereGov, a comprovar; art. 5º, §10)</t>
        </is>
      </c>
    </row>
    <row r="36">
      <c r="A36" s="5" t="inlineStr">
        <is>
          <t>160101 – SECRETARIA DE ESTADO DE EDUCAÇÃO DO DF</t>
        </is>
      </c>
      <c r="B36" s="6" t="inlineStr">
        <is>
          <t>Cadastro inconsistente</t>
        </is>
      </c>
      <c r="C36" s="5" t="n">
        <v>27410</v>
      </c>
      <c r="D36" s="5" t="inlineStr">
        <is>
          <t>965614</t>
        </is>
      </c>
      <c r="E36" s="7" t="inlineStr">
        <is>
          <t>Termo De Compromisso</t>
        </is>
      </c>
      <c r="F36" s="7" t="inlineStr">
        <is>
          <t>Ministerio Da Educacao</t>
        </is>
      </c>
      <c r="G36" s="7" t="inlineStr">
        <is>
          <t>Secretaria De Estado De Educacao Do Distrito Federal</t>
        </is>
      </c>
      <c r="H36" s="8" t="n">
        <v>45537</v>
      </c>
      <c r="I36" s="8" t="n">
        <v>46998</v>
      </c>
      <c r="J36" s="9" t="n">
        <v>12319519.51</v>
      </c>
      <c r="K36" s="7" t="inlineStr">
        <is>
          <t>Nº TransfereGov: registrado '0' → informar 965614 (somente dígitos; art. 5º, §§1º e 2º)
Valor Transferência: registrado R$ 11.087.567,56 → R$ 12.319.519,51 (valor global atualizado; art. 5º, §8º)
Data Fim Vigência: registrada 01/09/2028 → 02/09/2028 (art. 5º, §11)
Conta Bancária: registrada 006473946 → 5742169724 (conta do instrumento no TransfereGov, a comprovar; art. 5º, §10)</t>
        </is>
      </c>
    </row>
    <row r="37">
      <c r="A37" s="5" t="inlineStr">
        <is>
          <t>160101 – SECRETARIA DE ESTADO DE EDUCAÇÃO DO DF</t>
        </is>
      </c>
      <c r="B37" s="6" t="inlineStr">
        <is>
          <t>Cadastro inconsistente</t>
        </is>
      </c>
      <c r="C37" s="5" t="n">
        <v>28655</v>
      </c>
      <c r="D37" s="5" t="inlineStr">
        <is>
          <t>972639</t>
        </is>
      </c>
      <c r="E37" s="7" t="inlineStr">
        <is>
          <t>Termo De Compromisso</t>
        </is>
      </c>
      <c r="F37" s="7" t="inlineStr">
        <is>
          <t>Ministerio Da Educacao</t>
        </is>
      </c>
      <c r="G37" s="7" t="inlineStr">
        <is>
          <t>Secretaria De Estado De Educacao Do Distrito Federal</t>
        </is>
      </c>
      <c r="H37" s="8" t="n">
        <v>45618</v>
      </c>
      <c r="I37" s="8" t="n">
        <v>46348</v>
      </c>
      <c r="J37" s="9" t="n">
        <v>1777378</v>
      </c>
      <c r="K37" s="7" t="inlineStr">
        <is>
          <t>Nº TransfereGov: registrado '0' → informar 972639 (somente dígitos; art. 5º, §§1º e 2º)
Valor Transferência: registrado R$ 1.265.914,95 → R$ 1.777.378,00 (valor global atualizado; art. 5º, §8º)
Data Início Vigência: registrada 17/03/2025 → 22/11/2024 (art. 5º, §11)
Data Fim Vigência: registrada 28/12/2026 → 22/11/2026 (art. 5º, §11)
Conta Bancária: registrada em branco → 79758 (conta do instrumento no TransfereGov, a comprovar; art. 5º, §10)</t>
        </is>
      </c>
    </row>
    <row r="38">
      <c r="A38" s="5" t="inlineStr">
        <is>
          <t>160101 – SECRETARIA DE ESTADO DE EDUCAÇÃO DO DF</t>
        </is>
      </c>
      <c r="B38" s="6" t="inlineStr">
        <is>
          <t>Cadastro inconsistente</t>
        </is>
      </c>
      <c r="C38" s="5" t="n">
        <v>29747</v>
      </c>
      <c r="D38" s="5" t="inlineStr">
        <is>
          <t>971074</t>
        </is>
      </c>
      <c r="E38" s="7" t="inlineStr">
        <is>
          <t>Termo De Compromisso</t>
        </is>
      </c>
      <c r="F38" s="7" t="inlineStr">
        <is>
          <t>Ministerio Da Educacao</t>
        </is>
      </c>
      <c r="G38" s="7" t="inlineStr">
        <is>
          <t>Secretaria De Estado De Educacao Do Distrito Federal</t>
        </is>
      </c>
      <c r="H38" s="8" t="n">
        <v>45624</v>
      </c>
      <c r="I38" s="8" t="n">
        <v>46354</v>
      </c>
      <c r="J38" s="9" t="n">
        <v>743990</v>
      </c>
      <c r="K38" s="7" t="inlineStr">
        <is>
          <t>Nº TransfereGov: registrado '0' → informar 971074 (somente dígitos; art. 5º, §§1º e 2º)
Valor Transferência: registrado R$ 729.110,20 → R$ 743.990,00 (valor global atualizado; art. 5º, §8º)
Data Início Vigência: registrada 18/03/2025 → 28/11/2024 (art. 5º, §11)
Data Fim Vigência: registrada 14/03/2027 → 28/11/2026 (art. 5º, §11)</t>
        </is>
      </c>
    </row>
    <row r="39">
      <c r="A39" s="5" t="inlineStr">
        <is>
          <t>160101 – SECRETARIA DE ESTADO DE EDUCAÇÃO DO DF</t>
        </is>
      </c>
      <c r="B39" s="6" t="inlineStr">
        <is>
          <t>Cadastro inconsistente</t>
        </is>
      </c>
      <c r="C39" s="5" t="n">
        <v>29956</v>
      </c>
      <c r="D39" s="5" t="inlineStr">
        <is>
          <t>972639</t>
        </is>
      </c>
      <c r="E39" s="7" t="inlineStr">
        <is>
          <t>Termo De Compromisso</t>
        </is>
      </c>
      <c r="F39" s="7" t="inlineStr">
        <is>
          <t>Ministerio Da Educacao</t>
        </is>
      </c>
      <c r="G39" s="7" t="inlineStr">
        <is>
          <t>Secretaria De Estado De Educacao Do Distrito Federal</t>
        </is>
      </c>
      <c r="H39" s="8" t="n">
        <v>45618</v>
      </c>
      <c r="I39" s="8" t="n">
        <v>46348</v>
      </c>
      <c r="J39" s="9" t="n">
        <v>1777378</v>
      </c>
      <c r="K39" s="7" t="inlineStr">
        <is>
          <t>Nº TransfereGov: registrado '0' → informar 972639 (somente dígitos; art. 5º, §§1º e 2º)
Valor Transferência: registrado R$ 616.150,61 → R$ 1.777.378,00 (valor global atualizado; art. 5º, §8º)
Data Início Vigência: registrada 17/03/2025 → 22/11/2024 (art. 5º, §11)
Data Fim Vigência: registrada 28/12/2026 → 22/11/2026 (art. 5º, §11)
Conta Bancária: registrada em branco → 79758 (conta do instrumento no TransfereGov, a comprovar; art. 5º, §10)</t>
        </is>
      </c>
    </row>
    <row r="40">
      <c r="A40" s="5" t="inlineStr">
        <is>
          <t>160101 – SECRETARIA DE ESTADO DE EDUCAÇÃO DO DF</t>
        </is>
      </c>
      <c r="B40" s="6" t="inlineStr">
        <is>
          <t>Cadastro inconsistente</t>
        </is>
      </c>
      <c r="C40" s="5" t="n">
        <v>30462</v>
      </c>
      <c r="D40" s="5" t="inlineStr">
        <is>
          <t>938837</t>
        </is>
      </c>
      <c r="E40" s="7" t="inlineStr">
        <is>
          <t>Termo De Compromisso</t>
        </is>
      </c>
      <c r="F40" s="7" t="inlineStr">
        <is>
          <t>Ministerio Da Educacao</t>
        </is>
      </c>
      <c r="G40" s="7" t="inlineStr">
        <is>
          <t>Secretaria De Estado De Educacao Do Distrito Federal</t>
        </is>
      </c>
      <c r="H40" s="8" t="n">
        <v>44924</v>
      </c>
      <c r="I40" s="8" t="n">
        <v>45655</v>
      </c>
      <c r="J40" s="9" t="n">
        <v>213822.69</v>
      </c>
      <c r="K40" s="7" t="inlineStr">
        <is>
          <t>Nº TransfereGov: registrado '0' → informar 938837 (somente dígitos; art. 5º, §§1º e 2º)
Número Original: registrado '202340021-5' → deve conter o identificador 938837 (art. 6º)
Valor Transferência: registrado R$ 214.786,60 → R$ 213.822,69 (valor global atualizado; art. 5º, §8º)
Data Início Vigência: registrada 04/01/2023 → 29/12/2022 (art. 5º, §11)
Data Fim Vigência: registrada 25/09/2026 → 29/12/2024 (art. 5º, §11)</t>
        </is>
      </c>
    </row>
    <row r="41">
      <c r="A41" s="5" t="inlineStr">
        <is>
          <t>160101 – SECRETARIA DE ESTADO DE EDUCAÇÃO DO DF</t>
        </is>
      </c>
      <c r="B41" s="6" t="inlineStr">
        <is>
          <t>Cadastro inconsistente</t>
        </is>
      </c>
      <c r="C41" s="5" t="n">
        <v>30812</v>
      </c>
      <c r="D41" s="5" t="inlineStr">
        <is>
          <t>972896</t>
        </is>
      </c>
      <c r="E41" s="7" t="inlineStr">
        <is>
          <t>Termo De Compromisso</t>
        </is>
      </c>
      <c r="F41" s="7" t="inlineStr">
        <is>
          <t>Ministerio Da Educacao</t>
        </is>
      </c>
      <c r="G41" s="7" t="inlineStr">
        <is>
          <t>Secretaria De Estado De Educacao Do Distrito Federal</t>
        </is>
      </c>
      <c r="H41" s="8" t="n">
        <v>45646</v>
      </c>
      <c r="I41" s="8" t="n">
        <v>46741</v>
      </c>
      <c r="J41" s="9" t="n">
        <v>15844211.53</v>
      </c>
      <c r="K41" s="7" t="inlineStr">
        <is>
          <t>Nº TransfereGov: registrado '0' → informar 972896 (somente dígitos; art. 5º, §§1º e 2º)
Data Início Vigência: registrada 29/08/2025 → 20/12/2024 (art. 5º, §11)
Data Fim Vigência: registrada 29/08/2028 → 20/12/2027 (art. 5º, §11)
Conta Bancária: registrada em branco → 77461 (conta do instrumento no TransfereGov, a comprovar; art. 5º, §10)</t>
        </is>
      </c>
    </row>
    <row r="42">
      <c r="A42" s="5" t="inlineStr">
        <is>
          <t>160101 – SECRETARIA DE ESTADO DE EDUCAÇÃO DO DF</t>
        </is>
      </c>
      <c r="B42" s="6" t="inlineStr">
        <is>
          <t>Cadastro inconsistente</t>
        </is>
      </c>
      <c r="C42" s="5" t="n">
        <v>31071</v>
      </c>
      <c r="D42" s="5" t="inlineStr">
        <is>
          <t>985244</t>
        </is>
      </c>
      <c r="E42" s="7" t="inlineStr">
        <is>
          <t>Termo De Compromisso</t>
        </is>
      </c>
      <c r="F42" s="7" t="inlineStr">
        <is>
          <t>Ministerio Da Educacao</t>
        </is>
      </c>
      <c r="G42" s="7" t="inlineStr">
        <is>
          <t>Secretaria De Estado De Educacao Do Distrito Federal</t>
        </is>
      </c>
      <c r="H42" s="8" t="n">
        <v>45968</v>
      </c>
      <c r="I42" s="8" t="n">
        <v>46698</v>
      </c>
      <c r="J42" s="9" t="n">
        <v>339580.08</v>
      </c>
      <c r="K42" s="7" t="inlineStr">
        <is>
          <t>Nº TransfereGov: registrado '0' → informar 985244 (somente dígitos; art. 5º, §§1º e 2º)
Valor Transferência: registrado R$ 322.950,00 → R$ 339.580,08 (valor global atualizado; art. 5º, §8º)
Data Início Vigência: registrada 27/11/2025 → 07/11/2025 (art. 5º, §11)
Data Fim Vigência: registrada 27/11/2027 → 07/11/2027 (art. 5º, §11)
Conta Bancária: registrada em branco → 83321 (conta do instrumento no TransfereGov, a comprovar; art. 5º, §10)</t>
        </is>
      </c>
    </row>
    <row r="43">
      <c r="A43" s="5" t="inlineStr">
        <is>
          <t>160101 – SECRETARIA DE ESTADO DE EDUCAÇÃO DO DF</t>
        </is>
      </c>
      <c r="B43" s="6" t="inlineStr">
        <is>
          <t>Cadastro inconsistente</t>
        </is>
      </c>
      <c r="C43" s="5" t="n">
        <v>31076</v>
      </c>
      <c r="D43" s="5" t="inlineStr">
        <is>
          <t>985245</t>
        </is>
      </c>
      <c r="E43" s="7" t="inlineStr">
        <is>
          <t>Termo De Compromisso</t>
        </is>
      </c>
      <c r="F43" s="7" t="inlineStr">
        <is>
          <t>Ministerio Da Educacao</t>
        </is>
      </c>
      <c r="G43" s="7" t="inlineStr">
        <is>
          <t>Secretaria De Estado De Educacao Do Distrito Federal</t>
        </is>
      </c>
      <c r="H43" s="8" t="n">
        <v>45965</v>
      </c>
      <c r="I43" s="8" t="n">
        <v>46695</v>
      </c>
      <c r="J43" s="9" t="n">
        <v>107074.8</v>
      </c>
      <c r="K43" s="7" t="inlineStr">
        <is>
          <t>Nº TransfereGov: registrado '0' → informar 985245 (somente dígitos; art. 5º, §§1º e 2º)
Data Início Vigência: registrada 27/11/2025 → 04/11/2025 (art. 5º, §11)
Data Fim Vigência: registrada 27/11/2027 → 04/11/2027 (art. 5º, §11)
Conta Bancária: registrada em branco → 8333 (conta do instrumento no TransfereGov, a comprovar; art. 5º, §10)</t>
        </is>
      </c>
    </row>
    <row r="44">
      <c r="A44" s="5" t="inlineStr">
        <is>
          <t>160101 – SECRETARIA DE ESTADO DE EDUCAÇÃO DO DF</t>
        </is>
      </c>
      <c r="B44" s="6" t="inlineStr">
        <is>
          <t>Cadastro inconsistente</t>
        </is>
      </c>
      <c r="C44" s="5" t="n">
        <v>31192</v>
      </c>
      <c r="D44" s="5" t="inlineStr">
        <is>
          <t>985635</t>
        </is>
      </c>
      <c r="E44" s="7" t="inlineStr">
        <is>
          <t>Termo De Compromisso</t>
        </is>
      </c>
      <c r="F44" s="7" t="inlineStr">
        <is>
          <t>Ministerio Da Educacao</t>
        </is>
      </c>
      <c r="G44" s="7" t="inlineStr">
        <is>
          <t>Secretaria De Estado De Educacao Do Distrito Federal</t>
        </is>
      </c>
      <c r="H44" s="8" t="n">
        <v>45974</v>
      </c>
      <c r="I44" s="8" t="n">
        <v>46704</v>
      </c>
      <c r="J44" s="9" t="n">
        <v>26428</v>
      </c>
      <c r="K44" s="7" t="inlineStr">
        <is>
          <t>Nº TransfereGov: registrado '0' → informar 985635 (somente dígitos; art. 5º, §§1º e 2º)
Valor Transferência: registrado R$ 25.899,44 → R$ 26.428,00 (valor global atualizado; art. 5º, §8º)
Data Início Vigência: registrada 03/12/2025 → 13/11/2025 (art. 5º, §11)
Data Fim Vigência: registrada 03/12/2027 → 13/11/2027 (art. 5º, §11)
Conta Bancária: registrada em branco → 83348 (conta do instrumento no TransfereGov, a comprovar; art. 5º, §10)</t>
        </is>
      </c>
    </row>
    <row r="45">
      <c r="A45" s="5" t="inlineStr">
        <is>
          <t>160101 – SECRETARIA DE ESTADO DE EDUCAÇÃO DO DF</t>
        </is>
      </c>
      <c r="B45" s="6" t="inlineStr">
        <is>
          <t>Cadastro inconsistente</t>
        </is>
      </c>
      <c r="C45" s="5" t="n">
        <v>31195</v>
      </c>
      <c r="D45" s="5" t="inlineStr">
        <is>
          <t>990818</t>
        </is>
      </c>
      <c r="E45" s="7" t="inlineStr">
        <is>
          <t>Termo De Compromisso</t>
        </is>
      </c>
      <c r="F45" s="7" t="inlineStr">
        <is>
          <t>Ministerio Da Educacao</t>
        </is>
      </c>
      <c r="G45" s="7" t="inlineStr">
        <is>
          <t>Secretaria De Estado De Educacao Do Distrito Federal</t>
        </is>
      </c>
      <c r="H45" s="8" t="n">
        <v>46010</v>
      </c>
      <c r="I45" s="8" t="n">
        <v>46740</v>
      </c>
      <c r="J45" s="9" t="n">
        <v>184996</v>
      </c>
      <c r="K45" s="7" t="inlineStr">
        <is>
          <t>Nº TransfereGov: registrado '0' → informar 990818 (somente dígitos; art. 5º, §§1º e 2º)
Valor Transferência: registrado R$ 181.296,08 → R$ 184.996,00 (valor global atualizado; art. 5º, §8º)
Data Início Vigência: registrada 29/12/2025 → 19/12/2025 (art. 5º, §11)
Data Fim Vigência: registrada 29/12/2027 → 19/12/2027 (art. 5º, §11)
Conta Bancária: registrada em branco → 83372 (conta do instrumento no TransfereGov, a comprovar; art. 5º, §10)</t>
        </is>
      </c>
    </row>
    <row r="46">
      <c r="A46" s="5" t="inlineStr">
        <is>
          <t>160101 – SECRETARIA DE ESTADO DE EDUCAÇÃO DO DF</t>
        </is>
      </c>
      <c r="B46" s="6" t="inlineStr">
        <is>
          <t>Cadastro inconsistente</t>
        </is>
      </c>
      <c r="C46" s="5" t="n">
        <v>31369</v>
      </c>
      <c r="D46" s="5" t="inlineStr">
        <is>
          <t>990919</t>
        </is>
      </c>
      <c r="E46" s="7" t="inlineStr">
        <is>
          <t>Termo De Compromisso</t>
        </is>
      </c>
      <c r="F46" s="7" t="inlineStr">
        <is>
          <t>Ministerio Da Educacao</t>
        </is>
      </c>
      <c r="G46" s="7" t="inlineStr">
        <is>
          <t>Secretaria De Estado De Educacao Do Distrito Federal</t>
        </is>
      </c>
      <c r="H46" s="8" t="n">
        <v>46010</v>
      </c>
      <c r="I46" s="8" t="n">
        <v>46740</v>
      </c>
      <c r="J46" s="9" t="n">
        <v>629362.4</v>
      </c>
      <c r="K46" s="7" t="inlineStr">
        <is>
          <t>Nº TransfereGov: registrado '0' → informar 990919 (somente dígitos; art. 5º, §§1º e 2º)
Valor Transferência: registrado R$ 502.551,00 → R$ 629.362,40 (valor global atualizado; art. 5º, §8º)
Data Início Vigência: registrada 29/12/2025 → 19/12/2025 (art. 5º, §11)
Data Fim Vigência: registrada 29/12/2027 → 19/12/2027 (art. 5º, §11)
Conta Bancária: registrada em branco → 83380 (conta do instrumento no TransfereGov, a comprovar; art. 5º, §10)</t>
        </is>
      </c>
    </row>
    <row r="47">
      <c r="A47" s="5" t="inlineStr">
        <is>
          <t>160101 – SECRETARIA DE ESTADO DE EDUCAÇÃO DO DF</t>
        </is>
      </c>
      <c r="B47" s="6" t="inlineStr">
        <is>
          <t>Cadastro inconsistente</t>
        </is>
      </c>
      <c r="C47" s="5" t="n">
        <v>31501</v>
      </c>
      <c r="D47" s="5" t="inlineStr">
        <is>
          <t>972841</t>
        </is>
      </c>
      <c r="E47" s="7" t="inlineStr">
        <is>
          <t>Termo De Compromisso</t>
        </is>
      </c>
      <c r="F47" s="7" t="inlineStr">
        <is>
          <t>Ministerio Da Educacao</t>
        </is>
      </c>
      <c r="G47" s="7" t="inlineStr">
        <is>
          <t>Secretaria De Estado De Educacao Do Distrito Federal</t>
        </is>
      </c>
      <c r="H47" s="8" t="n">
        <v>45646</v>
      </c>
      <c r="I47" s="8" t="n">
        <v>46741</v>
      </c>
      <c r="J47" s="9" t="n">
        <v>12400000</v>
      </c>
      <c r="K47" s="7" t="inlineStr">
        <is>
          <t>Nº TransfereGov: registrado '0' → informar 972841 (somente dígitos; art. 5º, §§1º e 2º)
Data Início Vigência: registrada 29/08/2025 → 20/12/2024 (art. 5º, §11)
Data Fim Vigência: registrada 29/08/2028 → 20/12/2027 (art. 5º, §11)
Conta Bancária: registrada em branco → 77445 (conta do instrumento no TransfereGov, a comprovar; art. 5º, §10)</t>
        </is>
      </c>
    </row>
    <row r="48">
      <c r="A48" s="5" t="inlineStr">
        <is>
          <t>160101 – SECRETARIA DE ESTADO DE EDUCAÇÃO DO DF</t>
        </is>
      </c>
      <c r="B48" s="6" t="inlineStr">
        <is>
          <t>Cadastro inconsistente</t>
        </is>
      </c>
      <c r="C48" s="5" t="n">
        <v>31502</v>
      </c>
      <c r="D48" s="5" t="inlineStr">
        <is>
          <t>972890</t>
        </is>
      </c>
      <c r="E48" s="7" t="inlineStr">
        <is>
          <t>Termo De Compromisso</t>
        </is>
      </c>
      <c r="F48" s="7" t="inlineStr">
        <is>
          <t>Ministerio Da Educacao</t>
        </is>
      </c>
      <c r="G48" s="7" t="inlineStr">
        <is>
          <t>Secretaria De Estado De Educacao Do Distrito Federal</t>
        </is>
      </c>
      <c r="H48" s="8" t="n">
        <v>45646</v>
      </c>
      <c r="I48" s="8" t="n">
        <v>46741</v>
      </c>
      <c r="J48" s="9" t="n">
        <v>18374803.79</v>
      </c>
      <c r="K48" s="7" t="inlineStr">
        <is>
          <t>Nº TransfereGov: registrado '0' → informar 972890 (somente dígitos; art. 5º, §§1º e 2º)
Valor Transferência: registrado R$ 14.700.000,00 → R$ 18.374.803,79 (valor global atualizado; art. 5º, §8º)
Data Início Vigência: registrada 01/07/2026 → 20/12/2024 (art. 5º, §11)
Data Fim Vigência: registrada 28/07/2029 → 20/12/2027 (art. 5º, §11)
Conta Bancária: registrada em branco → 77453 (conta do instrumento no TransfereGov, a comprovar; art. 5º, §10)</t>
        </is>
      </c>
    </row>
    <row r="49">
      <c r="A49" s="5" t="inlineStr">
        <is>
          <t>160101 – SECRETARIA DE ESTADO DE EDUCAÇÃO DO DF</t>
        </is>
      </c>
      <c r="B49" s="6" t="inlineStr">
        <is>
          <t>Cadastro inconsistente</t>
        </is>
      </c>
      <c r="C49" s="5" t="n">
        <v>31513</v>
      </c>
      <c r="D49" s="5" t="inlineStr">
        <is>
          <t>973249</t>
        </is>
      </c>
      <c r="E49" s="7" t="inlineStr">
        <is>
          <t>Termo De Compromisso</t>
        </is>
      </c>
      <c r="F49" s="7" t="inlineStr">
        <is>
          <t>Ministerio Da Educacao</t>
        </is>
      </c>
      <c r="G49" s="7" t="inlineStr">
        <is>
          <t>Secretaria De Estado De Educacao Do Distrito Federal</t>
        </is>
      </c>
      <c r="H49" s="8" t="n">
        <v>45624</v>
      </c>
      <c r="I49" s="8" t="n">
        <v>46354</v>
      </c>
      <c r="J49" s="9" t="n">
        <v>591839</v>
      </c>
      <c r="K49" s="7" t="inlineStr">
        <is>
          <t>Nº TransfereGov: registrado '0' → informar 973249 (somente dígitos; art. 5º, §§1º e 2º)
Valor Transferência: registrado R$ 580.002,22 → R$ 591.839,00 (valor global atualizado; art. 5º, §8º)
Data Início Vigência: registrada 30/12/2024 → 28/11/2024 (art. 5º, §11)
Data Fim Vigência: registrada 30/12/2026 → 28/11/2026 (art. 5º, §11)
Conta Bancária: registrada em branco → 83313 (conta do instrumento no TransfereGov, a comprovar; art. 5º, §10)</t>
        </is>
      </c>
    </row>
    <row r="50">
      <c r="A50" s="5" t="inlineStr">
        <is>
          <t>160101 – SECRETARIA DE ESTADO DE EDUCAÇÃO DO DF</t>
        </is>
      </c>
      <c r="B50" s="6" t="inlineStr">
        <is>
          <t>Cadastro inconsistente</t>
        </is>
      </c>
      <c r="C50" s="5" t="n">
        <v>31599</v>
      </c>
      <c r="D50" s="5" t="inlineStr">
        <is>
          <t>992149</t>
        </is>
      </c>
      <c r="E50" s="7" t="inlineStr">
        <is>
          <t>Termo De Compromisso</t>
        </is>
      </c>
      <c r="F50" s="7" t="inlineStr">
        <is>
          <t>Ministerio Da Educacao</t>
        </is>
      </c>
      <c r="G50" s="7" t="inlineStr">
        <is>
          <t>Secretaria De Estado De Educacao Do Distrito Federal</t>
        </is>
      </c>
      <c r="H50" s="8" t="n">
        <v>46008</v>
      </c>
      <c r="I50" s="8" t="n">
        <v>46738</v>
      </c>
      <c r="J50" s="9" t="n">
        <v>200009.24</v>
      </c>
      <c r="K50" s="7" t="inlineStr">
        <is>
          <t>Nº TransfereGov: registrado '0' → informar 992149 (somente dígitos; art. 5º, §§1º e 2º)
Valor Transferência: registrado R$ 196.009,06 → R$ 200.009,24 (valor global atualizado; art. 5º, §8º)
Data Início Vigência: registrada 17/06/2026 → 17/12/2025 (art. 5º, §11)
Data Fim Vigência: registrada 17/06/2028 → 17/12/2027 (art. 5º, §11)
Conta Bancária: registrada em branco → 83194 (conta do instrumento no TransfereGov, a comprovar; art. 5º, §10)</t>
        </is>
      </c>
    </row>
    <row r="51">
      <c r="A51" s="5" t="inlineStr">
        <is>
          <t>160101 – SECRETARIA DE ESTADO DE EDUCAÇÃO DO DF</t>
        </is>
      </c>
      <c r="B51" s="6" t="inlineStr">
        <is>
          <t>Cadastro inconsistente</t>
        </is>
      </c>
      <c r="C51" s="5" t="n">
        <v>31745</v>
      </c>
      <c r="D51" s="5" t="inlineStr">
        <is>
          <t>988573</t>
        </is>
      </c>
      <c r="E51" s="7" t="inlineStr">
        <is>
          <t>Termo De Compromisso</t>
        </is>
      </c>
      <c r="F51" s="7" t="inlineStr">
        <is>
          <t>Ministerio Da Educacao</t>
        </is>
      </c>
      <c r="G51" s="7" t="inlineStr">
        <is>
          <t>Secretaria De Estado De Educacao Do Distrito Federal</t>
        </is>
      </c>
      <c r="H51" s="8" t="n">
        <v>45996</v>
      </c>
      <c r="I51" s="8" t="n">
        <v>46726</v>
      </c>
      <c r="J51" s="9" t="n">
        <v>407230</v>
      </c>
      <c r="K51" s="7" t="inlineStr">
        <is>
          <t>Nº TransfereGov: registrado '0' → informar 988573 (somente dígitos; art. 5º, §§1º e 2º)
Valor Transferência: registrado R$ 399.085,40 → R$ 407.230,00 (valor global atualizado; art. 5º, §8º)
Data Início Vigência: registrada 17/12/2025 → 05/12/2025 (art. 5º, §11)
Data Fim Vigência: registrada 17/12/2027 → 05/12/2027 (art. 5º, §11)
Conta Bancária: registrada em branco → 83364 (conta do instrumento no TransfereGov, a comprovar; art. 5º, §10)</t>
        </is>
      </c>
    </row>
    <row r="52">
      <c r="A52" s="5" t="inlineStr">
        <is>
          <t>160903 – FUNDO DE MANUT. E DESENV. DA EDUCAÇÃO BÁSICA</t>
        </is>
      </c>
      <c r="B52" s="10" t="inlineStr">
        <is>
          <t>Sem cadastro identificado</t>
        </is>
      </c>
      <c r="C52" s="5" t="n">
        <v/>
      </c>
      <c r="D52" s="5" t="inlineStr">
        <is>
          <t>09032022-016862</t>
        </is>
      </c>
      <c r="E52" s="7" t="inlineStr">
        <is>
          <t>Transferência Especial</t>
        </is>
      </c>
      <c r="F52" s="7" t="inlineStr">
        <is>
          <t>Ministério Da Economia</t>
        </is>
      </c>
      <c r="G52" s="7" t="inlineStr">
        <is>
          <t>Secretaria De Estado De Educacao Do Distrito Federal</t>
        </is>
      </c>
      <c r="H52" s="8" t="n">
        <v>45658</v>
      </c>
      <c r="I52" s="8" t="n">
        <v>46753</v>
      </c>
      <c r="J52" s="9" t="n">
        <v>700000</v>
      </c>
      <c r="K52" s="7" t="inlineStr">
        <is>
          <t>Instrumento não localizado no SIGGo: cadastrar a transferência (AFC) com Nº TransfereGov 09032022016862, conforme IN nº 13/2026</t>
        </is>
      </c>
    </row>
    <row r="53">
      <c r="A53" s="5" t="inlineStr">
        <is>
          <t>160903 – FUNDO DE MANUT. E DESENV. DA EDUCAÇÃO BÁSICA</t>
        </is>
      </c>
      <c r="B53" s="10" t="inlineStr">
        <is>
          <t>Sem cadastro identificado</t>
        </is>
      </c>
      <c r="C53" s="5" t="n">
        <v/>
      </c>
      <c r="D53" s="5" t="inlineStr">
        <is>
          <t>09032024-069122</t>
        </is>
      </c>
      <c r="E53" s="7" t="inlineStr">
        <is>
          <t>Transferência Especial</t>
        </is>
      </c>
      <c r="F53" s="7" t="inlineStr">
        <is>
          <t>Ministério Da Fazenda</t>
        </is>
      </c>
      <c r="G53" s="7" t="inlineStr">
        <is>
          <t>Secretaria De Estado De Educacao Do Distrito Federal</t>
        </is>
      </c>
      <c r="H53" s="8" t="n">
        <v>45658</v>
      </c>
      <c r="I53" s="8" t="n">
        <v>47119</v>
      </c>
      <c r="J53" s="9" t="n">
        <v>5000000</v>
      </c>
      <c r="K53" s="7" t="inlineStr">
        <is>
          <t>Instrumento não localizado no SIGGo: cadastrar a transferência (AFC) com Nº TransfereGov 09032024069122, conforme IN nº 13/2026</t>
        </is>
      </c>
    </row>
    <row r="54">
      <c r="A54" s="5" t="inlineStr">
        <is>
          <t>160903 – FUNDO DE MANUT. E DESENV. DA EDUCAÇÃO BÁSICA</t>
        </is>
      </c>
      <c r="B54" s="10" t="inlineStr">
        <is>
          <t>Sem cadastro identificado</t>
        </is>
      </c>
      <c r="C54" s="5" t="n">
        <v/>
      </c>
      <c r="D54" s="5" t="inlineStr">
        <is>
          <t>700755</t>
        </is>
      </c>
      <c r="E54" s="7" t="inlineStr">
        <is>
          <t>Convênio</t>
        </is>
      </c>
      <c r="F54" s="7" t="inlineStr">
        <is>
          <t>Ministério Da Ciência, Tecnologia E Inovação</t>
        </is>
      </c>
      <c r="G54" s="7" t="inlineStr">
        <is>
          <t>Secretaria De Estado De Educacao Do Distrito Federal</t>
        </is>
      </c>
      <c r="H54" s="8" t="n">
        <v>39813</v>
      </c>
      <c r="I54" s="8" t="n">
        <v>40147</v>
      </c>
      <c r="J54" s="9" t="n">
        <v>1887900</v>
      </c>
      <c r="K54" s="7" t="inlineStr">
        <is>
          <t>Instrumento não localizado no SIGGo: cadastrar a transferência (AFC) com Nº TransfereGov 700755, conforme IN nº 13/2026</t>
        </is>
      </c>
    </row>
    <row r="55">
      <c r="A55" s="5" t="inlineStr">
        <is>
          <t>160903 – FUNDO DE MANUT. E DESENV. DA EDUCAÇÃO BÁSICA</t>
        </is>
      </c>
      <c r="B55" s="10" t="inlineStr">
        <is>
          <t>Sem cadastro identificado</t>
        </is>
      </c>
      <c r="C55" s="5" t="n">
        <v/>
      </c>
      <c r="D55" s="5" t="inlineStr">
        <is>
          <t>705472</t>
        </is>
      </c>
      <c r="E55" s="7" t="inlineStr">
        <is>
          <t>Convênio</t>
        </is>
      </c>
      <c r="F55" s="7" t="inlineStr">
        <is>
          <t>Ministério Da Ciência, Tecnologia E Inovação</t>
        </is>
      </c>
      <c r="G55" s="7" t="inlineStr">
        <is>
          <t>Secretaria De Estado De Educacao Do Distrito Federal</t>
        </is>
      </c>
      <c r="H55" s="8" t="n">
        <v>40101</v>
      </c>
      <c r="I55" s="8" t="n">
        <v>40466</v>
      </c>
      <c r="J55" s="9" t="n">
        <v>1338400</v>
      </c>
      <c r="K55" s="7" t="inlineStr">
        <is>
          <t>Instrumento não localizado no SIGGo: cadastrar a transferência (AFC) com Nº TransfereGov 705472, conforme IN nº 13/2026</t>
        </is>
      </c>
    </row>
    <row r="56">
      <c r="A56" s="5" t="inlineStr">
        <is>
          <t>160903 – FUNDO DE MANUT. E DESENV. DA EDUCAÇÃO BÁSICA</t>
        </is>
      </c>
      <c r="B56" s="10" t="inlineStr">
        <is>
          <t>Sem cadastro identificado</t>
        </is>
      </c>
      <c r="C56" s="5" t="n">
        <v/>
      </c>
      <c r="D56" s="5" t="inlineStr">
        <is>
          <t>821646</t>
        </is>
      </c>
      <c r="E56" s="7" t="inlineStr">
        <is>
          <t>Convênio</t>
        </is>
      </c>
      <c r="F56" s="7" t="inlineStr">
        <is>
          <t>Ministerio Da Educacao</t>
        </is>
      </c>
      <c r="G56" s="7" t="inlineStr">
        <is>
          <t>Secretaria De Estado De Educacao Do Distrito Federal</t>
        </is>
      </c>
      <c r="H56" s="8" t="n">
        <v>42272</v>
      </c>
      <c r="I56" s="8" t="n">
        <v>42496</v>
      </c>
      <c r="J56" s="9" t="n">
        <v>189281.93</v>
      </c>
      <c r="K56" s="7" t="inlineStr">
        <is>
          <t>Instrumento não localizado no SIGGo: cadastrar a transferência (AFC) com Nº TransfereGov 821646, conforme IN nº 13/2026</t>
        </is>
      </c>
    </row>
    <row r="57">
      <c r="A57" s="5" t="inlineStr">
        <is>
          <t>160903 – FUNDO DE MANUT. E DESENV. DA EDUCAÇÃO BÁSICA</t>
        </is>
      </c>
      <c r="B57" s="10" t="inlineStr">
        <is>
          <t>Sem cadastro identificado</t>
        </is>
      </c>
      <c r="C57" s="5" t="n">
        <v/>
      </c>
      <c r="D57" s="5" t="inlineStr">
        <is>
          <t>883661</t>
        </is>
      </c>
      <c r="E57" s="7" t="inlineStr">
        <is>
          <t>Convênio</t>
        </is>
      </c>
      <c r="F57" s="7" t="inlineStr">
        <is>
          <t>Ministerio Da Educacao</t>
        </is>
      </c>
      <c r="G57" s="7" t="inlineStr">
        <is>
          <t>Secretaria De Estado De Educacao Do Distrito Federal</t>
        </is>
      </c>
      <c r="H57" s="8" t="n">
        <v>43586</v>
      </c>
      <c r="I57" s="8" t="n">
        <v>44326</v>
      </c>
      <c r="J57" s="9" t="n">
        <v>190623.43</v>
      </c>
      <c r="K57" s="7" t="inlineStr">
        <is>
          <t>Instrumento não localizado no SIGGo: cadastrar a transferência (AFC) com Nº TransfereGov 883661, conforme IN nº 13/2026</t>
        </is>
      </c>
    </row>
    <row r="58">
      <c r="A58" s="5" t="inlineStr">
        <is>
          <t>160903 – FUNDO DE MANUT. E DESENV. DA EDUCAÇÃO BÁSICA</t>
        </is>
      </c>
      <c r="B58" s="10" t="inlineStr">
        <is>
          <t>Sem cadastro identificado</t>
        </is>
      </c>
      <c r="C58" s="5" t="n">
        <v/>
      </c>
      <c r="D58" s="5" t="inlineStr">
        <is>
          <t>935773</t>
        </is>
      </c>
      <c r="E58" s="7" t="inlineStr">
        <is>
          <t>Termo De Compromisso</t>
        </is>
      </c>
      <c r="F58" s="7" t="inlineStr">
        <is>
          <t>Ministerio Da Educacao</t>
        </is>
      </c>
      <c r="G58" s="7" t="inlineStr">
        <is>
          <t>Secretaria De Estado De Educacao Do Distrito Federal</t>
        </is>
      </c>
      <c r="H58" s="8" t="n">
        <v>44551</v>
      </c>
      <c r="I58" s="8" t="n">
        <v>45647</v>
      </c>
      <c r="J58" s="9" t="n">
        <v>2097600.29</v>
      </c>
      <c r="K58" s="7" t="inlineStr">
        <is>
          <t>Instrumento não localizado no SIGGo: cadastrar a transferência (AFC) com Nº TransfereGov 935773, conforme IN nº 13/2026</t>
        </is>
      </c>
    </row>
    <row r="59">
      <c r="A59" s="5" t="inlineStr">
        <is>
          <t>160903 – FUNDO DE MANUT. E DESENV. DA EDUCAÇÃO BÁSICA</t>
        </is>
      </c>
      <c r="B59" s="10" t="inlineStr">
        <is>
          <t>Sem cadastro identificado</t>
        </is>
      </c>
      <c r="C59" s="5" t="n">
        <v/>
      </c>
      <c r="D59" s="5" t="inlineStr">
        <is>
          <t>935774</t>
        </is>
      </c>
      <c r="E59" s="7" t="inlineStr">
        <is>
          <t>Termo De Compromisso</t>
        </is>
      </c>
      <c r="F59" s="7" t="inlineStr">
        <is>
          <t>Ministerio Da Educacao</t>
        </is>
      </c>
      <c r="G59" s="7" t="inlineStr">
        <is>
          <t>Secretaria De Estado De Educacao Do Distrito Federal</t>
        </is>
      </c>
      <c r="H59" s="8" t="n">
        <v>44557</v>
      </c>
      <c r="I59" s="8" t="n">
        <v>45653</v>
      </c>
      <c r="J59" s="9" t="n">
        <v>12000000</v>
      </c>
      <c r="K59" s="7" t="inlineStr">
        <is>
          <t>Instrumento não localizado no SIGGo: cadastrar a transferência (AFC) com Nº TransfereGov 935774, conforme IN nº 13/2026</t>
        </is>
      </c>
    </row>
    <row r="60">
      <c r="A60" s="5" t="inlineStr">
        <is>
          <t>160903 – FUNDO DE MANUT. E DESENV. DA EDUCAÇÃO BÁSICA</t>
        </is>
      </c>
      <c r="B60" s="10" t="inlineStr">
        <is>
          <t>Sem cadastro identificado</t>
        </is>
      </c>
      <c r="C60" s="5" t="n">
        <v/>
      </c>
      <c r="D60" s="5" t="inlineStr">
        <is>
          <t>935775</t>
        </is>
      </c>
      <c r="E60" s="7" t="inlineStr">
        <is>
          <t>Termo De Compromisso</t>
        </is>
      </c>
      <c r="F60" s="7" t="inlineStr">
        <is>
          <t>Ministerio Da Educacao</t>
        </is>
      </c>
      <c r="G60" s="7" t="inlineStr">
        <is>
          <t>Secretaria De Estado De Educacao Do Distrito Federal</t>
        </is>
      </c>
      <c r="H60" s="8" t="n">
        <v>44557</v>
      </c>
      <c r="I60" s="8" t="n">
        <v>45653</v>
      </c>
      <c r="J60" s="9" t="n">
        <v>21000000</v>
      </c>
      <c r="K60" s="7" t="inlineStr">
        <is>
          <t>Instrumento não localizado no SIGGo: cadastrar a transferência (AFC) com Nº TransfereGov 935775, conforme IN nº 13/2026</t>
        </is>
      </c>
    </row>
    <row r="61">
      <c r="A61" s="5" t="inlineStr">
        <is>
          <t>160903 – FUNDO DE MANUT. E DESENV. DA EDUCAÇÃO BÁSICA</t>
        </is>
      </c>
      <c r="B61" s="10" t="inlineStr">
        <is>
          <t>Sem cadastro identificado</t>
        </is>
      </c>
      <c r="C61" s="5" t="n">
        <v/>
      </c>
      <c r="D61" s="5" t="inlineStr">
        <is>
          <t>935776</t>
        </is>
      </c>
      <c r="E61" s="7" t="inlineStr">
        <is>
          <t>Termo De Compromisso</t>
        </is>
      </c>
      <c r="F61" s="7" t="inlineStr">
        <is>
          <t>Ministerio Da Educacao</t>
        </is>
      </c>
      <c r="G61" s="7" t="inlineStr">
        <is>
          <t>Secretaria De Estado De Educacao Do Distrito Federal</t>
        </is>
      </c>
      <c r="H61" s="8" t="n">
        <v>44557</v>
      </c>
      <c r="I61" s="8" t="n">
        <v>45653</v>
      </c>
      <c r="J61" s="9" t="n">
        <v>12000000</v>
      </c>
      <c r="K61" s="7" t="inlineStr">
        <is>
          <t>Instrumento não localizado no SIGGo: cadastrar a transferência (AFC) com Nº TransfereGov 935776, conforme IN nº 13/2026</t>
        </is>
      </c>
    </row>
    <row r="62">
      <c r="A62" s="5" t="inlineStr">
        <is>
          <t>160903 – FUNDO DE MANUT. E DESENV. DA EDUCAÇÃO BÁSICA</t>
        </is>
      </c>
      <c r="B62" s="10" t="inlineStr">
        <is>
          <t>Sem cadastro identificado</t>
        </is>
      </c>
      <c r="C62" s="5" t="n">
        <v/>
      </c>
      <c r="D62" s="5" t="inlineStr">
        <is>
          <t>935777</t>
        </is>
      </c>
      <c r="E62" s="7" t="inlineStr">
        <is>
          <t>Termo De Compromisso</t>
        </is>
      </c>
      <c r="F62" s="7" t="inlineStr">
        <is>
          <t>Ministerio Da Educacao</t>
        </is>
      </c>
      <c r="G62" s="7" t="inlineStr">
        <is>
          <t>Secretaria De Estado De Educacao Do Distrito Federal</t>
        </is>
      </c>
      <c r="H62" s="8" t="n">
        <v>44557</v>
      </c>
      <c r="I62" s="8" t="n">
        <v>45653</v>
      </c>
      <c r="J62" s="9" t="n">
        <v>11000000</v>
      </c>
      <c r="K62" s="7" t="inlineStr">
        <is>
          <t>Instrumento não localizado no SIGGo: cadastrar a transferência (AFC) com Nº TransfereGov 935777, conforme IN nº 13/2026</t>
        </is>
      </c>
    </row>
    <row r="63">
      <c r="A63" s="5" t="inlineStr">
        <is>
          <t>160903 – FUNDO DE MANUT. E DESENV. DA EDUCAÇÃO BÁSICA</t>
        </is>
      </c>
      <c r="B63" s="10" t="inlineStr">
        <is>
          <t>Sem cadastro identificado</t>
        </is>
      </c>
      <c r="C63" s="5" t="n">
        <v/>
      </c>
      <c r="D63" s="5" t="inlineStr">
        <is>
          <t>935778</t>
        </is>
      </c>
      <c r="E63" s="7" t="inlineStr">
        <is>
          <t>Termo De Compromisso</t>
        </is>
      </c>
      <c r="F63" s="7" t="inlineStr">
        <is>
          <t>Ministerio Da Educacao</t>
        </is>
      </c>
      <c r="G63" s="7" t="inlineStr">
        <is>
          <t>Secretaria De Estado De Educacao Do Distrito Federal</t>
        </is>
      </c>
      <c r="H63" s="8" t="n">
        <v>44557</v>
      </c>
      <c r="I63" s="8" t="n">
        <v>45653</v>
      </c>
      <c r="J63" s="9" t="n">
        <v>11000000</v>
      </c>
      <c r="K63" s="7" t="inlineStr">
        <is>
          <t>Instrumento não localizado no SIGGo: cadastrar a transferência (AFC) com Nº TransfereGov 935778, conforme IN nº 13/2026</t>
        </is>
      </c>
    </row>
    <row r="64">
      <c r="A64" s="5" t="inlineStr">
        <is>
          <t>160903 – FUNDO DE MANUT. E DESENV. DA EDUCAÇÃO BÁSICA</t>
        </is>
      </c>
      <c r="B64" s="10" t="inlineStr">
        <is>
          <t>Sem cadastro identificado</t>
        </is>
      </c>
      <c r="C64" s="5" t="n">
        <v/>
      </c>
      <c r="D64" s="5" t="inlineStr">
        <is>
          <t>935779</t>
        </is>
      </c>
      <c r="E64" s="7" t="inlineStr">
        <is>
          <t>Termo De Compromisso</t>
        </is>
      </c>
      <c r="F64" s="7" t="inlineStr">
        <is>
          <t>Ministerio Da Educacao</t>
        </is>
      </c>
      <c r="G64" s="7" t="inlineStr">
        <is>
          <t>Secretaria De Estado De Educacao Do Distrito Federal</t>
        </is>
      </c>
      <c r="H64" s="8" t="n">
        <v>44557</v>
      </c>
      <c r="I64" s="8" t="n">
        <v>45653</v>
      </c>
      <c r="J64" s="9" t="n">
        <v>7000000</v>
      </c>
      <c r="K64" s="7" t="inlineStr">
        <is>
          <t>Instrumento não localizado no SIGGo: cadastrar a transferência (AFC) com Nº TransfereGov 935779, conforme IN nº 13/2026</t>
        </is>
      </c>
    </row>
    <row r="65">
      <c r="A65" s="5" t="inlineStr">
        <is>
          <t>160903 – FUNDO DE MANUT. E DESENV. DA EDUCAÇÃO BÁSICA</t>
        </is>
      </c>
      <c r="B65" s="10" t="inlineStr">
        <is>
          <t>Sem cadastro identificado</t>
        </is>
      </c>
      <c r="C65" s="5" t="n">
        <v/>
      </c>
      <c r="D65" s="5" t="inlineStr">
        <is>
          <t>935780</t>
        </is>
      </c>
      <c r="E65" s="7" t="inlineStr">
        <is>
          <t>Termo De Compromisso</t>
        </is>
      </c>
      <c r="F65" s="7" t="inlineStr">
        <is>
          <t>Ministerio Da Educacao</t>
        </is>
      </c>
      <c r="G65" s="7" t="inlineStr">
        <is>
          <t>Secretaria De Estado De Educacao Do Distrito Federal</t>
        </is>
      </c>
      <c r="H65" s="8" t="n">
        <v>44557</v>
      </c>
      <c r="I65" s="8" t="n">
        <v>45653</v>
      </c>
      <c r="J65" s="9" t="n">
        <v>7000000</v>
      </c>
      <c r="K65" s="7" t="inlineStr">
        <is>
          <t>Instrumento não localizado no SIGGo: cadastrar a transferência (AFC) com Nº TransfereGov 935780, conforme IN nº 13/2026</t>
        </is>
      </c>
    </row>
    <row r="66">
      <c r="A66" s="5" t="inlineStr">
        <is>
          <t>160903 – FUNDO DE MANUT. E DESENV. DA EDUCAÇÃO BÁSICA</t>
        </is>
      </c>
      <c r="B66" s="10" t="inlineStr">
        <is>
          <t>Sem cadastro identificado</t>
        </is>
      </c>
      <c r="C66" s="5" t="n">
        <v/>
      </c>
      <c r="D66" s="5" t="inlineStr">
        <is>
          <t>935781</t>
        </is>
      </c>
      <c r="E66" s="7" t="inlineStr">
        <is>
          <t>Termo De Compromisso</t>
        </is>
      </c>
      <c r="F66" s="7" t="inlineStr">
        <is>
          <t>Ministerio Da Educacao</t>
        </is>
      </c>
      <c r="G66" s="7" t="inlineStr">
        <is>
          <t>Secretaria De Estado De Educacao Do Distrito Federal</t>
        </is>
      </c>
      <c r="H66" s="8" t="n">
        <v>44557</v>
      </c>
      <c r="I66" s="8" t="n">
        <v>45653</v>
      </c>
      <c r="J66" s="9" t="n">
        <v>9500000</v>
      </c>
      <c r="K66" s="7" t="inlineStr">
        <is>
          <t>Instrumento não localizado no SIGGo: cadastrar a transferência (AFC) com Nº TransfereGov 935781, conforme IN nº 13/2026</t>
        </is>
      </c>
    </row>
    <row r="67">
      <c r="A67" s="5" t="inlineStr">
        <is>
          <t>160903 – FUNDO DE MANUT. E DESENV. DA EDUCAÇÃO BÁSICA</t>
        </is>
      </c>
      <c r="B67" s="10" t="inlineStr">
        <is>
          <t>Sem cadastro identificado</t>
        </is>
      </c>
      <c r="C67" s="5" t="n">
        <v/>
      </c>
      <c r="D67" s="5" t="inlineStr">
        <is>
          <t>935782</t>
        </is>
      </c>
      <c r="E67" s="7" t="inlineStr">
        <is>
          <t>Termo De Compromisso</t>
        </is>
      </c>
      <c r="F67" s="7" t="inlineStr">
        <is>
          <t>Ministerio Da Educacao</t>
        </is>
      </c>
      <c r="G67" s="7" t="inlineStr">
        <is>
          <t>Secretaria De Estado De Educacao Do Distrito Federal</t>
        </is>
      </c>
      <c r="H67" s="8" t="n">
        <v>44557</v>
      </c>
      <c r="I67" s="8" t="n">
        <v>45653</v>
      </c>
      <c r="J67" s="9" t="n">
        <v>3307702.05</v>
      </c>
      <c r="K67" s="7" t="inlineStr">
        <is>
          <t>Instrumento não localizado no SIGGo: cadastrar a transferência (AFC) com Nº TransfereGov 935782, conforme IN nº 13/2026</t>
        </is>
      </c>
    </row>
    <row r="68">
      <c r="A68" s="5" t="inlineStr">
        <is>
          <t>160903 – FUNDO DE MANUT. E DESENV. DA EDUCAÇÃO BÁSICA</t>
        </is>
      </c>
      <c r="B68" s="10" t="inlineStr">
        <is>
          <t>Sem cadastro identificado</t>
        </is>
      </c>
      <c r="C68" s="5" t="n">
        <v/>
      </c>
      <c r="D68" s="5" t="inlineStr">
        <is>
          <t>935783</t>
        </is>
      </c>
      <c r="E68" s="7" t="inlineStr">
        <is>
          <t>Termo De Compromisso</t>
        </is>
      </c>
      <c r="F68" s="7" t="inlineStr">
        <is>
          <t>Ministerio Da Educacao</t>
        </is>
      </c>
      <c r="G68" s="7" t="inlineStr">
        <is>
          <t>Secretaria De Estado De Educacao Do Distrito Federal</t>
        </is>
      </c>
      <c r="H68" s="8" t="n">
        <v>44557</v>
      </c>
      <c r="I68" s="8" t="n">
        <v>45653</v>
      </c>
      <c r="J68" s="9" t="n">
        <v>3307702.05</v>
      </c>
      <c r="K68" s="7" t="inlineStr">
        <is>
          <t>Instrumento não localizado no SIGGo: cadastrar a transferência (AFC) com Nº TransfereGov 935783, conforme IN nº 13/2026</t>
        </is>
      </c>
    </row>
    <row r="69">
      <c r="A69" s="5" t="inlineStr">
        <is>
          <t>160903 – FUNDO DE MANUT. E DESENV. DA EDUCAÇÃO BÁSICA</t>
        </is>
      </c>
      <c r="B69" s="10" t="inlineStr">
        <is>
          <t>Sem cadastro identificado</t>
        </is>
      </c>
      <c r="C69" s="5" t="n">
        <v/>
      </c>
      <c r="D69" s="5" t="inlineStr">
        <is>
          <t>935784</t>
        </is>
      </c>
      <c r="E69" s="7" t="inlineStr">
        <is>
          <t>Termo De Compromisso</t>
        </is>
      </c>
      <c r="F69" s="7" t="inlineStr">
        <is>
          <t>Ministerio Da Educacao</t>
        </is>
      </c>
      <c r="G69" s="7" t="inlineStr">
        <is>
          <t>Secretaria De Estado De Educacao Do Distrito Federal</t>
        </is>
      </c>
      <c r="H69" s="8" t="n">
        <v>44557</v>
      </c>
      <c r="I69" s="8" t="n">
        <v>45653</v>
      </c>
      <c r="J69" s="9" t="n">
        <v>3307702.05</v>
      </c>
      <c r="K69" s="7" t="inlineStr">
        <is>
          <t>Instrumento não localizado no SIGGo: cadastrar a transferência (AFC) com Nº TransfereGov 935784, conforme IN nº 13/2026</t>
        </is>
      </c>
    </row>
    <row r="70">
      <c r="A70" s="5" t="inlineStr">
        <is>
          <t>160903 – FUNDO DE MANUT. E DESENV. DA EDUCAÇÃO BÁSICA</t>
        </is>
      </c>
      <c r="B70" s="10" t="inlineStr">
        <is>
          <t>Sem cadastro identificado</t>
        </is>
      </c>
      <c r="C70" s="5" t="n">
        <v/>
      </c>
      <c r="D70" s="5" t="inlineStr">
        <is>
          <t>935785</t>
        </is>
      </c>
      <c r="E70" s="7" t="inlineStr">
        <is>
          <t>Termo De Compromisso</t>
        </is>
      </c>
      <c r="F70" s="7" t="inlineStr">
        <is>
          <t>Ministerio Da Educacao</t>
        </is>
      </c>
      <c r="G70" s="7" t="inlineStr">
        <is>
          <t>Secretaria De Estado De Educacao Do Distrito Federal</t>
        </is>
      </c>
      <c r="H70" s="8" t="n">
        <v>44557</v>
      </c>
      <c r="I70" s="8" t="n">
        <v>45653</v>
      </c>
      <c r="J70" s="9" t="n">
        <v>3307702.05</v>
      </c>
      <c r="K70" s="7" t="inlineStr">
        <is>
          <t>Instrumento não localizado no SIGGo: cadastrar a transferência (AFC) com Nº TransfereGov 935785, conforme IN nº 13/2026</t>
        </is>
      </c>
    </row>
    <row r="71">
      <c r="A71" s="5" t="inlineStr">
        <is>
          <t>160903 – FUNDO DE MANUT. E DESENV. DA EDUCAÇÃO BÁSICA</t>
        </is>
      </c>
      <c r="B71" s="10" t="inlineStr">
        <is>
          <t>Sem cadastro identificado</t>
        </is>
      </c>
      <c r="C71" s="5" t="n">
        <v/>
      </c>
      <c r="D71" s="5" t="inlineStr">
        <is>
          <t>935786</t>
        </is>
      </c>
      <c r="E71" s="7" t="inlineStr">
        <is>
          <t>Termo De Compromisso</t>
        </is>
      </c>
      <c r="F71" s="7" t="inlineStr">
        <is>
          <t>Ministerio Da Educacao</t>
        </is>
      </c>
      <c r="G71" s="7" t="inlineStr">
        <is>
          <t>Secretaria De Estado De Educacao Do Distrito Federal</t>
        </is>
      </c>
      <c r="H71" s="8" t="n">
        <v>44557</v>
      </c>
      <c r="I71" s="8" t="n">
        <v>45653</v>
      </c>
      <c r="J71" s="9" t="n">
        <v>3307702.05</v>
      </c>
      <c r="K71" s="7" t="inlineStr">
        <is>
          <t>Instrumento não localizado no SIGGo: cadastrar a transferência (AFC) com Nº TransfereGov 935786, conforme IN nº 13/2026</t>
        </is>
      </c>
    </row>
    <row r="72">
      <c r="A72" s="5" t="inlineStr">
        <is>
          <t>160903 – FUNDO DE MANUT. E DESENV. DA EDUCAÇÃO BÁSICA</t>
        </is>
      </c>
      <c r="B72" s="10" t="inlineStr">
        <is>
          <t>Sem cadastro identificado</t>
        </is>
      </c>
      <c r="C72" s="5" t="n">
        <v/>
      </c>
      <c r="D72" s="5" t="inlineStr">
        <is>
          <t>935787</t>
        </is>
      </c>
      <c r="E72" s="7" t="inlineStr">
        <is>
          <t>Termo De Compromisso</t>
        </is>
      </c>
      <c r="F72" s="7" t="inlineStr">
        <is>
          <t>Ministerio Da Educacao</t>
        </is>
      </c>
      <c r="G72" s="7" t="inlineStr">
        <is>
          <t>Secretaria De Estado De Educacao Do Distrito Federal</t>
        </is>
      </c>
      <c r="H72" s="8" t="n">
        <v>44557</v>
      </c>
      <c r="I72" s="8" t="n">
        <v>45653</v>
      </c>
      <c r="J72" s="9" t="n">
        <v>3307702.05</v>
      </c>
      <c r="K72" s="7" t="inlineStr">
        <is>
          <t>Instrumento não localizado no SIGGo: cadastrar a transferência (AFC) com Nº TransfereGov 935787, conforme IN nº 13/2026</t>
        </is>
      </c>
    </row>
    <row r="73">
      <c r="A73" s="5" t="inlineStr">
        <is>
          <t>160903 – FUNDO DE MANUT. E DESENV. DA EDUCAÇÃO BÁSICA</t>
        </is>
      </c>
      <c r="B73" s="10" t="inlineStr">
        <is>
          <t>Sem cadastro identificado</t>
        </is>
      </c>
      <c r="C73" s="5" t="n">
        <v/>
      </c>
      <c r="D73" s="5" t="inlineStr">
        <is>
          <t>935788</t>
        </is>
      </c>
      <c r="E73" s="7" t="inlineStr">
        <is>
          <t>Termo De Compromisso</t>
        </is>
      </c>
      <c r="F73" s="7" t="inlineStr">
        <is>
          <t>Ministerio Da Educacao</t>
        </is>
      </c>
      <c r="G73" s="7" t="inlineStr">
        <is>
          <t>Secretaria De Estado De Educacao Do Distrito Federal</t>
        </is>
      </c>
      <c r="H73" s="8" t="n">
        <v>44557</v>
      </c>
      <c r="I73" s="8" t="n">
        <v>45653</v>
      </c>
      <c r="J73" s="9" t="n">
        <v>3307702.05</v>
      </c>
      <c r="K73" s="7" t="inlineStr">
        <is>
          <t>Instrumento não localizado no SIGGo: cadastrar a transferência (AFC) com Nº TransfereGov 935788, conforme IN nº 13/2026</t>
        </is>
      </c>
    </row>
    <row r="74">
      <c r="A74" s="5" t="inlineStr">
        <is>
          <t>160903 – FUNDO DE MANUT. E DESENV. DA EDUCAÇÃO BÁSICA</t>
        </is>
      </c>
      <c r="B74" s="10" t="inlineStr">
        <is>
          <t>Sem cadastro identificado</t>
        </is>
      </c>
      <c r="C74" s="5" t="n">
        <v/>
      </c>
      <c r="D74" s="5" t="inlineStr">
        <is>
          <t>935789</t>
        </is>
      </c>
      <c r="E74" s="7" t="inlineStr">
        <is>
          <t>Termo De Compromisso</t>
        </is>
      </c>
      <c r="F74" s="7" t="inlineStr">
        <is>
          <t>Ministerio Da Educacao</t>
        </is>
      </c>
      <c r="G74" s="7" t="inlineStr">
        <is>
          <t>Secretaria De Estado De Educacao Do Distrito Federal</t>
        </is>
      </c>
      <c r="H74" s="8" t="n">
        <v>44557</v>
      </c>
      <c r="I74" s="8" t="n">
        <v>45653</v>
      </c>
      <c r="J74" s="9" t="n">
        <v>3307702.05</v>
      </c>
      <c r="K74" s="7" t="inlineStr">
        <is>
          <t>Instrumento não localizado no SIGGo: cadastrar a transferência (AFC) com Nº TransfereGov 935789, conforme IN nº 13/2026</t>
        </is>
      </c>
    </row>
    <row r="75">
      <c r="A75" s="5" t="inlineStr">
        <is>
          <t>160903 – FUNDO DE MANUT. E DESENV. DA EDUCAÇÃO BÁSICA</t>
        </is>
      </c>
      <c r="B75" s="10" t="inlineStr">
        <is>
          <t>Sem cadastro identificado</t>
        </is>
      </c>
      <c r="C75" s="5" t="n">
        <v/>
      </c>
      <c r="D75" s="5" t="inlineStr">
        <is>
          <t>935790</t>
        </is>
      </c>
      <c r="E75" s="7" t="inlineStr">
        <is>
          <t>Termo De Compromisso</t>
        </is>
      </c>
      <c r="F75" s="7" t="inlineStr">
        <is>
          <t>Ministerio Da Educacao</t>
        </is>
      </c>
      <c r="G75" s="7" t="inlineStr">
        <is>
          <t>Secretaria De Estado De Educacao Do Distrito Federal</t>
        </is>
      </c>
      <c r="H75" s="8" t="n">
        <v>44557</v>
      </c>
      <c r="I75" s="8" t="n">
        <v>45653</v>
      </c>
      <c r="J75" s="9" t="n">
        <v>3307702.05</v>
      </c>
      <c r="K75" s="7" t="inlineStr">
        <is>
          <t>Instrumento não localizado no SIGGo: cadastrar a transferência (AFC) com Nº TransfereGov 935790, conforme IN nº 13/2026</t>
        </is>
      </c>
    </row>
    <row r="76">
      <c r="A76" s="5" t="inlineStr">
        <is>
          <t>160903 – FUNDO DE MANUT. E DESENV. DA EDUCAÇÃO BÁSICA</t>
        </is>
      </c>
      <c r="B76" s="10" t="inlineStr">
        <is>
          <t>Sem cadastro identificado</t>
        </is>
      </c>
      <c r="C76" s="5" t="n">
        <v/>
      </c>
      <c r="D76" s="5" t="inlineStr">
        <is>
          <t>935791</t>
        </is>
      </c>
      <c r="E76" s="7" t="inlineStr">
        <is>
          <t>Termo De Compromisso</t>
        </is>
      </c>
      <c r="F76" s="7" t="inlineStr">
        <is>
          <t>Ministerio Da Educacao</t>
        </is>
      </c>
      <c r="G76" s="7" t="inlineStr">
        <is>
          <t>Secretaria De Estado De Educacao Do Distrito Federal</t>
        </is>
      </c>
      <c r="H76" s="8" t="n">
        <v>44557</v>
      </c>
      <c r="I76" s="8" t="n">
        <v>45653</v>
      </c>
      <c r="J76" s="9" t="n">
        <v>3307702.05</v>
      </c>
      <c r="K76" s="7" t="inlineStr">
        <is>
          <t>Instrumento não localizado no SIGGo: cadastrar a transferência (AFC) com Nº TransfereGov 935791, conforme IN nº 13/2026</t>
        </is>
      </c>
    </row>
    <row r="77">
      <c r="A77" s="5" t="inlineStr">
        <is>
          <t>160903 – FUNDO DE MANUT. E DESENV. DA EDUCAÇÃO BÁSICA</t>
        </is>
      </c>
      <c r="B77" s="10" t="inlineStr">
        <is>
          <t>Sem cadastro identificado</t>
        </is>
      </c>
      <c r="C77" s="5" t="n">
        <v/>
      </c>
      <c r="D77" s="5" t="inlineStr">
        <is>
          <t>935792</t>
        </is>
      </c>
      <c r="E77" s="7" t="inlineStr">
        <is>
          <t>Termo De Compromisso</t>
        </is>
      </c>
      <c r="F77" s="7" t="inlineStr">
        <is>
          <t>Ministerio Da Educacao</t>
        </is>
      </c>
      <c r="G77" s="7" t="inlineStr">
        <is>
          <t>Secretaria De Estado De Educacao Do Distrito Federal</t>
        </is>
      </c>
      <c r="H77" s="8" t="n">
        <v>44557</v>
      </c>
      <c r="I77" s="8" t="n">
        <v>45653</v>
      </c>
      <c r="J77" s="9" t="n">
        <v>2097600.29</v>
      </c>
      <c r="K77" s="7" t="inlineStr">
        <is>
          <t>Instrumento não localizado no SIGGo: cadastrar a transferência (AFC) com Nº TransfereGov 935792, conforme IN nº 13/2026</t>
        </is>
      </c>
    </row>
    <row r="78">
      <c r="A78" s="5" t="inlineStr">
        <is>
          <t>160903 – FUNDO DE MANUT. E DESENV. DA EDUCAÇÃO BÁSICA</t>
        </is>
      </c>
      <c r="B78" s="10" t="inlineStr">
        <is>
          <t>Sem cadastro identificado</t>
        </is>
      </c>
      <c r="C78" s="5" t="n">
        <v/>
      </c>
      <c r="D78" s="5" t="inlineStr">
        <is>
          <t>935793</t>
        </is>
      </c>
      <c r="E78" s="7" t="inlineStr">
        <is>
          <t>Termo De Compromisso</t>
        </is>
      </c>
      <c r="F78" s="7" t="inlineStr">
        <is>
          <t>Ministerio Da Educacao</t>
        </is>
      </c>
      <c r="G78" s="7" t="inlineStr">
        <is>
          <t>Secretaria De Estado De Educacao Do Distrito Federal</t>
        </is>
      </c>
      <c r="H78" s="8" t="n">
        <v>44557</v>
      </c>
      <c r="I78" s="8" t="n">
        <v>45653</v>
      </c>
      <c r="J78" s="9" t="n">
        <v>6000000</v>
      </c>
      <c r="K78" s="7" t="inlineStr">
        <is>
          <t>Instrumento não localizado no SIGGo: cadastrar a transferência (AFC) com Nº TransfereGov 935793, conforme IN nº 13/2026</t>
        </is>
      </c>
    </row>
    <row r="79">
      <c r="A79" s="5" t="inlineStr">
        <is>
          <t>160903 – FUNDO DE MANUT. E DESENV. DA EDUCAÇÃO BÁSICA</t>
        </is>
      </c>
      <c r="B79" s="10" t="inlineStr">
        <is>
          <t>Sem cadastro identificado</t>
        </is>
      </c>
      <c r="C79" s="5" t="n">
        <v/>
      </c>
      <c r="D79" s="5" t="inlineStr">
        <is>
          <t>935794</t>
        </is>
      </c>
      <c r="E79" s="7" t="inlineStr">
        <is>
          <t>Termo De Compromisso</t>
        </is>
      </c>
      <c r="F79" s="7" t="inlineStr">
        <is>
          <t>Ministerio Da Educacao</t>
        </is>
      </c>
      <c r="G79" s="7" t="inlineStr">
        <is>
          <t>Secretaria De Estado De Educacao Do Distrito Federal</t>
        </is>
      </c>
      <c r="H79" s="8" t="n">
        <v>44557</v>
      </c>
      <c r="I79" s="8" t="n">
        <v>45653</v>
      </c>
      <c r="J79" s="9" t="n">
        <v>12000000</v>
      </c>
      <c r="K79" s="7" t="inlineStr">
        <is>
          <t>Instrumento não localizado no SIGGo: cadastrar a transferência (AFC) com Nº TransfereGov 935794, conforme IN nº 13/2026</t>
        </is>
      </c>
    </row>
    <row r="80">
      <c r="A80" s="5" t="inlineStr">
        <is>
          <t>160903 – FUNDO DE MANUT. E DESENV. DA EDUCAÇÃO BÁSICA</t>
        </is>
      </c>
      <c r="B80" s="10" t="inlineStr">
        <is>
          <t>Sem cadastro identificado</t>
        </is>
      </c>
      <c r="C80" s="5" t="n">
        <v/>
      </c>
      <c r="D80" s="5" t="inlineStr">
        <is>
          <t>935795</t>
        </is>
      </c>
      <c r="E80" s="7" t="inlineStr">
        <is>
          <t>Termo De Compromisso</t>
        </is>
      </c>
      <c r="F80" s="7" t="inlineStr">
        <is>
          <t>Ministerio Da Educacao</t>
        </is>
      </c>
      <c r="G80" s="7" t="inlineStr">
        <is>
          <t>Secretaria De Estado De Educacao Do Distrito Federal</t>
        </is>
      </c>
      <c r="H80" s="8" t="n">
        <v>44557</v>
      </c>
      <c r="I80" s="8" t="n">
        <v>45653</v>
      </c>
      <c r="J80" s="9" t="n">
        <v>17000000</v>
      </c>
      <c r="K80" s="7" t="inlineStr">
        <is>
          <t>Instrumento não localizado no SIGGo: cadastrar a transferência (AFC) com Nº TransfereGov 935795, conforme IN nº 13/2026</t>
        </is>
      </c>
    </row>
    <row r="81">
      <c r="A81" s="5" t="inlineStr">
        <is>
          <t>160903 – FUNDO DE MANUT. E DESENV. DA EDUCAÇÃO BÁSICA</t>
        </is>
      </c>
      <c r="B81" s="10" t="inlineStr">
        <is>
          <t>Sem cadastro identificado</t>
        </is>
      </c>
      <c r="C81" s="5" t="n">
        <v/>
      </c>
      <c r="D81" s="5" t="inlineStr">
        <is>
          <t>935796</t>
        </is>
      </c>
      <c r="E81" s="7" t="inlineStr">
        <is>
          <t>Termo De Compromisso</t>
        </is>
      </c>
      <c r="F81" s="7" t="inlineStr">
        <is>
          <t>Ministerio Da Educacao</t>
        </is>
      </c>
      <c r="G81" s="7" t="inlineStr">
        <is>
          <t>Secretaria De Estado De Educacao Do Distrito Federal</t>
        </is>
      </c>
      <c r="H81" s="8" t="n">
        <v>44557</v>
      </c>
      <c r="I81" s="8" t="n">
        <v>45653</v>
      </c>
      <c r="J81" s="9" t="n">
        <v>12000000</v>
      </c>
      <c r="K81" s="7" t="inlineStr">
        <is>
          <t>Instrumento não localizado no SIGGo: cadastrar a transferência (AFC) com Nº TransfereGov 935796, conforme IN nº 13/2026</t>
        </is>
      </c>
    </row>
    <row r="82">
      <c r="A82" s="5" t="inlineStr">
        <is>
          <t>160903 – FUNDO DE MANUT. E DESENV. DA EDUCAÇÃO BÁSICA</t>
        </is>
      </c>
      <c r="B82" s="10" t="inlineStr">
        <is>
          <t>Sem cadastro identificado</t>
        </is>
      </c>
      <c r="C82" s="5" t="n">
        <v/>
      </c>
      <c r="D82" s="5" t="inlineStr">
        <is>
          <t>935797</t>
        </is>
      </c>
      <c r="E82" s="7" t="inlineStr">
        <is>
          <t>Termo De Compromisso</t>
        </is>
      </c>
      <c r="F82" s="7" t="inlineStr">
        <is>
          <t>Ministerio Da Educacao</t>
        </is>
      </c>
      <c r="G82" s="7" t="inlineStr">
        <is>
          <t>Secretaria De Estado De Educacao Do Distrito Federal</t>
        </is>
      </c>
      <c r="H82" s="8" t="n">
        <v>44557</v>
      </c>
      <c r="I82" s="8" t="n">
        <v>45653</v>
      </c>
      <c r="J82" s="9" t="n">
        <v>9000000</v>
      </c>
      <c r="K82" s="7" t="inlineStr">
        <is>
          <t>Instrumento não localizado no SIGGo: cadastrar a transferência (AFC) com Nº TransfereGov 935797, conforme IN nº 13/2026</t>
        </is>
      </c>
    </row>
    <row r="83">
      <c r="A83" s="5" t="inlineStr">
        <is>
          <t>160903 – FUNDO DE MANUT. E DESENV. DA EDUCAÇÃO BÁSICA</t>
        </is>
      </c>
      <c r="B83" s="10" t="inlineStr">
        <is>
          <t>Sem cadastro identificado</t>
        </is>
      </c>
      <c r="C83" s="5" t="n">
        <v/>
      </c>
      <c r="D83" s="5" t="inlineStr">
        <is>
          <t>936130</t>
        </is>
      </c>
      <c r="E83" s="7" t="inlineStr">
        <is>
          <t>Termo De Compromisso</t>
        </is>
      </c>
      <c r="F83" s="7" t="inlineStr">
        <is>
          <t>Ministerio Da Educacao</t>
        </is>
      </c>
      <c r="G83" s="7" t="inlineStr">
        <is>
          <t>Secretaria De Estado De Educacao Do Distrito Federal</t>
        </is>
      </c>
      <c r="H83" s="8" t="n">
        <v>44538</v>
      </c>
      <c r="I83" s="8" t="n">
        <v>45634</v>
      </c>
      <c r="J83" s="9" t="n">
        <v>28000000</v>
      </c>
      <c r="K83" s="7" t="inlineStr">
        <is>
          <t>Instrumento não localizado no SIGGo: cadastrar a transferência (AFC) com Nº TransfereGov 936130, conforme IN nº 13/2026</t>
        </is>
      </c>
    </row>
    <row r="84">
      <c r="A84" s="5" t="inlineStr">
        <is>
          <t>160903 – FUNDO DE MANUT. E DESENV. DA EDUCAÇÃO BÁSICA</t>
        </is>
      </c>
      <c r="B84" s="10" t="inlineStr">
        <is>
          <t>Sem cadastro identificado</t>
        </is>
      </c>
      <c r="C84" s="5" t="n">
        <v/>
      </c>
      <c r="D84" s="5" t="inlineStr">
        <is>
          <t>937218</t>
        </is>
      </c>
      <c r="E84" s="7" t="inlineStr">
        <is>
          <t>Termo De Compromisso</t>
        </is>
      </c>
      <c r="F84" s="7" t="inlineStr">
        <is>
          <t>Ministerio Da Educacao</t>
        </is>
      </c>
      <c r="G84" s="7" t="inlineStr">
        <is>
          <t>Secretaria De Estado De Educacao Do Distrito Federal</t>
        </is>
      </c>
      <c r="H84" s="8" t="n">
        <v>44918</v>
      </c>
      <c r="I84" s="8" t="n">
        <v>46014</v>
      </c>
      <c r="J84" s="9" t="n">
        <v>7710263.3</v>
      </c>
      <c r="K84" s="7" t="inlineStr">
        <is>
          <t>Instrumento não localizado no SIGGo: cadastrar a transferência (AFC) com Nº TransfereGov 937218, conforme IN nº 13/2026</t>
        </is>
      </c>
    </row>
    <row r="85">
      <c r="A85" s="5" t="inlineStr">
        <is>
          <t>160903 – FUNDO DE MANUT. E DESENV. DA EDUCAÇÃO BÁSICA</t>
        </is>
      </c>
      <c r="B85" s="10" t="inlineStr">
        <is>
          <t>Sem cadastro identificado</t>
        </is>
      </c>
      <c r="C85" s="5" t="n">
        <v/>
      </c>
      <c r="D85" s="5" t="inlineStr">
        <is>
          <t>938817</t>
        </is>
      </c>
      <c r="E85" s="7" t="inlineStr">
        <is>
          <t>Termo De Compromisso</t>
        </is>
      </c>
      <c r="F85" s="7" t="inlineStr">
        <is>
          <t>Ministerio Da Educacao</t>
        </is>
      </c>
      <c r="G85" s="7" t="inlineStr">
        <is>
          <t>Secretaria De Estado De Educacao Do Distrito Federal</t>
        </is>
      </c>
      <c r="H85" s="8" t="n">
        <v>44921</v>
      </c>
      <c r="I85" s="8" t="n">
        <v>45652</v>
      </c>
      <c r="J85" s="9" t="n">
        <v>11107.33</v>
      </c>
      <c r="K85" s="7" t="inlineStr">
        <is>
          <t>Instrumento não localizado no SIGGo: cadastrar a transferência (AFC) com Nº TransfereGov 938817, conforme IN nº 13/2026</t>
        </is>
      </c>
    </row>
    <row r="86">
      <c r="A86" s="5" t="inlineStr">
        <is>
          <t>160903 – FUNDO DE MANUT. E DESENV. DA EDUCAÇÃO BÁSICA</t>
        </is>
      </c>
      <c r="B86" s="10" t="inlineStr">
        <is>
          <t>Sem cadastro identificado</t>
        </is>
      </c>
      <c r="C86" s="5" t="n">
        <v/>
      </c>
      <c r="D86" s="5" t="inlineStr">
        <is>
          <t>938818</t>
        </is>
      </c>
      <c r="E86" s="7" t="inlineStr">
        <is>
          <t>Termo De Compromisso</t>
        </is>
      </c>
      <c r="F86" s="7" t="inlineStr">
        <is>
          <t>Ministerio Da Educacao</t>
        </is>
      </c>
      <c r="G86" s="7" t="inlineStr">
        <is>
          <t>Secretaria De Estado De Educacao Do Distrito Federal</t>
        </is>
      </c>
      <c r="H86" s="8" t="n">
        <v>44921</v>
      </c>
      <c r="I86" s="8" t="n">
        <v>45652</v>
      </c>
      <c r="J86" s="9" t="n">
        <v>48266.37</v>
      </c>
      <c r="K86" s="7" t="inlineStr">
        <is>
          <t>Instrumento não localizado no SIGGo: cadastrar a transferência (AFC) com Nº TransfereGov 938818, conforme IN nº 13/2026</t>
        </is>
      </c>
    </row>
    <row r="87">
      <c r="A87" s="5" t="inlineStr">
        <is>
          <t>160903 – FUNDO DE MANUT. E DESENV. DA EDUCAÇÃO BÁSICA</t>
        </is>
      </c>
      <c r="B87" s="10" t="inlineStr">
        <is>
          <t>Sem cadastro identificado</t>
        </is>
      </c>
      <c r="C87" s="5" t="n">
        <v/>
      </c>
      <c r="D87" s="5" t="inlineStr">
        <is>
          <t>938820</t>
        </is>
      </c>
      <c r="E87" s="7" t="inlineStr">
        <is>
          <t>Termo De Compromisso</t>
        </is>
      </c>
      <c r="F87" s="7" t="inlineStr">
        <is>
          <t>Ministerio Da Educacao</t>
        </is>
      </c>
      <c r="G87" s="7" t="inlineStr">
        <is>
          <t>Secretaria De Estado De Educacao Do Distrito Federal</t>
        </is>
      </c>
      <c r="H87" s="8" t="n">
        <v>44924</v>
      </c>
      <c r="I87" s="8" t="n">
        <v>45655</v>
      </c>
      <c r="J87" s="9" t="n">
        <v>519596.04</v>
      </c>
      <c r="K87" s="7" t="inlineStr">
        <is>
          <t>Instrumento não localizado no SIGGo: cadastrar a transferência (AFC) com Nº TransfereGov 938820, conforme IN nº 13/2026</t>
        </is>
      </c>
    </row>
    <row r="88">
      <c r="A88" s="5" t="inlineStr">
        <is>
          <t>160903 – FUNDO DE MANUT. E DESENV. DA EDUCAÇÃO BÁSICA</t>
        </is>
      </c>
      <c r="B88" s="10" t="inlineStr">
        <is>
          <t>Sem cadastro identificado</t>
        </is>
      </c>
      <c r="C88" s="5" t="n">
        <v/>
      </c>
      <c r="D88" s="5" t="inlineStr">
        <is>
          <t>938821</t>
        </is>
      </c>
      <c r="E88" s="7" t="inlineStr">
        <is>
          <t>Termo De Compromisso</t>
        </is>
      </c>
      <c r="F88" s="7" t="inlineStr">
        <is>
          <t>Ministerio Da Educacao</t>
        </is>
      </c>
      <c r="G88" s="7" t="inlineStr">
        <is>
          <t>Secretaria De Estado De Educacao Do Distrito Federal</t>
        </is>
      </c>
      <c r="H88" s="8" t="n">
        <v>44924</v>
      </c>
      <c r="I88" s="8" t="n">
        <v>45655</v>
      </c>
      <c r="J88" s="9" t="n">
        <v>48001.94</v>
      </c>
      <c r="K88" s="7" t="inlineStr">
        <is>
          <t>Instrumento não localizado no SIGGo: cadastrar a transferência (AFC) com Nº TransfereGov 938821, conforme IN nº 13/2026</t>
        </is>
      </c>
    </row>
    <row r="89">
      <c r="A89" s="5" t="inlineStr">
        <is>
          <t>160903 – FUNDO DE MANUT. E DESENV. DA EDUCAÇÃO BÁSICA</t>
        </is>
      </c>
      <c r="B89" s="10" t="inlineStr">
        <is>
          <t>Sem cadastro identificado</t>
        </is>
      </c>
      <c r="C89" s="5" t="n">
        <v/>
      </c>
      <c r="D89" s="5" t="inlineStr">
        <is>
          <t>938825</t>
        </is>
      </c>
      <c r="E89" s="7" t="inlineStr">
        <is>
          <t>Termo De Compromisso</t>
        </is>
      </c>
      <c r="F89" s="7" t="inlineStr">
        <is>
          <t>Ministerio Da Educacao</t>
        </is>
      </c>
      <c r="G89" s="7" t="inlineStr">
        <is>
          <t>Secretaria De Estado De Educacao Do Distrito Federal</t>
        </is>
      </c>
      <c r="H89" s="8" t="n">
        <v>44924</v>
      </c>
      <c r="I89" s="8" t="n">
        <v>45655</v>
      </c>
      <c r="J89" s="9" t="n">
        <v>1148541.42</v>
      </c>
      <c r="K89" s="7" t="inlineStr">
        <is>
          <t>Instrumento não localizado no SIGGo: cadastrar a transferência (AFC) com Nº TransfereGov 938825, conforme IN nº 13/2026</t>
        </is>
      </c>
    </row>
    <row r="90">
      <c r="A90" s="5" t="inlineStr">
        <is>
          <t>160903 – FUNDO DE MANUT. E DESENV. DA EDUCAÇÃO BÁSICA</t>
        </is>
      </c>
      <c r="B90" s="10" t="inlineStr">
        <is>
          <t>Sem cadastro identificado</t>
        </is>
      </c>
      <c r="C90" s="5" t="n">
        <v/>
      </c>
      <c r="D90" s="5" t="inlineStr">
        <is>
          <t>938826</t>
        </is>
      </c>
      <c r="E90" s="7" t="inlineStr">
        <is>
          <t>Termo De Compromisso</t>
        </is>
      </c>
      <c r="F90" s="7" t="inlineStr">
        <is>
          <t>Ministerio Da Educacao</t>
        </is>
      </c>
      <c r="G90" s="7" t="inlineStr">
        <is>
          <t>Secretaria De Estado De Educacao Do Distrito Federal</t>
        </is>
      </c>
      <c r="H90" s="8" t="n">
        <v>44921</v>
      </c>
      <c r="I90" s="8" t="n">
        <v>45652</v>
      </c>
      <c r="J90" s="9" t="n">
        <v>502402.2</v>
      </c>
      <c r="K90" s="7" t="inlineStr">
        <is>
          <t>Instrumento não localizado no SIGGo: cadastrar a transferência (AFC) com Nº TransfereGov 938826, conforme IN nº 13/2026</t>
        </is>
      </c>
    </row>
    <row r="91">
      <c r="A91" s="5" t="inlineStr">
        <is>
          <t>160903 – FUNDO DE MANUT. E DESENV. DA EDUCAÇÃO BÁSICA</t>
        </is>
      </c>
      <c r="B91" s="10" t="inlineStr">
        <is>
          <t>Sem cadastro identificado</t>
        </is>
      </c>
      <c r="C91" s="5" t="n">
        <v/>
      </c>
      <c r="D91" s="5" t="inlineStr">
        <is>
          <t>938828</t>
        </is>
      </c>
      <c r="E91" s="7" t="inlineStr">
        <is>
          <t>Termo De Compromisso</t>
        </is>
      </c>
      <c r="F91" s="7" t="inlineStr">
        <is>
          <t>Ministerio Da Educacao</t>
        </is>
      </c>
      <c r="G91" s="7" t="inlineStr">
        <is>
          <t>Secretaria De Estado De Educacao Do Distrito Federal</t>
        </is>
      </c>
      <c r="H91" s="8" t="n">
        <v>44924</v>
      </c>
      <c r="I91" s="8" t="n">
        <v>45655</v>
      </c>
      <c r="J91" s="9" t="n">
        <v>2394730</v>
      </c>
      <c r="K91" s="7" t="inlineStr">
        <is>
          <t>Instrumento não localizado no SIGGo: cadastrar a transferência (AFC) com Nº TransfereGov 938828, conforme IN nº 13/2026</t>
        </is>
      </c>
    </row>
    <row r="92">
      <c r="A92" s="5" t="inlineStr">
        <is>
          <t>160903 – FUNDO DE MANUT. E DESENV. DA EDUCAÇÃO BÁSICA</t>
        </is>
      </c>
      <c r="B92" s="10" t="inlineStr">
        <is>
          <t>Sem cadastro identificado</t>
        </is>
      </c>
      <c r="C92" s="5" t="n">
        <v/>
      </c>
      <c r="D92" s="5" t="inlineStr">
        <is>
          <t>938830</t>
        </is>
      </c>
      <c r="E92" s="7" t="inlineStr">
        <is>
          <t>Termo De Compromisso</t>
        </is>
      </c>
      <c r="F92" s="7" t="inlineStr">
        <is>
          <t>Ministerio Da Educacao</t>
        </is>
      </c>
      <c r="G92" s="7" t="inlineStr">
        <is>
          <t>Secretaria De Estado De Educacao Do Distrito Federal</t>
        </is>
      </c>
      <c r="H92" s="8" t="n">
        <v>44924</v>
      </c>
      <c r="I92" s="8" t="n">
        <v>45655</v>
      </c>
      <c r="J92" s="9" t="n">
        <v>715679.25</v>
      </c>
      <c r="K92" s="7" t="inlineStr">
        <is>
          <t>Instrumento não localizado no SIGGo: cadastrar a transferência (AFC) com Nº TransfereGov 938830, conforme IN nº 13/2026</t>
        </is>
      </c>
    </row>
    <row r="93">
      <c r="A93" s="5" t="inlineStr">
        <is>
          <t>160903 – FUNDO DE MANUT. E DESENV. DA EDUCAÇÃO BÁSICA</t>
        </is>
      </c>
      <c r="B93" s="10" t="inlineStr">
        <is>
          <t>Sem cadastro identificado</t>
        </is>
      </c>
      <c r="C93" s="5" t="n">
        <v/>
      </c>
      <c r="D93" s="5" t="inlineStr">
        <is>
          <t>938834</t>
        </is>
      </c>
      <c r="E93" s="7" t="inlineStr">
        <is>
          <t>Termo De Compromisso</t>
        </is>
      </c>
      <c r="F93" s="7" t="inlineStr">
        <is>
          <t>Ministerio Da Educacao</t>
        </is>
      </c>
      <c r="G93" s="7" t="inlineStr">
        <is>
          <t>Secretaria De Estado De Educacao Do Distrito Federal</t>
        </is>
      </c>
      <c r="H93" s="8" t="n">
        <v>44924</v>
      </c>
      <c r="I93" s="8" t="n">
        <v>45655</v>
      </c>
      <c r="J93" s="9" t="n">
        <v>8135.9</v>
      </c>
      <c r="K93" s="7" t="inlineStr">
        <is>
          <t>Instrumento não localizado no SIGGo: cadastrar a transferência (AFC) com Nº TransfereGov 938834, conforme IN nº 13/2026</t>
        </is>
      </c>
    </row>
    <row r="94">
      <c r="A94" s="5" t="inlineStr">
        <is>
          <t>160903 – FUNDO DE MANUT. E DESENV. DA EDUCAÇÃO BÁSICA</t>
        </is>
      </c>
      <c r="B94" s="10" t="inlineStr">
        <is>
          <t>Sem cadastro identificado</t>
        </is>
      </c>
      <c r="C94" s="5" t="n">
        <v/>
      </c>
      <c r="D94" s="5" t="inlineStr">
        <is>
          <t>938836</t>
        </is>
      </c>
      <c r="E94" s="7" t="inlineStr">
        <is>
          <t>Termo De Compromisso</t>
        </is>
      </c>
      <c r="F94" s="7" t="inlineStr">
        <is>
          <t>Ministerio Da Educacao</t>
        </is>
      </c>
      <c r="G94" s="7" t="inlineStr">
        <is>
          <t>Secretaria De Estado De Educacao Do Distrito Federal</t>
        </is>
      </c>
      <c r="H94" s="8" t="n">
        <v>44924</v>
      </c>
      <c r="I94" s="8" t="n">
        <v>45655</v>
      </c>
      <c r="J94" s="9" t="n">
        <v>176167.2</v>
      </c>
      <c r="K94" s="7" t="inlineStr">
        <is>
          <t>Instrumento não localizado no SIGGo: cadastrar a transferência (AFC) com Nº TransfereGov 938836, conforme IN nº 13/2026</t>
        </is>
      </c>
    </row>
    <row r="95">
      <c r="A95" s="5" t="inlineStr">
        <is>
          <t>160903 – FUNDO DE MANUT. E DESENV. DA EDUCAÇÃO BÁSICA</t>
        </is>
      </c>
      <c r="B95" s="10" t="inlineStr">
        <is>
          <t>Sem cadastro identificado</t>
        </is>
      </c>
      <c r="C95" s="5" t="n">
        <v/>
      </c>
      <c r="D95" s="5" t="inlineStr">
        <is>
          <t>938842</t>
        </is>
      </c>
      <c r="E95" s="7" t="inlineStr">
        <is>
          <t>Termo De Compromisso</t>
        </is>
      </c>
      <c r="F95" s="7" t="inlineStr">
        <is>
          <t>Ministerio Da Educacao</t>
        </is>
      </c>
      <c r="G95" s="7" t="inlineStr">
        <is>
          <t>Secretaria De Estado De Educacao Do Distrito Federal</t>
        </is>
      </c>
      <c r="H95" s="8" t="n">
        <v>44924</v>
      </c>
      <c r="I95" s="8" t="n">
        <v>45655</v>
      </c>
      <c r="J95" s="9" t="n">
        <v>4852.15</v>
      </c>
      <c r="K95" s="7" t="inlineStr">
        <is>
          <t>Instrumento não localizado no SIGGo: cadastrar a transferência (AFC) com Nº TransfereGov 938842, conforme IN nº 13/2026</t>
        </is>
      </c>
    </row>
    <row r="96">
      <c r="A96" s="5" t="inlineStr">
        <is>
          <t>160903 – FUNDO DE MANUT. E DESENV. DA EDUCAÇÃO BÁSICA</t>
        </is>
      </c>
      <c r="B96" s="10" t="inlineStr">
        <is>
          <t>Sem cadastro identificado</t>
        </is>
      </c>
      <c r="C96" s="5" t="n">
        <v/>
      </c>
      <c r="D96" s="5" t="inlineStr">
        <is>
          <t>938845</t>
        </is>
      </c>
      <c r="E96" s="7" t="inlineStr">
        <is>
          <t>Termo De Compromisso</t>
        </is>
      </c>
      <c r="F96" s="7" t="inlineStr">
        <is>
          <t>Ministerio Da Educacao</t>
        </is>
      </c>
      <c r="G96" s="7" t="inlineStr">
        <is>
          <t>Secretaria De Estado De Educacao Do Distrito Federal</t>
        </is>
      </c>
      <c r="H96" s="8" t="n">
        <v>44921</v>
      </c>
      <c r="I96" s="8" t="n">
        <v>45652</v>
      </c>
      <c r="J96" s="9" t="n">
        <v>35795.28</v>
      </c>
      <c r="K96" s="7" t="inlineStr">
        <is>
          <t>Instrumento não localizado no SIGGo: cadastrar a transferência (AFC) com Nº TransfereGov 938845, conforme IN nº 13/2026</t>
        </is>
      </c>
    </row>
    <row r="97">
      <c r="A97" s="5" t="inlineStr">
        <is>
          <t>160903 – FUNDO DE MANUT. E DESENV. DA EDUCAÇÃO BÁSICA</t>
        </is>
      </c>
      <c r="B97" s="10" t="inlineStr">
        <is>
          <t>Sem cadastro identificado</t>
        </is>
      </c>
      <c r="C97" s="5" t="n">
        <v/>
      </c>
      <c r="D97" s="5" t="inlineStr">
        <is>
          <t>938849</t>
        </is>
      </c>
      <c r="E97" s="7" t="inlineStr">
        <is>
          <t>Termo De Compromisso</t>
        </is>
      </c>
      <c r="F97" s="7" t="inlineStr">
        <is>
          <t>Ministerio Da Educacao</t>
        </is>
      </c>
      <c r="G97" s="7" t="inlineStr">
        <is>
          <t>Secretaria De Estado De Educacao Do Distrito Federal</t>
        </is>
      </c>
      <c r="H97" s="8" t="n">
        <v>44924</v>
      </c>
      <c r="I97" s="8" t="n">
        <v>45655</v>
      </c>
      <c r="J97" s="9" t="n">
        <v>15672</v>
      </c>
      <c r="K97" s="7" t="inlineStr">
        <is>
          <t>Instrumento não localizado no SIGGo: cadastrar a transferência (AFC) com Nº TransfereGov 938849, conforme IN nº 13/2026</t>
        </is>
      </c>
    </row>
    <row r="98">
      <c r="A98" s="5" t="inlineStr">
        <is>
          <t>160903 – FUNDO DE MANUT. E DESENV. DA EDUCAÇÃO BÁSICA</t>
        </is>
      </c>
      <c r="B98" s="10" t="inlineStr">
        <is>
          <t>Sem cadastro identificado</t>
        </is>
      </c>
      <c r="C98" s="5" t="n">
        <v/>
      </c>
      <c r="D98" s="5" t="inlineStr">
        <is>
          <t>938851</t>
        </is>
      </c>
      <c r="E98" s="7" t="inlineStr">
        <is>
          <t>Termo De Compromisso</t>
        </is>
      </c>
      <c r="F98" s="7" t="inlineStr">
        <is>
          <t>Ministerio Da Educacao</t>
        </is>
      </c>
      <c r="G98" s="7" t="inlineStr">
        <is>
          <t>Secretaria De Estado De Educacao Do Distrito Federal</t>
        </is>
      </c>
      <c r="H98" s="8" t="n">
        <v>44924</v>
      </c>
      <c r="I98" s="8" t="n">
        <v>45655</v>
      </c>
      <c r="J98" s="9" t="n">
        <v>17697.9</v>
      </c>
      <c r="K98" s="7" t="inlineStr">
        <is>
          <t>Instrumento não localizado no SIGGo: cadastrar a transferência (AFC) com Nº TransfereGov 938851, conforme IN nº 13/2026</t>
        </is>
      </c>
    </row>
    <row r="99">
      <c r="A99" s="5" t="inlineStr">
        <is>
          <t>160903 – FUNDO DE MANUT. E DESENV. DA EDUCAÇÃO BÁSICA</t>
        </is>
      </c>
      <c r="B99" s="10" t="inlineStr">
        <is>
          <t>Sem cadastro identificado</t>
        </is>
      </c>
      <c r="C99" s="5" t="n">
        <v/>
      </c>
      <c r="D99" s="5" t="inlineStr">
        <is>
          <t>938852</t>
        </is>
      </c>
      <c r="E99" s="7" t="inlineStr">
        <is>
          <t>Termo De Compromisso</t>
        </is>
      </c>
      <c r="F99" s="7" t="inlineStr">
        <is>
          <t>Ministerio Da Educacao</t>
        </is>
      </c>
      <c r="G99" s="7" t="inlineStr">
        <is>
          <t>Secretaria De Estado De Educacao Do Distrito Federal</t>
        </is>
      </c>
      <c r="H99" s="8" t="n">
        <v>44924</v>
      </c>
      <c r="I99" s="8" t="n">
        <v>45655</v>
      </c>
      <c r="J99" s="9" t="n">
        <v>584348.75</v>
      </c>
      <c r="K99" s="7" t="inlineStr">
        <is>
          <t>Instrumento não localizado no SIGGo: cadastrar a transferência (AFC) com Nº TransfereGov 938852, conforme IN nº 13/2026</t>
        </is>
      </c>
    </row>
    <row r="100">
      <c r="A100" s="5" t="inlineStr">
        <is>
          <t>160903 – FUNDO DE MANUT. E DESENV. DA EDUCAÇÃO BÁSICA</t>
        </is>
      </c>
      <c r="B100" s="10" t="inlineStr">
        <is>
          <t>Sem cadastro identificado</t>
        </is>
      </c>
      <c r="C100" s="5" t="n">
        <v/>
      </c>
      <c r="D100" s="5" t="inlineStr">
        <is>
          <t>939427</t>
        </is>
      </c>
      <c r="E100" s="7" t="inlineStr">
        <is>
          <t>Termo De Compromisso</t>
        </is>
      </c>
      <c r="F100" s="7" t="inlineStr">
        <is>
          <t>Ministerio Da Educacao</t>
        </is>
      </c>
      <c r="G100" s="7" t="inlineStr">
        <is>
          <t>Secretaria De Estado De Educacao Do Distrito Federal</t>
        </is>
      </c>
      <c r="H100" s="8" t="n">
        <v>44925</v>
      </c>
      <c r="I100" s="8" t="n">
        <v>45656</v>
      </c>
      <c r="J100" s="9" t="n">
        <v>809980.58</v>
      </c>
      <c r="K100" s="7" t="inlineStr">
        <is>
          <t>Instrumento não localizado no SIGGo: cadastrar a transferência (AFC) com Nº TransfereGov 939427, conforme IN nº 13/2026</t>
        </is>
      </c>
    </row>
    <row r="101">
      <c r="A101" s="5" t="inlineStr">
        <is>
          <t>160903 – FUNDO DE MANUT. E DESENV. DA EDUCAÇÃO BÁSICA</t>
        </is>
      </c>
      <c r="B101" s="10" t="inlineStr">
        <is>
          <t>Sem cadastro identificado</t>
        </is>
      </c>
      <c r="C101" s="5" t="n">
        <v/>
      </c>
      <c r="D101" s="5" t="inlineStr">
        <is>
          <t>979160</t>
        </is>
      </c>
      <c r="E101" s="7" t="inlineStr">
        <is>
          <t>Termo De Compromisso</t>
        </is>
      </c>
      <c r="F101" s="7" t="inlineStr">
        <is>
          <t>Ministerio Da Educacao</t>
        </is>
      </c>
      <c r="G101" s="7" t="inlineStr">
        <is>
          <t>Secretaria De Estado De Educacao Do Distrito Federal</t>
        </is>
      </c>
      <c r="H101" s="8" t="n">
        <v>46017</v>
      </c>
      <c r="I101" s="8" t="n">
        <v>47478</v>
      </c>
      <c r="J101" s="9" t="n">
        <v>3590743.62</v>
      </c>
      <c r="K101" s="7" t="inlineStr">
        <is>
          <t>Instrumento não localizado no SIGGo: cadastrar a transferência (AFC) com Nº TransfereGov 979160, conforme IN nº 13/2026</t>
        </is>
      </c>
    </row>
    <row r="102">
      <c r="A102" s="5" t="inlineStr">
        <is>
          <t>160903 – FUNDO DE MANUT. E DESENV. DA EDUCAÇÃO BÁSICA</t>
        </is>
      </c>
      <c r="B102" s="10" t="inlineStr">
        <is>
          <t>Sem cadastro identificado</t>
        </is>
      </c>
      <c r="C102" s="5" t="n">
        <v/>
      </c>
      <c r="D102" s="5" t="inlineStr">
        <is>
          <t>979447</t>
        </is>
      </c>
      <c r="E102" s="7" t="inlineStr">
        <is>
          <t>Termo De Compromisso</t>
        </is>
      </c>
      <c r="F102" s="7" t="inlineStr">
        <is>
          <t>Ministerio Da Educacao</t>
        </is>
      </c>
      <c r="G102" s="7" t="inlineStr">
        <is>
          <t>Secretaria De Estado De Educacao Do Distrito Federal</t>
        </is>
      </c>
      <c r="H102" s="8" t="n">
        <v>46017</v>
      </c>
      <c r="I102" s="8" t="n">
        <v>47478</v>
      </c>
      <c r="J102" s="9" t="n">
        <v>3590743.62</v>
      </c>
      <c r="K102" s="7" t="inlineStr">
        <is>
          <t>Instrumento não localizado no SIGGo: cadastrar a transferência (AFC) com Nº TransfereGov 979447, conforme IN nº 13/2026</t>
        </is>
      </c>
    </row>
    <row r="103">
      <c r="A103" s="5" t="inlineStr">
        <is>
          <t>160903 – FUNDO DE MANUT. E DESENV. DA EDUCAÇÃO BÁSICA</t>
        </is>
      </c>
      <c r="B103" s="10" t="inlineStr">
        <is>
          <t>Sem cadastro identificado</t>
        </is>
      </c>
      <c r="C103" s="5" t="n">
        <v/>
      </c>
      <c r="D103" s="5" t="inlineStr">
        <is>
          <t>979448</t>
        </is>
      </c>
      <c r="E103" s="7" t="inlineStr">
        <is>
          <t>Termo De Compromisso</t>
        </is>
      </c>
      <c r="F103" s="7" t="inlineStr">
        <is>
          <t>Ministerio Da Educacao</t>
        </is>
      </c>
      <c r="G103" s="7" t="inlineStr">
        <is>
          <t>Secretaria De Estado De Educacao Do Distrito Federal</t>
        </is>
      </c>
      <c r="H103" s="8" t="n">
        <v>46017</v>
      </c>
      <c r="I103" s="8" t="n">
        <v>47478</v>
      </c>
      <c r="J103" s="9" t="n">
        <v>3590743.62</v>
      </c>
      <c r="K103" s="7" t="inlineStr">
        <is>
          <t>Instrumento não localizado no SIGGo: cadastrar a transferência (AFC) com Nº TransfereGov 979448, conforme IN nº 13/2026</t>
        </is>
      </c>
    </row>
    <row r="104">
      <c r="A104" s="5" t="inlineStr">
        <is>
          <t>160903 – FUNDO DE MANUT. E DESENV. DA EDUCAÇÃO BÁSICA</t>
        </is>
      </c>
      <c r="B104" s="10" t="inlineStr">
        <is>
          <t>Sem cadastro identificado</t>
        </is>
      </c>
      <c r="C104" s="5" t="n">
        <v/>
      </c>
      <c r="D104" s="5" t="inlineStr">
        <is>
          <t>986114</t>
        </is>
      </c>
      <c r="E104" s="7" t="inlineStr">
        <is>
          <t>Termo De Compromisso</t>
        </is>
      </c>
      <c r="F104" s="7" t="inlineStr">
        <is>
          <t>Ministerio Da Educacao</t>
        </is>
      </c>
      <c r="G104" s="7" t="inlineStr">
        <is>
          <t>Secretaria De Estado De Educacao Do Distrito Federal</t>
        </is>
      </c>
      <c r="H104" s="8" t="n">
        <v>45982</v>
      </c>
      <c r="I104" s="8" t="n">
        <v>46712</v>
      </c>
      <c r="J104" s="9" t="n">
        <v>19821</v>
      </c>
      <c r="K104" s="7" t="inlineStr">
        <is>
          <t>Instrumento não localizado no SIGGo: cadastrar a transferência (AFC) com Nº TransfereGov 986114, conforme IN nº 13/2026</t>
        </is>
      </c>
    </row>
    <row r="105">
      <c r="A105" s="5" t="inlineStr">
        <is>
          <t>160903 – FUNDO DE MANUT. E DESENV. DA EDUCAÇÃO BÁSICA</t>
        </is>
      </c>
      <c r="B105" s="10" t="inlineStr">
        <is>
          <t>Sem cadastro identificado</t>
        </is>
      </c>
      <c r="C105" s="5" t="n">
        <v/>
      </c>
      <c r="D105" s="5" t="inlineStr">
        <is>
          <t>990817</t>
        </is>
      </c>
      <c r="E105" s="7" t="inlineStr">
        <is>
          <t>Termo De Compromisso</t>
        </is>
      </c>
      <c r="F105" s="7" t="inlineStr">
        <is>
          <t>Ministerio Da Educacao</t>
        </is>
      </c>
      <c r="G105" s="7" t="inlineStr">
        <is>
          <t>Secretaria De Estado De Educacao Do Distrito Federal</t>
        </is>
      </c>
      <c r="H105" s="8" t="n">
        <v>46010</v>
      </c>
      <c r="I105" s="8" t="n">
        <v>46740</v>
      </c>
      <c r="J105" s="9" t="n">
        <v>1289003</v>
      </c>
      <c r="K105" s="7" t="inlineStr">
        <is>
          <t>Instrumento não localizado no SIGGo: cadastrar a transferência (AFC) com Nº TransfereGov 990817, conforme IN nº 13/2026</t>
        </is>
      </c>
    </row>
    <row r="106">
      <c r="A106" s="5" t="inlineStr">
        <is>
          <t>170101 – SECRETARIA DE ESTADO DE SAÚDE DO DISTRITO FEDERAL</t>
        </is>
      </c>
      <c r="B106" s="6" t="inlineStr">
        <is>
          <t>Cadastro inconsistente</t>
        </is>
      </c>
      <c r="C106" s="5" t="n">
        <v>27293</v>
      </c>
      <c r="D106" s="5" t="inlineStr">
        <is>
          <t>09032024-074660</t>
        </is>
      </c>
      <c r="E106" s="7" t="inlineStr">
        <is>
          <t>Transferência Especial</t>
        </is>
      </c>
      <c r="F106" s="7" t="inlineStr">
        <is>
          <t>Ministério Da Fazenda</t>
        </is>
      </c>
      <c r="G106" s="7" t="inlineStr">
        <is>
          <t>Distrito Federal Secretaria De Saude</t>
        </is>
      </c>
      <c r="H106" s="8" t="n">
        <v>45658</v>
      </c>
      <c r="I106" s="8" t="n">
        <v>46753</v>
      </c>
      <c r="J106" s="9" t="n">
        <v>3285792</v>
      </c>
      <c r="K106" s="7" t="inlineStr">
        <is>
          <t>Data Início Vigência: registrada 04/07/2024 → 01/01/2025 (art. 5º, §11)
Data Fim Vigência: registrada 31/12/2024 → 01/01/2028 (art. 5º, §11)</t>
        </is>
      </c>
    </row>
    <row r="107">
      <c r="A107" s="5" t="inlineStr">
        <is>
          <t>170101 – SECRETARIA DE ESTADO DE SAÚDE DO DISTRITO FEDERAL</t>
        </is>
      </c>
      <c r="B107" s="10" t="inlineStr">
        <is>
          <t>Sem cadastro identificado</t>
        </is>
      </c>
      <c r="C107" s="5" t="n">
        <v/>
      </c>
      <c r="D107" s="5" t="inlineStr">
        <is>
          <t>721023</t>
        </is>
      </c>
      <c r="E107" s="7" t="inlineStr">
        <is>
          <t>Contrato De Repasse</t>
        </is>
      </c>
      <c r="F107" s="7" t="inlineStr">
        <is>
          <t>Ministerio Da Saude</t>
        </is>
      </c>
      <c r="G107" s="7" t="inlineStr">
        <is>
          <t>Distrito Federal Secretaria De Saude</t>
        </is>
      </c>
      <c r="H107" s="8" t="n">
        <v>40178</v>
      </c>
      <c r="I107" s="8" t="n">
        <v>43676</v>
      </c>
      <c r="J107" s="9" t="n">
        <v>7367635.02</v>
      </c>
      <c r="K107" s="7" t="inlineStr">
        <is>
          <t>Instrumento não localizado no SIGGo: cadastrar a transferência (AFC) com Nº TransfereGov 721023, conforme IN nº 13/2026</t>
        </is>
      </c>
    </row>
    <row r="108">
      <c r="A108" s="5" t="inlineStr">
        <is>
          <t>170101 – SECRETARIA DE ESTADO DE SAÚDE DO DISTRITO FEDERAL</t>
        </is>
      </c>
      <c r="B108" s="10" t="inlineStr">
        <is>
          <t>Sem cadastro identificado</t>
        </is>
      </c>
      <c r="C108" s="5" t="n">
        <v/>
      </c>
      <c r="D108" s="5" t="inlineStr">
        <is>
          <t>744879</t>
        </is>
      </c>
      <c r="E108" s="7" t="inlineStr">
        <is>
          <t>Contrato De Repasse</t>
        </is>
      </c>
      <c r="F108" s="7" t="inlineStr">
        <is>
          <t>Ministerio Da Saude</t>
        </is>
      </c>
      <c r="G108" s="7" t="inlineStr">
        <is>
          <t>Distrito Federal Secretaria De Saude</t>
        </is>
      </c>
      <c r="H108" s="8" t="n">
        <v>40543</v>
      </c>
      <c r="I108" s="8" t="n">
        <v>43676</v>
      </c>
      <c r="J108" s="9" t="n">
        <v>500000</v>
      </c>
      <c r="K108" s="7" t="inlineStr">
        <is>
          <t>Instrumento não localizado no SIGGo: cadastrar a transferência (AFC) com Nº TransfereGov 744879, conforme IN nº 13/2026</t>
        </is>
      </c>
    </row>
    <row r="109">
      <c r="A109" s="5" t="inlineStr">
        <is>
          <t>170101 – SECRETARIA DE ESTADO DE SAÚDE DO DISTRITO FEDERAL</t>
        </is>
      </c>
      <c r="B109" s="10" t="inlineStr">
        <is>
          <t>Sem cadastro identificado</t>
        </is>
      </c>
      <c r="C109" s="5" t="n">
        <v/>
      </c>
      <c r="D109" s="5" t="inlineStr">
        <is>
          <t>753175</t>
        </is>
      </c>
      <c r="E109" s="7" t="inlineStr">
        <is>
          <t>Contrato De Repasse</t>
        </is>
      </c>
      <c r="F109" s="7" t="inlineStr">
        <is>
          <t>Ministerio Da Saude</t>
        </is>
      </c>
      <c r="G109" s="7" t="inlineStr">
        <is>
          <t>Distrito Federal Secretaria De Saude</t>
        </is>
      </c>
      <c r="H109" s="8" t="n">
        <v>40543</v>
      </c>
      <c r="I109" s="8" t="n">
        <v>43676</v>
      </c>
      <c r="J109" s="9" t="n">
        <v>1200000</v>
      </c>
      <c r="K109" s="7" t="inlineStr">
        <is>
          <t>Instrumento não localizado no SIGGo: cadastrar a transferência (AFC) com Nº TransfereGov 753175, conforme IN nº 13/2026</t>
        </is>
      </c>
    </row>
    <row r="110">
      <c r="A110" s="5" t="inlineStr">
        <is>
          <t>170202 – FUNDAÇÃO HEMOCENTRO DE BRASÍLIA - FHB</t>
        </is>
      </c>
      <c r="B110" s="6" t="inlineStr">
        <is>
          <t>Cadastro inconsistente</t>
        </is>
      </c>
      <c r="C110" s="5" t="n">
        <v>7022</v>
      </c>
      <c r="D110" s="5" t="inlineStr">
        <is>
          <t>763599</t>
        </is>
      </c>
      <c r="E110" s="7" t="inlineStr">
        <is>
          <t>Contrato De Repasse</t>
        </is>
      </c>
      <c r="F110" s="7" t="inlineStr">
        <is>
          <t>Ministerio Da Saude</t>
        </is>
      </c>
      <c r="G110" s="7" t="inlineStr">
        <is>
          <t>Fundacao Hemocentro De Brasilia</t>
        </is>
      </c>
      <c r="H110" s="8" t="n">
        <v>40907</v>
      </c>
      <c r="I110" s="8" t="n">
        <v>44650</v>
      </c>
      <c r="J110" s="9" t="n">
        <v>3876350.26</v>
      </c>
      <c r="K110" s="7" t="inlineStr">
        <is>
          <t>Espécie de Transferência: registrada 1 → 13 (Contrato De Repasse; art. 5º, §6º)
Valor Transferência: registrado R$ 1.962.259,00 → R$ 3.876.350,26 (valor global atualizado; art. 5º, §8º)</t>
        </is>
      </c>
    </row>
    <row r="111">
      <c r="A111" s="5" t="inlineStr">
        <is>
          <t>170202 – FUNDAÇÃO HEMOCENTRO DE BRASÍLIA - FHB</t>
        </is>
      </c>
      <c r="B111" s="6" t="inlineStr">
        <is>
          <t>Cadastro inconsistente</t>
        </is>
      </c>
      <c r="C111" s="5" t="n">
        <v>7133</v>
      </c>
      <c r="D111" s="5" t="inlineStr">
        <is>
          <t>775090</t>
        </is>
      </c>
      <c r="E111" s="7" t="inlineStr">
        <is>
          <t>Contrato De Repasse</t>
        </is>
      </c>
      <c r="F111" s="7" t="inlineStr">
        <is>
          <t>Ministerio Da Saude</t>
        </is>
      </c>
      <c r="G111" s="7" t="inlineStr">
        <is>
          <t>Fundacao Hemocentro De Brasilia</t>
        </is>
      </c>
      <c r="H111" s="8" t="n">
        <v>41270</v>
      </c>
      <c r="I111" s="8" t="n">
        <v>44650</v>
      </c>
      <c r="J111" s="9" t="n">
        <v>3247532.1</v>
      </c>
      <c r="K111" s="7" t="inlineStr">
        <is>
          <t>Espécie de Transferência: registrada 1 → 13 (Contrato De Repasse; art. 5º, §6º)
Valor Transferência: registrado R$ 549.286,00 → R$ 3.247.532,10 (valor global atualizado; art. 5º, §8º)</t>
        </is>
      </c>
    </row>
    <row r="112">
      <c r="A112" s="5" t="inlineStr">
        <is>
          <t>170202 – FUNDAÇÃO HEMOCENTRO DE BRASÍLIA - FHB</t>
        </is>
      </c>
      <c r="B112" s="6" t="inlineStr">
        <is>
          <t>Cadastro inconsistente</t>
        </is>
      </c>
      <c r="C112" s="5" t="n">
        <v>12532</v>
      </c>
      <c r="D112" s="5" t="inlineStr">
        <is>
          <t>836286</t>
        </is>
      </c>
      <c r="E112" s="7" t="inlineStr">
        <is>
          <t>Convênio</t>
        </is>
      </c>
      <c r="F112" s="7" t="inlineStr">
        <is>
          <t>Ministerio Da Saude</t>
        </is>
      </c>
      <c r="G112" s="7" t="inlineStr">
        <is>
          <t>Fundacao Hemocentro De Brasilia</t>
        </is>
      </c>
      <c r="H112" s="8" t="n">
        <v>42646</v>
      </c>
      <c r="I112" s="8" t="n">
        <v>44466</v>
      </c>
      <c r="J112" s="9" t="n">
        <v>250000</v>
      </c>
      <c r="K112" s="7" t="inlineStr">
        <is>
          <t>Conta Bancária: registrada 211-9 → 60002119 (conta do instrumento no TransfereGov, a comprovar; art. 5º, §10)</t>
        </is>
      </c>
    </row>
    <row r="113">
      <c r="A113" s="5" t="inlineStr">
        <is>
          <t>170202 – FUNDAÇÃO HEMOCENTRO DE BRASÍLIA - FHB</t>
        </is>
      </c>
      <c r="B113" s="6" t="inlineStr">
        <is>
          <t>Cadastro inconsistente</t>
        </is>
      </c>
      <c r="C113" s="5" t="n">
        <v>12540</v>
      </c>
      <c r="D113" s="5" t="inlineStr">
        <is>
          <t>836284</t>
        </is>
      </c>
      <c r="E113" s="7" t="inlineStr">
        <is>
          <t>Convênio</t>
        </is>
      </c>
      <c r="F113" s="7" t="inlineStr">
        <is>
          <t>Ministerio Da Saude</t>
        </is>
      </c>
      <c r="G113" s="7" t="inlineStr">
        <is>
          <t>Fundacao Hemocentro De Brasilia</t>
        </is>
      </c>
      <c r="H113" s="8" t="n">
        <v>42646</v>
      </c>
      <c r="I113" s="8" t="n">
        <v>44377</v>
      </c>
      <c r="J113" s="9" t="n">
        <v>150000</v>
      </c>
      <c r="K113" s="7" t="inlineStr">
        <is>
          <t>Conta Bancária: registrada 212-7 → 60002127 (conta do instrumento no TransfereGov, a comprovar; art. 5º, §10)</t>
        </is>
      </c>
    </row>
    <row r="114">
      <c r="A114" s="5" t="inlineStr">
        <is>
          <t>170202 – FUNDAÇÃO HEMOCENTRO DE BRASÍLIA - FHB</t>
        </is>
      </c>
      <c r="B114" s="6" t="inlineStr">
        <is>
          <t>Cadastro inconsistente</t>
        </is>
      </c>
      <c r="C114" s="5" t="n">
        <v>19793</v>
      </c>
      <c r="D114" s="5" t="inlineStr">
        <is>
          <t>886321</t>
        </is>
      </c>
      <c r="E114" s="7" t="inlineStr">
        <is>
          <t>Convênio</t>
        </is>
      </c>
      <c r="F114" s="7" t="inlineStr">
        <is>
          <t>Ministerio Da Saude</t>
        </is>
      </c>
      <c r="G114" s="7" t="inlineStr">
        <is>
          <t>Fundacao Hemocentro De Brasilia</t>
        </is>
      </c>
      <c r="H114" s="8" t="n">
        <v>43818</v>
      </c>
      <c r="I114" s="8" t="n">
        <v>46614</v>
      </c>
      <c r="J114" s="9" t="n">
        <v>350000</v>
      </c>
      <c r="K114" s="7" t="inlineStr">
        <is>
          <t>Data Fim Vigência: registrada 31/03/2021 → 15/08/2027 (art. 5º, §11)
Conta Bancária: registrada 0060710679 → 5742168094 (conta do instrumento no TransfereGov, a comprovar; art. 5º, §10)</t>
        </is>
      </c>
    </row>
    <row r="115">
      <c r="A115" s="5" t="inlineStr">
        <is>
          <t>170202 – FUNDAÇÃO HEMOCENTRO DE BRASÍLIA - FHB</t>
        </is>
      </c>
      <c r="B115" s="6" t="inlineStr">
        <is>
          <t>Cadastro inconsistente</t>
        </is>
      </c>
      <c r="C115" s="5" t="n">
        <v>20624</v>
      </c>
      <c r="D115" s="5" t="inlineStr">
        <is>
          <t>905280</t>
        </is>
      </c>
      <c r="E115" s="7" t="inlineStr">
        <is>
          <t>Convênio</t>
        </is>
      </c>
      <c r="F115" s="7" t="inlineStr">
        <is>
          <t>Ministerio Da Saude</t>
        </is>
      </c>
      <c r="G115" s="7" t="inlineStr">
        <is>
          <t>Fundacao Hemocentro De Brasilia</t>
        </is>
      </c>
      <c r="H115" s="8" t="n">
        <v>44182</v>
      </c>
      <c r="I115" s="8" t="n">
        <v>46361</v>
      </c>
      <c r="J115" s="9" t="n">
        <v>477628</v>
      </c>
      <c r="K115" s="7" t="inlineStr">
        <is>
          <t>Data Fim Vigência: registrada 26/07/2024 → 05/12/2026 (art. 5º, §11)
Conta Bancária: registrada 006.071091 → 5742168132 (conta do instrumento no TransfereGov, a comprovar; art. 5º, §10)</t>
        </is>
      </c>
    </row>
    <row r="116">
      <c r="A116" s="5" t="inlineStr">
        <is>
          <t>170202 – FUNDAÇÃO HEMOCENTRO DE BRASÍLIA - FHB</t>
        </is>
      </c>
      <c r="B116" s="6" t="inlineStr">
        <is>
          <t>Cadastro inconsistente</t>
        </is>
      </c>
      <c r="C116" s="5" t="n">
        <v>27360</v>
      </c>
      <c r="D116" s="5" t="inlineStr">
        <is>
          <t>929912</t>
        </is>
      </c>
      <c r="E116" s="7" t="inlineStr">
        <is>
          <t>Convênio</t>
        </is>
      </c>
      <c r="F116" s="7" t="inlineStr">
        <is>
          <t>Ministerio Da Saude</t>
        </is>
      </c>
      <c r="G116" s="7" t="inlineStr">
        <is>
          <t>Fundacao Hemocentro De Brasilia</t>
        </is>
      </c>
      <c r="H116" s="8" t="n">
        <v>44761</v>
      </c>
      <c r="I116" s="8" t="n">
        <v>46337</v>
      </c>
      <c r="J116" s="9" t="n">
        <v>513500</v>
      </c>
      <c r="K116" s="7" t="inlineStr">
        <is>
          <t>Conta Bancária: registrada 0060711306 → 5742168280 (conta do instrumento no TransfereGov, a comprovar; art. 5º, §10)</t>
        </is>
      </c>
    </row>
    <row r="117">
      <c r="A117" s="5" t="inlineStr">
        <is>
          <t>170202 – FUNDAÇÃO HEMOCENTRO DE BRASÍLIA - FHB</t>
        </is>
      </c>
      <c r="B117" s="6" t="inlineStr">
        <is>
          <t>Cadastro inconsistente</t>
        </is>
      </c>
      <c r="C117" s="5" t="n">
        <v>30194</v>
      </c>
      <c r="D117" s="5" t="inlineStr">
        <is>
          <t>968526</t>
        </is>
      </c>
      <c r="E117" s="7" t="inlineStr">
        <is>
          <t>Convênio</t>
        </is>
      </c>
      <c r="F117" s="7" t="inlineStr">
        <is>
          <t>Ministerio Da Saude</t>
        </is>
      </c>
      <c r="G117" s="7" t="inlineStr">
        <is>
          <t>Fundacao Hemocentro De Brasilia</t>
        </is>
      </c>
      <c r="H117" s="8" t="n">
        <v>45644</v>
      </c>
      <c r="I117" s="8" t="n">
        <v>46744</v>
      </c>
      <c r="J117" s="9" t="n">
        <v>971725</v>
      </c>
      <c r="K117" s="7" t="inlineStr">
        <is>
          <t>Data Fim Vigência: registrada 30/09/2027 → 23/12/2027 (art. 5º, §11)</t>
        </is>
      </c>
    </row>
    <row r="118">
      <c r="A118" s="5" t="inlineStr">
        <is>
          <t>170203 – FUNDAÇÃO DE ENS. E PESQ. EM CIÊNC. DA SAÚDE-FEPECS</t>
        </is>
      </c>
      <c r="B118" s="6" t="inlineStr">
        <is>
          <t>Cadastro inconsistente</t>
        </is>
      </c>
      <c r="C118" s="5" t="n">
        <v>6902</v>
      </c>
      <c r="D118" s="5" t="inlineStr">
        <is>
          <t>759942</t>
        </is>
      </c>
      <c r="E118" s="7" t="inlineStr">
        <is>
          <t>Convênio</t>
        </is>
      </c>
      <c r="F118" s="7" t="inlineStr">
        <is>
          <t>Ministerio Da Justica E Seguranca Publica</t>
        </is>
      </c>
      <c r="G118" s="7" t="inlineStr">
        <is>
          <t>Fundacao De Ensino E Pesquisa Em Ciencias Da Saude</t>
        </is>
      </c>
      <c r="H118" s="8" t="n">
        <v>40907</v>
      </c>
      <c r="I118" s="8" t="n">
        <v>42902</v>
      </c>
      <c r="J118" s="9" t="n">
        <v>570075.6</v>
      </c>
      <c r="K118" s="7" t="inlineStr">
        <is>
          <t>Número Original: registrado '01/2011' → deve conter o identificador 759942 (art. 6º)
Valor Transferência: registrado R$ 538.276,00 → R$ 570.075,60 (valor global atualizado; art. 5º, §8º)
Data Início Vigência: registrada 16/06/2017 → 30/12/2011 (art. 5º, §11)</t>
        </is>
      </c>
    </row>
    <row r="119">
      <c r="A119" s="5" t="inlineStr">
        <is>
          <t>170203 – FUNDAÇÃO DE ENS. E PESQ. EM CIÊNC. DA SAÚDE-FEPECS</t>
        </is>
      </c>
      <c r="B119" s="6" t="inlineStr">
        <is>
          <t>Cadastro inconsistente</t>
        </is>
      </c>
      <c r="C119" s="5" t="n">
        <v>7157</v>
      </c>
      <c r="D119" s="5" t="inlineStr">
        <is>
          <t>776576</t>
        </is>
      </c>
      <c r="E119" s="7" t="inlineStr">
        <is>
          <t>Convênio</t>
        </is>
      </c>
      <c r="F119" s="7" t="inlineStr">
        <is>
          <t>Ministerio Da Saude</t>
        </is>
      </c>
      <c r="G119" s="7" t="inlineStr">
        <is>
          <t>Fundacao De Ensino E Pesquisa Em Ciencias Da Saude</t>
        </is>
      </c>
      <c r="H119" s="8" t="n">
        <v>41270</v>
      </c>
      <c r="I119" s="8" t="n">
        <v>42566</v>
      </c>
      <c r="J119" s="9" t="n">
        <v>302535.35</v>
      </c>
      <c r="K119" s="7" t="inlineStr">
        <is>
          <t>Valor Transferência: registrado R$ 299.510,00 → R$ 302.535,35 (valor global atualizado; art. 5º, §8º)</t>
        </is>
      </c>
    </row>
    <row r="120">
      <c r="A120" s="5" t="inlineStr">
        <is>
          <t>170203 – FUNDAÇÃO DE ENS. E PESQ. EM CIÊNC. DA SAÚDE-FEPECS</t>
        </is>
      </c>
      <c r="B120" s="6" t="inlineStr">
        <is>
          <t>Cadastro inconsistente</t>
        </is>
      </c>
      <c r="C120" s="5" t="n">
        <v>8328</v>
      </c>
      <c r="D120" s="5" t="inlineStr">
        <is>
          <t>792130</t>
        </is>
      </c>
      <c r="E120" s="7" t="inlineStr">
        <is>
          <t>Convênio</t>
        </is>
      </c>
      <c r="F120" s="7" t="inlineStr">
        <is>
          <t>Ministerio Da Saude</t>
        </is>
      </c>
      <c r="G120" s="7" t="inlineStr">
        <is>
          <t>Fundacao De Ensino E Pesquisa Em Ciencias Da Saude</t>
        </is>
      </c>
      <c r="H120" s="8" t="n">
        <v>41634</v>
      </c>
      <c r="I120" s="8" t="n">
        <v>42536</v>
      </c>
      <c r="J120" s="9" t="n">
        <v>929920</v>
      </c>
      <c r="K120" s="7" t="inlineStr">
        <is>
          <t>Valor Transferência: registrado R$ 883.424,00 → R$ 929.920,00 (valor global atualizado; art. 5º, §8º)</t>
        </is>
      </c>
    </row>
    <row r="121">
      <c r="A121" s="5" t="inlineStr">
        <is>
          <t>170203 – FUNDAÇÃO DE ENS. E PESQ. EM CIÊNC. DA SAÚDE-FEPECS</t>
        </is>
      </c>
      <c r="B121" s="6" t="inlineStr">
        <is>
          <t>Cadastro inconsistente</t>
        </is>
      </c>
      <c r="C121" s="5" t="n">
        <v>12290</v>
      </c>
      <c r="D121" s="5" t="inlineStr">
        <is>
          <t>808492</t>
        </is>
      </c>
      <c r="E121" s="7" t="inlineStr">
        <is>
          <t>Convênio</t>
        </is>
      </c>
      <c r="F121" s="7" t="inlineStr">
        <is>
          <t>Ministerio Da Educacao</t>
        </is>
      </c>
      <c r="G121" s="7" t="inlineStr">
        <is>
          <t>Fundacao De Ensino E Pesquisa Em Ciencias Da Saude</t>
        </is>
      </c>
      <c r="H121" s="8" t="n">
        <v>41990</v>
      </c>
      <c r="I121" s="8" t="n">
        <v>43358</v>
      </c>
      <c r="J121" s="9" t="n">
        <v>909090.91</v>
      </c>
      <c r="K121" s="7" t="inlineStr">
        <is>
          <t>Valor Transferência: registrado R$ 900.000,00 → R$ 909.090,91 (valor global atualizado; art. 5º, §8º)
Data Fim Vigência: registrada 18/05/2018 → 15/09/2018 (art. 5º, §11)</t>
        </is>
      </c>
    </row>
    <row r="122">
      <c r="A122" s="5" t="inlineStr">
        <is>
          <t>170203 – FUNDAÇÃO DE ENS. E PESQ. EM CIÊNC. DA SAÚDE-FEPECS</t>
        </is>
      </c>
      <c r="B122" s="10" t="inlineStr">
        <is>
          <t>Sem cadastro identificado</t>
        </is>
      </c>
      <c r="C122" s="5" t="n">
        <v/>
      </c>
      <c r="D122" s="5" t="inlineStr">
        <is>
          <t>749146</t>
        </is>
      </c>
      <c r="E122" s="7" t="inlineStr">
        <is>
          <t>Convênio</t>
        </is>
      </c>
      <c r="F122" s="7" t="inlineStr">
        <is>
          <t>Ministerio Da Saude</t>
        </is>
      </c>
      <c r="G122" s="7" t="inlineStr">
        <is>
          <t>Fundacao De Ensino E Pesquisa Em Ciencias Da Saude</t>
        </is>
      </c>
      <c r="H122" s="8" t="n">
        <v>40539</v>
      </c>
      <c r="I122" s="8" t="n">
        <v>41634</v>
      </c>
      <c r="J122" s="9" t="n">
        <v>198566</v>
      </c>
      <c r="K122" s="7" t="inlineStr">
        <is>
          <t>Instrumento não localizado no SIGGo: cadastrar a transferência (AFC) com Nº TransfereGov 749146, conforme IN nº 13/2026</t>
        </is>
      </c>
    </row>
    <row r="123">
      <c r="A123" s="5" t="inlineStr">
        <is>
          <t>170204 – FUNDAÇÃO HEMOCENTRO DE BRASÍLIA - FHB / FSDF</t>
        </is>
      </c>
      <c r="B123" s="10" t="inlineStr">
        <is>
          <t>Sem cadastro identificado</t>
        </is>
      </c>
      <c r="C123" s="5" t="n">
        <v/>
      </c>
      <c r="D123" s="5" t="inlineStr">
        <is>
          <t>729101</t>
        </is>
      </c>
      <c r="E123" s="7" t="inlineStr">
        <is>
          <t>Convênio</t>
        </is>
      </c>
      <c r="F123" s="7" t="inlineStr">
        <is>
          <t>Ministerio Da Saude</t>
        </is>
      </c>
      <c r="G123" s="7" t="inlineStr">
        <is>
          <t>Fundacao Hemocentro De Brasilia</t>
        </is>
      </c>
      <c r="H123" s="8" t="n">
        <v>40178</v>
      </c>
      <c r="I123" s="8" t="n">
        <v>40864</v>
      </c>
      <c r="J123" s="9" t="n">
        <v>930000</v>
      </c>
      <c r="K123" s="7" t="inlineStr">
        <is>
          <t>Instrumento não localizado no SIGGo: cadastrar a transferência (AFC) com Nº TransfereGov 729101, conforme IN nº 13/2026</t>
        </is>
      </c>
    </row>
    <row r="124">
      <c r="A124" s="5" t="inlineStr">
        <is>
          <t>170204 – FUNDAÇÃO HEMOCENTRO DE BRASÍLIA - FHB / FSDF</t>
        </is>
      </c>
      <c r="B124" s="10" t="inlineStr">
        <is>
          <t>Sem cadastro identificado</t>
        </is>
      </c>
      <c r="C124" s="5" t="n">
        <v/>
      </c>
      <c r="D124" s="5" t="inlineStr">
        <is>
          <t>794308</t>
        </is>
      </c>
      <c r="E124" s="7" t="inlineStr">
        <is>
          <t>Convênio</t>
        </is>
      </c>
      <c r="F124" s="7" t="inlineStr">
        <is>
          <t>Ministerio Da Saude</t>
        </is>
      </c>
      <c r="G124" s="7" t="inlineStr">
        <is>
          <t>Fundacao Hemocentro De Brasilia</t>
        </is>
      </c>
      <c r="H124" s="8" t="n">
        <v>41637</v>
      </c>
      <c r="I124" s="8" t="n">
        <v>42152</v>
      </c>
      <c r="J124" s="9" t="n">
        <v>144000</v>
      </c>
      <c r="K124" s="7" t="inlineStr">
        <is>
          <t>Instrumento não localizado no SIGGo: cadastrar a transferência (AFC) com Nº TransfereGov 794308, conforme IN nº 13/2026</t>
        </is>
      </c>
    </row>
    <row r="125">
      <c r="A125" s="5" t="inlineStr">
        <is>
          <t>170204 – FUNDAÇÃO HEMOCENTRO DE BRASÍLIA - FHB / FSDF</t>
        </is>
      </c>
      <c r="B125" s="10" t="inlineStr">
        <is>
          <t>Sem cadastro identificado</t>
        </is>
      </c>
      <c r="C125" s="5" t="n">
        <v/>
      </c>
      <c r="D125" s="5" t="inlineStr">
        <is>
          <t>797253</t>
        </is>
      </c>
      <c r="E125" s="7" t="inlineStr">
        <is>
          <t>Convênio</t>
        </is>
      </c>
      <c r="F125" s="7" t="inlineStr">
        <is>
          <t>Ministerio Da Saude</t>
        </is>
      </c>
      <c r="G125" s="7" t="inlineStr">
        <is>
          <t>Fundacao Hemocentro De Brasilia</t>
        </is>
      </c>
      <c r="H125" s="8" t="n">
        <v>41988</v>
      </c>
      <c r="I125" s="8" t="n">
        <v>43119</v>
      </c>
      <c r="J125" s="9" t="n">
        <v>958000</v>
      </c>
      <c r="K125" s="7" t="inlineStr">
        <is>
          <t>Instrumento não localizado no SIGGo: cadastrar a transferência (AFC) com Nº TransfereGov 797253, conforme IN nº 13/2026</t>
        </is>
      </c>
    </row>
    <row r="126">
      <c r="A126" s="5" t="inlineStr">
        <is>
          <t>170204 – FUNDAÇÃO HEMOCENTRO DE BRASÍLIA - FHB / FSDF</t>
        </is>
      </c>
      <c r="B126" s="10" t="inlineStr">
        <is>
          <t>Sem cadastro identificado</t>
        </is>
      </c>
      <c r="C126" s="5" t="n">
        <v/>
      </c>
      <c r="D126" s="5" t="inlineStr">
        <is>
          <t>7AAHKF</t>
        </is>
      </c>
      <c r="E126" s="7" t="inlineStr">
        <is>
          <t>Convênio</t>
        </is>
      </c>
      <c r="F126" s="7" t="inlineStr">
        <is>
          <t>Ministerio Da Saude</t>
        </is>
      </c>
      <c r="G126" s="7" t="inlineStr">
        <is>
          <t>Fundacao Hemocentro De Brasilia</t>
        </is>
      </c>
      <c r="H126" s="8" t="n">
        <v>46261</v>
      </c>
      <c r="I126" s="8" t="n">
        <v>46844</v>
      </c>
      <c r="J126" s="9" t="n">
        <v>221636</v>
      </c>
      <c r="K126" s="7" t="inlineStr">
        <is>
          <t>Instrumento não localizado no SIGGo: cadastrar a transferência (AFC) com Nº TransfereGov (em branco; código alfanumérico), conforme IN nº 13/2026</t>
        </is>
      </c>
    </row>
    <row r="127">
      <c r="A127" s="5" t="inlineStr">
        <is>
          <t>170901 – FUNDO DE SAÚDE DO DISTRITO FEDERAL</t>
        </is>
      </c>
      <c r="B127" s="6" t="inlineStr">
        <is>
          <t>Cadastro inconsistente</t>
        </is>
      </c>
      <c r="C127" s="5" t="n">
        <v>6807</v>
      </c>
      <c r="D127" s="5" t="inlineStr">
        <is>
          <t>721352</t>
        </is>
      </c>
      <c r="E127" s="7" t="inlineStr">
        <is>
          <t>Convênio</t>
        </is>
      </c>
      <c r="F127" s="7" t="inlineStr">
        <is>
          <t>Ministerio Da Saude</t>
        </is>
      </c>
      <c r="G127" s="7" t="inlineStr">
        <is>
          <t>Distrito Federal Secretaria De Saude</t>
        </is>
      </c>
      <c r="H127" s="8" t="n">
        <v>40178</v>
      </c>
      <c r="I127" s="8" t="n">
        <v>41273</v>
      </c>
      <c r="J127" s="9" t="n">
        <v>385000</v>
      </c>
      <c r="K127" s="7" t="inlineStr">
        <is>
          <t>Nº TransfereGov: registrado '117617' → informar 721352 (somente dígitos; art. 5º, §§1º e 2º)
Número Original: registrado '797/2009 SES X MS' → deve conter o identificador 721352 (art. 6º)
Valor Transferência: registrado R$ 350.000,00 → R$ 385.000,00 (valor global atualizado; art. 5º, §8º)</t>
        </is>
      </c>
    </row>
    <row r="128">
      <c r="A128" s="5" t="inlineStr">
        <is>
          <t>170901 – FUNDO DE SAÚDE DO DISTRITO FEDERAL</t>
        </is>
      </c>
      <c r="B128" s="6" t="inlineStr">
        <is>
          <t>Cadastro inconsistente</t>
        </is>
      </c>
      <c r="C128" s="5" t="n">
        <v>7237</v>
      </c>
      <c r="D128" s="5" t="inlineStr">
        <is>
          <t>744834</t>
        </is>
      </c>
      <c r="E128" s="7" t="inlineStr">
        <is>
          <t>Contrato De Repasse</t>
        </is>
      </c>
      <c r="F128" s="7" t="inlineStr">
        <is>
          <t>Ministerio Da Saude</t>
        </is>
      </c>
      <c r="G128" s="7" t="inlineStr">
        <is>
          <t>Distrito Federal Secretaria De Saude</t>
        </is>
      </c>
      <c r="H128" s="8" t="n">
        <v>40543</v>
      </c>
      <c r="I128" s="8" t="n">
        <v>43769</v>
      </c>
      <c r="J128" s="9" t="n">
        <v>1000000</v>
      </c>
      <c r="K128" s="7" t="inlineStr">
        <is>
          <t>Nº TransfereGov: registrado '0' → informar 744834 (somente dígitos; art. 5º, §§1º e 2º)
Número Original: registrado '335.760.-86/2010' → deve conter o identificador 744834 (art. 6º)
Espécie de Transferência: registrada 1 → 13 (Contrato De Repasse; art. 5º, §6º)
Valor Transferência: registrado R$ 900.000,00 → R$ 1.000.000,00 (valor global atualizado; art. 5º, §8º)
Data Fim Vigência: registrada 31/03/2014 → 31/10/2019 (art. 5º, §11)</t>
        </is>
      </c>
    </row>
    <row r="129">
      <c r="A129" s="5" t="inlineStr">
        <is>
          <t>170901 – FUNDO DE SAÚDE DO DISTRITO FEDERAL</t>
        </is>
      </c>
      <c r="B129" s="6" t="inlineStr">
        <is>
          <t>Cadastro inconsistente</t>
        </is>
      </c>
      <c r="C129" s="5" t="n">
        <v>7486</v>
      </c>
      <c r="D129" s="5" t="inlineStr">
        <is>
          <t>765424</t>
        </is>
      </c>
      <c r="E129" s="7" t="inlineStr">
        <is>
          <t>Convênio</t>
        </is>
      </c>
      <c r="F129" s="7" t="inlineStr">
        <is>
          <t>Ministerio Da Saude</t>
        </is>
      </c>
      <c r="G129" s="7" t="inlineStr">
        <is>
          <t>Distrito Federal Secretaria De Saude</t>
        </is>
      </c>
      <c r="H129" s="8" t="n">
        <v>40903</v>
      </c>
      <c r="I129" s="8" t="n">
        <v>43088</v>
      </c>
      <c r="J129" s="9" t="n">
        <v>199200</v>
      </c>
      <c r="K129" s="7" t="inlineStr">
        <is>
          <t>Nº TransfereGov: registrado '8740' → informar 765424 (somente dígitos; art. 5º, §§1º e 2º)
Número Original: registrado '71649/2011' → deve conter o identificador 765424 (art. 6º)
Valor Transferência: registrado R$ 178.991,00 → R$ 199.200,00 (valor global atualizado; art. 5º, §8º)
Data Fim Vigência: registrada 21/12/2013 → 19/12/2017 (art. 5º, §11)</t>
        </is>
      </c>
    </row>
    <row r="130">
      <c r="A130" s="5" t="inlineStr">
        <is>
          <t>170901 – FUNDO DE SAÚDE DO DISTRITO FEDERAL</t>
        </is>
      </c>
      <c r="B130" s="6" t="inlineStr">
        <is>
          <t>Cadastro inconsistente</t>
        </is>
      </c>
      <c r="C130" s="5" t="n">
        <v>7487</v>
      </c>
      <c r="D130" s="5" t="inlineStr">
        <is>
          <t>765424</t>
        </is>
      </c>
      <c r="E130" s="7" t="inlineStr">
        <is>
          <t>Convênio</t>
        </is>
      </c>
      <c r="F130" s="7" t="inlineStr">
        <is>
          <t>Ministerio Da Saude</t>
        </is>
      </c>
      <c r="G130" s="7" t="inlineStr">
        <is>
          <t>Distrito Federal Secretaria De Saude</t>
        </is>
      </c>
      <c r="H130" s="8" t="n">
        <v>40903</v>
      </c>
      <c r="I130" s="8" t="n">
        <v>43088</v>
      </c>
      <c r="J130" s="9" t="n">
        <v>199200</v>
      </c>
      <c r="K130" s="7" t="inlineStr">
        <is>
          <t>Nº TransfereGov: registrado '8740' → informar 765424 (somente dígitos; art. 5º, §§1º e 2º)
Valor Transferência: registrado R$ 178.991,00 → R$ 199.200,00 (valor global atualizado; art. 5º, §8º)
Data Fim Vigência: registrada 21/12/2018 → 19/12/2017 (art. 5º, §11)</t>
        </is>
      </c>
    </row>
    <row r="131">
      <c r="A131" s="5" t="inlineStr">
        <is>
          <t>170901 – FUNDO DE SAÚDE DO DISTRITO FEDERAL</t>
        </is>
      </c>
      <c r="B131" s="6" t="inlineStr">
        <is>
          <t>Cadastro inconsistente</t>
        </is>
      </c>
      <c r="C131" s="5" t="n">
        <v>7781</v>
      </c>
      <c r="D131" s="5" t="inlineStr">
        <is>
          <t>744871</t>
        </is>
      </c>
      <c r="E131" s="7" t="inlineStr">
        <is>
          <t>Contrato De Repasse</t>
        </is>
      </c>
      <c r="F131" s="7" t="inlineStr">
        <is>
          <t>Ministerio Da Saude</t>
        </is>
      </c>
      <c r="G131" s="7" t="inlineStr">
        <is>
          <t>Distrito Federal Secretaria De Saude</t>
        </is>
      </c>
      <c r="H131" s="8" t="n">
        <v>40543</v>
      </c>
      <c r="I131" s="8" t="n">
        <v>42674</v>
      </c>
      <c r="J131" s="9" t="n">
        <v>4823668.82</v>
      </c>
      <c r="K131" s="7" t="inlineStr">
        <is>
          <t>Nº TransfereGov: registrado '0' → informar 744871 (somente dígitos; art. 5º, §§1º e 2º)
Número Original: registrado '335.756-25/2010' → deve conter o identificador 744871 (art. 6º)
Espécie de Transferência: registrada 1 → 13 (Contrato De Repasse; art. 5º, §6º)
Valor Transferência: registrado R$ 450.000,00 → R$ 4.823.668,82 (valor global atualizado; art. 5º, §8º)
Data Fim Vigência: registrada 31/03/2019 → 31/10/2016 (art. 5º, §11)</t>
        </is>
      </c>
    </row>
    <row r="132">
      <c r="A132" s="5" t="inlineStr">
        <is>
          <t>170901 – FUNDO DE SAÚDE DO DISTRITO FEDERAL</t>
        </is>
      </c>
      <c r="B132" s="6" t="inlineStr">
        <is>
          <t>Cadastro inconsistente</t>
        </is>
      </c>
      <c r="C132" s="5" t="n">
        <v>12276</v>
      </c>
      <c r="D132" s="5" t="inlineStr">
        <is>
          <t>30882120200002-002397</t>
        </is>
      </c>
      <c r="E132" s="7" t="inlineStr">
        <is>
          <t>Fundo a Fundo</t>
        </is>
      </c>
      <c r="F132" s="7" t="inlineStr">
        <is>
          <t>Ministério Da Cultura</t>
        </is>
      </c>
      <c r="G132" s="7" t="inlineStr">
        <is>
          <t>Secretaria De Estado De Cultura E Economia Criativa Do Distrito Federal</t>
        </is>
      </c>
      <c r="H132" s="8" t="n">
        <v>44078</v>
      </c>
      <c r="I132" s="8" t="n">
        <v>44196</v>
      </c>
      <c r="J132" s="9" t="n">
        <v>17731284.76</v>
      </c>
      <c r="K132" s="7" t="inlineStr">
        <is>
          <t>Nº TransfereGov: registrado '0' → informar 30882120200002002397 (somente dígitos; art. 5º, §§1º e 2º)
Espécie de Transferência: registrada 1 → 12 (Fundo a Fundo; art. 5º, §6º)
Data Início Vigência: registrada 24/06/2016 → 04/09/2020 (art. 5º, §11)
Data Fim Vigência: registrada 31/12/2017 → 31/12/2020 (art. 5º, §11)</t>
        </is>
      </c>
    </row>
    <row r="133">
      <c r="A133" s="5" t="inlineStr">
        <is>
          <t>170901 – FUNDO DE SAÚDE DO DISTRITO FEDERAL</t>
        </is>
      </c>
      <c r="B133" s="6" t="inlineStr">
        <is>
          <t>Cadastro inconsistente</t>
        </is>
      </c>
      <c r="C133" s="5" t="n">
        <v>14767</v>
      </c>
      <c r="D133" s="5" t="inlineStr">
        <is>
          <t>825427</t>
        </is>
      </c>
      <c r="E133" s="7" t="inlineStr">
        <is>
          <t>Contrato De Repasse</t>
        </is>
      </c>
      <c r="F133" s="7" t="inlineStr">
        <is>
          <t>Ministerio Da Saude</t>
        </is>
      </c>
      <c r="G133" s="7" t="inlineStr">
        <is>
          <t>Fundo De Saude Do Distrito Federal</t>
        </is>
      </c>
      <c r="H133" s="8" t="n">
        <v>42369</v>
      </c>
      <c r="I133" s="8" t="n">
        <v>44499</v>
      </c>
      <c r="J133" s="9" t="n">
        <v>915000</v>
      </c>
      <c r="K133" s="7" t="inlineStr">
        <is>
          <t>Número Original: registrado '049865' → deve conter o identificador 825427 (art. 6º)
Espécie de Transferência: registrada 1 → 13 (Contrato De Repasse; art. 5º, §6º)
Valor Transferência: registrado R$ 424.235,00 → R$ 915.000,00 (valor global atualizado; art. 5º, §8º)
Data Fim Vigência: registrada 30/03/2019 → 30/10/2021 (art. 5º, §11)</t>
        </is>
      </c>
    </row>
    <row r="134">
      <c r="A134" s="5" t="inlineStr">
        <is>
          <t>170901 – FUNDO DE SAÚDE DO DISTRITO FEDERAL</t>
        </is>
      </c>
      <c r="B134" s="6" t="inlineStr">
        <is>
          <t>Cadastro inconsistente</t>
        </is>
      </c>
      <c r="C134" s="5" t="n">
        <v>19888</v>
      </c>
      <c r="D134" s="5" t="inlineStr">
        <is>
          <t>840756</t>
        </is>
      </c>
      <c r="E134" s="7" t="inlineStr">
        <is>
          <t>Contrato De Repasse</t>
        </is>
      </c>
      <c r="F134" s="7" t="inlineStr">
        <is>
          <t>Ministerio Da Saude</t>
        </is>
      </c>
      <c r="G134" s="7" t="inlineStr">
        <is>
          <t>Fundo De Saude Do Distrito Federal</t>
        </is>
      </c>
      <c r="H134" s="8" t="n">
        <v>42733</v>
      </c>
      <c r="I134" s="8" t="n">
        <v>47329</v>
      </c>
      <c r="J134" s="9" t="n">
        <v>185420433.31</v>
      </c>
      <c r="K134" s="7" t="inlineStr">
        <is>
          <t>Número Original: registrado '033415' → deve conter o identificador 840756 (art. 6º)
Espécie de Transferência: registrada 1 → 13 (Contrato De Repasse; art. 5º, §6º)
Valor Transferência: registrado R$ 119.772.956,97 → R$ 185.420.433,31 (valor global atualizado; art. 5º, §8º)
Data Fim Vigência: registrada 31/03/2022 → 30/07/2029 (art. 5º, §11)
Conta Bancária: registrada 647224-9 → 5742168612 (conta do instrumento no TransfereGov, a comprovar; art. 5º, §10)</t>
        </is>
      </c>
    </row>
    <row r="135">
      <c r="A135" s="5" t="inlineStr">
        <is>
          <t>170901 – FUNDO DE SAÚDE DO DISTRITO FEDERAL</t>
        </is>
      </c>
      <c r="B135" s="6" t="inlineStr">
        <is>
          <t>Cadastro inconsistente</t>
        </is>
      </c>
      <c r="C135" s="5" t="n">
        <v>27000</v>
      </c>
      <c r="D135" s="5" t="inlineStr">
        <is>
          <t>944928</t>
        </is>
      </c>
      <c r="E135" s="7" t="inlineStr">
        <is>
          <t>Contrato De Repasse</t>
        </is>
      </c>
      <c r="F135" s="7" t="inlineStr">
        <is>
          <t>Ministerio Da Saude</t>
        </is>
      </c>
      <c r="G135" s="7" t="inlineStr">
        <is>
          <t>Fundo De Saude Do Distrito Federal</t>
        </is>
      </c>
      <c r="H135" s="8" t="n">
        <v>45282</v>
      </c>
      <c r="I135" s="8" t="n">
        <v>47474</v>
      </c>
      <c r="J135" s="9" t="n">
        <v>156655982.24</v>
      </c>
      <c r="K135" s="7" t="inlineStr">
        <is>
          <t>Valor Transferência: registrado R$ 1.534.395,00 → R$ 156.655.982,24 (valor global atualizado; art. 5º, §8º)
Conta Bancária: registrada 66473792 → 5742169562 (conta do instrumento no TransfereGov, a comprovar; art. 5º, §10)</t>
        </is>
      </c>
    </row>
    <row r="136">
      <c r="A136" s="5" t="inlineStr">
        <is>
          <t>170901 – FUNDO DE SAÚDE DO DISTRITO FEDERAL</t>
        </is>
      </c>
      <c r="B136" s="6" t="inlineStr">
        <is>
          <t>Cadastro inconsistente</t>
        </is>
      </c>
      <c r="C136" s="5" t="n">
        <v>27579</v>
      </c>
      <c r="D136" s="5" t="inlineStr">
        <is>
          <t>952475</t>
        </is>
      </c>
      <c r="E136" s="7" t="inlineStr">
        <is>
          <t>Contrato De Repasse</t>
        </is>
      </c>
      <c r="F136" s="7" t="inlineStr">
        <is>
          <t>Ministerio Da Saude</t>
        </is>
      </c>
      <c r="G136" s="7" t="inlineStr">
        <is>
          <t>Fundo De Saude Do Distrito Federal</t>
        </is>
      </c>
      <c r="H136" s="8" t="n">
        <v>45288</v>
      </c>
      <c r="I136" s="8" t="n">
        <v>47480</v>
      </c>
      <c r="J136" s="9" t="n">
        <v>29207793.78</v>
      </c>
      <c r="K136" s="7" t="inlineStr">
        <is>
          <t>Valor Transferência: registrado R$ 6.400.000,00 → R$ 29.207.793,78 (valor global atualizado; art. 5º, §8º)
Data Início Vigência: registrada 14/11/2023 → 28/12/2023 (art. 5º, §11)
Data Fim Vigência: registrada 14/11/2025 → 28/12/2029 (art. 5º, §11)
Conta Bancária: registrada 0066473849 → 5742169627 (conta do instrumento no TransfereGov, a comprovar; art. 5º, §10)</t>
        </is>
      </c>
    </row>
    <row r="137">
      <c r="A137" s="5" t="inlineStr">
        <is>
          <t>170901 – FUNDO DE SAÚDE DO DISTRITO FEDERAL</t>
        </is>
      </c>
      <c r="B137" s="6" t="inlineStr">
        <is>
          <t>Cadastro inconsistente</t>
        </is>
      </c>
      <c r="C137" s="5" t="n">
        <v>28326</v>
      </c>
      <c r="D137" s="5" t="inlineStr">
        <is>
          <t>00025320220001-006889</t>
        </is>
      </c>
      <c r="E137" s="7" t="inlineStr">
        <is>
          <t>Fundo a Fundo</t>
        </is>
      </c>
      <c r="F137" s="7" t="inlineStr">
        <is>
          <t>Fundo Nacional De Desenvolvimento Da Educação</t>
        </is>
      </c>
      <c r="G137" s="7" t="inlineStr">
        <is>
          <t>Secretaria De Estado De Educacao Do Distrito Federal</t>
        </is>
      </c>
      <c r="H137" s="8" t="n">
        <v>44630</v>
      </c>
      <c r="I137" s="8" t="n">
        <v>46326</v>
      </c>
      <c r="J137" s="9" t="n">
        <v>38248388.24</v>
      </c>
      <c r="K137" s="7" t="inlineStr">
        <is>
          <t>Nº TransfereGov: registrado '0' → informar 00025320220001006889 (somente dígitos; art. 5º, §§1º e 2º)
Espécie de Transferência: registrada 1 → 12 (Fundo a Fundo; art. 5º, §6º)
Data Início Vigência: registrada 16/12/2024 → 10/03/2022 (art. 5º, §11)
Data Fim Vigência: registrada 31/12/2024 → 31/10/2026 (art. 5º, §11)</t>
        </is>
      </c>
    </row>
    <row r="138">
      <c r="A138" s="5" t="inlineStr">
        <is>
          <t>170901 – FUNDO DE SAÚDE DO DISTRITO FEDERAL</t>
        </is>
      </c>
      <c r="B138" s="6" t="inlineStr">
        <is>
          <t>Cadastro inconsistente</t>
        </is>
      </c>
      <c r="C138" s="5" t="n">
        <v>28331</v>
      </c>
      <c r="D138" s="5" t="inlineStr">
        <is>
          <t>08969020210001-006858</t>
        </is>
      </c>
      <c r="E138" s="7" t="inlineStr">
        <is>
          <t>Fundo a Fundo</t>
        </is>
      </c>
      <c r="F138" s="7" t="inlineStr">
        <is>
          <t>Diretoria De Políticas Penitenciárias</t>
        </is>
      </c>
      <c r="G138" s="7" t="inlineStr">
        <is>
          <t>Fundo Penitenciario Do Distrito Federal</t>
        </is>
      </c>
      <c r="H138" s="8" t="n">
        <v>44561</v>
      </c>
      <c r="I138" s="8" t="n">
        <v>46387</v>
      </c>
      <c r="J138" s="9" t="n">
        <v>2331388.15</v>
      </c>
      <c r="K138" s="7" t="inlineStr">
        <is>
          <t>Nº TransfereGov: registrado '0' → informar 08969020210001006858 (somente dígitos; art. 5º, §§1º e 2º)
Data Início Vigência: registrada 16/12/2024 → 31/12/2021 (art. 5º, §11)
Data Fim Vigência: registrada 31/12/2024 → 31/12/2026 (art. 5º, §11)</t>
        </is>
      </c>
    </row>
    <row r="139">
      <c r="A139" s="5" t="inlineStr">
        <is>
          <t>170901 – FUNDO DE SAÚDE DO DISTRITO FEDERAL</t>
        </is>
      </c>
      <c r="B139" s="6" t="inlineStr">
        <is>
          <t>Cadastro inconsistente</t>
        </is>
      </c>
      <c r="C139" s="5" t="n">
        <v>28475</v>
      </c>
      <c r="D139" s="5" t="inlineStr">
        <is>
          <t>863483</t>
        </is>
      </c>
      <c r="E139" s="7" t="inlineStr">
        <is>
          <t>Contrato De Repasse</t>
        </is>
      </c>
      <c r="F139" s="7" t="inlineStr">
        <is>
          <t>Ministerio Da Saude</t>
        </is>
      </c>
      <c r="G139" s="7" t="inlineStr">
        <is>
          <t>Fundo De Saude Do Distrito Federal</t>
        </is>
      </c>
      <c r="H139" s="8" t="n">
        <v>43099</v>
      </c>
      <c r="I139" s="8" t="n">
        <v>46599</v>
      </c>
      <c r="J139" s="9" t="n">
        <v>1699520</v>
      </c>
      <c r="K139" s="7" t="inlineStr">
        <is>
          <t>Número Original: registrado '104732' → deve conter o identificador 863483 (art. 6º)
Data Início Vigência: registrada 29/09/2026 → 30/12/2017 (art. 5º, §11)</t>
        </is>
      </c>
    </row>
    <row r="140">
      <c r="A140" s="5" t="inlineStr">
        <is>
          <t>170901 – FUNDO DE SAÚDE DO DISTRITO FEDERAL</t>
        </is>
      </c>
      <c r="B140" s="6" t="inlineStr">
        <is>
          <t>Cadastro inconsistente</t>
        </is>
      </c>
      <c r="C140" s="5" t="n">
        <v>28642</v>
      </c>
      <c r="D140" s="5" t="inlineStr">
        <is>
          <t>202500041453</t>
        </is>
      </c>
      <c r="E140" s="7" t="inlineStr">
        <is>
          <t>Transferências Fundo A Fundo Da Saúde</t>
        </is>
      </c>
      <c r="F140" s="7" t="inlineStr">
        <is>
          <t>Ministério Da Saúde</t>
        </is>
      </c>
      <c r="G140" s="7" t="inlineStr">
        <is>
          <t>Fundo De Saude Do Distrito Federal</t>
        </is>
      </c>
      <c r="H140" s="8" t="n"/>
      <c r="I140" s="8" t="n"/>
      <c r="J140" s="9" t="n">
        <v>2891</v>
      </c>
      <c r="K140" s="7" t="inlineStr">
        <is>
          <t>Nº TransfereGov: registrado '0' → informar 202500041453 (somente dígitos; art. 5º, §§1º e 2º)
Número Original: registrado '0' → deve conter o identificador 202500041453 (art. 6º)
Espécie de Transferência: registrada 12 → 1 (Transferências Fundo A Fundo Da Saúde; art. 5º, §6º)
Valor Transferência: registrado R$ 276.444,00 → R$ 2.891,00 (valor global atualizado; art. 5º, §8º)</t>
        </is>
      </c>
    </row>
    <row r="141">
      <c r="A141" s="5" t="inlineStr">
        <is>
          <t>170901 – FUNDO DE SAÚDE DO DISTRITO FEDERAL</t>
        </is>
      </c>
      <c r="B141" s="6" t="inlineStr">
        <is>
          <t>Cadastro inconsistente</t>
        </is>
      </c>
      <c r="C141" s="5" t="n">
        <v>29051</v>
      </c>
      <c r="D141" s="5" t="inlineStr">
        <is>
          <t>814335</t>
        </is>
      </c>
      <c r="E141" s="7" t="inlineStr">
        <is>
          <t>Contrato De Repasse</t>
        </is>
      </c>
      <c r="F141" s="7" t="inlineStr">
        <is>
          <t>Ministerio Da Saude</t>
        </is>
      </c>
      <c r="G141" s="7" t="inlineStr">
        <is>
          <t>Distrito Federal Secretaria De Saude</t>
        </is>
      </c>
      <c r="H141" s="8" t="n">
        <v>41997</v>
      </c>
      <c r="I141" s="8" t="n">
        <v>46507</v>
      </c>
      <c r="J141" s="9" t="n">
        <v>3000639.46</v>
      </c>
      <c r="K141" s="7" t="inlineStr">
        <is>
          <t>Número Original: registrado '055750/2014' → deve conter o identificador 814335 (art. 6º)
Valor Transferência: registrado R$ 6.433,66 → R$ 3.000.639,46 (valor global atualizado; art. 5º, §8º)
Data Fim Vigência: registrada 30/10/2025 → 30/04/2027 (art. 5º, §11)
Conta Bancária: registrada 647195-1 → 5742168590 (conta do instrumento no TransfereGov, a comprovar; art. 5º, §10)</t>
        </is>
      </c>
    </row>
    <row r="142">
      <c r="A142" s="5" t="inlineStr">
        <is>
          <t>170901 – FUNDO DE SAÚDE DO DISTRITO FEDERAL</t>
        </is>
      </c>
      <c r="B142" s="6" t="inlineStr">
        <is>
          <t>Cadastro inconsistente</t>
        </is>
      </c>
      <c r="C142" s="5" t="n">
        <v>29470</v>
      </c>
      <c r="D142" s="5" t="inlineStr">
        <is>
          <t>202500015425</t>
        </is>
      </c>
      <c r="E142" s="7" t="inlineStr">
        <is>
          <t>Transferências Fundo A Fundo Da Saúde</t>
        </is>
      </c>
      <c r="F142" s="7" t="inlineStr">
        <is>
          <t>Ministério Da Saúde</t>
        </is>
      </c>
      <c r="G142" s="7" t="inlineStr">
        <is>
          <t>Fundo De Saude Do Distrito Federal</t>
        </is>
      </c>
      <c r="H142" s="8" t="n"/>
      <c r="I142" s="8" t="n"/>
      <c r="J142" s="9" t="n">
        <v>6000000</v>
      </c>
      <c r="K142" s="7" t="inlineStr">
        <is>
          <t>Nº TransfereGov: registrado '0' → informar 202500015425 (somente dígitos; art. 5º, §§1º e 2º)
Número Original: registrado '0' → deve conter o identificador 202500015425 (art. 6º)</t>
        </is>
      </c>
    </row>
    <row r="143">
      <c r="A143" s="5" t="inlineStr">
        <is>
          <t>170901 – FUNDO DE SAÚDE DO DISTRITO FEDERAL</t>
        </is>
      </c>
      <c r="B143" s="6" t="inlineStr">
        <is>
          <t>Cadastro inconsistente</t>
        </is>
      </c>
      <c r="C143" s="5" t="n">
        <v>29472</v>
      </c>
      <c r="D143" s="5" t="inlineStr">
        <is>
          <t>202500015417</t>
        </is>
      </c>
      <c r="E143" s="7" t="inlineStr">
        <is>
          <t>Transferências Fundo A Fundo Da Saúde</t>
        </is>
      </c>
      <c r="F143" s="7" t="inlineStr">
        <is>
          <t>Ministério Da Saúde</t>
        </is>
      </c>
      <c r="G143" s="7" t="inlineStr">
        <is>
          <t>Fundo De Saude Do Distrito Federal</t>
        </is>
      </c>
      <c r="H143" s="8" t="n"/>
      <c r="I143" s="8" t="n"/>
      <c r="J143" s="9" t="n">
        <v>5600000</v>
      </c>
      <c r="K143" s="7" t="inlineStr">
        <is>
          <t>Nº TransfereGov: registrado '0' → informar 202500015417 (somente dígitos; art. 5º, §§1º e 2º)
Número Original: registrado '0' → deve conter o identificador 202500015417 (art. 6º)</t>
        </is>
      </c>
    </row>
    <row r="144">
      <c r="A144" s="5" t="inlineStr">
        <is>
          <t>170901 – FUNDO DE SAÚDE DO DISTRITO FEDERAL</t>
        </is>
      </c>
      <c r="B144" s="6" t="inlineStr">
        <is>
          <t>Cadastro inconsistente</t>
        </is>
      </c>
      <c r="C144" s="5" t="n">
        <v>29510</v>
      </c>
      <c r="D144" s="5" t="inlineStr">
        <is>
          <t>202500015427</t>
        </is>
      </c>
      <c r="E144" s="7" t="inlineStr">
        <is>
          <t>Transferências Fundo A Fundo Da Saúde</t>
        </is>
      </c>
      <c r="F144" s="7" t="inlineStr">
        <is>
          <t>Ministério Da Saúde</t>
        </is>
      </c>
      <c r="G144" s="7" t="inlineStr">
        <is>
          <t>Fundo De Saude Do Distrito Federal</t>
        </is>
      </c>
      <c r="H144" s="8" t="n"/>
      <c r="I144" s="8" t="n"/>
      <c r="J144" s="9" t="n">
        <v>1900000</v>
      </c>
      <c r="K144" s="7" t="inlineStr">
        <is>
          <t>Nº TransfereGov: registrado '0' → informar 202500015427 (somente dígitos; art. 5º, §§1º e 2º)
Número Original: registrado '0' → deve conter o identificador 202500015427 (art. 6º)</t>
        </is>
      </c>
    </row>
    <row r="145">
      <c r="A145" s="5" t="inlineStr">
        <is>
          <t>170901 – FUNDO DE SAÚDE DO DISTRITO FEDERAL</t>
        </is>
      </c>
      <c r="B145" s="6" t="inlineStr">
        <is>
          <t>Cadastro inconsistente</t>
        </is>
      </c>
      <c r="C145" s="5" t="n">
        <v>29511</v>
      </c>
      <c r="D145" s="5" t="inlineStr">
        <is>
          <t>202500015429</t>
        </is>
      </c>
      <c r="E145" s="7" t="inlineStr">
        <is>
          <t>Transferências Fundo A Fundo Da Saúde</t>
        </is>
      </c>
      <c r="F145" s="7" t="inlineStr">
        <is>
          <t>Ministério Da Saúde</t>
        </is>
      </c>
      <c r="G145" s="7" t="inlineStr">
        <is>
          <t>Fundo De Saude Do Distrito Federal</t>
        </is>
      </c>
      <c r="H145" s="8" t="n"/>
      <c r="I145" s="8" t="n"/>
      <c r="J145" s="9" t="n">
        <v>7550000</v>
      </c>
      <c r="K145" s="7" t="inlineStr">
        <is>
          <t>Nº TransfereGov: registrado '0' → informar 202500015429 (somente dígitos; art. 5º, §§1º e 2º)
Número Original: registrado '0' → deve conter o identificador 202500015429 (art. 6º)</t>
        </is>
      </c>
    </row>
    <row r="146">
      <c r="A146" s="5" t="inlineStr">
        <is>
          <t>170901 – FUNDO DE SAÚDE DO DISTRITO FEDERAL</t>
        </is>
      </c>
      <c r="B146" s="6" t="inlineStr">
        <is>
          <t>Cadastro inconsistente</t>
        </is>
      </c>
      <c r="C146" s="5" t="n">
        <v>29512</v>
      </c>
      <c r="D146" s="5" t="inlineStr">
        <is>
          <t>202500015431</t>
        </is>
      </c>
      <c r="E146" s="7" t="inlineStr">
        <is>
          <t>Transferências Fundo A Fundo Da Saúde</t>
        </is>
      </c>
      <c r="F146" s="7" t="inlineStr">
        <is>
          <t>Ministério Da Saúde</t>
        </is>
      </c>
      <c r="G146" s="7" t="inlineStr">
        <is>
          <t>Fundo De Saude Do Distrito Federal</t>
        </is>
      </c>
      <c r="H146" s="8" t="n"/>
      <c r="I146" s="8" t="n"/>
      <c r="J146" s="9" t="n">
        <v>3350000</v>
      </c>
      <c r="K146" s="7" t="inlineStr">
        <is>
          <t>Nº TransfereGov: registrado '0' → informar 202500015431 (somente dígitos; art. 5º, §§1º e 2º)
Número Original: registrado '0' → deve conter o identificador 202500015431 (art. 6º)</t>
        </is>
      </c>
    </row>
    <row r="147">
      <c r="A147" s="5" t="inlineStr">
        <is>
          <t>170901 – FUNDO DE SAÚDE DO DISTRITO FEDERAL</t>
        </is>
      </c>
      <c r="B147" s="6" t="inlineStr">
        <is>
          <t>Cadastro inconsistente</t>
        </is>
      </c>
      <c r="C147" s="5" t="n">
        <v>29593</v>
      </c>
      <c r="D147" s="5" t="inlineStr">
        <is>
          <t>814335</t>
        </is>
      </c>
      <c r="E147" s="7" t="inlineStr">
        <is>
          <t>Contrato De Repasse</t>
        </is>
      </c>
      <c r="F147" s="7" t="inlineStr">
        <is>
          <t>Ministerio Da Saude</t>
        </is>
      </c>
      <c r="G147" s="7" t="inlineStr">
        <is>
          <t>Distrito Federal Secretaria De Saude</t>
        </is>
      </c>
      <c r="H147" s="8" t="n">
        <v>41997</v>
      </c>
      <c r="I147" s="8" t="n">
        <v>46507</v>
      </c>
      <c r="J147" s="9" t="n">
        <v>3000639.46</v>
      </c>
      <c r="K147" s="7" t="inlineStr">
        <is>
          <t>Número Original: registrado '055750' → deve conter o identificador 814335 (art. 6º)
Valor Transferência: registrado R$ 493.240,09 → R$ 3.000.639,46 (valor global atualizado; art. 5º, §8º)
Data Fim Vigência: registrada 31/12/2025 → 30/04/2027 (art. 5º, §11)
Conta Bancária: registrada 647195-1 → 5742168590 (conta do instrumento no TransfereGov, a comprovar; art. 5º, §10)</t>
        </is>
      </c>
    </row>
    <row r="148">
      <c r="A148" s="5" t="inlineStr">
        <is>
          <t>170901 – FUNDO DE SAÚDE DO DISTRITO FEDERAL</t>
        </is>
      </c>
      <c r="B148" s="6" t="inlineStr">
        <is>
          <t>Cadastro inconsistente</t>
        </is>
      </c>
      <c r="C148" s="5" t="n">
        <v>29672</v>
      </c>
      <c r="D148" s="5" t="inlineStr">
        <is>
          <t>202500015423</t>
        </is>
      </c>
      <c r="E148" s="7" t="inlineStr">
        <is>
          <t>Transferências Fundo A Fundo Da Saúde</t>
        </is>
      </c>
      <c r="F148" s="7" t="inlineStr">
        <is>
          <t>Ministério Da Saúde</t>
        </is>
      </c>
      <c r="G148" s="7" t="inlineStr">
        <is>
          <t>Fundo De Saude Do Distrito Federal</t>
        </is>
      </c>
      <c r="H148" s="8" t="n"/>
      <c r="I148" s="8" t="n"/>
      <c r="J148" s="9" t="n">
        <v>9000000</v>
      </c>
      <c r="K148" s="7" t="inlineStr">
        <is>
          <t>Nº TransfereGov: registrado '0' → informar 202500015423 (somente dígitos; art. 5º, §§1º e 2º)
Número Original: registrado '0' → deve conter o identificador 202500015423 (art. 6º)</t>
        </is>
      </c>
    </row>
    <row r="149">
      <c r="A149" s="5" t="inlineStr">
        <is>
          <t>170901 – FUNDO DE SAÚDE DO DISTRITO FEDERAL</t>
        </is>
      </c>
      <c r="B149" s="6" t="inlineStr">
        <is>
          <t>Cadastro inconsistente</t>
        </is>
      </c>
      <c r="C149" s="5" t="n">
        <v>29710</v>
      </c>
      <c r="D149" s="5" t="inlineStr">
        <is>
          <t>202500015450</t>
        </is>
      </c>
      <c r="E149" s="7" t="inlineStr">
        <is>
          <t>Transferências Fundo A Fundo Da Saúde</t>
        </is>
      </c>
      <c r="F149" s="7" t="inlineStr">
        <is>
          <t>Ministério Da Saúde</t>
        </is>
      </c>
      <c r="G149" s="7" t="inlineStr">
        <is>
          <t>Fundo De Saude Do Distrito Federal</t>
        </is>
      </c>
      <c r="H149" s="8" t="n"/>
      <c r="I149" s="8" t="n"/>
      <c r="J149" s="9" t="n">
        <v>2000000</v>
      </c>
      <c r="K149" s="7" t="inlineStr">
        <is>
          <t>Nº TransfereGov: registrado '0' → informar 202500015450 (somente dígitos; art. 5º, §§1º e 2º)
Número Original: registrado '0' → deve conter o identificador 202500015450 (art. 6º)</t>
        </is>
      </c>
    </row>
    <row r="150">
      <c r="A150" s="5" t="inlineStr">
        <is>
          <t>170901 – FUNDO DE SAÚDE DO DISTRITO FEDERAL</t>
        </is>
      </c>
      <c r="B150" s="6" t="inlineStr">
        <is>
          <t>Cadastro inconsistente</t>
        </is>
      </c>
      <c r="C150" s="5" t="n">
        <v>29755</v>
      </c>
      <c r="D150" s="5" t="inlineStr">
        <is>
          <t>202500015442</t>
        </is>
      </c>
      <c r="E150" s="7" t="inlineStr">
        <is>
          <t>Transferências Fundo A Fundo Da Saúde</t>
        </is>
      </c>
      <c r="F150" s="7" t="inlineStr">
        <is>
          <t>Ministério Da Saúde</t>
        </is>
      </c>
      <c r="G150" s="7" t="inlineStr">
        <is>
          <t>Fundo De Saude Do Distrito Federal</t>
        </is>
      </c>
      <c r="H150" s="8" t="n"/>
      <c r="I150" s="8" t="n"/>
      <c r="J150" s="9" t="n">
        <v>2000000</v>
      </c>
      <c r="K150" s="7" t="inlineStr">
        <is>
          <t>Nº TransfereGov: registrado '0' → informar 202500015442 (somente dígitos; art. 5º, §§1º e 2º)
Número Original: registrado '0' → deve conter o identificador 202500015442 (art. 6º)</t>
        </is>
      </c>
    </row>
    <row r="151">
      <c r="A151" s="5" t="inlineStr">
        <is>
          <t>170901 – FUNDO DE SAÚDE DO DISTRITO FEDERAL</t>
        </is>
      </c>
      <c r="B151" s="6" t="inlineStr">
        <is>
          <t>Cadastro inconsistente</t>
        </is>
      </c>
      <c r="C151" s="5" t="n">
        <v>30013</v>
      </c>
      <c r="D151" s="5" t="inlineStr">
        <is>
          <t>202500015421</t>
        </is>
      </c>
      <c r="E151" s="7" t="inlineStr">
        <is>
          <t>Transferências Fundo A Fundo Da Saúde</t>
        </is>
      </c>
      <c r="F151" s="7" t="inlineStr">
        <is>
          <t>Ministério Da Saúde</t>
        </is>
      </c>
      <c r="G151" s="7" t="inlineStr">
        <is>
          <t>Fundo De Saude Do Distrito Federal</t>
        </is>
      </c>
      <c r="H151" s="8" t="n"/>
      <c r="I151" s="8" t="n"/>
      <c r="J151" s="9" t="n">
        <v>1000000</v>
      </c>
      <c r="K151" s="7" t="inlineStr">
        <is>
          <t>Nº TransfereGov: registrado '0' → informar 202500015421 (somente dígitos; art. 5º, §§1º e 2º)
Número Original: registrado '0' → deve conter o identificador 202500015421 (art. 6º)</t>
        </is>
      </c>
    </row>
    <row r="152">
      <c r="A152" s="5" t="inlineStr">
        <is>
          <t>170901 – FUNDO DE SAÚDE DO DISTRITO FEDERAL</t>
        </is>
      </c>
      <c r="B152" s="6" t="inlineStr">
        <is>
          <t>Cadastro inconsistente</t>
        </is>
      </c>
      <c r="C152" s="5" t="n">
        <v>30014</v>
      </c>
      <c r="D152" s="5" t="inlineStr">
        <is>
          <t>202500015419</t>
        </is>
      </c>
      <c r="E152" s="7" t="inlineStr">
        <is>
          <t>Transferências Fundo A Fundo Da Saúde</t>
        </is>
      </c>
      <c r="F152" s="7" t="inlineStr">
        <is>
          <t>Ministério Da Saúde</t>
        </is>
      </c>
      <c r="G152" s="7" t="inlineStr">
        <is>
          <t>Fundo De Saude Do Distrito Federal</t>
        </is>
      </c>
      <c r="H152" s="8" t="n"/>
      <c r="I152" s="8" t="n"/>
      <c r="J152" s="9" t="n">
        <v>6000000</v>
      </c>
      <c r="K152" s="7" t="inlineStr">
        <is>
          <t>Nº TransfereGov: registrado '0' → informar 202500015419 (somente dígitos; art. 5º, §§1º e 2º)
Número Original: registrado '0' → deve conter o identificador 202500015419 (art. 6º)</t>
        </is>
      </c>
    </row>
    <row r="153">
      <c r="A153" s="5" t="inlineStr">
        <is>
          <t>170901 – FUNDO DE SAÚDE DO DISTRITO FEDERAL</t>
        </is>
      </c>
      <c r="B153" s="6" t="inlineStr">
        <is>
          <t>Cadastro inconsistente</t>
        </is>
      </c>
      <c r="C153" s="5" t="n">
        <v>30465</v>
      </c>
      <c r="D153" s="5" t="inlineStr">
        <is>
          <t>202500015434</t>
        </is>
      </c>
      <c r="E153" s="7" t="inlineStr">
        <is>
          <t>Transferências Fundo A Fundo Da Saúde</t>
        </is>
      </c>
      <c r="F153" s="7" t="inlineStr">
        <is>
          <t>Ministério Da Saúde</t>
        </is>
      </c>
      <c r="G153" s="7" t="inlineStr">
        <is>
          <t>Fundo De Saude Do Distrito Federal</t>
        </is>
      </c>
      <c r="H153" s="8" t="n"/>
      <c r="I153" s="8" t="n"/>
      <c r="J153" s="9" t="n">
        <v>1000000</v>
      </c>
      <c r="K153" s="7" t="inlineStr">
        <is>
          <t>Nº TransfereGov: registrado '0' → informar 202500015434 (somente dígitos; art. 5º, §§1º e 2º)
Número Original: registrado '0' → deve conter o identificador 202500015434 (art. 6º)</t>
        </is>
      </c>
    </row>
    <row r="154">
      <c r="A154" s="5" t="inlineStr">
        <is>
          <t>170901 – FUNDO DE SAÚDE DO DISTRITO FEDERAL</t>
        </is>
      </c>
      <c r="B154" s="6" t="inlineStr">
        <is>
          <t>Cadastro inconsistente</t>
        </is>
      </c>
      <c r="C154" s="5" t="n">
        <v>30466</v>
      </c>
      <c r="D154" s="5" t="inlineStr">
        <is>
          <t>202500015438</t>
        </is>
      </c>
      <c r="E154" s="7" t="inlineStr">
        <is>
          <t>Transferências Fundo A Fundo Da Saúde</t>
        </is>
      </c>
      <c r="F154" s="7" t="inlineStr">
        <is>
          <t>Ministério Da Saúde</t>
        </is>
      </c>
      <c r="G154" s="7" t="inlineStr">
        <is>
          <t>Fundo De Saude Do Distrito Federal</t>
        </is>
      </c>
      <c r="H154" s="8" t="n"/>
      <c r="I154" s="8" t="n"/>
      <c r="J154" s="9" t="n">
        <v>500000</v>
      </c>
      <c r="K154" s="7" t="inlineStr">
        <is>
          <t>Nº TransfereGov: registrado '0' → informar 202500015438 (somente dígitos; art. 5º, §§1º e 2º)
Número Original: registrado '0' → deve conter o identificador 202500015438 (art. 6º)</t>
        </is>
      </c>
    </row>
    <row r="155">
      <c r="A155" s="5" t="inlineStr">
        <is>
          <t>170901 – FUNDO DE SAÚDE DO DISTRITO FEDERAL</t>
        </is>
      </c>
      <c r="B155" s="6" t="inlineStr">
        <is>
          <t>Cadastro inconsistente</t>
        </is>
      </c>
      <c r="C155" s="5" t="n">
        <v>30543</v>
      </c>
      <c r="D155" s="5" t="inlineStr">
        <is>
          <t>202500041376</t>
        </is>
      </c>
      <c r="E155" s="7" t="inlineStr">
        <is>
          <t>Transferências Fundo A Fundo Da Saúde</t>
        </is>
      </c>
      <c r="F155" s="7" t="inlineStr">
        <is>
          <t>Ministério Da Saúde</t>
        </is>
      </c>
      <c r="G155" s="7" t="inlineStr">
        <is>
          <t>Fundo De Saude Do Distrito Federal</t>
        </is>
      </c>
      <c r="H155" s="8" t="n"/>
      <c r="I155" s="8" t="n"/>
      <c r="J155" s="9" t="n">
        <v>5000000</v>
      </c>
      <c r="K155" s="7" t="inlineStr">
        <is>
          <t>Nº TransfereGov: registrado '0' → informar 202500041376 (somente dígitos; art. 5º, §§1º e 2º)
Número Original: registrado '0' → deve conter o identificador 202500041376 (art. 6º)</t>
        </is>
      </c>
    </row>
    <row r="156">
      <c r="A156" s="5" t="inlineStr">
        <is>
          <t>170901 – FUNDO DE SAÚDE DO DISTRITO FEDERAL</t>
        </is>
      </c>
      <c r="B156" s="6" t="inlineStr">
        <is>
          <t>Cadastro inconsistente</t>
        </is>
      </c>
      <c r="C156" s="5" t="n">
        <v>30544</v>
      </c>
      <c r="D156" s="5" t="inlineStr">
        <is>
          <t>202500041377</t>
        </is>
      </c>
      <c r="E156" s="7" t="inlineStr">
        <is>
          <t>Transferências Fundo A Fundo Da Saúde</t>
        </is>
      </c>
      <c r="F156" s="7" t="inlineStr">
        <is>
          <t>Ministério Da Saúde</t>
        </is>
      </c>
      <c r="G156" s="7" t="inlineStr">
        <is>
          <t>Fundo De Saude Do Distrito Federal</t>
        </is>
      </c>
      <c r="H156" s="8" t="n"/>
      <c r="I156" s="8" t="n"/>
      <c r="J156" s="9" t="n">
        <v>2312500</v>
      </c>
      <c r="K156" s="7" t="inlineStr">
        <is>
          <t>Nº TransfereGov: registrado '0' → informar 202500041377 (somente dígitos; art. 5º, §§1º e 2º)
Número Original: registrado '0' → deve conter o identificador 202500041377 (art. 6º)</t>
        </is>
      </c>
    </row>
    <row r="157">
      <c r="A157" s="5" t="inlineStr">
        <is>
          <t>170901 – FUNDO DE SAÚDE DO DISTRITO FEDERAL</t>
        </is>
      </c>
      <c r="B157" s="6" t="inlineStr">
        <is>
          <t>Cadastro inconsistente</t>
        </is>
      </c>
      <c r="C157" s="5" t="n">
        <v>30819</v>
      </c>
      <c r="D157" s="5" t="inlineStr">
        <is>
          <t>202500023533</t>
        </is>
      </c>
      <c r="E157" s="7" t="inlineStr">
        <is>
          <t>Transferências Fundo A Fundo Da Saúde</t>
        </is>
      </c>
      <c r="F157" s="7" t="inlineStr">
        <is>
          <t>Ministério Da Saúde</t>
        </is>
      </c>
      <c r="G157" s="7" t="inlineStr">
        <is>
          <t>Fundo De Saude Do Distrito Federal</t>
        </is>
      </c>
      <c r="H157" s="8" t="n"/>
      <c r="I157" s="8" t="n"/>
      <c r="J157" s="9" t="n">
        <v>38173</v>
      </c>
      <c r="K157" s="7" t="inlineStr">
        <is>
          <t>Nº TransfereGov: registrado '0' → informar 202500023533 (somente dígitos; art. 5º, §§1º e 2º)
Número Original: registrado '0' → deve conter o identificador 202500023533 (art. 6º)</t>
        </is>
      </c>
    </row>
    <row r="158">
      <c r="A158" s="5" t="inlineStr">
        <is>
          <t>170901 – FUNDO DE SAÚDE DO DISTRITO FEDERAL</t>
        </is>
      </c>
      <c r="B158" s="6" t="inlineStr">
        <is>
          <t>Cadastro inconsistente</t>
        </is>
      </c>
      <c r="C158" s="5" t="n">
        <v>30820</v>
      </c>
      <c r="D158" s="5" t="inlineStr">
        <is>
          <t>202500023532</t>
        </is>
      </c>
      <c r="E158" s="7" t="inlineStr">
        <is>
          <t>Transferências Fundo A Fundo Da Saúde</t>
        </is>
      </c>
      <c r="F158" s="7" t="inlineStr">
        <is>
          <t>Ministério Da Saúde</t>
        </is>
      </c>
      <c r="G158" s="7" t="inlineStr">
        <is>
          <t>Fundo De Saude Do Distrito Federal</t>
        </is>
      </c>
      <c r="H158" s="8" t="n"/>
      <c r="I158" s="8" t="n"/>
      <c r="J158" s="9" t="n">
        <v>47894</v>
      </c>
      <c r="K158" s="7" t="inlineStr">
        <is>
          <t>Nº TransfereGov: registrado '0' → informar 202500023532 (somente dígitos; art. 5º, §§1º e 2º)
Número Original: registrado '0' → deve conter o identificador 202500023532 (art. 6º)</t>
        </is>
      </c>
    </row>
    <row r="159">
      <c r="A159" s="5" t="inlineStr">
        <is>
          <t>170901 – FUNDO DE SAÚDE DO DISTRITO FEDERAL</t>
        </is>
      </c>
      <c r="B159" s="6" t="inlineStr">
        <is>
          <t>Cadastro inconsistente</t>
        </is>
      </c>
      <c r="C159" s="5" t="n">
        <v>30821</v>
      </c>
      <c r="D159" s="5" t="inlineStr">
        <is>
          <t>202500041454</t>
        </is>
      </c>
      <c r="E159" s="7" t="inlineStr">
        <is>
          <t>Transferências Fundo A Fundo Da Saúde</t>
        </is>
      </c>
      <c r="F159" s="7" t="inlineStr">
        <is>
          <t>Ministério Da Saúde</t>
        </is>
      </c>
      <c r="G159" s="7" t="inlineStr">
        <is>
          <t>Fundo De Saude Do Distrito Federal</t>
        </is>
      </c>
      <c r="H159" s="8" t="n"/>
      <c r="I159" s="8" t="n"/>
      <c r="J159" s="9" t="n">
        <v>23688</v>
      </c>
      <c r="K159" s="7" t="inlineStr">
        <is>
          <t>Nº TransfereGov: registrado '0' → informar 202500041454 (somente dígitos; art. 5º, §§1º e 2º)
Número Original: registrado '0' → deve conter o identificador 202500041454 (art. 6º)</t>
        </is>
      </c>
    </row>
    <row r="160">
      <c r="A160" s="5" t="inlineStr">
        <is>
          <t>170901 – FUNDO DE SAÚDE DO DISTRITO FEDERAL</t>
        </is>
      </c>
      <c r="B160" s="6" t="inlineStr">
        <is>
          <t>Cadastro inconsistente</t>
        </is>
      </c>
      <c r="C160" s="5" t="n">
        <v>30822</v>
      </c>
      <c r="D160" s="5" t="inlineStr">
        <is>
          <t>202500037234</t>
        </is>
      </c>
      <c r="E160" s="7" t="inlineStr">
        <is>
          <t>Transferências Fundo A Fundo Da Saúde</t>
        </is>
      </c>
      <c r="F160" s="7" t="inlineStr">
        <is>
          <t>Ministério Da Saúde</t>
        </is>
      </c>
      <c r="G160" s="7" t="inlineStr">
        <is>
          <t>Fundo De Saude Do Distrito Federal</t>
        </is>
      </c>
      <c r="H160" s="8" t="n"/>
      <c r="I160" s="8" t="n"/>
      <c r="J160" s="9" t="n">
        <v>4692</v>
      </c>
      <c r="K160" s="7" t="inlineStr">
        <is>
          <t>Nº TransfereGov: registrado '0' → informar 202500037234 (somente dígitos; art. 5º, §§1º e 2º)
Número Original: registrado '0' → deve conter o identificador 202500037234 (art. 6º)</t>
        </is>
      </c>
    </row>
    <row r="161">
      <c r="A161" s="5" t="inlineStr">
        <is>
          <t>170901 – FUNDO DE SAÚDE DO DISTRITO FEDERAL</t>
        </is>
      </c>
      <c r="B161" s="6" t="inlineStr">
        <is>
          <t>Cadastro inconsistente</t>
        </is>
      </c>
      <c r="C161" s="5" t="n">
        <v>30824</v>
      </c>
      <c r="D161" s="5" t="inlineStr">
        <is>
          <t>202500023530</t>
        </is>
      </c>
      <c r="E161" s="7" t="inlineStr">
        <is>
          <t>Transferências Fundo A Fundo Da Saúde</t>
        </is>
      </c>
      <c r="F161" s="7" t="inlineStr">
        <is>
          <t>Ministério Da Saúde</t>
        </is>
      </c>
      <c r="G161" s="7" t="inlineStr">
        <is>
          <t>Fundo De Saude Do Distrito Federal</t>
        </is>
      </c>
      <c r="H161" s="8" t="n"/>
      <c r="I161" s="8" t="n"/>
      <c r="J161" s="9" t="n">
        <v>259720</v>
      </c>
      <c r="K161" s="7" t="inlineStr">
        <is>
          <t>Nº TransfereGov: registrado '0' → informar 202500023530 (somente dígitos; art. 5º, §§1º e 2º)
Número Original: registrado '0' → deve conter o identificador 202500023530 (art. 6º)</t>
        </is>
      </c>
    </row>
    <row r="162">
      <c r="A162" s="5" t="inlineStr">
        <is>
          <t>170901 – FUNDO DE SAÚDE DO DISTRITO FEDERAL</t>
        </is>
      </c>
      <c r="B162" s="6" t="inlineStr">
        <is>
          <t>Cadastro inconsistente</t>
        </is>
      </c>
      <c r="C162" s="5" t="n">
        <v>30825</v>
      </c>
      <c r="D162" s="5" t="inlineStr">
        <is>
          <t>202500023531</t>
        </is>
      </c>
      <c r="E162" s="7" t="inlineStr">
        <is>
          <t>Transferências Fundo A Fundo Da Saúde</t>
        </is>
      </c>
      <c r="F162" s="7" t="inlineStr">
        <is>
          <t>Ministério Da Saúde</t>
        </is>
      </c>
      <c r="G162" s="7" t="inlineStr">
        <is>
          <t>Fundo De Saude Do Distrito Federal</t>
        </is>
      </c>
      <c r="H162" s="8" t="n"/>
      <c r="I162" s="8" t="n"/>
      <c r="J162" s="9" t="n">
        <v>359969</v>
      </c>
      <c r="K162" s="7" t="inlineStr">
        <is>
          <t>Nº TransfereGov: registrado '0' → informar 202500023531 (somente dígitos; art. 5º, §§1º e 2º)
Número Original: registrado '0' → deve conter o identificador 202500023531 (art. 6º)</t>
        </is>
      </c>
    </row>
    <row r="163">
      <c r="A163" s="5" t="inlineStr">
        <is>
          <t>170901 – FUNDO DE SAÚDE DO DISTRITO FEDERAL</t>
        </is>
      </c>
      <c r="B163" s="6" t="inlineStr">
        <is>
          <t>Cadastro inconsistente</t>
        </is>
      </c>
      <c r="C163" s="5" t="n">
        <v>30832</v>
      </c>
      <c r="D163" s="5" t="inlineStr">
        <is>
          <t>202500043198</t>
        </is>
      </c>
      <c r="E163" s="7" t="inlineStr">
        <is>
          <t>Transferências Fundo A Fundo Da Saúde</t>
        </is>
      </c>
      <c r="F163" s="7" t="inlineStr">
        <is>
          <t>Ministério Da Saúde</t>
        </is>
      </c>
      <c r="G163" s="7" t="inlineStr">
        <is>
          <t>Fundo De Saude Do Distrito Federal</t>
        </is>
      </c>
      <c r="H163" s="8" t="n"/>
      <c r="I163" s="8" t="n"/>
      <c r="J163" s="9" t="n">
        <v>956744</v>
      </c>
      <c r="K163" s="7" t="inlineStr">
        <is>
          <t>Nº TransfereGov: registrado '0' → informar 202500043198 (somente dígitos; art. 5º, §§1º e 2º)
Número Original: registrado '0' → deve conter o identificador 202500043198 (art. 6º)</t>
        </is>
      </c>
    </row>
    <row r="164">
      <c r="A164" s="5" t="inlineStr">
        <is>
          <t>170901 – FUNDO DE SAÚDE DO DISTRITO FEDERAL</t>
        </is>
      </c>
      <c r="B164" s="6" t="inlineStr">
        <is>
          <t>Cadastro inconsistente</t>
        </is>
      </c>
      <c r="C164" s="5" t="n">
        <v>30833</v>
      </c>
      <c r="D164" s="5" t="inlineStr">
        <is>
          <t>202500042562</t>
        </is>
      </c>
      <c r="E164" s="7" t="inlineStr">
        <is>
          <t>Transferências Fundo A Fundo Da Saúde</t>
        </is>
      </c>
      <c r="F164" s="7" t="inlineStr">
        <is>
          <t>Ministério Da Saúde</t>
        </is>
      </c>
      <c r="G164" s="7" t="inlineStr">
        <is>
          <t>Fundo De Saude Do Distrito Federal</t>
        </is>
      </c>
      <c r="H164" s="8" t="n"/>
      <c r="I164" s="8" t="n"/>
      <c r="J164" s="9" t="n">
        <v>752780</v>
      </c>
      <c r="K164" s="7" t="inlineStr">
        <is>
          <t>Nº TransfereGov: registrado '0' → informar 202500042562 (somente dígitos; art. 5º, §§1º e 2º)
Número Original: registrado '0' → deve conter o identificador 202500042562 (art. 6º)</t>
        </is>
      </c>
    </row>
    <row r="165">
      <c r="A165" s="5" t="inlineStr">
        <is>
          <t>170901 – FUNDO DE SAÚDE DO DISTRITO FEDERAL</t>
        </is>
      </c>
      <c r="B165" s="6" t="inlineStr">
        <is>
          <t>Cadastro inconsistente</t>
        </is>
      </c>
      <c r="C165" s="5" t="n">
        <v>30835</v>
      </c>
      <c r="D165" s="5" t="inlineStr">
        <is>
          <t>202500042564</t>
        </is>
      </c>
      <c r="E165" s="7" t="inlineStr">
        <is>
          <t>Transferências Fundo A Fundo Da Saúde</t>
        </is>
      </c>
      <c r="F165" s="7" t="inlineStr">
        <is>
          <t>Ministério Da Saúde</t>
        </is>
      </c>
      <c r="G165" s="7" t="inlineStr">
        <is>
          <t>Fundo De Saude Do Distrito Federal</t>
        </is>
      </c>
      <c r="H165" s="8" t="n"/>
      <c r="I165" s="8" t="n"/>
      <c r="J165" s="9" t="n">
        <v>8533171</v>
      </c>
      <c r="K165" s="7" t="inlineStr">
        <is>
          <t>Nº TransfereGov: registrado '0' → informar 202500042564 (somente dígitos; art. 5º, §§1º e 2º)
Número Original: registrado '0' → deve conter o identificador 202500042564 (art. 6º)</t>
        </is>
      </c>
    </row>
    <row r="166">
      <c r="A166" s="5" t="inlineStr">
        <is>
          <t>170901 – FUNDO DE SAÚDE DO DISTRITO FEDERAL</t>
        </is>
      </c>
      <c r="B166" s="6" t="inlineStr">
        <is>
          <t>Cadastro inconsistente</t>
        </is>
      </c>
      <c r="C166" s="5" t="n">
        <v>30836</v>
      </c>
      <c r="D166" s="5" t="inlineStr">
        <is>
          <t>202500043438</t>
        </is>
      </c>
      <c r="E166" s="7" t="inlineStr">
        <is>
          <t>Transferências Fundo A Fundo Da Saúde</t>
        </is>
      </c>
      <c r="F166" s="7" t="inlineStr">
        <is>
          <t>Ministério Da Saúde</t>
        </is>
      </c>
      <c r="G166" s="7" t="inlineStr">
        <is>
          <t>Fundo De Saude Do Distrito Federal</t>
        </is>
      </c>
      <c r="H166" s="8" t="n"/>
      <c r="I166" s="8" t="n"/>
      <c r="J166" s="9" t="n">
        <v>500000</v>
      </c>
      <c r="K166" s="7" t="inlineStr">
        <is>
          <t>Nº TransfereGov: registrado '0' → informar 202500043438 (somente dígitos; art. 5º, §§1º e 2º)
Número Original: registrado '0' → deve conter o identificador 202500043438 (art. 6º)</t>
        </is>
      </c>
    </row>
    <row r="167">
      <c r="A167" s="5" t="inlineStr">
        <is>
          <t>170901 – FUNDO DE SAÚDE DO DISTRITO FEDERAL</t>
        </is>
      </c>
      <c r="B167" s="6" t="inlineStr">
        <is>
          <t>Cadastro inconsistente</t>
        </is>
      </c>
      <c r="C167" s="5" t="n">
        <v>30837</v>
      </c>
      <c r="D167" s="5" t="inlineStr">
        <is>
          <t>202500042940</t>
        </is>
      </c>
      <c r="E167" s="7" t="inlineStr">
        <is>
          <t>Transferências Fundo A Fundo Da Saúde</t>
        </is>
      </c>
      <c r="F167" s="7" t="inlineStr">
        <is>
          <t>Ministério Da Saúde</t>
        </is>
      </c>
      <c r="G167" s="7" t="inlineStr">
        <is>
          <t>Fundo De Saude Do Distrito Federal</t>
        </is>
      </c>
      <c r="H167" s="8" t="n"/>
      <c r="I167" s="8" t="n"/>
      <c r="J167" s="9" t="n">
        <v>14251</v>
      </c>
      <c r="K167" s="7" t="inlineStr">
        <is>
          <t>Nº TransfereGov: registrado '0' → informar 202500042940 (somente dígitos; art. 5º, §§1º e 2º)
Número Original: registrado '0' → deve conter o identificador 202500042940 (art. 6º)</t>
        </is>
      </c>
    </row>
    <row r="168">
      <c r="A168" s="5" t="inlineStr">
        <is>
          <t>170901 – FUNDO DE SAÚDE DO DISTRITO FEDERAL</t>
        </is>
      </c>
      <c r="B168" s="6" t="inlineStr">
        <is>
          <t>Cadastro inconsistente</t>
        </is>
      </c>
      <c r="C168" s="5" t="n">
        <v>30838</v>
      </c>
      <c r="D168" s="5" t="inlineStr">
        <is>
          <t>202500042788</t>
        </is>
      </c>
      <c r="E168" s="7" t="inlineStr">
        <is>
          <t>Transferências Fundo A Fundo Da Saúde</t>
        </is>
      </c>
      <c r="F168" s="7" t="inlineStr">
        <is>
          <t>Ministério Da Saúde</t>
        </is>
      </c>
      <c r="G168" s="7" t="inlineStr">
        <is>
          <t>Fundo De Saude Do Distrito Federal</t>
        </is>
      </c>
      <c r="H168" s="8" t="n"/>
      <c r="I168" s="8" t="n"/>
      <c r="J168" s="9" t="n">
        <v>6283022</v>
      </c>
      <c r="K168" s="7" t="inlineStr">
        <is>
          <t>Nº TransfereGov: registrado '0' → informar 202500042788 (somente dígitos; art. 5º, §§1º e 2º)
Número Original: registrado '0' → deve conter o identificador 202500042788 (art. 6º)</t>
        </is>
      </c>
    </row>
    <row r="169">
      <c r="A169" s="5" t="inlineStr">
        <is>
          <t>170901 – FUNDO DE SAÚDE DO DISTRITO FEDERAL</t>
        </is>
      </c>
      <c r="B169" s="6" t="inlineStr">
        <is>
          <t>Cadastro inconsistente</t>
        </is>
      </c>
      <c r="C169" s="5" t="n">
        <v>30839</v>
      </c>
      <c r="D169" s="5" t="inlineStr">
        <is>
          <t>202500042565</t>
        </is>
      </c>
      <c r="E169" s="7" t="inlineStr">
        <is>
          <t>Transferências Fundo A Fundo Da Saúde</t>
        </is>
      </c>
      <c r="F169" s="7" t="inlineStr">
        <is>
          <t>Ministério Da Saúde</t>
        </is>
      </c>
      <c r="G169" s="7" t="inlineStr">
        <is>
          <t>Fundo De Saude Do Distrito Federal</t>
        </is>
      </c>
      <c r="H169" s="8" t="n"/>
      <c r="I169" s="8" t="n"/>
      <c r="J169" s="9" t="n">
        <v>16673685</v>
      </c>
      <c r="K169" s="7" t="inlineStr">
        <is>
          <t>Nº TransfereGov: registrado '0' → informar 202500042565 (somente dígitos; art. 5º, §§1º e 2º)
Número Original: registrado '0' → deve conter o identificador 202500042565 (art. 6º)</t>
        </is>
      </c>
    </row>
    <row r="170">
      <c r="A170" s="5" t="inlineStr">
        <is>
          <t>170901 – FUNDO DE SAÚDE DO DISTRITO FEDERAL</t>
        </is>
      </c>
      <c r="B170" s="6" t="inlineStr">
        <is>
          <t>Cadastro inconsistente</t>
        </is>
      </c>
      <c r="C170" s="5" t="n">
        <v>30840</v>
      </c>
      <c r="D170" s="5" t="inlineStr">
        <is>
          <t>202500039400</t>
        </is>
      </c>
      <c r="E170" s="7" t="inlineStr">
        <is>
          <t>Transferências Fundo A Fundo Da Saúde</t>
        </is>
      </c>
      <c r="F170" s="7" t="inlineStr">
        <is>
          <t>Ministério Da Saúde</t>
        </is>
      </c>
      <c r="G170" s="7" t="inlineStr">
        <is>
          <t>Fundo De Saude Do Distrito Federal</t>
        </is>
      </c>
      <c r="H170" s="8" t="n"/>
      <c r="I170" s="8" t="n"/>
      <c r="J170" s="9" t="n">
        <v>5826000</v>
      </c>
      <c r="K170" s="7" t="inlineStr">
        <is>
          <t>Nº TransfereGov: registrado '0' → informar 202500039400 (somente dígitos; art. 5º, §§1º e 2º)
Número Original: registrado '0' → deve conter o identificador 202500039400 (art. 6º)</t>
        </is>
      </c>
    </row>
    <row r="171">
      <c r="A171" s="5" t="inlineStr">
        <is>
          <t>170901 – FUNDO DE SAÚDE DO DISTRITO FEDERAL</t>
        </is>
      </c>
      <c r="B171" s="6" t="inlineStr">
        <is>
          <t>Cadastro inconsistente</t>
        </is>
      </c>
      <c r="C171" s="5" t="n">
        <v>30841</v>
      </c>
      <c r="D171" s="5" t="inlineStr">
        <is>
          <t>202500032370</t>
        </is>
      </c>
      <c r="E171" s="7" t="inlineStr">
        <is>
          <t>Transferências Fundo A Fundo Da Saúde</t>
        </is>
      </c>
      <c r="F171" s="7" t="inlineStr">
        <is>
          <t>Ministério Da Saúde</t>
        </is>
      </c>
      <c r="G171" s="7" t="inlineStr">
        <is>
          <t>Fundo De Saude Do Distrito Federal</t>
        </is>
      </c>
      <c r="H171" s="8" t="n"/>
      <c r="I171" s="8" t="n"/>
      <c r="J171" s="9" t="n">
        <v>4880400</v>
      </c>
      <c r="K171" s="7" t="inlineStr">
        <is>
          <t>Nº TransfereGov: registrado '0' → informar 202500032370 (somente dígitos; art. 5º, §§1º e 2º)
Número Original: registrado '0' → deve conter o identificador 202500032370 (art. 6º)</t>
        </is>
      </c>
    </row>
    <row r="172">
      <c r="A172" s="5" t="inlineStr">
        <is>
          <t>170901 – FUNDO DE SAÚDE DO DISTRITO FEDERAL</t>
        </is>
      </c>
      <c r="B172" s="6" t="inlineStr">
        <is>
          <t>Cadastro inconsistente</t>
        </is>
      </c>
      <c r="C172" s="5" t="n">
        <v>30842</v>
      </c>
      <c r="D172" s="5" t="inlineStr">
        <is>
          <t>202500043199</t>
        </is>
      </c>
      <c r="E172" s="7" t="inlineStr">
        <is>
          <t>Transferências Fundo A Fundo Da Saúde</t>
        </is>
      </c>
      <c r="F172" s="7" t="inlineStr">
        <is>
          <t>Ministério Da Saúde</t>
        </is>
      </c>
      <c r="G172" s="7" t="inlineStr">
        <is>
          <t>Fundo De Saude Do Distrito Federal</t>
        </is>
      </c>
      <c r="H172" s="8" t="n"/>
      <c r="I172" s="8" t="n"/>
      <c r="J172" s="9" t="n">
        <v>3716978</v>
      </c>
      <c r="K172" s="7" t="inlineStr">
        <is>
          <t>Nº TransfereGov: registrado '0' → informar 202500043199 (somente dígitos; art. 5º, §§1º e 2º)
Número Original: registrado '0' → deve conter o identificador 202500043199 (art. 6º)</t>
        </is>
      </c>
    </row>
    <row r="173">
      <c r="A173" s="5" t="inlineStr">
        <is>
          <t>170901 – FUNDO DE SAÚDE DO DISTRITO FEDERAL</t>
        </is>
      </c>
      <c r="B173" s="6" t="inlineStr">
        <is>
          <t>Cadastro inconsistente</t>
        </is>
      </c>
      <c r="C173" s="5" t="n">
        <v>30844</v>
      </c>
      <c r="D173" s="5" t="inlineStr">
        <is>
          <t>202500042563</t>
        </is>
      </c>
      <c r="E173" s="7" t="inlineStr">
        <is>
          <t>Transferências Fundo A Fundo Da Saúde</t>
        </is>
      </c>
      <c r="F173" s="7" t="inlineStr">
        <is>
          <t>Ministério Da Saúde</t>
        </is>
      </c>
      <c r="G173" s="7" t="inlineStr">
        <is>
          <t>Fundo De Saude Do Distrito Federal</t>
        </is>
      </c>
      <c r="H173" s="8" t="n"/>
      <c r="I173" s="8" t="n"/>
      <c r="J173" s="9" t="n">
        <v>2000000</v>
      </c>
      <c r="K173" s="7" t="inlineStr">
        <is>
          <t>Nº TransfereGov: registrado '0' → informar 202500042563 (somente dígitos; art. 5º, §§1º e 2º)
Número Original: registrado '0' → deve conter o identificador 202500042563 (art. 6º)</t>
        </is>
      </c>
    </row>
    <row r="174">
      <c r="A174" s="5" t="inlineStr">
        <is>
          <t>170901 – FUNDO DE SAÚDE DO DISTRITO FEDERAL</t>
        </is>
      </c>
      <c r="B174" s="6" t="inlineStr">
        <is>
          <t>Cadastro inconsistente</t>
        </is>
      </c>
      <c r="C174" s="5" t="n">
        <v>30845</v>
      </c>
      <c r="D174" s="5" t="inlineStr">
        <is>
          <t>202500043757</t>
        </is>
      </c>
      <c r="E174" s="7" t="inlineStr">
        <is>
          <t>Transferências Fundo A Fundo Da Saúde</t>
        </is>
      </c>
      <c r="F174" s="7" t="inlineStr">
        <is>
          <t>Ministério Da Saúde</t>
        </is>
      </c>
      <c r="G174" s="7" t="inlineStr">
        <is>
          <t>Fundo De Saude Do Distrito Federal</t>
        </is>
      </c>
      <c r="H174" s="8" t="n"/>
      <c r="I174" s="8" t="n"/>
      <c r="J174" s="9" t="n">
        <v>10000000</v>
      </c>
      <c r="K174" s="7" t="inlineStr">
        <is>
          <t>Nº TransfereGov: registrado '0' → informar 202500043757 (somente dígitos; art. 5º, §§1º e 2º)
Número Original: registrado '0' → deve conter o identificador 202500043757 (art. 6º)</t>
        </is>
      </c>
    </row>
    <row r="175">
      <c r="A175" s="5" t="inlineStr">
        <is>
          <t>170901 – FUNDO DE SAÚDE DO DISTRITO FEDERAL</t>
        </is>
      </c>
      <c r="B175" s="6" t="inlineStr">
        <is>
          <t>Cadastro inconsistente</t>
        </is>
      </c>
      <c r="C175" s="5" t="n">
        <v>30846</v>
      </c>
      <c r="D175" s="5" t="inlineStr">
        <is>
          <t>202500043758</t>
        </is>
      </c>
      <c r="E175" s="7" t="inlineStr">
        <is>
          <t>Transferências Fundo A Fundo Da Saúde</t>
        </is>
      </c>
      <c r="F175" s="7" t="inlineStr">
        <is>
          <t>Ministério Da Saúde</t>
        </is>
      </c>
      <c r="G175" s="7" t="inlineStr">
        <is>
          <t>Fundo De Saude Do Distrito Federal</t>
        </is>
      </c>
      <c r="H175" s="8" t="n"/>
      <c r="I175" s="8" t="n"/>
      <c r="J175" s="9" t="n">
        <v>11592762</v>
      </c>
      <c r="K175" s="7" t="inlineStr">
        <is>
          <t>Nº TransfereGov: registrado '0' → informar 202500043758 (somente dígitos; art. 5º, §§1º e 2º)
Número Original: registrado '0' → deve conter o identificador 202500043758 (art. 6º)</t>
        </is>
      </c>
    </row>
    <row r="176">
      <c r="A176" s="5" t="inlineStr">
        <is>
          <t>170901 – FUNDO DE SAÚDE DO DISTRITO FEDERAL</t>
        </is>
      </c>
      <c r="B176" s="6" t="inlineStr">
        <is>
          <t>Cadastro inconsistente</t>
        </is>
      </c>
      <c r="C176" s="5" t="n">
        <v>30847</v>
      </c>
      <c r="D176" s="5" t="inlineStr">
        <is>
          <t>202500042561</t>
        </is>
      </c>
      <c r="E176" s="7" t="inlineStr">
        <is>
          <t>Transferências Fundo A Fundo Da Saúde</t>
        </is>
      </c>
      <c r="F176" s="7" t="inlineStr">
        <is>
          <t>Ministério Da Saúde</t>
        </is>
      </c>
      <c r="G176" s="7" t="inlineStr">
        <is>
          <t>Fundo De Saude Do Distrito Federal</t>
        </is>
      </c>
      <c r="H176" s="8" t="n"/>
      <c r="I176" s="8" t="n"/>
      <c r="J176" s="9" t="n">
        <v>16773649</v>
      </c>
      <c r="K176" s="7" t="inlineStr">
        <is>
          <t>Nº TransfereGov: registrado '0' → informar 202500042561 (somente dígitos; art. 5º, §§1º e 2º)
Número Original: registrado '0' → deve conter o identificador 202500042561 (art. 6º)</t>
        </is>
      </c>
    </row>
    <row r="177">
      <c r="A177" s="5" t="inlineStr">
        <is>
          <t>170901 – FUNDO DE SAÚDE DO DISTRITO FEDERAL</t>
        </is>
      </c>
      <c r="B177" s="6" t="inlineStr">
        <is>
          <t>Cadastro inconsistente</t>
        </is>
      </c>
      <c r="C177" s="5" t="n">
        <v>30848</v>
      </c>
      <c r="D177" s="5" t="inlineStr">
        <is>
          <t>202500030428</t>
        </is>
      </c>
      <c r="E177" s="7" t="inlineStr">
        <is>
          <t>Transferências Fundo A Fundo Da Saúde</t>
        </is>
      </c>
      <c r="F177" s="7" t="inlineStr">
        <is>
          <t>Ministério Da Saúde</t>
        </is>
      </c>
      <c r="G177" s="7" t="inlineStr">
        <is>
          <t>Fundo De Saude Do Distrito Federal</t>
        </is>
      </c>
      <c r="H177" s="8" t="n"/>
      <c r="I177" s="8" t="n"/>
      <c r="J177" s="9" t="n">
        <v>11306364</v>
      </c>
      <c r="K177" s="7" t="inlineStr">
        <is>
          <t>Nº TransfereGov: registrado '0' → informar 202500030428 (somente dígitos; art. 5º, §§1º e 2º)
Número Original: registrado '0' → deve conter o identificador 202500030428 (art. 6º)</t>
        </is>
      </c>
    </row>
    <row r="178">
      <c r="A178" s="5" t="inlineStr">
        <is>
          <t>170901 – FUNDO DE SAÚDE DO DISTRITO FEDERAL</t>
        </is>
      </c>
      <c r="B178" s="6" t="inlineStr">
        <is>
          <t>Cadastro inconsistente</t>
        </is>
      </c>
      <c r="C178" s="5" t="n">
        <v>30850</v>
      </c>
      <c r="D178" s="5" t="inlineStr">
        <is>
          <t>202500041296</t>
        </is>
      </c>
      <c r="E178" s="7" t="inlineStr">
        <is>
          <t>Transferências Fundo A Fundo Da Saúde</t>
        </is>
      </c>
      <c r="F178" s="7" t="inlineStr">
        <is>
          <t>Ministério Da Saúde</t>
        </is>
      </c>
      <c r="G178" s="7" t="inlineStr">
        <is>
          <t>Fundo De Saude Do Distrito Federal</t>
        </is>
      </c>
      <c r="H178" s="8" t="n"/>
      <c r="I178" s="8" t="n"/>
      <c r="J178" s="9" t="n">
        <v>985749</v>
      </c>
      <c r="K178" s="7" t="inlineStr">
        <is>
          <t>Nº TransfereGov: registrado '0' → informar 202500041296 (somente dígitos; art. 5º, §§1º e 2º)
Número Original: registrado '0' → deve conter o identificador 202500041296 (art. 6º)</t>
        </is>
      </c>
    </row>
    <row r="179">
      <c r="A179" s="5" t="inlineStr">
        <is>
          <t>170901 – FUNDO DE SAÚDE DO DISTRITO FEDERAL</t>
        </is>
      </c>
      <c r="B179" s="6" t="inlineStr">
        <is>
          <t>Cadastro inconsistente</t>
        </is>
      </c>
      <c r="C179" s="5" t="n">
        <v>30851</v>
      </c>
      <c r="D179" s="5" t="inlineStr">
        <is>
          <t>202500043759</t>
        </is>
      </c>
      <c r="E179" s="7" t="inlineStr">
        <is>
          <t>Transferências Fundo A Fundo Da Saúde</t>
        </is>
      </c>
      <c r="F179" s="7" t="inlineStr">
        <is>
          <t>Ministério Da Saúde</t>
        </is>
      </c>
      <c r="G179" s="7" t="inlineStr">
        <is>
          <t>Fundo De Saude Do Distrito Federal</t>
        </is>
      </c>
      <c r="H179" s="8" t="n"/>
      <c r="I179" s="8" t="n"/>
      <c r="J179" s="9" t="n">
        <v>9000000</v>
      </c>
      <c r="K179" s="7" t="inlineStr">
        <is>
          <t>Nº TransfereGov: registrado '0' → informar 202500043759 (somente dígitos; art. 5º, §§1º e 2º)
Número Original: registrado '0' → deve conter o identificador 202500043759 (art. 6º)</t>
        </is>
      </c>
    </row>
    <row r="180">
      <c r="A180" s="5" t="inlineStr">
        <is>
          <t>170901 – FUNDO DE SAÚDE DO DISTRITO FEDERAL</t>
        </is>
      </c>
      <c r="B180" s="6" t="inlineStr">
        <is>
          <t>Cadastro inconsistente</t>
        </is>
      </c>
      <c r="C180" s="5" t="n">
        <v>30852</v>
      </c>
      <c r="D180" s="5" t="inlineStr">
        <is>
          <t>202500043307</t>
        </is>
      </c>
      <c r="E180" s="7" t="inlineStr">
        <is>
          <t>Transferências Fundo A Fundo Da Saúde</t>
        </is>
      </c>
      <c r="F180" s="7" t="inlineStr">
        <is>
          <t>Ministério Da Saúde</t>
        </is>
      </c>
      <c r="G180" s="7" t="inlineStr">
        <is>
          <t>Fundo De Saude Do Distrito Federal</t>
        </is>
      </c>
      <c r="H180" s="8" t="n"/>
      <c r="I180" s="8" t="n"/>
      <c r="J180" s="9" t="n">
        <v>1066000</v>
      </c>
      <c r="K180" s="7" t="inlineStr">
        <is>
          <t>Nº TransfereGov: registrado '0' → informar 202500043307 (somente dígitos; art. 5º, §§1º e 2º)
Número Original: registrado '0' → deve conter o identificador 202500043307 (art. 6º)</t>
        </is>
      </c>
    </row>
    <row r="181">
      <c r="A181" s="5" t="inlineStr">
        <is>
          <t>170901 – FUNDO DE SAÚDE DO DISTRITO FEDERAL</t>
        </is>
      </c>
      <c r="B181" s="6" t="inlineStr">
        <is>
          <t>Cadastro inconsistente</t>
        </is>
      </c>
      <c r="C181" s="5" t="n">
        <v>30853</v>
      </c>
      <c r="D181" s="5" t="inlineStr">
        <is>
          <t>202500043439</t>
        </is>
      </c>
      <c r="E181" s="7" t="inlineStr">
        <is>
          <t>Transferências Fundo A Fundo Da Saúde</t>
        </is>
      </c>
      <c r="F181" s="7" t="inlineStr">
        <is>
          <t>Ministério Da Saúde</t>
        </is>
      </c>
      <c r="G181" s="7" t="inlineStr">
        <is>
          <t>Fundo De Saude Do Distrito Federal</t>
        </is>
      </c>
      <c r="H181" s="8" t="n"/>
      <c r="I181" s="8" t="n"/>
      <c r="J181" s="9" t="n">
        <v>1502687</v>
      </c>
      <c r="K181" s="7" t="inlineStr">
        <is>
          <t>Nº TransfereGov: registrado '0' → informar 202500043439 (somente dígitos; art. 5º, §§1º e 2º)
Número Original: registrado '0' → deve conter o identificador 202500043439 (art. 6º)</t>
        </is>
      </c>
    </row>
    <row r="182">
      <c r="A182" s="5" t="inlineStr">
        <is>
          <t>170901 – FUNDO DE SAÚDE DO DISTRITO FEDERAL</t>
        </is>
      </c>
      <c r="B182" s="6" t="inlineStr">
        <is>
          <t>Cadastro inconsistente</t>
        </is>
      </c>
      <c r="C182" s="5" t="n">
        <v>30854</v>
      </c>
      <c r="D182" s="5" t="inlineStr">
        <is>
          <t>202500037296</t>
        </is>
      </c>
      <c r="E182" s="7" t="inlineStr">
        <is>
          <t>Transferências Fundo A Fundo Da Saúde</t>
        </is>
      </c>
      <c r="F182" s="7" t="inlineStr">
        <is>
          <t>Ministério Da Saúde</t>
        </is>
      </c>
      <c r="G182" s="7" t="inlineStr">
        <is>
          <t>Fundo De Saude Do Distrito Federal</t>
        </is>
      </c>
      <c r="H182" s="8" t="n"/>
      <c r="I182" s="8" t="n"/>
      <c r="J182" s="9" t="n">
        <v>9248040</v>
      </c>
      <c r="K182" s="7" t="inlineStr">
        <is>
          <t>Nº TransfereGov: registrado '0' → informar 202500037296 (somente dígitos; art. 5º, §§1º e 2º)
Número Original: registrado '0' → deve conter o identificador 202500037296 (art. 6º)</t>
        </is>
      </c>
    </row>
    <row r="183">
      <c r="A183" s="5" t="inlineStr">
        <is>
          <t>170901 – FUNDO DE SAÚDE DO DISTRITO FEDERAL</t>
        </is>
      </c>
      <c r="B183" s="6" t="inlineStr">
        <is>
          <t>Cadastro inconsistente</t>
        </is>
      </c>
      <c r="C183" s="5" t="n">
        <v>30855</v>
      </c>
      <c r="D183" s="5" t="inlineStr">
        <is>
          <t>202500042566</t>
        </is>
      </c>
      <c r="E183" s="7" t="inlineStr">
        <is>
          <t>Transferências Fundo A Fundo Da Saúde</t>
        </is>
      </c>
      <c r="F183" s="7" t="inlineStr">
        <is>
          <t>Ministério Da Saúde</t>
        </is>
      </c>
      <c r="G183" s="7" t="inlineStr">
        <is>
          <t>Fundo De Saude Do Distrito Federal</t>
        </is>
      </c>
      <c r="H183" s="8" t="n"/>
      <c r="I183" s="8" t="n"/>
      <c r="J183" s="9" t="n">
        <v>2019322</v>
      </c>
      <c r="K183" s="7" t="inlineStr">
        <is>
          <t>Nº TransfereGov: registrado '0' → informar 202500042566 (somente dígitos; art. 5º, §§1º e 2º)
Número Original: registrado '0' → deve conter o identificador 202500042566 (art. 6º)</t>
        </is>
      </c>
    </row>
    <row r="184">
      <c r="A184" s="5" t="inlineStr">
        <is>
          <t>170901 – FUNDO DE SAÚDE DO DISTRITO FEDERAL</t>
        </is>
      </c>
      <c r="B184" s="6" t="inlineStr">
        <is>
          <t>Cadastro inconsistente</t>
        </is>
      </c>
      <c r="C184" s="5" t="n">
        <v>30856</v>
      </c>
      <c r="D184" s="5" t="inlineStr">
        <is>
          <t>202500039954</t>
        </is>
      </c>
      <c r="E184" s="7" t="inlineStr">
        <is>
          <t>Transferências Fundo A Fundo Da Saúde</t>
        </is>
      </c>
      <c r="F184" s="7" t="inlineStr">
        <is>
          <t>Ministério Da Saúde</t>
        </is>
      </c>
      <c r="G184" s="7" t="inlineStr">
        <is>
          <t>Fundo De Saude Do Distrito Federal</t>
        </is>
      </c>
      <c r="H184" s="8" t="n"/>
      <c r="I184" s="8" t="n"/>
      <c r="J184" s="9" t="n">
        <v>7669000</v>
      </c>
      <c r="K184" s="7" t="inlineStr">
        <is>
          <t>Nº TransfereGov: registrado '0' → informar 202500039954 (somente dígitos; art. 5º, §§1º e 2º)
Número Original: registrado '0' → deve conter o identificador 202500039954 (art. 6º)</t>
        </is>
      </c>
    </row>
    <row r="185">
      <c r="A185" s="5" t="inlineStr">
        <is>
          <t>170901 – FUNDO DE SAÚDE DO DISTRITO FEDERAL</t>
        </is>
      </c>
      <c r="B185" s="6" t="inlineStr">
        <is>
          <t>Cadastro inconsistente</t>
        </is>
      </c>
      <c r="C185" s="5" t="n">
        <v>30857</v>
      </c>
      <c r="D185" s="5" t="inlineStr">
        <is>
          <t>202500039401</t>
        </is>
      </c>
      <c r="E185" s="7" t="inlineStr">
        <is>
          <t>Transferências Fundo A Fundo Da Saúde</t>
        </is>
      </c>
      <c r="F185" s="7" t="inlineStr">
        <is>
          <t>Ministério Da Saúde</t>
        </is>
      </c>
      <c r="G185" s="7" t="inlineStr">
        <is>
          <t>Fundo De Saude Do Distrito Federal</t>
        </is>
      </c>
      <c r="H185" s="8" t="n"/>
      <c r="I185" s="8" t="n"/>
      <c r="J185" s="9" t="n">
        <v>368736</v>
      </c>
      <c r="K185" s="7" t="inlineStr">
        <is>
          <t>Nº TransfereGov: registrado '0' → informar 202500039401 (somente dígitos; art. 5º, §§1º e 2º)
Número Original: registrado '0' → deve conter o identificador 202500039401 (art. 6º)</t>
        </is>
      </c>
    </row>
    <row r="186">
      <c r="A186" s="5" t="inlineStr">
        <is>
          <t>170901 – FUNDO DE SAÚDE DO DISTRITO FEDERAL</t>
        </is>
      </c>
      <c r="B186" s="6" t="inlineStr">
        <is>
          <t>Cadastro inconsistente</t>
        </is>
      </c>
      <c r="C186" s="5" t="n">
        <v>30859</v>
      </c>
      <c r="D186" s="5" t="inlineStr">
        <is>
          <t>202500044038</t>
        </is>
      </c>
      <c r="E186" s="7" t="inlineStr">
        <is>
          <t>Transferências Fundo A Fundo Da Saúde</t>
        </is>
      </c>
      <c r="F186" s="7" t="inlineStr">
        <is>
          <t>Ministério Da Saúde</t>
        </is>
      </c>
      <c r="G186" s="7" t="inlineStr">
        <is>
          <t>Fundo De Saude Do Distrito Federal</t>
        </is>
      </c>
      <c r="H186" s="8" t="n"/>
      <c r="I186" s="8" t="n"/>
      <c r="J186" s="9" t="n">
        <v>9839637</v>
      </c>
      <c r="K186" s="7" t="inlineStr">
        <is>
          <t>Nº TransfereGov: registrado '0' → informar 202500044038 (somente dígitos; art. 5º, §§1º e 2º)
Número Original: registrado '0' → deve conter o identificador 202500044038 (art. 6º)</t>
        </is>
      </c>
    </row>
    <row r="187">
      <c r="A187" s="5" t="inlineStr">
        <is>
          <t>170901 – FUNDO DE SAÚDE DO DISTRITO FEDERAL</t>
        </is>
      </c>
      <c r="B187" s="6" t="inlineStr">
        <is>
          <t>Cadastro inconsistente</t>
        </is>
      </c>
      <c r="C187" s="5" t="n">
        <v>30860</v>
      </c>
      <c r="D187" s="5" t="inlineStr">
        <is>
          <t>202500040111</t>
        </is>
      </c>
      <c r="E187" s="7" t="inlineStr">
        <is>
          <t>Transferências Fundo A Fundo Da Saúde</t>
        </is>
      </c>
      <c r="F187" s="7" t="inlineStr">
        <is>
          <t>Ministério Da Saúde</t>
        </is>
      </c>
      <c r="G187" s="7" t="inlineStr">
        <is>
          <t>Fundo De Saude Do Distrito Federal</t>
        </is>
      </c>
      <c r="H187" s="8" t="n"/>
      <c r="I187" s="8" t="n"/>
      <c r="J187" s="9" t="n">
        <v>1248000</v>
      </c>
      <c r="K187" s="7" t="inlineStr">
        <is>
          <t>Nº TransfereGov: registrado '0' → informar 202500040111 (somente dígitos; art. 5º, §§1º e 2º)
Número Original: registrado '0' → deve conter o identificador 202500040111 (art. 6º)</t>
        </is>
      </c>
    </row>
    <row r="188">
      <c r="A188" s="5" t="inlineStr">
        <is>
          <t>170901 – FUNDO DE SAÚDE DO DISTRITO FEDERAL</t>
        </is>
      </c>
      <c r="B188" s="6" t="inlineStr">
        <is>
          <t>Cadastro inconsistente</t>
        </is>
      </c>
      <c r="C188" s="5" t="n">
        <v>30868</v>
      </c>
      <c r="D188" s="5" t="inlineStr">
        <is>
          <t>202500042785</t>
        </is>
      </c>
      <c r="E188" s="7" t="inlineStr">
        <is>
          <t>Transferências Fundo A Fundo Da Saúde</t>
        </is>
      </c>
      <c r="F188" s="7" t="inlineStr">
        <is>
          <t>Ministério Da Saúde</t>
        </is>
      </c>
      <c r="G188" s="7" t="inlineStr">
        <is>
          <t>Fundo De Saude Do Distrito Federal</t>
        </is>
      </c>
      <c r="H188" s="8" t="n"/>
      <c r="I188" s="8" t="n"/>
      <c r="J188" s="9" t="n">
        <v>2500000</v>
      </c>
      <c r="K188" s="7" t="inlineStr">
        <is>
          <t>Nº TransfereGov: registrado '0' → informar 202500042785 (somente dígitos; art. 5º, §§1º e 2º)
Número Original: registrado '0' → deve conter o identificador 202500042785 (art. 6º)</t>
        </is>
      </c>
    </row>
    <row r="189">
      <c r="A189" s="5" t="inlineStr">
        <is>
          <t>170901 – FUNDO DE SAÚDE DO DISTRITO FEDERAL</t>
        </is>
      </c>
      <c r="B189" s="6" t="inlineStr">
        <is>
          <t>Cadastro inconsistente</t>
        </is>
      </c>
      <c r="C189" s="5" t="n">
        <v>30880</v>
      </c>
      <c r="D189" s="5" t="inlineStr">
        <is>
          <t>202500043306</t>
        </is>
      </c>
      <c r="E189" s="7" t="inlineStr">
        <is>
          <t>Transferências Fundo A Fundo Da Saúde</t>
        </is>
      </c>
      <c r="F189" s="7" t="inlineStr">
        <is>
          <t>Ministério Da Saúde</t>
        </is>
      </c>
      <c r="G189" s="7" t="inlineStr">
        <is>
          <t>Fundo De Saude Do Distrito Federal</t>
        </is>
      </c>
      <c r="H189" s="8" t="n"/>
      <c r="I189" s="8" t="n"/>
      <c r="J189" s="9" t="n">
        <v>1000000</v>
      </c>
      <c r="K189" s="7" t="inlineStr">
        <is>
          <t>Nº TransfereGov: registrado '0' → informar 202500043306 (somente dígitos; art. 5º, §§1º e 2º)
Número Original: registrado '0' → deve conter o identificador 202500043306 (art. 6º)</t>
        </is>
      </c>
    </row>
    <row r="190">
      <c r="A190" s="5" t="inlineStr">
        <is>
          <t>170901 – FUNDO DE SAÚDE DO DISTRITO FEDERAL</t>
        </is>
      </c>
      <c r="B190" s="6" t="inlineStr">
        <is>
          <t>Cadastro inconsistente</t>
        </is>
      </c>
      <c r="C190" s="5" t="n">
        <v>30881</v>
      </c>
      <c r="D190" s="5" t="inlineStr">
        <is>
          <t>202500039399</t>
        </is>
      </c>
      <c r="E190" s="7" t="inlineStr">
        <is>
          <t>Transferências Fundo A Fundo Da Saúde</t>
        </is>
      </c>
      <c r="F190" s="7" t="inlineStr">
        <is>
          <t>Ministério Da Saúde</t>
        </is>
      </c>
      <c r="G190" s="7" t="inlineStr">
        <is>
          <t>Fundo De Saude Do Distrito Federal</t>
        </is>
      </c>
      <c r="H190" s="8" t="n"/>
      <c r="I190" s="8" t="n"/>
      <c r="J190" s="9" t="n">
        <v>1972000</v>
      </c>
      <c r="K190" s="7" t="inlineStr">
        <is>
          <t>Nº TransfereGov: registrado '0' → informar 202500039399 (somente dígitos; art. 5º, §§1º e 2º)
Número Original: registrado '0' → deve conter o identificador 202500039399 (art. 6º)</t>
        </is>
      </c>
    </row>
    <row r="191">
      <c r="A191" s="5" t="inlineStr">
        <is>
          <t>170901 – FUNDO DE SAÚDE DO DISTRITO FEDERAL</t>
        </is>
      </c>
      <c r="B191" s="6" t="inlineStr">
        <is>
          <t>Cadastro inconsistente</t>
        </is>
      </c>
      <c r="C191" s="5" t="n">
        <v>30882</v>
      </c>
      <c r="D191" s="5" t="inlineStr">
        <is>
          <t>202500042787</t>
        </is>
      </c>
      <c r="E191" s="7" t="inlineStr">
        <is>
          <t>Transferências Fundo A Fundo Da Saúde</t>
        </is>
      </c>
      <c r="F191" s="7" t="inlineStr">
        <is>
          <t>Ministério Da Saúde</t>
        </is>
      </c>
      <c r="G191" s="7" t="inlineStr">
        <is>
          <t>Fundo De Saude Do Distrito Federal</t>
        </is>
      </c>
      <c r="H191" s="8" t="n"/>
      <c r="I191" s="8" t="n"/>
      <c r="J191" s="9" t="n">
        <v>3750133</v>
      </c>
      <c r="K191" s="7" t="inlineStr">
        <is>
          <t>Nº TransfereGov: registrado '0' → informar 202500042787 (somente dígitos; art. 5º, §§1º e 2º)
Número Original: registrado '0' → deve conter o identificador 202500042787 (art. 6º)</t>
        </is>
      </c>
    </row>
    <row r="192">
      <c r="A192" s="5" t="inlineStr">
        <is>
          <t>170901 – FUNDO DE SAÚDE DO DISTRITO FEDERAL</t>
        </is>
      </c>
      <c r="B192" s="6" t="inlineStr">
        <is>
          <t>Cadastro inconsistente</t>
        </is>
      </c>
      <c r="C192" s="5" t="n">
        <v>30887</v>
      </c>
      <c r="D192" s="5" t="inlineStr">
        <is>
          <t>202500041453</t>
        </is>
      </c>
      <c r="E192" s="7" t="inlineStr">
        <is>
          <t>Transferências Fundo A Fundo Da Saúde</t>
        </is>
      </c>
      <c r="F192" s="7" t="inlineStr">
        <is>
          <t>Ministério Da Saúde</t>
        </is>
      </c>
      <c r="G192" s="7" t="inlineStr">
        <is>
          <t>Fundo De Saude Do Distrito Federal</t>
        </is>
      </c>
      <c r="H192" s="8" t="n"/>
      <c r="I192" s="8" t="n"/>
      <c r="J192" s="9" t="n">
        <v>2891</v>
      </c>
      <c r="K192" s="7" t="inlineStr">
        <is>
          <t>Nº TransfereGov: registrado '0' → informar 202500041453 (somente dígitos; art. 5º, §§1º e 2º)
Número Original: registrado '0' → deve conter o identificador 202500041453 (art. 6º)</t>
        </is>
      </c>
    </row>
    <row r="193">
      <c r="A193" s="5" t="inlineStr">
        <is>
          <t>170901 – FUNDO DE SAÚDE DO DISTRITO FEDERAL</t>
        </is>
      </c>
      <c r="B193" s="6" t="inlineStr">
        <is>
          <t>Cadastro inconsistente</t>
        </is>
      </c>
      <c r="C193" s="5" t="n">
        <v>30890</v>
      </c>
      <c r="D193" s="5" t="inlineStr">
        <is>
          <t>202500041452</t>
        </is>
      </c>
      <c r="E193" s="7" t="inlineStr">
        <is>
          <t>Transferências Fundo A Fundo Da Saúde</t>
        </is>
      </c>
      <c r="F193" s="7" t="inlineStr">
        <is>
          <t>Ministério Da Saúde</t>
        </is>
      </c>
      <c r="G193" s="7" t="inlineStr">
        <is>
          <t>Fundo De Saude Do Distrito Federal</t>
        </is>
      </c>
      <c r="H193" s="8" t="n"/>
      <c r="I193" s="8" t="n"/>
      <c r="J193" s="9" t="n">
        <v>7896</v>
      </c>
      <c r="K193" s="7" t="inlineStr">
        <is>
          <t>Nº TransfereGov: registrado '0' → informar 202500041452 (somente dígitos; art. 5º, §§1º e 2º)
Número Original: registrado '0' → deve conter o identificador 202500041452 (art. 6º)</t>
        </is>
      </c>
    </row>
    <row r="194">
      <c r="A194" s="5" t="inlineStr">
        <is>
          <t>170901 – FUNDO DE SAÚDE DO DISTRITO FEDERAL</t>
        </is>
      </c>
      <c r="B194" s="6" t="inlineStr">
        <is>
          <t>Cadastro inconsistente</t>
        </is>
      </c>
      <c r="C194" s="5" t="n">
        <v>30891</v>
      </c>
      <c r="D194" s="5" t="inlineStr">
        <is>
          <t>202500042014</t>
        </is>
      </c>
      <c r="E194" s="7" t="inlineStr">
        <is>
          <t>Transferências Fundo A Fundo Da Saúde</t>
        </is>
      </c>
      <c r="F194" s="7" t="inlineStr">
        <is>
          <t>Ministério Da Saúde</t>
        </is>
      </c>
      <c r="G194" s="7" t="inlineStr">
        <is>
          <t>Fundo De Saude Do Distrito Federal</t>
        </is>
      </c>
      <c r="H194" s="8" t="n"/>
      <c r="I194" s="8" t="n"/>
      <c r="J194" s="9" t="n">
        <v>184848</v>
      </c>
      <c r="K194" s="7" t="inlineStr">
        <is>
          <t>Nº TransfereGov: registrado '0' → informar 202500042014 (somente dígitos; art. 5º, §§1º e 2º)
Número Original: registrado '0' → deve conter o identificador 202500042014 (art. 6º)</t>
        </is>
      </c>
    </row>
    <row r="195">
      <c r="A195" s="5" t="inlineStr">
        <is>
          <t>170901 – FUNDO DE SAÚDE DO DISTRITO FEDERAL</t>
        </is>
      </c>
      <c r="B195" s="6" t="inlineStr">
        <is>
          <t>Cadastro inconsistente</t>
        </is>
      </c>
      <c r="C195" s="5" t="n">
        <v>30908</v>
      </c>
      <c r="D195" s="5" t="inlineStr">
        <is>
          <t>202500036697</t>
        </is>
      </c>
      <c r="E195" s="7" t="inlineStr">
        <is>
          <t>Transferências Fundo A Fundo Da Saúde</t>
        </is>
      </c>
      <c r="F195" s="7" t="inlineStr">
        <is>
          <t>Ministério Da Saúde</t>
        </is>
      </c>
      <c r="G195" s="7" t="inlineStr">
        <is>
          <t>Fundo De Saude Do Distrito Federal</t>
        </is>
      </c>
      <c r="H195" s="8" t="n"/>
      <c r="I195" s="8" t="n"/>
      <c r="J195" s="9" t="n">
        <v>16137993</v>
      </c>
      <c r="K195" s="7" t="inlineStr">
        <is>
          <t>Nº TransfereGov: registrado '0' → informar 202500036697 (somente dígitos; art. 5º, §§1º e 2º)
Número Original: registrado '0' → deve conter o identificador 202500036697 (art. 6º)</t>
        </is>
      </c>
    </row>
    <row r="196">
      <c r="A196" s="5" t="inlineStr">
        <is>
          <t>170901 – FUNDO DE SAÚDE DO DISTRITO FEDERAL</t>
        </is>
      </c>
      <c r="B196" s="6" t="inlineStr">
        <is>
          <t>Cadastro inconsistente</t>
        </is>
      </c>
      <c r="C196" s="5" t="n">
        <v>30909</v>
      </c>
      <c r="D196" s="5" t="inlineStr">
        <is>
          <t>202500042013</t>
        </is>
      </c>
      <c r="E196" s="7" t="inlineStr">
        <is>
          <t>Transferências Fundo A Fundo Da Saúde</t>
        </is>
      </c>
      <c r="F196" s="7" t="inlineStr">
        <is>
          <t>Ministério Da Saúde</t>
        </is>
      </c>
      <c r="G196" s="7" t="inlineStr">
        <is>
          <t>Fundo De Saude Do Distrito Federal</t>
        </is>
      </c>
      <c r="H196" s="8" t="n"/>
      <c r="I196" s="8" t="n"/>
      <c r="J196" s="9" t="n">
        <v>19080</v>
      </c>
      <c r="K196" s="7" t="inlineStr">
        <is>
          <t>Nº TransfereGov: registrado '0' → informar 202500042013 (somente dígitos; art. 5º, §§1º e 2º)
Número Original: registrado '0' → deve conter o identificador 202500042013 (art. 6º)</t>
        </is>
      </c>
    </row>
    <row r="197">
      <c r="A197" s="5" t="inlineStr">
        <is>
          <t>170901 – FUNDO DE SAÚDE DO DISTRITO FEDERAL</t>
        </is>
      </c>
      <c r="B197" s="6" t="inlineStr">
        <is>
          <t>Cadastro inconsistente</t>
        </is>
      </c>
      <c r="C197" s="5" t="n">
        <v>30910</v>
      </c>
      <c r="D197" s="5" t="inlineStr">
        <is>
          <t>202500043236</t>
        </is>
      </c>
      <c r="E197" s="7" t="inlineStr">
        <is>
          <t>Transferências Fundo A Fundo Da Saúde</t>
        </is>
      </c>
      <c r="F197" s="7" t="inlineStr">
        <is>
          <t>Ministério Da Saúde</t>
        </is>
      </c>
      <c r="G197" s="7" t="inlineStr">
        <is>
          <t>Fundo De Saude Do Distrito Federal</t>
        </is>
      </c>
      <c r="H197" s="8" t="n"/>
      <c r="I197" s="8" t="n"/>
      <c r="J197" s="9" t="n">
        <v>420000</v>
      </c>
      <c r="K197" s="7" t="inlineStr">
        <is>
          <t>Nº TransfereGov: registrado '0' → informar 202500043236 (somente dígitos; art. 5º, §§1º e 2º)
Número Original: registrado '0' → deve conter o identificador 202500043236 (art. 6º)</t>
        </is>
      </c>
    </row>
    <row r="198">
      <c r="A198" s="5" t="inlineStr">
        <is>
          <t>170901 – FUNDO DE SAÚDE DO DISTRITO FEDERAL</t>
        </is>
      </c>
      <c r="B198" s="6" t="inlineStr">
        <is>
          <t>Cadastro inconsistente</t>
        </is>
      </c>
      <c r="C198" s="5" t="n">
        <v>30912</v>
      </c>
      <c r="D198" s="5" t="inlineStr">
        <is>
          <t>202500042483</t>
        </is>
      </c>
      <c r="E198" s="7" t="inlineStr">
        <is>
          <t>Transferências Fundo A Fundo Da Saúde</t>
        </is>
      </c>
      <c r="F198" s="7" t="inlineStr">
        <is>
          <t>Ministério Da Saúde</t>
        </is>
      </c>
      <c r="G198" s="7" t="inlineStr">
        <is>
          <t>Fundo De Saude Do Distrito Federal</t>
        </is>
      </c>
      <c r="H198" s="8" t="n"/>
      <c r="I198" s="8" t="n"/>
      <c r="J198" s="9" t="n">
        <v>1803500</v>
      </c>
      <c r="K198" s="7" t="inlineStr">
        <is>
          <t>Nº TransfereGov: registrado '0' → informar 202500042483 (somente dígitos; art. 5º, §§1º e 2º)
Número Original: registrado '0' → deve conter o identificador 202500042483 (art. 6º)</t>
        </is>
      </c>
    </row>
    <row r="199">
      <c r="A199" s="5" t="inlineStr">
        <is>
          <t>170901 – FUNDO DE SAÚDE DO DISTRITO FEDERAL</t>
        </is>
      </c>
      <c r="B199" s="6" t="inlineStr">
        <is>
          <t>Cadastro inconsistente</t>
        </is>
      </c>
      <c r="C199" s="5" t="n">
        <v>30913</v>
      </c>
      <c r="D199" s="5" t="inlineStr">
        <is>
          <t>202500041451</t>
        </is>
      </c>
      <c r="E199" s="7" t="inlineStr">
        <is>
          <t>Transferências Fundo A Fundo Da Saúde</t>
        </is>
      </c>
      <c r="F199" s="7" t="inlineStr">
        <is>
          <t>Ministério Da Saúde</t>
        </is>
      </c>
      <c r="G199" s="7" t="inlineStr">
        <is>
          <t>Fundo De Saude Do Distrito Federal</t>
        </is>
      </c>
      <c r="H199" s="8" t="n"/>
      <c r="I199" s="8" t="n"/>
      <c r="J199" s="9" t="n">
        <v>610600</v>
      </c>
      <c r="K199" s="7" t="inlineStr">
        <is>
          <t>Nº TransfereGov: registrado '0' → informar 202500041451 (somente dígitos; art. 5º, §§1º e 2º)
Número Original: registrado '0' → deve conter o identificador 202500041451 (art. 6º)</t>
        </is>
      </c>
    </row>
    <row r="200">
      <c r="A200" s="5" t="inlineStr">
        <is>
          <t>170901 – FUNDO DE SAÚDE DO DISTRITO FEDERAL</t>
        </is>
      </c>
      <c r="B200" s="6" t="inlineStr">
        <is>
          <t>Cadastro inconsistente</t>
        </is>
      </c>
      <c r="C200" s="5" t="n">
        <v>30914</v>
      </c>
      <c r="D200" s="5" t="inlineStr">
        <is>
          <t>202500041422</t>
        </is>
      </c>
      <c r="E200" s="7" t="inlineStr">
        <is>
          <t>Transferências Fundo A Fundo Da Saúde</t>
        </is>
      </c>
      <c r="F200" s="7" t="inlineStr">
        <is>
          <t>Ministério Da Saúde</t>
        </is>
      </c>
      <c r="G200" s="7" t="inlineStr">
        <is>
          <t>Fundo De Saude Do Distrito Federal</t>
        </is>
      </c>
      <c r="H200" s="8" t="n"/>
      <c r="I200" s="8" t="n"/>
      <c r="J200" s="9" t="n">
        <v>80000</v>
      </c>
      <c r="K200" s="7" t="inlineStr">
        <is>
          <t>Nº TransfereGov: registrado '0' → informar 202500041422 (somente dígitos; art. 5º, §§1º e 2º)
Número Original: registrado '0' → deve conter o identificador 202500041422 (art. 6º)</t>
        </is>
      </c>
    </row>
    <row r="201">
      <c r="A201" s="5" t="inlineStr">
        <is>
          <t>170901 – FUNDO DE SAÚDE DO DISTRITO FEDERAL</t>
        </is>
      </c>
      <c r="B201" s="6" t="inlineStr">
        <is>
          <t>Cadastro inconsistente</t>
        </is>
      </c>
      <c r="C201" s="5" t="n">
        <v>30915</v>
      </c>
      <c r="D201" s="5" t="inlineStr">
        <is>
          <t>202500041231</t>
        </is>
      </c>
      <c r="E201" s="7" t="inlineStr">
        <is>
          <t>Transferências Fundo A Fundo Da Saúde</t>
        </is>
      </c>
      <c r="F201" s="7" t="inlineStr">
        <is>
          <t>Ministério Da Saúde</t>
        </is>
      </c>
      <c r="G201" s="7" t="inlineStr">
        <is>
          <t>Fundo De Saude Do Distrito Federal</t>
        </is>
      </c>
      <c r="H201" s="8" t="n"/>
      <c r="I201" s="8" t="n"/>
      <c r="J201" s="9" t="n">
        <v>210000</v>
      </c>
      <c r="K201" s="7" t="inlineStr">
        <is>
          <t>Nº TransfereGov: registrado '0' → informar 202500041231 (somente dígitos; art. 5º, §§1º e 2º)
Número Original: registrado '0' → deve conter o identificador 202500041231 (art. 6º)</t>
        </is>
      </c>
    </row>
    <row r="202">
      <c r="A202" s="5" t="inlineStr">
        <is>
          <t>170901 – FUNDO DE SAÚDE DO DISTRITO FEDERAL</t>
        </is>
      </c>
      <c r="B202" s="6" t="inlineStr">
        <is>
          <t>Cadastro inconsistente</t>
        </is>
      </c>
      <c r="C202" s="5" t="n">
        <v>30916</v>
      </c>
      <c r="D202" s="5" t="inlineStr">
        <is>
          <t>202500041420</t>
        </is>
      </c>
      <c r="E202" s="7" t="inlineStr">
        <is>
          <t>Transferências Fundo A Fundo Da Saúde</t>
        </is>
      </c>
      <c r="F202" s="7" t="inlineStr">
        <is>
          <t>Ministério Da Saúde</t>
        </is>
      </c>
      <c r="G202" s="7" t="inlineStr">
        <is>
          <t>Fundo De Saude Do Distrito Federal</t>
        </is>
      </c>
      <c r="H202" s="8" t="n"/>
      <c r="I202" s="8" t="n"/>
      <c r="J202" s="9" t="n">
        <v>410000</v>
      </c>
      <c r="K202" s="7" t="inlineStr">
        <is>
          <t>Nº TransfereGov: registrado '0' → informar 202500041420 (somente dígitos; art. 5º, §§1º e 2º)
Número Original: registrado '0' → deve conter o identificador 202500041420 (art. 6º)</t>
        </is>
      </c>
    </row>
    <row r="203">
      <c r="A203" s="5" t="inlineStr">
        <is>
          <t>170901 – FUNDO DE SAÚDE DO DISTRITO FEDERAL</t>
        </is>
      </c>
      <c r="B203" s="6" t="inlineStr">
        <is>
          <t>Cadastro inconsistente</t>
        </is>
      </c>
      <c r="C203" s="5" t="n">
        <v>30917</v>
      </c>
      <c r="D203" s="5" t="inlineStr">
        <is>
          <t>202500043650</t>
        </is>
      </c>
      <c r="E203" s="7" t="inlineStr">
        <is>
          <t>Transferências Fundo A Fundo Da Saúde</t>
        </is>
      </c>
      <c r="F203" s="7" t="inlineStr">
        <is>
          <t>Ministério Da Saúde</t>
        </is>
      </c>
      <c r="G203" s="7" t="inlineStr">
        <is>
          <t>Fundo De Saude Do Distrito Federal</t>
        </is>
      </c>
      <c r="H203" s="8" t="n"/>
      <c r="I203" s="8" t="n"/>
      <c r="J203" s="9" t="n">
        <v>7781839</v>
      </c>
      <c r="K203" s="7" t="inlineStr">
        <is>
          <t>Nº TransfereGov: registrado '0' → informar 202500043650 (somente dígitos; art. 5º, §§1º e 2º)
Número Original: registrado '0' → deve conter o identificador 202500043650 (art. 6º)</t>
        </is>
      </c>
    </row>
    <row r="204">
      <c r="A204" s="5" t="inlineStr">
        <is>
          <t>170901 – FUNDO DE SAÚDE DO DISTRITO FEDERAL</t>
        </is>
      </c>
      <c r="B204" s="6" t="inlineStr">
        <is>
          <t>Cadastro inconsistente</t>
        </is>
      </c>
      <c r="C204" s="5" t="n">
        <v>30918</v>
      </c>
      <c r="D204" s="5" t="inlineStr">
        <is>
          <t>202500043649</t>
        </is>
      </c>
      <c r="E204" s="7" t="inlineStr">
        <is>
          <t>Transferências Fundo A Fundo Da Saúde</t>
        </is>
      </c>
      <c r="F204" s="7" t="inlineStr">
        <is>
          <t>Ministério Da Saúde</t>
        </is>
      </c>
      <c r="G204" s="7" t="inlineStr">
        <is>
          <t>Fundo De Saude Do Distrito Federal</t>
        </is>
      </c>
      <c r="H204" s="8" t="n"/>
      <c r="I204" s="8" t="n"/>
      <c r="J204" s="9" t="n">
        <v>258000</v>
      </c>
      <c r="K204" s="7" t="inlineStr">
        <is>
          <t>Nº TransfereGov: registrado '0' → informar 202500043649 (somente dígitos; art. 5º, §§1º e 2º)
Número Original: registrado '0' → deve conter o identificador 202500043649 (art. 6º)</t>
        </is>
      </c>
    </row>
    <row r="205">
      <c r="A205" s="5" t="inlineStr">
        <is>
          <t>170901 – FUNDO DE SAÚDE DO DISTRITO FEDERAL</t>
        </is>
      </c>
      <c r="B205" s="6" t="inlineStr">
        <is>
          <t>Cadastro inconsistente</t>
        </is>
      </c>
      <c r="C205" s="5" t="n">
        <v>30919</v>
      </c>
      <c r="D205" s="5" t="inlineStr">
        <is>
          <t>202500043651</t>
        </is>
      </c>
      <c r="E205" s="7" t="inlineStr">
        <is>
          <t>Transferências Fundo A Fundo Da Saúde</t>
        </is>
      </c>
      <c r="F205" s="7" t="inlineStr">
        <is>
          <t>Ministério Da Saúde</t>
        </is>
      </c>
      <c r="G205" s="7" t="inlineStr">
        <is>
          <t>Fundo De Saude Do Distrito Federal</t>
        </is>
      </c>
      <c r="H205" s="8" t="n"/>
      <c r="I205" s="8" t="n"/>
      <c r="J205" s="9" t="n">
        <v>656000</v>
      </c>
      <c r="K205" s="7" t="inlineStr">
        <is>
          <t>Nº TransfereGov: registrado '0' → informar 202500043651 (somente dígitos; art. 5º, §§1º e 2º)
Número Original: registrado '0' → deve conter o identificador 202500043651 (art. 6º)</t>
        </is>
      </c>
    </row>
    <row r="206">
      <c r="A206" s="5" t="inlineStr">
        <is>
          <t>170901 – FUNDO DE SAÚDE DO DISTRITO FEDERAL</t>
        </is>
      </c>
      <c r="B206" s="6" t="inlineStr">
        <is>
          <t>Cadastro inconsistente</t>
        </is>
      </c>
      <c r="C206" s="5" t="n">
        <v>30921</v>
      </c>
      <c r="D206" s="5" t="inlineStr">
        <is>
          <t>202500042927</t>
        </is>
      </c>
      <c r="E206" s="7" t="inlineStr">
        <is>
          <t>Transferências Fundo A Fundo Da Saúde</t>
        </is>
      </c>
      <c r="F206" s="7" t="inlineStr">
        <is>
          <t>Ministério Da Saúde</t>
        </is>
      </c>
      <c r="G206" s="7" t="inlineStr">
        <is>
          <t>Fundo De Saude Do Distrito Federal</t>
        </is>
      </c>
      <c r="H206" s="8" t="n"/>
      <c r="I206" s="8" t="n"/>
      <c r="J206" s="9" t="n">
        <v>450000</v>
      </c>
      <c r="K206" s="7" t="inlineStr">
        <is>
          <t>Nº TransfereGov: registrado '0' → informar 202500042927 (somente dígitos; art. 5º, §§1º e 2º)
Número Original: registrado '0' → deve conter o identificador 202500042927 (art. 6º)</t>
        </is>
      </c>
    </row>
    <row r="207">
      <c r="A207" s="5" t="inlineStr">
        <is>
          <t>170901 – FUNDO DE SAÚDE DO DISTRITO FEDERAL</t>
        </is>
      </c>
      <c r="B207" s="6" t="inlineStr">
        <is>
          <t>Cadastro inconsistente</t>
        </is>
      </c>
      <c r="C207" s="5" t="n">
        <v>30922</v>
      </c>
      <c r="D207" s="5" t="inlineStr">
        <is>
          <t>202500042485</t>
        </is>
      </c>
      <c r="E207" s="7" t="inlineStr">
        <is>
          <t>Transferências Fundo A Fundo Da Saúde</t>
        </is>
      </c>
      <c r="F207" s="7" t="inlineStr">
        <is>
          <t>Ministério Da Saúde</t>
        </is>
      </c>
      <c r="G207" s="7" t="inlineStr">
        <is>
          <t>Fundo De Saude Do Distrito Federal</t>
        </is>
      </c>
      <c r="H207" s="8" t="n"/>
      <c r="I207" s="8" t="n"/>
      <c r="J207" s="9" t="n">
        <v>210000</v>
      </c>
      <c r="K207" s="7" t="inlineStr">
        <is>
          <t>Nº TransfereGov: registrado '0' → informar 202500042485 (somente dígitos; art. 5º, §§1º e 2º)
Número Original: registrado '0' → deve conter o identificador 202500042485 (art. 6º)</t>
        </is>
      </c>
    </row>
    <row r="208">
      <c r="A208" s="5" t="inlineStr">
        <is>
          <t>170901 – FUNDO DE SAÚDE DO DISTRITO FEDERAL</t>
        </is>
      </c>
      <c r="B208" s="6" t="inlineStr">
        <is>
          <t>Cadastro inconsistente</t>
        </is>
      </c>
      <c r="C208" s="5" t="n">
        <v>30923</v>
      </c>
      <c r="D208" s="5" t="inlineStr">
        <is>
          <t>202500042928</t>
        </is>
      </c>
      <c r="E208" s="7" t="inlineStr">
        <is>
          <t>Transferências Fundo A Fundo Da Saúde</t>
        </is>
      </c>
      <c r="F208" s="7" t="inlineStr">
        <is>
          <t>Ministério Da Saúde</t>
        </is>
      </c>
      <c r="G208" s="7" t="inlineStr">
        <is>
          <t>Fundo De Saude Do Distrito Federal</t>
        </is>
      </c>
      <c r="H208" s="8" t="n"/>
      <c r="I208" s="8" t="n"/>
      <c r="J208" s="9" t="n">
        <v>33000</v>
      </c>
      <c r="K208" s="7" t="inlineStr">
        <is>
          <t>Nº TransfereGov: registrado '0' → informar 202500042928 (somente dígitos; art. 5º, §§1º e 2º)
Número Original: registrado '0' → deve conter o identificador 202500042928 (art. 6º)</t>
        </is>
      </c>
    </row>
    <row r="209">
      <c r="A209" s="5" t="inlineStr">
        <is>
          <t>170901 – FUNDO DE SAÚDE DO DISTRITO FEDERAL</t>
        </is>
      </c>
      <c r="B209" s="6" t="inlineStr">
        <is>
          <t>Cadastro inconsistente</t>
        </is>
      </c>
      <c r="C209" s="5" t="n">
        <v>30924</v>
      </c>
      <c r="D209" s="5" t="inlineStr">
        <is>
          <t>202500042482</t>
        </is>
      </c>
      <c r="E209" s="7" t="inlineStr">
        <is>
          <t>Transferências Fundo A Fundo Da Saúde</t>
        </is>
      </c>
      <c r="F209" s="7" t="inlineStr">
        <is>
          <t>Ministério Da Saúde</t>
        </is>
      </c>
      <c r="G209" s="7" t="inlineStr">
        <is>
          <t>Fundo De Saude Do Distrito Federal</t>
        </is>
      </c>
      <c r="H209" s="8" t="n"/>
      <c r="I209" s="8" t="n"/>
      <c r="J209" s="9" t="n">
        <v>573172</v>
      </c>
      <c r="K209" s="7" t="inlineStr">
        <is>
          <t>Nº TransfereGov: registrado '0' → informar 202500042482 (somente dígitos; art. 5º, §§1º e 2º)
Número Original: registrado '0' → deve conter o identificador 202500042482 (art. 6º)</t>
        </is>
      </c>
    </row>
    <row r="210">
      <c r="A210" s="5" t="inlineStr">
        <is>
          <t>170901 – FUNDO DE SAÚDE DO DISTRITO FEDERAL</t>
        </is>
      </c>
      <c r="B210" s="6" t="inlineStr">
        <is>
          <t>Cadastro inconsistente</t>
        </is>
      </c>
      <c r="C210" s="5" t="n">
        <v>30925</v>
      </c>
      <c r="D210" s="5" t="inlineStr">
        <is>
          <t>202500043648</t>
        </is>
      </c>
      <c r="E210" s="7" t="inlineStr">
        <is>
          <t>Transferências Fundo A Fundo Da Saúde</t>
        </is>
      </c>
      <c r="F210" s="7" t="inlineStr">
        <is>
          <t>Ministério Da Saúde</t>
        </is>
      </c>
      <c r="G210" s="7" t="inlineStr">
        <is>
          <t>Fundo De Saude Do Distrito Federal</t>
        </is>
      </c>
      <c r="H210" s="8" t="n"/>
      <c r="I210" s="8" t="n"/>
      <c r="J210" s="9" t="n">
        <v>172450</v>
      </c>
      <c r="K210" s="7" t="inlineStr">
        <is>
          <t>Nº TransfereGov: registrado '0' → informar 202500043648 (somente dígitos; art. 5º, §§1º e 2º)
Número Original: registrado '0' → deve conter o identificador 202500043648 (art. 6º)</t>
        </is>
      </c>
    </row>
    <row r="211">
      <c r="A211" s="5" t="inlineStr">
        <is>
          <t>170901 – FUNDO DE SAÚDE DO DISTRITO FEDERAL</t>
        </is>
      </c>
      <c r="B211" s="6" t="inlineStr">
        <is>
          <t>Cadastro inconsistente</t>
        </is>
      </c>
      <c r="C211" s="5" t="n">
        <v>30926</v>
      </c>
      <c r="D211" s="5" t="inlineStr">
        <is>
          <t>202500043647</t>
        </is>
      </c>
      <c r="E211" s="7" t="inlineStr">
        <is>
          <t>Transferências Fundo A Fundo Da Saúde</t>
        </is>
      </c>
      <c r="F211" s="7" t="inlineStr">
        <is>
          <t>Ministério Da Saúde</t>
        </is>
      </c>
      <c r="G211" s="7" t="inlineStr">
        <is>
          <t>Fundo De Saude Do Distrito Federal</t>
        </is>
      </c>
      <c r="H211" s="8" t="n"/>
      <c r="I211" s="8" t="n"/>
      <c r="J211" s="9" t="n">
        <v>475640</v>
      </c>
      <c r="K211" s="7" t="inlineStr">
        <is>
          <t>Nº TransfereGov: registrado '0' → informar 202500043647 (somente dígitos; art. 5º, §§1º e 2º)
Número Original: registrado '0' → deve conter o identificador 202500043647 (art. 6º)</t>
        </is>
      </c>
    </row>
    <row r="212">
      <c r="A212" s="5" t="inlineStr">
        <is>
          <t>170901 – FUNDO DE SAÚDE DO DISTRITO FEDERAL</t>
        </is>
      </c>
      <c r="B212" s="6" t="inlineStr">
        <is>
          <t>Cadastro inconsistente</t>
        </is>
      </c>
      <c r="C212" s="5" t="n">
        <v>30927</v>
      </c>
      <c r="D212" s="5" t="inlineStr">
        <is>
          <t>202500041450</t>
        </is>
      </c>
      <c r="E212" s="7" t="inlineStr">
        <is>
          <t>Transferências Fundo A Fundo Da Saúde</t>
        </is>
      </c>
      <c r="F212" s="7" t="inlineStr">
        <is>
          <t>Ministério Da Saúde</t>
        </is>
      </c>
      <c r="G212" s="7" t="inlineStr">
        <is>
          <t>Fundo De Saude Do Distrito Federal</t>
        </is>
      </c>
      <c r="H212" s="8" t="n"/>
      <c r="I212" s="8" t="n"/>
      <c r="J212" s="9" t="n">
        <v>158600</v>
      </c>
      <c r="K212" s="7" t="inlineStr">
        <is>
          <t>Nº TransfereGov: registrado '0' → informar 202500041450 (somente dígitos; art. 5º, §§1º e 2º)
Número Original: registrado '0' → deve conter o identificador 202500041450 (art. 6º)</t>
        </is>
      </c>
    </row>
    <row r="213">
      <c r="A213" s="5" t="inlineStr">
        <is>
          <t>170901 – FUNDO DE SAÚDE DO DISTRITO FEDERAL</t>
        </is>
      </c>
      <c r="B213" s="6" t="inlineStr">
        <is>
          <t>Cadastro inconsistente</t>
        </is>
      </c>
      <c r="C213" s="5" t="n">
        <v>30928</v>
      </c>
      <c r="D213" s="5" t="inlineStr">
        <is>
          <t>202500042486</t>
        </is>
      </c>
      <c r="E213" s="7" t="inlineStr">
        <is>
          <t>Transferências Fundo A Fundo Da Saúde</t>
        </is>
      </c>
      <c r="F213" s="7" t="inlineStr">
        <is>
          <t>Ministério Da Saúde</t>
        </is>
      </c>
      <c r="G213" s="7" t="inlineStr">
        <is>
          <t>Fundo De Saude Do Distrito Federal</t>
        </is>
      </c>
      <c r="H213" s="8" t="n"/>
      <c r="I213" s="8" t="n"/>
      <c r="J213" s="9" t="n">
        <v>100000</v>
      </c>
      <c r="K213" s="7" t="inlineStr">
        <is>
          <t>Nº TransfereGov: registrado '0' → informar 202500042486 (somente dígitos; art. 5º, §§1º e 2º)
Número Original: registrado '0' → deve conter o identificador 202500042486 (art. 6º)</t>
        </is>
      </c>
    </row>
    <row r="214">
      <c r="A214" s="5" t="inlineStr">
        <is>
          <t>170901 – FUNDO DE SAÚDE DO DISTRITO FEDERAL</t>
        </is>
      </c>
      <c r="B214" s="6" t="inlineStr">
        <is>
          <t>Cadastro inconsistente</t>
        </is>
      </c>
      <c r="C214" s="5" t="n">
        <v>31082</v>
      </c>
      <c r="D214" s="5" t="inlineStr">
        <is>
          <t>202500044178</t>
        </is>
      </c>
      <c r="E214" s="7" t="inlineStr">
        <is>
          <t>Transferências Fundo A Fundo Da Saúde</t>
        </is>
      </c>
      <c r="F214" s="7" t="inlineStr">
        <is>
          <t>Ministério Da Saúde</t>
        </is>
      </c>
      <c r="G214" s="7" t="inlineStr">
        <is>
          <t>Fundo De Saude Do Distrito Federal</t>
        </is>
      </c>
      <c r="H214" s="8" t="n"/>
      <c r="I214" s="8" t="n"/>
      <c r="J214" s="9" t="n">
        <v>28834012</v>
      </c>
      <c r="K214" s="7" t="inlineStr">
        <is>
          <t>Nº TransfereGov: registrado '0' → informar 202500044178 (somente dígitos; art. 5º, §§1º e 2º)
Número Original: registrado '0' → deve conter o identificador 202500044178 (art. 6º)</t>
        </is>
      </c>
    </row>
    <row r="215">
      <c r="A215" s="5" t="inlineStr">
        <is>
          <t>170901 – FUNDO DE SAÚDE DO DISTRITO FEDERAL</t>
        </is>
      </c>
      <c r="B215" s="6" t="inlineStr">
        <is>
          <t>Cadastro inconsistente</t>
        </is>
      </c>
      <c r="C215" s="5" t="n">
        <v>31085</v>
      </c>
      <c r="D215" s="5" t="inlineStr">
        <is>
          <t>202500023526</t>
        </is>
      </c>
      <c r="E215" s="7" t="inlineStr">
        <is>
          <t>Transferências Fundo A Fundo Da Saúde</t>
        </is>
      </c>
      <c r="F215" s="7" t="inlineStr">
        <is>
          <t>Ministério Da Saúde</t>
        </is>
      </c>
      <c r="G215" s="7" t="inlineStr">
        <is>
          <t>Fundo De Saude Do Distrito Federal</t>
        </is>
      </c>
      <c r="H215" s="8" t="n"/>
      <c r="I215" s="8" t="n"/>
      <c r="J215" s="9" t="n">
        <v>29801</v>
      </c>
      <c r="K215" s="7" t="inlineStr">
        <is>
          <t>Nº TransfereGov: registrado '0' → informar 202500023526 (somente dígitos; art. 5º, §§1º e 2º)
Número Original: registrado '0' → deve conter o identificador 202500023526 (art. 6º)</t>
        </is>
      </c>
    </row>
    <row r="216">
      <c r="A216" s="5" t="inlineStr">
        <is>
          <t>170901 – FUNDO DE SAÚDE DO DISTRITO FEDERAL</t>
        </is>
      </c>
      <c r="B216" s="6" t="inlineStr">
        <is>
          <t>Cadastro inconsistente</t>
        </is>
      </c>
      <c r="C216" s="5" t="n">
        <v>31086</v>
      </c>
      <c r="D216" s="5" t="inlineStr">
        <is>
          <t>202500023528</t>
        </is>
      </c>
      <c r="E216" s="7" t="inlineStr">
        <is>
          <t>Transferências Fundo A Fundo Da Saúde</t>
        </is>
      </c>
      <c r="F216" s="7" t="inlineStr">
        <is>
          <t>Ministério Da Saúde</t>
        </is>
      </c>
      <c r="G216" s="7" t="inlineStr">
        <is>
          <t>Fundo De Saude Do Distrito Federal</t>
        </is>
      </c>
      <c r="H216" s="8" t="n"/>
      <c r="I216" s="8" t="n"/>
      <c r="J216" s="9" t="n">
        <v>15860</v>
      </c>
      <c r="K216" s="7" t="inlineStr">
        <is>
          <t>Nº TransfereGov: registrado '0' → informar 202500023528 (somente dígitos; art. 5º, §§1º e 2º)
Número Original: registrado '0' → deve conter o identificador 202500023528 (art. 6º)</t>
        </is>
      </c>
    </row>
    <row r="217">
      <c r="A217" s="5" t="inlineStr">
        <is>
          <t>170901 – FUNDO DE SAÚDE DO DISTRITO FEDERAL</t>
        </is>
      </c>
      <c r="B217" s="6" t="inlineStr">
        <is>
          <t>Cadastro inconsistente</t>
        </is>
      </c>
      <c r="C217" s="5" t="n">
        <v>31087</v>
      </c>
      <c r="D217" s="5" t="inlineStr">
        <is>
          <t>202500023525</t>
        </is>
      </c>
      <c r="E217" s="7" t="inlineStr">
        <is>
          <t>Transferências Fundo A Fundo Da Saúde</t>
        </is>
      </c>
      <c r="F217" s="7" t="inlineStr">
        <is>
          <t>Ministério Da Saúde</t>
        </is>
      </c>
      <c r="G217" s="7" t="inlineStr">
        <is>
          <t>Fundo De Saude Do Distrito Federal</t>
        </is>
      </c>
      <c r="H217" s="8" t="n"/>
      <c r="I217" s="8" t="n"/>
      <c r="J217" s="9" t="n">
        <v>184848</v>
      </c>
      <c r="K217" s="7" t="inlineStr">
        <is>
          <t>Nº TransfereGov: registrado '0' → informar 202500023525 (somente dígitos; art. 5º, §§1º e 2º)
Número Original: registrado '0' → deve conter o identificador 202500023525 (art. 6º)</t>
        </is>
      </c>
    </row>
    <row r="218">
      <c r="A218" s="5" t="inlineStr">
        <is>
          <t>170901 – FUNDO DE SAÚDE DO DISTRITO FEDERAL</t>
        </is>
      </c>
      <c r="B218" s="6" t="inlineStr">
        <is>
          <t>Cadastro inconsistente</t>
        </is>
      </c>
      <c r="C218" s="5" t="n">
        <v>31095</v>
      </c>
      <c r="D218" s="5" t="inlineStr">
        <is>
          <t>202500039955</t>
        </is>
      </c>
      <c r="E218" s="7" t="inlineStr">
        <is>
          <t>Transferências Fundo A Fundo Da Saúde</t>
        </is>
      </c>
      <c r="F218" s="7" t="inlineStr">
        <is>
          <t>Ministério Da Saúde</t>
        </is>
      </c>
      <c r="G218" s="7" t="inlineStr">
        <is>
          <t>Fundo De Saude Do Distrito Federal</t>
        </is>
      </c>
      <c r="H218" s="8" t="n"/>
      <c r="I218" s="8" t="n"/>
      <c r="J218" s="9" t="n">
        <v>3826560</v>
      </c>
      <c r="K218" s="7" t="inlineStr">
        <is>
          <t>Nº TransfereGov: registrado '0' → informar 202500039955 (somente dígitos; art. 5º, §§1º e 2º)
Número Original: registrado '0' → deve conter o identificador 202500039955 (art. 6º)</t>
        </is>
      </c>
    </row>
    <row r="219">
      <c r="A219" s="5" t="inlineStr">
        <is>
          <t>170901 – FUNDO DE SAÚDE DO DISTRITO FEDERAL</t>
        </is>
      </c>
      <c r="B219" s="6" t="inlineStr">
        <is>
          <t>Cadastro inconsistente</t>
        </is>
      </c>
      <c r="C219" s="5" t="n">
        <v>31096</v>
      </c>
      <c r="D219" s="5" t="inlineStr">
        <is>
          <t>202500040346</t>
        </is>
      </c>
      <c r="E219" s="7" t="inlineStr">
        <is>
          <t>Transferências Fundo A Fundo Da Saúde</t>
        </is>
      </c>
      <c r="F219" s="7" t="inlineStr">
        <is>
          <t>Ministério Da Saúde</t>
        </is>
      </c>
      <c r="G219" s="7" t="inlineStr">
        <is>
          <t>Fundo De Saude Do Distrito Federal</t>
        </is>
      </c>
      <c r="H219" s="8" t="n"/>
      <c r="I219" s="8" t="n"/>
      <c r="J219" s="9" t="n">
        <v>1525000</v>
      </c>
      <c r="K219" s="7" t="inlineStr">
        <is>
          <t>Nº TransfereGov: registrado '0' → informar 202500040346 (somente dígitos; art. 5º, §§1º e 2º)
Número Original: registrado '0' → deve conter o identificador 202500040346 (art. 6º)</t>
        </is>
      </c>
    </row>
    <row r="220">
      <c r="A220" s="5" t="inlineStr">
        <is>
          <t>170901 – FUNDO DE SAÚDE DO DISTRITO FEDERAL</t>
        </is>
      </c>
      <c r="B220" s="6" t="inlineStr">
        <is>
          <t>Cadastro inconsistente</t>
        </is>
      </c>
      <c r="C220" s="5" t="n">
        <v>31097</v>
      </c>
      <c r="D220" s="5" t="inlineStr">
        <is>
          <t>202500039398</t>
        </is>
      </c>
      <c r="E220" s="7" t="inlineStr">
        <is>
          <t>Transferências Fundo A Fundo Da Saúde</t>
        </is>
      </c>
      <c r="F220" s="7" t="inlineStr">
        <is>
          <t>Ministério Da Saúde</t>
        </is>
      </c>
      <c r="G220" s="7" t="inlineStr">
        <is>
          <t>Fundo De Saude Do Distrito Federal</t>
        </is>
      </c>
      <c r="H220" s="8" t="n"/>
      <c r="I220" s="8" t="n"/>
      <c r="J220" s="9" t="n">
        <v>2460096</v>
      </c>
      <c r="K220" s="7" t="inlineStr">
        <is>
          <t>Nº TransfereGov: registrado '0' → informar 202500039398 (somente dígitos; art. 5º, §§1º e 2º)
Número Original: registrado '0' → deve conter o identificador 202500039398 (art. 6º)</t>
        </is>
      </c>
    </row>
    <row r="221">
      <c r="A221" s="5" t="inlineStr">
        <is>
          <t>170901 – FUNDO DE SAÚDE DO DISTRITO FEDERAL</t>
        </is>
      </c>
      <c r="B221" s="6" t="inlineStr">
        <is>
          <t>Cadastro inconsistente</t>
        </is>
      </c>
      <c r="C221" s="5" t="n">
        <v>31102</v>
      </c>
      <c r="D221" s="5" t="inlineStr">
        <is>
          <t>202500040348</t>
        </is>
      </c>
      <c r="E221" s="7" t="inlineStr">
        <is>
          <t>Transferências Fundo A Fundo Da Saúde</t>
        </is>
      </c>
      <c r="F221" s="7" t="inlineStr">
        <is>
          <t>Ministério Da Saúde</t>
        </is>
      </c>
      <c r="G221" s="7" t="inlineStr">
        <is>
          <t>Fundo De Saude Do Distrito Federal</t>
        </is>
      </c>
      <c r="H221" s="8" t="n"/>
      <c r="I221" s="8" t="n"/>
      <c r="J221" s="9" t="n">
        <v>3728965</v>
      </c>
      <c r="K221" s="7" t="inlineStr">
        <is>
          <t>Nº TransfereGov: registrado '0' → informar 202500040348 (somente dígitos; art. 5º, §§1º e 2º)
Número Original: registrado '0' → deve conter o identificador 202500040348 (art. 6º)</t>
        </is>
      </c>
    </row>
    <row r="222">
      <c r="A222" s="5" t="inlineStr">
        <is>
          <t>170901 – FUNDO DE SAÚDE DO DISTRITO FEDERAL</t>
        </is>
      </c>
      <c r="B222" s="6" t="inlineStr">
        <is>
          <t>Cadastro inconsistente</t>
        </is>
      </c>
      <c r="C222" s="5" t="n">
        <v>31103</v>
      </c>
      <c r="D222" s="5" t="inlineStr">
        <is>
          <t>202500032257</t>
        </is>
      </c>
      <c r="E222" s="7" t="inlineStr">
        <is>
          <t>Transferências Fundo A Fundo Da Saúde</t>
        </is>
      </c>
      <c r="F222" s="7" t="inlineStr">
        <is>
          <t>Ministério Da Saúde</t>
        </is>
      </c>
      <c r="G222" s="7" t="inlineStr">
        <is>
          <t>Fundo De Saude Do Distrito Federal</t>
        </is>
      </c>
      <c r="H222" s="8" t="n"/>
      <c r="I222" s="8" t="n"/>
      <c r="J222" s="9" t="n">
        <v>2000000</v>
      </c>
      <c r="K222" s="7" t="inlineStr">
        <is>
          <t>Nº TransfereGov: registrado '0' → informar 202500032257 (somente dígitos; art. 5º, §§1º e 2º)
Número Original: registrado '0' → deve conter o identificador 202500032257 (art. 6º)</t>
        </is>
      </c>
    </row>
    <row r="223">
      <c r="A223" s="5" t="inlineStr">
        <is>
          <t>170901 – FUNDO DE SAÚDE DO DISTRITO FEDERAL</t>
        </is>
      </c>
      <c r="B223" s="6" t="inlineStr">
        <is>
          <t>Cadastro inconsistente</t>
        </is>
      </c>
      <c r="C223" s="5" t="n">
        <v>31124</v>
      </c>
      <c r="D223" s="5" t="inlineStr">
        <is>
          <t>202500040941</t>
        </is>
      </c>
      <c r="E223" s="7" t="inlineStr">
        <is>
          <t>Transferências Fundo A Fundo Da Saúde</t>
        </is>
      </c>
      <c r="F223" s="7" t="inlineStr">
        <is>
          <t>Ministério Da Saúde</t>
        </is>
      </c>
      <c r="G223" s="7" t="inlineStr">
        <is>
          <t>Fundo De Saude Do Distrito Federal</t>
        </is>
      </c>
      <c r="H223" s="8" t="n"/>
      <c r="I223" s="8" t="n"/>
      <c r="J223" s="9" t="n">
        <v>1300</v>
      </c>
      <c r="K223" s="7" t="inlineStr">
        <is>
          <t>Nº TransfereGov: registrado '0' → informar 202500040941 (somente dígitos; art. 5º, §§1º e 2º)
Número Original: registrado '0' → deve conter o identificador 202500040941 (art. 6º)</t>
        </is>
      </c>
    </row>
    <row r="224">
      <c r="A224" s="5" t="inlineStr">
        <is>
          <t>170901 – FUNDO DE SAÚDE DO DISTRITO FEDERAL</t>
        </is>
      </c>
      <c r="B224" s="6" t="inlineStr">
        <is>
          <t>Cadastro inconsistente</t>
        </is>
      </c>
      <c r="C224" s="5" t="n">
        <v>31125</v>
      </c>
      <c r="D224" s="5" t="inlineStr">
        <is>
          <t>202500042002</t>
        </is>
      </c>
      <c r="E224" s="7" t="inlineStr">
        <is>
          <t>Transferências Fundo A Fundo Da Saúde</t>
        </is>
      </c>
      <c r="F224" s="7" t="inlineStr">
        <is>
          <t>Ministério Da Saúde</t>
        </is>
      </c>
      <c r="G224" s="7" t="inlineStr">
        <is>
          <t>Fundo De Saude Do Distrito Federal</t>
        </is>
      </c>
      <c r="H224" s="8" t="n"/>
      <c r="I224" s="8" t="n"/>
      <c r="J224" s="9" t="n">
        <v>1164</v>
      </c>
      <c r="K224" s="7" t="inlineStr">
        <is>
          <t>Nº TransfereGov: registrado '0' → informar 202500042002 (somente dígitos; art. 5º, §§1º e 2º)
Número Original: registrado '0' → deve conter o identificador 202500042002 (art. 6º)</t>
        </is>
      </c>
    </row>
    <row r="225">
      <c r="A225" s="5" t="inlineStr">
        <is>
          <t>170901 – FUNDO DE SAÚDE DO DISTRITO FEDERAL</t>
        </is>
      </c>
      <c r="B225" s="6" t="inlineStr">
        <is>
          <t>Cadastro inconsistente</t>
        </is>
      </c>
      <c r="C225" s="5" t="n">
        <v>31307</v>
      </c>
      <c r="D225" s="5" t="inlineStr">
        <is>
          <t>202600040003</t>
        </is>
      </c>
      <c r="E225" s="7" t="inlineStr">
        <is>
          <t>Transferências Fundo A Fundo Da Saúde</t>
        </is>
      </c>
      <c r="F225" s="7" t="inlineStr">
        <is>
          <t>Ministério Da Saúde</t>
        </is>
      </c>
      <c r="G225" s="7" t="inlineStr">
        <is>
          <t>Fundo De Saude Do Distrito Federal</t>
        </is>
      </c>
      <c r="H225" s="8" t="n"/>
      <c r="I225" s="8" t="n"/>
      <c r="J225" s="9" t="n">
        <v>980000</v>
      </c>
      <c r="K225" s="7" t="inlineStr">
        <is>
          <t>Nº TransfereGov: registrado '0' → informar 202600040003 (somente dígitos; art. 5º, §§1º e 2º)
Número Original: registrado '0' → deve conter o identificador 202600040003 (art. 6º)</t>
        </is>
      </c>
    </row>
    <row r="226">
      <c r="A226" s="5" t="inlineStr">
        <is>
          <t>170901 – FUNDO DE SAÚDE DO DISTRITO FEDERAL</t>
        </is>
      </c>
      <c r="B226" s="6" t="inlineStr">
        <is>
          <t>Cadastro inconsistente</t>
        </is>
      </c>
      <c r="C226" s="5" t="n">
        <v>31310</v>
      </c>
      <c r="D226" s="5" t="inlineStr">
        <is>
          <t>202600040004</t>
        </is>
      </c>
      <c r="E226" s="7" t="inlineStr">
        <is>
          <t>Transferências Fundo A Fundo Da Saúde</t>
        </is>
      </c>
      <c r="F226" s="7" t="inlineStr">
        <is>
          <t>Ministério Da Saúde</t>
        </is>
      </c>
      <c r="G226" s="7" t="inlineStr">
        <is>
          <t>Fundo De Saude Do Distrito Federal</t>
        </is>
      </c>
      <c r="H226" s="8" t="n"/>
      <c r="I226" s="8" t="n"/>
      <c r="J226" s="9" t="n">
        <v>1000000</v>
      </c>
      <c r="K226" s="7" t="inlineStr">
        <is>
          <t>Nº TransfereGov: registrado '0' → informar 202600040004 (somente dígitos; art. 5º, §§1º e 2º)
Número Original: registrado '0' → deve conter o identificador 202600040004 (art. 6º)</t>
        </is>
      </c>
    </row>
    <row r="227">
      <c r="A227" s="5" t="inlineStr">
        <is>
          <t>170901 – FUNDO DE SAÚDE DO DISTRITO FEDERAL</t>
        </is>
      </c>
      <c r="B227" s="6" t="inlineStr">
        <is>
          <t>Cadastro inconsistente</t>
        </is>
      </c>
      <c r="C227" s="5" t="n">
        <v>31366</v>
      </c>
      <c r="D227" s="5" t="inlineStr">
        <is>
          <t>202600038547</t>
        </is>
      </c>
      <c r="E227" s="7" t="inlineStr">
        <is>
          <t>Transferências Fundo A Fundo Da Saúde</t>
        </is>
      </c>
      <c r="F227" s="7" t="inlineStr">
        <is>
          <t>Ministério Da Saúde</t>
        </is>
      </c>
      <c r="G227" s="7" t="inlineStr">
        <is>
          <t>Fundo De Saude Do Distrito Federal</t>
        </is>
      </c>
      <c r="H227" s="8" t="n"/>
      <c r="I227" s="8" t="n"/>
      <c r="J227" s="9" t="n">
        <v>150579</v>
      </c>
      <c r="K227" s="7" t="inlineStr">
        <is>
          <t>Nº TransfereGov: registrado '0' → informar 202600038547 (somente dígitos; art. 5º, §§1º e 2º)
Número Original: registrado '0' → deve conter o identificador 202600038547 (art. 6º)</t>
        </is>
      </c>
    </row>
    <row r="228">
      <c r="A228" s="5" t="inlineStr">
        <is>
          <t>170901 – FUNDO DE SAÚDE DO DISTRITO FEDERAL</t>
        </is>
      </c>
      <c r="B228" s="6" t="inlineStr">
        <is>
          <t>Cadastro inconsistente</t>
        </is>
      </c>
      <c r="C228" s="5" t="n">
        <v>31372</v>
      </c>
      <c r="D228" s="5" t="inlineStr">
        <is>
          <t>202600040947</t>
        </is>
      </c>
      <c r="E228" s="7" t="inlineStr">
        <is>
          <t>Transferências Fundo A Fundo Da Saúde</t>
        </is>
      </c>
      <c r="F228" s="7" t="inlineStr">
        <is>
          <t>Ministério Da Saúde</t>
        </is>
      </c>
      <c r="G228" s="7" t="inlineStr">
        <is>
          <t>Fundo De Saude Do Distrito Federal</t>
        </is>
      </c>
      <c r="H228" s="8" t="n"/>
      <c r="I228" s="8" t="n"/>
      <c r="J228" s="9" t="n">
        <v>1218750</v>
      </c>
      <c r="K228" s="7" t="inlineStr">
        <is>
          <t>Nº TransfereGov: registrado '0' → informar 202600040947 (somente dígitos; art. 5º, §§1º e 2º)
Número Original: registrado '0' → deve conter o identificador 202600040947 (art. 6º)</t>
        </is>
      </c>
    </row>
    <row r="229">
      <c r="A229" s="5" t="inlineStr">
        <is>
          <t>170901 – FUNDO DE SAÚDE DO DISTRITO FEDERAL</t>
        </is>
      </c>
      <c r="B229" s="6" t="inlineStr">
        <is>
          <t>Cadastro inconsistente</t>
        </is>
      </c>
      <c r="C229" s="5" t="n">
        <v>31373</v>
      </c>
      <c r="D229" s="5" t="inlineStr">
        <is>
          <t>202600040950</t>
        </is>
      </c>
      <c r="E229" s="7" t="inlineStr">
        <is>
          <t>Transferências Fundo A Fundo Da Saúde</t>
        </is>
      </c>
      <c r="F229" s="7" t="inlineStr">
        <is>
          <t>Ministério Da Saúde</t>
        </is>
      </c>
      <c r="G229" s="7" t="inlineStr">
        <is>
          <t>Fundo De Saude Do Distrito Federal</t>
        </is>
      </c>
      <c r="H229" s="8" t="n"/>
      <c r="I229" s="8" t="n"/>
      <c r="J229" s="9" t="n">
        <v>1218750</v>
      </c>
      <c r="K229" s="7" t="inlineStr">
        <is>
          <t>Nº TransfereGov: registrado '0' → informar 202600040950 (somente dígitos; art. 5º, §§1º e 2º)
Número Original: registrado '0' → deve conter o identificador 202600040950 (art. 6º)</t>
        </is>
      </c>
    </row>
    <row r="230">
      <c r="A230" s="5" t="inlineStr">
        <is>
          <t>170901 – FUNDO DE SAÚDE DO DISTRITO FEDERAL</t>
        </is>
      </c>
      <c r="B230" s="6" t="inlineStr">
        <is>
          <t>Cadastro inconsistente</t>
        </is>
      </c>
      <c r="C230" s="5" t="n">
        <v>31374</v>
      </c>
      <c r="D230" s="5" t="inlineStr">
        <is>
          <t>202600040957</t>
        </is>
      </c>
      <c r="E230" s="7" t="inlineStr">
        <is>
          <t>Transferências Fundo A Fundo Da Saúde</t>
        </is>
      </c>
      <c r="F230" s="7" t="inlineStr">
        <is>
          <t>Ministério Da Saúde</t>
        </is>
      </c>
      <c r="G230" s="7" t="inlineStr">
        <is>
          <t>Fundo De Saude Do Distrito Federal</t>
        </is>
      </c>
      <c r="H230" s="8" t="n"/>
      <c r="I230" s="8" t="n"/>
      <c r="J230" s="9" t="n">
        <v>1843730</v>
      </c>
      <c r="K230" s="7" t="inlineStr">
        <is>
          <t>Nº TransfereGov: registrado '0' → informar 202600040957 (somente dígitos; art. 5º, §§1º e 2º)
Número Original: registrado '0' → deve conter o identificador 202600040957 (art. 6º)</t>
        </is>
      </c>
    </row>
    <row r="231">
      <c r="A231" s="5" t="inlineStr">
        <is>
          <t>170901 – FUNDO DE SAÚDE DO DISTRITO FEDERAL</t>
        </is>
      </c>
      <c r="B231" s="6" t="inlineStr">
        <is>
          <t>Cadastro inconsistente</t>
        </is>
      </c>
      <c r="C231" s="5" t="n">
        <v>31377</v>
      </c>
      <c r="D231" s="5" t="inlineStr">
        <is>
          <t>202600040954</t>
        </is>
      </c>
      <c r="E231" s="7" t="inlineStr">
        <is>
          <t>Transferências Fundo A Fundo Da Saúde</t>
        </is>
      </c>
      <c r="F231" s="7" t="inlineStr">
        <is>
          <t>Ministério Da Saúde</t>
        </is>
      </c>
      <c r="G231" s="7" t="inlineStr">
        <is>
          <t>Fundo De Saude Do Distrito Federal</t>
        </is>
      </c>
      <c r="H231" s="8" t="n"/>
      <c r="I231" s="8" t="n"/>
      <c r="J231" s="9" t="n">
        <v>167000</v>
      </c>
      <c r="K231" s="7" t="inlineStr">
        <is>
          <t>Nº TransfereGov: registrado '0' → informar 202600040954 (somente dígitos; art. 5º, §§1º e 2º)
Número Original: registrado '0' → deve conter o identificador 202600040954 (art. 6º)</t>
        </is>
      </c>
    </row>
    <row r="232">
      <c r="A232" s="5" t="inlineStr">
        <is>
          <t>170901 – FUNDO DE SAÚDE DO DISTRITO FEDERAL</t>
        </is>
      </c>
      <c r="B232" s="6" t="inlineStr">
        <is>
          <t>Cadastro inconsistente</t>
        </is>
      </c>
      <c r="C232" s="5" t="n">
        <v>31378</v>
      </c>
      <c r="D232" s="5" t="inlineStr">
        <is>
          <t>202600040949</t>
        </is>
      </c>
      <c r="E232" s="7" t="inlineStr">
        <is>
          <t>Transferências Fundo A Fundo Da Saúde</t>
        </is>
      </c>
      <c r="F232" s="7" t="inlineStr">
        <is>
          <t>Ministério Da Saúde</t>
        </is>
      </c>
      <c r="G232" s="7" t="inlineStr">
        <is>
          <t>Fundo De Saude Do Distrito Federal</t>
        </is>
      </c>
      <c r="H232" s="8" t="n"/>
      <c r="I232" s="8" t="n"/>
      <c r="J232" s="9" t="n">
        <v>1218750</v>
      </c>
      <c r="K232" s="7" t="inlineStr">
        <is>
          <t>Nº TransfereGov: registrado '0' → informar 202600040949 (somente dígitos; art. 5º, §§1º e 2º)
Número Original: registrado '0' → deve conter o identificador 202600040949 (art. 6º)</t>
        </is>
      </c>
    </row>
    <row r="233">
      <c r="A233" s="5" t="inlineStr">
        <is>
          <t>170901 – FUNDO DE SAÚDE DO DISTRITO FEDERAL</t>
        </is>
      </c>
      <c r="B233" s="6" t="inlineStr">
        <is>
          <t>Cadastro inconsistente</t>
        </is>
      </c>
      <c r="C233" s="5" t="n">
        <v>31379</v>
      </c>
      <c r="D233" s="5" t="inlineStr">
        <is>
          <t>202600040951</t>
        </is>
      </c>
      <c r="E233" s="7" t="inlineStr">
        <is>
          <t>Transferências Fundo A Fundo Da Saúde</t>
        </is>
      </c>
      <c r="F233" s="7" t="inlineStr">
        <is>
          <t>Ministério Da Saúde</t>
        </is>
      </c>
      <c r="G233" s="7" t="inlineStr">
        <is>
          <t>Fundo De Saude Do Distrito Federal</t>
        </is>
      </c>
      <c r="H233" s="8" t="n"/>
      <c r="I233" s="8" t="n"/>
      <c r="J233" s="9" t="n">
        <v>1218750</v>
      </c>
      <c r="K233" s="7" t="inlineStr">
        <is>
          <t>Nº TransfereGov: registrado '0' → informar 202600040951 (somente dígitos; art. 5º, §§1º e 2º)
Número Original: registrado '0' → deve conter o identificador 202600040951 (art. 6º)</t>
        </is>
      </c>
    </row>
    <row r="234">
      <c r="A234" s="5" t="inlineStr">
        <is>
          <t>170901 – FUNDO DE SAÚDE DO DISTRITO FEDERAL</t>
        </is>
      </c>
      <c r="B234" s="6" t="inlineStr">
        <is>
          <t>Cadastro inconsistente</t>
        </is>
      </c>
      <c r="C234" s="5" t="n">
        <v>31380</v>
      </c>
      <c r="D234" s="5" t="inlineStr">
        <is>
          <t>202600040953</t>
        </is>
      </c>
      <c r="E234" s="7" t="inlineStr">
        <is>
          <t>Transferências Fundo A Fundo Da Saúde</t>
        </is>
      </c>
      <c r="F234" s="7" t="inlineStr">
        <is>
          <t>Ministério Da Saúde</t>
        </is>
      </c>
      <c r="G234" s="7" t="inlineStr">
        <is>
          <t>Fundo De Saude Do Distrito Federal</t>
        </is>
      </c>
      <c r="H234" s="8" t="n"/>
      <c r="I234" s="8" t="n"/>
      <c r="J234" s="9" t="n">
        <v>100000</v>
      </c>
      <c r="K234" s="7" t="inlineStr">
        <is>
          <t>Nº TransfereGov: registrado '0' → informar 202600040953 (somente dígitos; art. 5º, §§1º e 2º)
Número Original: registrado '0' → deve conter o identificador 202600040953 (art. 6º)</t>
        </is>
      </c>
    </row>
    <row r="235">
      <c r="A235" s="5" t="inlineStr">
        <is>
          <t>170901 – FUNDO DE SAÚDE DO DISTRITO FEDERAL</t>
        </is>
      </c>
      <c r="B235" s="6" t="inlineStr">
        <is>
          <t>Cadastro inconsistente</t>
        </is>
      </c>
      <c r="C235" s="5" t="n">
        <v>31387</v>
      </c>
      <c r="D235" s="5" t="inlineStr">
        <is>
          <t>202600031349</t>
        </is>
      </c>
      <c r="E235" s="7" t="inlineStr">
        <is>
          <t>Transferências Fundo A Fundo Da Saúde</t>
        </is>
      </c>
      <c r="F235" s="7" t="inlineStr">
        <is>
          <t>Ministério Da Saúde</t>
        </is>
      </c>
      <c r="G235" s="7" t="inlineStr">
        <is>
          <t>Fundo De Saude Do Distrito Federal</t>
        </is>
      </c>
      <c r="H235" s="8" t="n"/>
      <c r="I235" s="8" t="n"/>
      <c r="J235" s="9" t="n">
        <v>1000000</v>
      </c>
      <c r="K235" s="7" t="inlineStr">
        <is>
          <t>Nº TransfereGov: registrado '0' → informar 202600031349 (somente dígitos; art. 5º, §§1º e 2º)
Número Original: registrado '0' → deve conter o identificador 202600031349 (art. 6º)</t>
        </is>
      </c>
    </row>
    <row r="236">
      <c r="A236" s="5" t="inlineStr">
        <is>
          <t>170901 – FUNDO DE SAÚDE DO DISTRITO FEDERAL</t>
        </is>
      </c>
      <c r="B236" s="6" t="inlineStr">
        <is>
          <t>Cadastro inconsistente</t>
        </is>
      </c>
      <c r="C236" s="5" t="n">
        <v>31388</v>
      </c>
      <c r="D236" s="5" t="inlineStr">
        <is>
          <t>202600038369</t>
        </is>
      </c>
      <c r="E236" s="7" t="inlineStr">
        <is>
          <t>Transferências Fundo A Fundo Da Saúde</t>
        </is>
      </c>
      <c r="F236" s="7" t="inlineStr">
        <is>
          <t>Ministério Da Saúde</t>
        </is>
      </c>
      <c r="G236" s="7" t="inlineStr">
        <is>
          <t>Fundo De Saude Do Distrito Federal</t>
        </is>
      </c>
      <c r="H236" s="8" t="n"/>
      <c r="I236" s="8" t="n"/>
      <c r="J236" s="9" t="n">
        <v>1174000</v>
      </c>
      <c r="K236" s="7" t="inlineStr">
        <is>
          <t>Nº TransfereGov: registrado '0' → informar 202600038369 (somente dígitos; art. 5º, §§1º e 2º)
Número Original: registrado '0' → deve conter o identificador 202600038369 (art. 6º)</t>
        </is>
      </c>
    </row>
    <row r="237">
      <c r="A237" s="5" t="inlineStr">
        <is>
          <t>170901 – FUNDO DE SAÚDE DO DISTRITO FEDERAL</t>
        </is>
      </c>
      <c r="B237" s="6" t="inlineStr">
        <is>
          <t>Cadastro inconsistente</t>
        </is>
      </c>
      <c r="C237" s="5" t="n">
        <v>31389</v>
      </c>
      <c r="D237" s="5" t="inlineStr">
        <is>
          <t>202600031347</t>
        </is>
      </c>
      <c r="E237" s="7" t="inlineStr">
        <is>
          <t>Transferências Fundo A Fundo Da Saúde</t>
        </is>
      </c>
      <c r="F237" s="7" t="inlineStr">
        <is>
          <t>Ministério Da Saúde</t>
        </is>
      </c>
      <c r="G237" s="7" t="inlineStr">
        <is>
          <t>Fundo De Saude Do Distrito Federal</t>
        </is>
      </c>
      <c r="H237" s="8" t="n"/>
      <c r="I237" s="8" t="n"/>
      <c r="J237" s="9" t="n">
        <v>300000</v>
      </c>
      <c r="K237" s="7" t="inlineStr">
        <is>
          <t>Nº TransfereGov: registrado '0' → informar 202600031347 (somente dígitos; art. 5º, §§1º e 2º)
Número Original: registrado '0' → deve conter o identificador 202600031347 (art. 6º)</t>
        </is>
      </c>
    </row>
    <row r="238">
      <c r="A238" s="5" t="inlineStr">
        <is>
          <t>170901 – FUNDO DE SAÚDE DO DISTRITO FEDERAL</t>
        </is>
      </c>
      <c r="B238" s="6" t="inlineStr">
        <is>
          <t>Cadastro inconsistente</t>
        </is>
      </c>
      <c r="C238" s="5" t="n">
        <v>31390</v>
      </c>
      <c r="D238" s="5" t="inlineStr">
        <is>
          <t>202600031351</t>
        </is>
      </c>
      <c r="E238" s="7" t="inlineStr">
        <is>
          <t>Transferências Fundo A Fundo Da Saúde</t>
        </is>
      </c>
      <c r="F238" s="7" t="inlineStr">
        <is>
          <t>Ministério Da Saúde</t>
        </is>
      </c>
      <c r="G238" s="7" t="inlineStr">
        <is>
          <t>Fundo De Saude Do Distrito Federal</t>
        </is>
      </c>
      <c r="H238" s="8" t="n"/>
      <c r="I238" s="8" t="n"/>
      <c r="J238" s="9" t="n">
        <v>500000</v>
      </c>
      <c r="K238" s="7" t="inlineStr">
        <is>
          <t>Nº TransfereGov: registrado '0' → informar 202600031351 (somente dígitos; art. 5º, §§1º e 2º)
Número Original: registrado '0' → deve conter o identificador 202600031351 (art. 6º)</t>
        </is>
      </c>
    </row>
    <row r="239">
      <c r="A239" s="5" t="inlineStr">
        <is>
          <t>170901 – FUNDO DE SAÚDE DO DISTRITO FEDERAL</t>
        </is>
      </c>
      <c r="B239" s="6" t="inlineStr">
        <is>
          <t>Cadastro inconsistente</t>
        </is>
      </c>
      <c r="C239" s="5" t="n">
        <v>31391</v>
      </c>
      <c r="D239" s="5" t="inlineStr">
        <is>
          <t>202600041539</t>
        </is>
      </c>
      <c r="E239" s="7" t="inlineStr">
        <is>
          <t>Transferências Fundo A Fundo Da Saúde</t>
        </is>
      </c>
      <c r="F239" s="7" t="inlineStr">
        <is>
          <t>Ministério Da Saúde</t>
        </is>
      </c>
      <c r="G239" s="7" t="inlineStr">
        <is>
          <t>Fundo De Saude Do Distrito Federal</t>
        </is>
      </c>
      <c r="H239" s="8" t="n"/>
      <c r="I239" s="8" t="n"/>
      <c r="J239" s="9" t="n">
        <v>1413119</v>
      </c>
      <c r="K239" s="7" t="inlineStr">
        <is>
          <t>Nº TransfereGov: registrado '0' → informar 202600041539 (somente dígitos; art. 5º, §§1º e 2º)
Número Original: registrado '0' → deve conter o identificador 202600041539 (art. 6º)</t>
        </is>
      </c>
    </row>
    <row r="240">
      <c r="A240" s="5" t="inlineStr">
        <is>
          <t>170901 – FUNDO DE SAÚDE DO DISTRITO FEDERAL</t>
        </is>
      </c>
      <c r="B240" s="6" t="inlineStr">
        <is>
          <t>Cadastro inconsistente</t>
        </is>
      </c>
      <c r="C240" s="5" t="n">
        <v>31392</v>
      </c>
      <c r="D240" s="5" t="inlineStr">
        <is>
          <t>202600031350</t>
        </is>
      </c>
      <c r="E240" s="7" t="inlineStr">
        <is>
          <t>Transferências Fundo A Fundo Da Saúde</t>
        </is>
      </c>
      <c r="F240" s="7" t="inlineStr">
        <is>
          <t>Ministério Da Saúde</t>
        </is>
      </c>
      <c r="G240" s="7" t="inlineStr">
        <is>
          <t>Fundo De Saude Do Distrito Federal</t>
        </is>
      </c>
      <c r="H240" s="8" t="n"/>
      <c r="I240" s="8" t="n"/>
      <c r="J240" s="9" t="n">
        <v>800000</v>
      </c>
      <c r="K240" s="7" t="inlineStr">
        <is>
          <t>Nº TransfereGov: registrado '0' → informar 202600031350 (somente dígitos; art. 5º, §§1º e 2º)
Número Original: registrado '0' → deve conter o identificador 202600031350 (art. 6º)</t>
        </is>
      </c>
    </row>
    <row r="241">
      <c r="A241" s="5" t="inlineStr">
        <is>
          <t>170901 – FUNDO DE SAÚDE DO DISTRITO FEDERAL</t>
        </is>
      </c>
      <c r="B241" s="6" t="inlineStr">
        <is>
          <t>Cadastro inconsistente</t>
        </is>
      </c>
      <c r="C241" s="5" t="n">
        <v>31393</v>
      </c>
      <c r="D241" s="5" t="inlineStr">
        <is>
          <t>202600034306</t>
        </is>
      </c>
      <c r="E241" s="7" t="inlineStr">
        <is>
          <t>Transferências Fundo A Fundo Da Saúde</t>
        </is>
      </c>
      <c r="F241" s="7" t="inlineStr">
        <is>
          <t>Ministério Da Saúde</t>
        </is>
      </c>
      <c r="G241" s="7" t="inlineStr">
        <is>
          <t>Fundo De Saude Do Distrito Federal</t>
        </is>
      </c>
      <c r="H241" s="8" t="n"/>
      <c r="I241" s="8" t="n"/>
      <c r="J241" s="9" t="n">
        <v>1000000</v>
      </c>
      <c r="K241" s="7" t="inlineStr">
        <is>
          <t>Nº TransfereGov: registrado '0' → informar 202600034306 (somente dígitos; art. 5º, §§1º e 2º)
Número Original: registrado '0' → deve conter o identificador 202600034306 (art. 6º)</t>
        </is>
      </c>
    </row>
    <row r="242">
      <c r="A242" s="5" t="inlineStr">
        <is>
          <t>170901 – FUNDO DE SAÚDE DO DISTRITO FEDERAL</t>
        </is>
      </c>
      <c r="B242" s="6" t="inlineStr">
        <is>
          <t>Cadastro inconsistente</t>
        </is>
      </c>
      <c r="C242" s="5" t="n">
        <v>31394</v>
      </c>
      <c r="D242" s="5" t="inlineStr">
        <is>
          <t>202600036943</t>
        </is>
      </c>
      <c r="E242" s="7" t="inlineStr">
        <is>
          <t>Transferências Fundo A Fundo Da Saúde</t>
        </is>
      </c>
      <c r="F242" s="7" t="inlineStr">
        <is>
          <t>Ministério Da Saúde</t>
        </is>
      </c>
      <c r="G242" s="7" t="inlineStr">
        <is>
          <t>Fundo De Saude Do Distrito Federal</t>
        </is>
      </c>
      <c r="H242" s="8" t="n"/>
      <c r="I242" s="8" t="n"/>
      <c r="J242" s="9" t="n">
        <v>1323490</v>
      </c>
      <c r="K242" s="7" t="inlineStr">
        <is>
          <t>Nº TransfereGov: registrado '0' → informar 202600036943 (somente dígitos; art. 5º, §§1º e 2º)
Número Original: registrado '0' → deve conter o identificador 202600036943 (art. 6º)</t>
        </is>
      </c>
    </row>
    <row r="243">
      <c r="A243" s="5" t="inlineStr">
        <is>
          <t>170901 – FUNDO DE SAÚDE DO DISTRITO FEDERAL</t>
        </is>
      </c>
      <c r="B243" s="6" t="inlineStr">
        <is>
          <t>Cadastro inconsistente</t>
        </is>
      </c>
      <c r="C243" s="5" t="n">
        <v>31395</v>
      </c>
      <c r="D243" s="5" t="inlineStr">
        <is>
          <t>202600041083</t>
        </is>
      </c>
      <c r="E243" s="7" t="inlineStr">
        <is>
          <t>Transferências Fundo A Fundo Da Saúde</t>
        </is>
      </c>
      <c r="F243" s="7" t="inlineStr">
        <is>
          <t>Ministério Da Saúde</t>
        </is>
      </c>
      <c r="G243" s="7" t="inlineStr">
        <is>
          <t>Fundo De Saude Do Distrito Federal</t>
        </is>
      </c>
      <c r="H243" s="8" t="n"/>
      <c r="I243" s="8" t="n"/>
      <c r="J243" s="9" t="n">
        <v>3150000</v>
      </c>
      <c r="K243" s="7" t="inlineStr">
        <is>
          <t>Nº TransfereGov: registrado '0' → informar 202600041083 (somente dígitos; art. 5º, §§1º e 2º)
Número Original: registrado '0' → deve conter o identificador 202600041083 (art. 6º)</t>
        </is>
      </c>
    </row>
    <row r="244">
      <c r="A244" s="5" t="inlineStr">
        <is>
          <t>170901 – FUNDO DE SAÚDE DO DISTRITO FEDERAL</t>
        </is>
      </c>
      <c r="B244" s="6" t="inlineStr">
        <is>
          <t>Cadastro inconsistente</t>
        </is>
      </c>
      <c r="C244" s="5" t="n">
        <v>31396</v>
      </c>
      <c r="D244" s="5" t="inlineStr">
        <is>
          <t>202600036851</t>
        </is>
      </c>
      <c r="E244" s="7" t="inlineStr">
        <is>
          <t>Transferências Fundo A Fundo Da Saúde</t>
        </is>
      </c>
      <c r="F244" s="7" t="inlineStr">
        <is>
          <t>Ministério Da Saúde</t>
        </is>
      </c>
      <c r="G244" s="7" t="inlineStr">
        <is>
          <t>Fundo De Saude Do Distrito Federal</t>
        </is>
      </c>
      <c r="H244" s="8" t="n"/>
      <c r="I244" s="8" t="n"/>
      <c r="J244" s="9" t="n">
        <v>1100000</v>
      </c>
      <c r="K244" s="7" t="inlineStr">
        <is>
          <t>Nº TransfereGov: registrado '0' → informar 202600036851 (somente dígitos; art. 5º, §§1º e 2º)
Número Original: registrado '0' → deve conter o identificador 202600036851 (art. 6º)</t>
        </is>
      </c>
    </row>
    <row r="245">
      <c r="A245" s="5" t="inlineStr">
        <is>
          <t>170901 – FUNDO DE SAÚDE DO DISTRITO FEDERAL</t>
        </is>
      </c>
      <c r="B245" s="6" t="inlineStr">
        <is>
          <t>Cadastro inconsistente</t>
        </is>
      </c>
      <c r="C245" s="5" t="n">
        <v>31397</v>
      </c>
      <c r="D245" s="5" t="inlineStr">
        <is>
          <t>202600031346</t>
        </is>
      </c>
      <c r="E245" s="7" t="inlineStr">
        <is>
          <t>Transferências Fundo A Fundo Da Saúde</t>
        </is>
      </c>
      <c r="F245" s="7" t="inlineStr">
        <is>
          <t>Ministério Da Saúde</t>
        </is>
      </c>
      <c r="G245" s="7" t="inlineStr">
        <is>
          <t>Fundo De Saude Do Distrito Federal</t>
        </is>
      </c>
      <c r="H245" s="8" t="n"/>
      <c r="I245" s="8" t="n"/>
      <c r="J245" s="9" t="n">
        <v>1000000</v>
      </c>
      <c r="K245" s="7" t="inlineStr">
        <is>
          <t>Nº TransfereGov: registrado '0' → informar 202600031346 (somente dígitos; art. 5º, §§1º e 2º)
Número Original: registrado '0' → deve conter o identificador 202600031346 (art. 6º)</t>
        </is>
      </c>
    </row>
    <row r="246">
      <c r="A246" s="5" t="inlineStr">
        <is>
          <t>170901 – FUNDO DE SAÚDE DO DISTRITO FEDERAL</t>
        </is>
      </c>
      <c r="B246" s="6" t="inlineStr">
        <is>
          <t>Cadastro inconsistente</t>
        </is>
      </c>
      <c r="C246" s="5" t="n">
        <v>31398</v>
      </c>
      <c r="D246" s="5" t="inlineStr">
        <is>
          <t>202600039718</t>
        </is>
      </c>
      <c r="E246" s="7" t="inlineStr">
        <is>
          <t>Transferências Fundo A Fundo Da Saúde</t>
        </is>
      </c>
      <c r="F246" s="7" t="inlineStr">
        <is>
          <t>Ministério Da Saúde</t>
        </is>
      </c>
      <c r="G246" s="7" t="inlineStr">
        <is>
          <t>Fundo De Saude Do Distrito Federal</t>
        </is>
      </c>
      <c r="H246" s="8" t="n"/>
      <c r="I246" s="8" t="n"/>
      <c r="J246" s="9" t="n">
        <v>4657307</v>
      </c>
      <c r="K246" s="7" t="inlineStr">
        <is>
          <t>Nº TransfereGov: registrado '0' → informar 202600039718 (somente dígitos; art. 5º, §§1º e 2º)
Número Original: registrado '0' → deve conter o identificador 202600039718 (art. 6º)</t>
        </is>
      </c>
    </row>
    <row r="247">
      <c r="A247" s="5" t="inlineStr">
        <is>
          <t>170901 – FUNDO DE SAÚDE DO DISTRITO FEDERAL</t>
        </is>
      </c>
      <c r="B247" s="6" t="inlineStr">
        <is>
          <t>Cadastro inconsistente</t>
        </is>
      </c>
      <c r="C247" s="5" t="n">
        <v>31400</v>
      </c>
      <c r="D247" s="5" t="inlineStr">
        <is>
          <t>202600038369</t>
        </is>
      </c>
      <c r="E247" s="7" t="inlineStr">
        <is>
          <t>Transferências Fundo A Fundo Da Saúde</t>
        </is>
      </c>
      <c r="F247" s="7" t="inlineStr">
        <is>
          <t>Ministério Da Saúde</t>
        </is>
      </c>
      <c r="G247" s="7" t="inlineStr">
        <is>
          <t>Fundo De Saude Do Distrito Federal</t>
        </is>
      </c>
      <c r="H247" s="8" t="n"/>
      <c r="I247" s="8" t="n"/>
      <c r="J247" s="9" t="n">
        <v>1174000</v>
      </c>
      <c r="K247" s="7" t="inlineStr">
        <is>
          <t>Nº TransfereGov: registrado '0' → informar 202600038369 (somente dígitos; art. 5º, §§1º e 2º)
Número Original: registrado '0' → deve conter o identificador 202600038369 (art. 6º)</t>
        </is>
      </c>
    </row>
    <row r="248">
      <c r="A248" s="5" t="inlineStr">
        <is>
          <t>170901 – FUNDO DE SAÚDE DO DISTRITO FEDERAL</t>
        </is>
      </c>
      <c r="B248" s="6" t="inlineStr">
        <is>
          <t>Cadastro inconsistente</t>
        </is>
      </c>
      <c r="C248" s="5" t="n">
        <v>31401</v>
      </c>
      <c r="D248" s="5" t="inlineStr">
        <is>
          <t>202600031354</t>
        </is>
      </c>
      <c r="E248" s="7" t="inlineStr">
        <is>
          <t>Transferências Fundo A Fundo Da Saúde</t>
        </is>
      </c>
      <c r="F248" s="7" t="inlineStr">
        <is>
          <t>Ministério Da Saúde</t>
        </is>
      </c>
      <c r="G248" s="7" t="inlineStr">
        <is>
          <t>Fundo De Saude Do Distrito Federal</t>
        </is>
      </c>
      <c r="H248" s="8" t="n"/>
      <c r="I248" s="8" t="n"/>
      <c r="J248" s="9" t="n">
        <v>1000000</v>
      </c>
      <c r="K248" s="7" t="inlineStr">
        <is>
          <t>Nº TransfereGov: registrado '0' → informar 202600031354 (somente dígitos; art. 5º, §§1º e 2º)
Número Original: registrado '0' → deve conter o identificador 202600031354 (art. 6º)</t>
        </is>
      </c>
    </row>
    <row r="249">
      <c r="A249" s="5" t="inlineStr">
        <is>
          <t>170901 – FUNDO DE SAÚDE DO DISTRITO FEDERAL</t>
        </is>
      </c>
      <c r="B249" s="6" t="inlineStr">
        <is>
          <t>Cadastro inconsistente</t>
        </is>
      </c>
      <c r="C249" s="5" t="n">
        <v>31402</v>
      </c>
      <c r="D249" s="5" t="inlineStr">
        <is>
          <t>202600031352</t>
        </is>
      </c>
      <c r="E249" s="7" t="inlineStr">
        <is>
          <t>Transferências Fundo A Fundo Da Saúde</t>
        </is>
      </c>
      <c r="F249" s="7" t="inlineStr">
        <is>
          <t>Ministério Da Saúde</t>
        </is>
      </c>
      <c r="G249" s="7" t="inlineStr">
        <is>
          <t>Fundo De Saude Do Distrito Federal</t>
        </is>
      </c>
      <c r="H249" s="8" t="n"/>
      <c r="I249" s="8" t="n"/>
      <c r="J249" s="9" t="n">
        <v>1000000</v>
      </c>
      <c r="K249" s="7" t="inlineStr">
        <is>
          <t>Nº TransfereGov: registrado '0' → informar 202600031352 (somente dígitos; art. 5º, §§1º e 2º)
Número Original: registrado '0' → deve conter o identificador 202600031352 (art. 6º)</t>
        </is>
      </c>
    </row>
    <row r="250">
      <c r="A250" s="5" t="inlineStr">
        <is>
          <t>170901 – FUNDO DE SAÚDE DO DISTRITO FEDERAL</t>
        </is>
      </c>
      <c r="B250" s="6" t="inlineStr">
        <is>
          <t>Cadastro inconsistente</t>
        </is>
      </c>
      <c r="C250" s="5" t="n">
        <v>31410</v>
      </c>
      <c r="D250" s="5" t="inlineStr">
        <is>
          <t>202600039717</t>
        </is>
      </c>
      <c r="E250" s="7" t="inlineStr">
        <is>
          <t>Transferências Fundo A Fundo Da Saúde</t>
        </is>
      </c>
      <c r="F250" s="7" t="inlineStr">
        <is>
          <t>Ministério Da Saúde</t>
        </is>
      </c>
      <c r="G250" s="7" t="inlineStr">
        <is>
          <t>Fundo De Saude Do Distrito Federal</t>
        </is>
      </c>
      <c r="H250" s="8" t="n"/>
      <c r="I250" s="8" t="n"/>
      <c r="J250" s="9" t="n">
        <v>1206000</v>
      </c>
      <c r="K250" s="7" t="inlineStr">
        <is>
          <t>Nº TransfereGov: registrado '0' → informar 202600039717 (somente dígitos; art. 5º, §§1º e 2º)
Número Original: registrado '0' → deve conter o identificador 202600039717 (art. 6º)</t>
        </is>
      </c>
    </row>
    <row r="251">
      <c r="A251" s="5" t="inlineStr">
        <is>
          <t>170901 – FUNDO DE SAÚDE DO DISTRITO FEDERAL</t>
        </is>
      </c>
      <c r="B251" s="6" t="inlineStr">
        <is>
          <t>Cadastro inconsistente</t>
        </is>
      </c>
      <c r="C251" s="5" t="n">
        <v>31411</v>
      </c>
      <c r="D251" s="5" t="inlineStr">
        <is>
          <t>202600031353</t>
        </is>
      </c>
      <c r="E251" s="7" t="inlineStr">
        <is>
          <t>Transferências Fundo A Fundo Da Saúde</t>
        </is>
      </c>
      <c r="F251" s="7" t="inlineStr">
        <is>
          <t>Ministério Da Saúde</t>
        </is>
      </c>
      <c r="G251" s="7" t="inlineStr">
        <is>
          <t>Fundo De Saude Do Distrito Federal</t>
        </is>
      </c>
      <c r="H251" s="8" t="n"/>
      <c r="I251" s="8" t="n"/>
      <c r="J251" s="9" t="n">
        <v>1000000</v>
      </c>
      <c r="K251" s="7" t="inlineStr">
        <is>
          <t>Nº TransfereGov: registrado '0' → informar 202600031353 (somente dígitos; art. 5º, §§1º e 2º)
Número Original: registrado '0' → deve conter o identificador 202600031353 (art. 6º)</t>
        </is>
      </c>
    </row>
    <row r="252">
      <c r="A252" s="5" t="inlineStr">
        <is>
          <t>170901 – FUNDO DE SAÚDE DO DISTRITO FEDERAL</t>
        </is>
      </c>
      <c r="B252" s="6" t="inlineStr">
        <is>
          <t>Cadastro inconsistente</t>
        </is>
      </c>
      <c r="C252" s="5" t="n">
        <v>31412</v>
      </c>
      <c r="D252" s="5" t="inlineStr">
        <is>
          <t>202600039716</t>
        </is>
      </c>
      <c r="E252" s="7" t="inlineStr">
        <is>
          <t>Transferências Fundo A Fundo Da Saúde</t>
        </is>
      </c>
      <c r="F252" s="7" t="inlineStr">
        <is>
          <t>Ministério Da Saúde</t>
        </is>
      </c>
      <c r="G252" s="7" t="inlineStr">
        <is>
          <t>Fundo De Saude Do Distrito Federal</t>
        </is>
      </c>
      <c r="H252" s="8" t="n"/>
      <c r="I252" s="8" t="n"/>
      <c r="J252" s="9" t="n">
        <v>1000000</v>
      </c>
      <c r="K252" s="7" t="inlineStr">
        <is>
          <t>Nº TransfereGov: registrado '0' → informar 202600039716 (somente dígitos; art. 5º, §§1º e 2º)
Número Original: registrado '0' → deve conter o identificador 202600039716 (art. 6º)</t>
        </is>
      </c>
    </row>
    <row r="253">
      <c r="A253" s="5" t="inlineStr">
        <is>
          <t>170901 – FUNDO DE SAÚDE DO DISTRITO FEDERAL</t>
        </is>
      </c>
      <c r="B253" s="6" t="inlineStr">
        <is>
          <t>Cadastro inconsistente</t>
        </is>
      </c>
      <c r="C253" s="5" t="n">
        <v>31413</v>
      </c>
      <c r="D253" s="5" t="inlineStr">
        <is>
          <t>202600041880</t>
        </is>
      </c>
      <c r="E253" s="7" t="inlineStr">
        <is>
          <t>Transferências Fundo A Fundo Da Saúde</t>
        </is>
      </c>
      <c r="F253" s="7" t="inlineStr">
        <is>
          <t>Ministério Da Saúde</t>
        </is>
      </c>
      <c r="G253" s="7" t="inlineStr">
        <is>
          <t>Fundo De Saude Do Distrito Federal</t>
        </is>
      </c>
      <c r="H253" s="8" t="n"/>
      <c r="I253" s="8" t="n"/>
      <c r="J253" s="9" t="n">
        <v>167000</v>
      </c>
      <c r="K253" s="7" t="inlineStr">
        <is>
          <t>Nº TransfereGov: registrado '0' → informar 202600041880 (somente dígitos; art. 5º, §§1º e 2º)
Número Original: registrado '0' → deve conter o identificador 202600041880 (art. 6º)</t>
        </is>
      </c>
    </row>
    <row r="254">
      <c r="A254" s="5" t="inlineStr">
        <is>
          <t>170901 – FUNDO DE SAÚDE DO DISTRITO FEDERAL</t>
        </is>
      </c>
      <c r="B254" s="10" t="inlineStr">
        <is>
          <t>Sem cadastro identificado</t>
        </is>
      </c>
      <c r="C254" s="5" t="n">
        <v/>
      </c>
      <c r="D254" s="5" t="inlineStr">
        <is>
          <t>202500015436</t>
        </is>
      </c>
      <c r="E254" s="7" t="inlineStr">
        <is>
          <t>Transferências Fundo A Fundo Da Saúde</t>
        </is>
      </c>
      <c r="F254" s="7" t="inlineStr">
        <is>
          <t>Ministério Da Saúde</t>
        </is>
      </c>
      <c r="G254" s="7" t="inlineStr">
        <is>
          <t>Fundo De Saude Do Distrito Federal</t>
        </is>
      </c>
      <c r="H254" s="8" t="n"/>
      <c r="I254" s="8" t="n"/>
      <c r="J254" s="9" t="n">
        <v>500000</v>
      </c>
      <c r="K254" s="7" t="inlineStr">
        <is>
          <t>Instrumento não localizado no SIGGo: cadastrar a transferência (AFC) com Nº TransfereGov 202500015436, conforme IN nº 13/2026</t>
        </is>
      </c>
    </row>
    <row r="255">
      <c r="A255" s="5" t="inlineStr">
        <is>
          <t>170901 – FUNDO DE SAÚDE DO DISTRITO FEDERAL</t>
        </is>
      </c>
      <c r="B255" s="10" t="inlineStr">
        <is>
          <t>Sem cadastro identificado</t>
        </is>
      </c>
      <c r="C255" s="5" t="n">
        <v/>
      </c>
      <c r="D255" s="5" t="inlineStr">
        <is>
          <t>202500015440</t>
        </is>
      </c>
      <c r="E255" s="7" t="inlineStr">
        <is>
          <t>Transferências Fundo A Fundo Da Saúde</t>
        </is>
      </c>
      <c r="F255" s="7" t="inlineStr">
        <is>
          <t>Ministério Da Saúde</t>
        </is>
      </c>
      <c r="G255" s="7" t="inlineStr">
        <is>
          <t>Fundo De Saude Do Distrito Federal</t>
        </is>
      </c>
      <c r="H255" s="8" t="n"/>
      <c r="I255" s="8" t="n"/>
      <c r="J255" s="9" t="n">
        <v>2500000</v>
      </c>
      <c r="K255" s="7" t="inlineStr">
        <is>
          <t>Instrumento não localizado no SIGGo: cadastrar a transferência (AFC) com Nº TransfereGov 202500015440, conforme IN nº 13/2026</t>
        </is>
      </c>
    </row>
    <row r="256">
      <c r="A256" s="5" t="inlineStr">
        <is>
          <t>170901 – FUNDO DE SAÚDE DO DISTRITO FEDERAL</t>
        </is>
      </c>
      <c r="B256" s="10" t="inlineStr">
        <is>
          <t>Sem cadastro identificado</t>
        </is>
      </c>
      <c r="C256" s="5" t="n">
        <v/>
      </c>
      <c r="D256" s="5" t="inlineStr">
        <is>
          <t>202500015444</t>
        </is>
      </c>
      <c r="E256" s="7" t="inlineStr">
        <is>
          <t>Transferências Fundo A Fundo Da Saúde</t>
        </is>
      </c>
      <c r="F256" s="7" t="inlineStr">
        <is>
          <t>Ministério Da Saúde</t>
        </is>
      </c>
      <c r="G256" s="7" t="inlineStr">
        <is>
          <t>Fundo De Saude Do Distrito Federal</t>
        </is>
      </c>
      <c r="H256" s="8" t="n"/>
      <c r="I256" s="8" t="n"/>
      <c r="J256" s="9" t="n">
        <v>3000000</v>
      </c>
      <c r="K256" s="7" t="inlineStr">
        <is>
          <t>Instrumento não localizado no SIGGo: cadastrar a transferência (AFC) com Nº TransfereGov 202500015444, conforme IN nº 13/2026</t>
        </is>
      </c>
    </row>
    <row r="257">
      <c r="A257" s="5" t="inlineStr">
        <is>
          <t>170901 – FUNDO DE SAÚDE DO DISTRITO FEDERAL</t>
        </is>
      </c>
      <c r="B257" s="10" t="inlineStr">
        <is>
          <t>Sem cadastro identificado</t>
        </is>
      </c>
      <c r="C257" s="5" t="n">
        <v/>
      </c>
      <c r="D257" s="5" t="inlineStr">
        <is>
          <t>202500015446</t>
        </is>
      </c>
      <c r="E257" s="7" t="inlineStr">
        <is>
          <t>Transferências Fundo A Fundo Da Saúde</t>
        </is>
      </c>
      <c r="F257" s="7" t="inlineStr">
        <is>
          <t>Ministério Da Saúde</t>
        </is>
      </c>
      <c r="G257" s="7" t="inlineStr">
        <is>
          <t>Fundo De Saude Do Distrito Federal</t>
        </is>
      </c>
      <c r="H257" s="8" t="n"/>
      <c r="I257" s="8" t="n"/>
      <c r="J257" s="9" t="n">
        <v>3000000</v>
      </c>
      <c r="K257" s="7" t="inlineStr">
        <is>
          <t>Instrumento não localizado no SIGGo: cadastrar a transferência (AFC) com Nº TransfereGov 202500015446, conforme IN nº 13/2026</t>
        </is>
      </c>
    </row>
    <row r="258">
      <c r="A258" s="5" t="inlineStr">
        <is>
          <t>170901 – FUNDO DE SAÚDE DO DISTRITO FEDERAL</t>
        </is>
      </c>
      <c r="B258" s="10" t="inlineStr">
        <is>
          <t>Sem cadastro identificado</t>
        </is>
      </c>
      <c r="C258" s="5" t="n">
        <v/>
      </c>
      <c r="D258" s="5" t="inlineStr">
        <is>
          <t>202500015448</t>
        </is>
      </c>
      <c r="E258" s="7" t="inlineStr">
        <is>
          <t>Transferências Fundo A Fundo Da Saúde</t>
        </is>
      </c>
      <c r="F258" s="7" t="inlineStr">
        <is>
          <t>Ministério Da Saúde</t>
        </is>
      </c>
      <c r="G258" s="7" t="inlineStr">
        <is>
          <t>Fundo De Saude Do Distrito Federal</t>
        </is>
      </c>
      <c r="H258" s="8" t="n"/>
      <c r="I258" s="8" t="n"/>
      <c r="J258" s="9" t="n">
        <v>5000000</v>
      </c>
      <c r="K258" s="7" t="inlineStr">
        <is>
          <t>Instrumento não localizado no SIGGo: cadastrar a transferência (AFC) com Nº TransfereGov 202500015448, conforme IN nº 13/2026</t>
        </is>
      </c>
    </row>
    <row r="259">
      <c r="A259" s="5" t="inlineStr">
        <is>
          <t>170901 – FUNDO DE SAÚDE DO DISTRITO FEDERAL</t>
        </is>
      </c>
      <c r="B259" s="10" t="inlineStr">
        <is>
          <t>Sem cadastro identificado</t>
        </is>
      </c>
      <c r="C259" s="5" t="n">
        <v/>
      </c>
      <c r="D259" s="5" t="inlineStr">
        <is>
          <t>202500015452</t>
        </is>
      </c>
      <c r="E259" s="7" t="inlineStr">
        <is>
          <t>Transferências Fundo A Fundo Da Saúde</t>
        </is>
      </c>
      <c r="F259" s="7" t="inlineStr">
        <is>
          <t>Ministério Da Saúde</t>
        </is>
      </c>
      <c r="G259" s="7" t="inlineStr">
        <is>
          <t>Fundo De Saude Do Distrito Federal</t>
        </is>
      </c>
      <c r="H259" s="8" t="n"/>
      <c r="I259" s="8" t="n"/>
      <c r="J259" s="9" t="n">
        <v>1000000</v>
      </c>
      <c r="K259" s="7" t="inlineStr">
        <is>
          <t>Instrumento não localizado no SIGGo: cadastrar a transferência (AFC) com Nº TransfereGov 202500015452, conforme IN nº 13/2026</t>
        </is>
      </c>
    </row>
    <row r="260">
      <c r="A260" s="5" t="inlineStr">
        <is>
          <t>170901 – FUNDO DE SAÚDE DO DISTRITO FEDERAL</t>
        </is>
      </c>
      <c r="B260" s="10" t="inlineStr">
        <is>
          <t>Sem cadastro identificado</t>
        </is>
      </c>
      <c r="C260" s="5" t="n">
        <v/>
      </c>
      <c r="D260" s="5" t="inlineStr">
        <is>
          <t>202500019322</t>
        </is>
      </c>
      <c r="E260" s="7" t="inlineStr">
        <is>
          <t>Transferências Fundo A Fundo Da Saúde</t>
        </is>
      </c>
      <c r="F260" s="7" t="inlineStr">
        <is>
          <t>Ministério Da Saúde</t>
        </is>
      </c>
      <c r="G260" s="7" t="inlineStr">
        <is>
          <t>Fundo De Saude Do Distrito Federal</t>
        </is>
      </c>
      <c r="H260" s="8" t="n"/>
      <c r="I260" s="8" t="n"/>
      <c r="J260" s="9" t="n">
        <v>2000000</v>
      </c>
      <c r="K260" s="7" t="inlineStr">
        <is>
          <t>Instrumento não localizado no SIGGo: cadastrar a transferência (AFC) com Nº TransfereGov 202500019322, conforme IN nº 13/2026</t>
        </is>
      </c>
    </row>
    <row r="261">
      <c r="A261" s="5" t="inlineStr">
        <is>
          <t>170901 – FUNDO DE SAÚDE DO DISTRITO FEDERAL</t>
        </is>
      </c>
      <c r="B261" s="10" t="inlineStr">
        <is>
          <t>Sem cadastro identificado</t>
        </is>
      </c>
      <c r="C261" s="5" t="n">
        <v/>
      </c>
      <c r="D261" s="5" t="inlineStr">
        <is>
          <t>202500023527</t>
        </is>
      </c>
      <c r="E261" s="7" t="inlineStr">
        <is>
          <t>Transferências Fundo A Fundo Da Saúde</t>
        </is>
      </c>
      <c r="F261" s="7" t="inlineStr">
        <is>
          <t>Ministério Da Saúde</t>
        </is>
      </c>
      <c r="G261" s="7" t="inlineStr">
        <is>
          <t>Fundo De Saude Do Distrito Federal</t>
        </is>
      </c>
      <c r="H261" s="8" t="n"/>
      <c r="I261" s="8" t="n"/>
      <c r="J261" s="9" t="n">
        <v>230430</v>
      </c>
      <c r="K261" s="7" t="inlineStr">
        <is>
          <t>Instrumento não localizado no SIGGo: cadastrar a transferência (AFC) com Nº TransfereGov 202500023527, conforme IN nº 13/2026</t>
        </is>
      </c>
    </row>
    <row r="262">
      <c r="A262" s="5" t="inlineStr">
        <is>
          <t>170901 – FUNDO DE SAÚDE DO DISTRITO FEDERAL</t>
        </is>
      </c>
      <c r="B262" s="10" t="inlineStr">
        <is>
          <t>Sem cadastro identificado</t>
        </is>
      </c>
      <c r="C262" s="5" t="n">
        <v/>
      </c>
      <c r="D262" s="5" t="inlineStr">
        <is>
          <t>202500023529</t>
        </is>
      </c>
      <c r="E262" s="7" t="inlineStr">
        <is>
          <t>Transferências Fundo A Fundo Da Saúde</t>
        </is>
      </c>
      <c r="F262" s="7" t="inlineStr">
        <is>
          <t>Ministério Da Saúde</t>
        </is>
      </c>
      <c r="G262" s="7" t="inlineStr">
        <is>
          <t>Fundo De Saude Do Distrito Federal</t>
        </is>
      </c>
      <c r="H262" s="8" t="n"/>
      <c r="I262" s="8" t="n"/>
      <c r="J262" s="9" t="n">
        <v>37581</v>
      </c>
      <c r="K262" s="7" t="inlineStr">
        <is>
          <t>Instrumento não localizado no SIGGo: cadastrar a transferência (AFC) com Nº TransfereGov 202500023529, conforme IN nº 13/2026</t>
        </is>
      </c>
    </row>
    <row r="263">
      <c r="A263" s="5" t="inlineStr">
        <is>
          <t>170901 – FUNDO DE SAÚDE DO DISTRITO FEDERAL</t>
        </is>
      </c>
      <c r="B263" s="10" t="inlineStr">
        <is>
          <t>Sem cadastro identificado</t>
        </is>
      </c>
      <c r="C263" s="5" t="n">
        <v/>
      </c>
      <c r="D263" s="5" t="inlineStr">
        <is>
          <t>202500023753</t>
        </is>
      </c>
      <c r="E263" s="7" t="inlineStr">
        <is>
          <t>Transferências Fundo A Fundo Da Saúde</t>
        </is>
      </c>
      <c r="F263" s="7" t="inlineStr">
        <is>
          <t>Ministério Da Saúde</t>
        </is>
      </c>
      <c r="G263" s="7" t="inlineStr">
        <is>
          <t>Fundo De Saude Do Distrito Federal</t>
        </is>
      </c>
      <c r="H263" s="8" t="n"/>
      <c r="I263" s="8" t="n"/>
      <c r="J263" s="9" t="n">
        <v>656224</v>
      </c>
      <c r="K263" s="7" t="inlineStr">
        <is>
          <t>Instrumento não localizado no SIGGo: cadastrar a transferência (AFC) com Nº TransfereGov 202500023753, conforme IN nº 13/2026</t>
        </is>
      </c>
    </row>
    <row r="264">
      <c r="A264" s="5" t="inlineStr">
        <is>
          <t>170901 – FUNDO DE SAÚDE DO DISTRITO FEDERAL</t>
        </is>
      </c>
      <c r="B264" s="10" t="inlineStr">
        <is>
          <t>Sem cadastro identificado</t>
        </is>
      </c>
      <c r="C264" s="5" t="n">
        <v/>
      </c>
      <c r="D264" s="5" t="inlineStr">
        <is>
          <t>202500039026</t>
        </is>
      </c>
      <c r="E264" s="7" t="inlineStr">
        <is>
          <t>Transferências Fundo A Fundo Da Saúde</t>
        </is>
      </c>
      <c r="F264" s="7" t="inlineStr">
        <is>
          <t>Ministério Da Saúde</t>
        </is>
      </c>
      <c r="G264" s="7" t="inlineStr">
        <is>
          <t>Fundo De Saude Do Distrito Federal</t>
        </is>
      </c>
      <c r="H264" s="8" t="n"/>
      <c r="I264" s="8" t="n"/>
      <c r="J264" s="9" t="n">
        <v>11000000</v>
      </c>
      <c r="K264" s="7" t="inlineStr">
        <is>
          <t>Instrumento não localizado no SIGGo: cadastrar a transferência (AFC) com Nº TransfereGov 202500039026, conforme IN nº 13/2026</t>
        </is>
      </c>
    </row>
    <row r="265">
      <c r="A265" s="5" t="inlineStr">
        <is>
          <t>170901 – FUNDO DE SAÚDE DO DISTRITO FEDERAL</t>
        </is>
      </c>
      <c r="B265" s="10" t="inlineStr">
        <is>
          <t>Sem cadastro identificado</t>
        </is>
      </c>
      <c r="C265" s="5" t="n">
        <v/>
      </c>
      <c r="D265" s="5" t="inlineStr">
        <is>
          <t>202500040347</t>
        </is>
      </c>
      <c r="E265" s="7" t="inlineStr">
        <is>
          <t>Transferências Fundo A Fundo Da Saúde</t>
        </is>
      </c>
      <c r="F265" s="7" t="inlineStr">
        <is>
          <t>Ministério Da Saúde</t>
        </is>
      </c>
      <c r="G265" s="7" t="inlineStr">
        <is>
          <t>Fundo De Saude Do Distrito Federal</t>
        </is>
      </c>
      <c r="H265" s="8" t="n"/>
      <c r="I265" s="8" t="n"/>
      <c r="J265" s="9" t="n">
        <v>6509813</v>
      </c>
      <c r="K265" s="7" t="inlineStr">
        <is>
          <t>Instrumento não localizado no SIGGo: cadastrar a transferência (AFC) com Nº TransfereGov 202500040347, conforme IN nº 13/2026</t>
        </is>
      </c>
    </row>
    <row r="266">
      <c r="A266" s="5" t="inlineStr">
        <is>
          <t>170901 – FUNDO DE SAÚDE DO DISTRITO FEDERAL</t>
        </is>
      </c>
      <c r="B266" s="10" t="inlineStr">
        <is>
          <t>Sem cadastro identificado</t>
        </is>
      </c>
      <c r="C266" s="5" t="n">
        <v/>
      </c>
      <c r="D266" s="5" t="inlineStr">
        <is>
          <t>202500040940</t>
        </is>
      </c>
      <c r="E266" s="7" t="inlineStr">
        <is>
          <t>Transferências Fundo A Fundo Da Saúde</t>
        </is>
      </c>
      <c r="F266" s="7" t="inlineStr">
        <is>
          <t>Ministério Da Saúde</t>
        </is>
      </c>
      <c r="G266" s="7" t="inlineStr">
        <is>
          <t>Fundo De Saude Do Distrito Federal</t>
        </is>
      </c>
      <c r="H266" s="8" t="n"/>
      <c r="I266" s="8" t="n"/>
      <c r="J266" s="9" t="n">
        <v>39992</v>
      </c>
      <c r="K266" s="7" t="inlineStr">
        <is>
          <t>Instrumento não localizado no SIGGo: cadastrar a transferência (AFC) com Nº TransfereGov 202500040940, conforme IN nº 13/2026</t>
        </is>
      </c>
    </row>
    <row r="267">
      <c r="A267" s="5" t="inlineStr">
        <is>
          <t>170901 – FUNDO DE SAÚDE DO DISTRITO FEDERAL</t>
        </is>
      </c>
      <c r="B267" s="10" t="inlineStr">
        <is>
          <t>Sem cadastro identificado</t>
        </is>
      </c>
      <c r="C267" s="5" t="n">
        <v/>
      </c>
      <c r="D267" s="5" t="inlineStr">
        <is>
          <t>202500041421</t>
        </is>
      </c>
      <c r="E267" s="7" t="inlineStr">
        <is>
          <t>Transferências Fundo A Fundo Da Saúde</t>
        </is>
      </c>
      <c r="F267" s="7" t="inlineStr">
        <is>
          <t>Ministério Da Saúde</t>
        </is>
      </c>
      <c r="G267" s="7" t="inlineStr">
        <is>
          <t>Fundo De Saude Do Distrito Federal</t>
        </is>
      </c>
      <c r="H267" s="8" t="n"/>
      <c r="I267" s="8" t="n"/>
      <c r="J267" s="9" t="n">
        <v>288500</v>
      </c>
      <c r="K267" s="7" t="inlineStr">
        <is>
          <t>Instrumento não localizado no SIGGo: cadastrar a transferência (AFC) com Nº TransfereGov 202500041421, conforme IN nº 13/2026</t>
        </is>
      </c>
    </row>
    <row r="268">
      <c r="A268" s="5" t="inlineStr">
        <is>
          <t>170901 – FUNDO DE SAÚDE DO DISTRITO FEDERAL</t>
        </is>
      </c>
      <c r="B268" s="10" t="inlineStr">
        <is>
          <t>Sem cadastro identificado</t>
        </is>
      </c>
      <c r="C268" s="5" t="n">
        <v/>
      </c>
      <c r="D268" s="5" t="inlineStr">
        <is>
          <t>202500041449</t>
        </is>
      </c>
      <c r="E268" s="7" t="inlineStr">
        <is>
          <t>Transferências Fundo A Fundo Da Saúde</t>
        </is>
      </c>
      <c r="F268" s="7" t="inlineStr">
        <is>
          <t>Ministério Da Saúde</t>
        </is>
      </c>
      <c r="G268" s="7" t="inlineStr">
        <is>
          <t>Fundo De Saude Do Distrito Federal</t>
        </is>
      </c>
      <c r="H268" s="8" t="n"/>
      <c r="I268" s="8" t="n"/>
      <c r="J268" s="9" t="n">
        <v>44574</v>
      </c>
      <c r="K268" s="7" t="inlineStr">
        <is>
          <t>Instrumento não localizado no SIGGo: cadastrar a transferência (AFC) com Nº TransfereGov 202500041449, conforme IN nº 13/2026</t>
        </is>
      </c>
    </row>
    <row r="269">
      <c r="A269" s="5" t="inlineStr">
        <is>
          <t>170901 – FUNDO DE SAÚDE DO DISTRITO FEDERAL</t>
        </is>
      </c>
      <c r="B269" s="10" t="inlineStr">
        <is>
          <t>Sem cadastro identificado</t>
        </is>
      </c>
      <c r="C269" s="5" t="n">
        <v/>
      </c>
      <c r="D269" s="5" t="inlineStr">
        <is>
          <t>202500042015</t>
        </is>
      </c>
      <c r="E269" s="7" t="inlineStr">
        <is>
          <t>Transferências Fundo A Fundo Da Saúde</t>
        </is>
      </c>
      <c r="F269" s="7" t="inlineStr">
        <is>
          <t>Ministério Da Saúde</t>
        </is>
      </c>
      <c r="G269" s="7" t="inlineStr">
        <is>
          <t>Fundo De Saude Do Distrito Federal</t>
        </is>
      </c>
      <c r="H269" s="8" t="n"/>
      <c r="I269" s="8" t="n"/>
      <c r="J269" s="9" t="n">
        <v>38173</v>
      </c>
      <c r="K269" s="7" t="inlineStr">
        <is>
          <t>Instrumento não localizado no SIGGo: cadastrar a transferência (AFC) com Nº TransfereGov 202500042015, conforme IN nº 13/2026</t>
        </is>
      </c>
    </row>
    <row r="270">
      <c r="A270" s="5" t="inlineStr">
        <is>
          <t>170901 – FUNDO DE SAÚDE DO DISTRITO FEDERAL</t>
        </is>
      </c>
      <c r="B270" s="10" t="inlineStr">
        <is>
          <t>Sem cadastro identificado</t>
        </is>
      </c>
      <c r="C270" s="5" t="n">
        <v/>
      </c>
      <c r="D270" s="5" t="inlineStr">
        <is>
          <t>202500042016</t>
        </is>
      </c>
      <c r="E270" s="7" t="inlineStr">
        <is>
          <t>Transferências Fundo A Fundo Da Saúde</t>
        </is>
      </c>
      <c r="F270" s="7" t="inlineStr">
        <is>
          <t>Ministério Da Saúde</t>
        </is>
      </c>
      <c r="G270" s="7" t="inlineStr">
        <is>
          <t>Fundo De Saude Do Distrito Federal</t>
        </is>
      </c>
      <c r="H270" s="8" t="n"/>
      <c r="I270" s="8" t="n"/>
      <c r="J270" s="9" t="n">
        <v>973994</v>
      </c>
      <c r="K270" s="7" t="inlineStr">
        <is>
          <t>Instrumento não localizado no SIGGo: cadastrar a transferência (AFC) com Nº TransfereGov 202500042016, conforme IN nº 13/2026</t>
        </is>
      </c>
    </row>
    <row r="271">
      <c r="A271" s="5" t="inlineStr">
        <is>
          <t>170901 – FUNDO DE SAÚDE DO DISTRITO FEDERAL</t>
        </is>
      </c>
      <c r="B271" s="10" t="inlineStr">
        <is>
          <t>Sem cadastro identificado</t>
        </is>
      </c>
      <c r="C271" s="5" t="n">
        <v/>
      </c>
      <c r="D271" s="5" t="inlineStr">
        <is>
          <t>202500042484</t>
        </is>
      </c>
      <c r="E271" s="7" t="inlineStr">
        <is>
          <t>Transferências Fundo A Fundo Da Saúde</t>
        </is>
      </c>
      <c r="F271" s="7" t="inlineStr">
        <is>
          <t>Ministério Da Saúde</t>
        </is>
      </c>
      <c r="G271" s="7" t="inlineStr">
        <is>
          <t>Fundo De Saude Do Distrito Federal</t>
        </is>
      </c>
      <c r="H271" s="8" t="n"/>
      <c r="I271" s="8" t="n"/>
      <c r="J271" s="9" t="n">
        <v>2996494</v>
      </c>
      <c r="K271" s="7" t="inlineStr">
        <is>
          <t>Instrumento não localizado no SIGGo: cadastrar a transferência (AFC) com Nº TransfereGov 202500042484, conforme IN nº 13/2026</t>
        </is>
      </c>
    </row>
    <row r="272">
      <c r="A272" s="5" t="inlineStr">
        <is>
          <t>170901 – FUNDO DE SAÚDE DO DISTRITO FEDERAL</t>
        </is>
      </c>
      <c r="B272" s="10" t="inlineStr">
        <is>
          <t>Sem cadastro identificado</t>
        </is>
      </c>
      <c r="C272" s="5" t="n">
        <v/>
      </c>
      <c r="D272" s="5" t="inlineStr">
        <is>
          <t>202500042786</t>
        </is>
      </c>
      <c r="E272" s="7" t="inlineStr">
        <is>
          <t>Transferências Fundo A Fundo Da Saúde</t>
        </is>
      </c>
      <c r="F272" s="7" t="inlineStr">
        <is>
          <t>Ministério Da Saúde</t>
        </is>
      </c>
      <c r="G272" s="7" t="inlineStr">
        <is>
          <t>Fundo De Saude Do Distrito Federal</t>
        </is>
      </c>
      <c r="H272" s="8" t="n"/>
      <c r="I272" s="8" t="n"/>
      <c r="J272" s="9" t="n">
        <v>5325945</v>
      </c>
      <c r="K272" s="7" t="inlineStr">
        <is>
          <t>Instrumento não localizado no SIGGo: cadastrar a transferência (AFC) com Nº TransfereGov 202500042786, conforme IN nº 13/2026</t>
        </is>
      </c>
    </row>
    <row r="273">
      <c r="A273" s="5" t="inlineStr">
        <is>
          <t>170901 – FUNDO DE SAÚDE DO DISTRITO FEDERAL</t>
        </is>
      </c>
      <c r="B273" s="10" t="inlineStr">
        <is>
          <t>Sem cadastro identificado</t>
        </is>
      </c>
      <c r="C273" s="5" t="n">
        <v/>
      </c>
      <c r="D273" s="5" t="inlineStr">
        <is>
          <t>202500043308</t>
        </is>
      </c>
      <c r="E273" s="7" t="inlineStr">
        <is>
          <t>Transferências Fundo A Fundo Da Saúde</t>
        </is>
      </c>
      <c r="F273" s="7" t="inlineStr">
        <is>
          <t>Ministério Da Saúde</t>
        </is>
      </c>
      <c r="G273" s="7" t="inlineStr">
        <is>
          <t>Fundo De Saude Do Distrito Federal</t>
        </is>
      </c>
      <c r="H273" s="8" t="n"/>
      <c r="I273" s="8" t="n"/>
      <c r="J273" s="9" t="n">
        <v>3000000</v>
      </c>
      <c r="K273" s="7" t="inlineStr">
        <is>
          <t>Instrumento não localizado no SIGGo: cadastrar a transferência (AFC) com Nº TransfereGov 202500043308, conforme IN nº 13/2026</t>
        </is>
      </c>
    </row>
    <row r="274">
      <c r="A274" s="5" t="inlineStr">
        <is>
          <t>170901 – FUNDO DE SAÚDE DO DISTRITO FEDERAL</t>
        </is>
      </c>
      <c r="B274" s="10" t="inlineStr">
        <is>
          <t>Sem cadastro identificado</t>
        </is>
      </c>
      <c r="C274" s="5" t="n">
        <v/>
      </c>
      <c r="D274" s="5" t="inlineStr">
        <is>
          <t>202500043652</t>
        </is>
      </c>
      <c r="E274" s="7" t="inlineStr">
        <is>
          <t>Transferências Fundo A Fundo Da Saúde</t>
        </is>
      </c>
      <c r="F274" s="7" t="inlineStr">
        <is>
          <t>Ministério Da Saúde</t>
        </is>
      </c>
      <c r="G274" s="7" t="inlineStr">
        <is>
          <t>Fundo De Saude Do Distrito Federal</t>
        </is>
      </c>
      <c r="H274" s="8" t="n"/>
      <c r="I274" s="8" t="n"/>
      <c r="J274" s="9" t="n">
        <v>160000</v>
      </c>
      <c r="K274" s="7" t="inlineStr">
        <is>
          <t>Instrumento não localizado no SIGGo: cadastrar a transferência (AFC) com Nº TransfereGov 202500043652, conforme IN nº 13/2026</t>
        </is>
      </c>
    </row>
    <row r="275">
      <c r="A275" s="5" t="inlineStr">
        <is>
          <t>170901 – FUNDO DE SAÚDE DO DISTRITO FEDERAL</t>
        </is>
      </c>
      <c r="B275" s="10" t="inlineStr">
        <is>
          <t>Sem cadastro identificado</t>
        </is>
      </c>
      <c r="C275" s="5" t="n">
        <v/>
      </c>
      <c r="D275" s="5" t="inlineStr">
        <is>
          <t>202600018637</t>
        </is>
      </c>
      <c r="E275" s="7" t="inlineStr">
        <is>
          <t>Transferências Fundo A Fundo Da Saúde</t>
        </is>
      </c>
      <c r="F275" s="7" t="inlineStr">
        <is>
          <t>Ministério Da Saúde</t>
        </is>
      </c>
      <c r="G275" s="7" t="inlineStr">
        <is>
          <t>Fundo De Saude Do Distrito Federal</t>
        </is>
      </c>
      <c r="H275" s="8" t="n"/>
      <c r="I275" s="8" t="n"/>
      <c r="J275" s="9" t="n">
        <v>500000</v>
      </c>
      <c r="K275" s="7" t="inlineStr">
        <is>
          <t>Instrumento não localizado no SIGGo: cadastrar a transferência (AFC) com Nº TransfereGov 202600018637, conforme IN nº 13/2026</t>
        </is>
      </c>
    </row>
    <row r="276">
      <c r="A276" s="5" t="inlineStr">
        <is>
          <t>170901 – FUNDO DE SAÚDE DO DISTRITO FEDERAL</t>
        </is>
      </c>
      <c r="B276" s="10" t="inlineStr">
        <is>
          <t>Sem cadastro identificado</t>
        </is>
      </c>
      <c r="C276" s="5" t="n">
        <v/>
      </c>
      <c r="D276" s="5" t="inlineStr">
        <is>
          <t>202600021848</t>
        </is>
      </c>
      <c r="E276" s="7" t="inlineStr">
        <is>
          <t>Transferências Fundo A Fundo Da Saúde</t>
        </is>
      </c>
      <c r="F276" s="7" t="inlineStr">
        <is>
          <t>Ministério Da Saúde</t>
        </is>
      </c>
      <c r="G276" s="7" t="inlineStr">
        <is>
          <t>Fundo De Saude Do Distrito Federal</t>
        </is>
      </c>
      <c r="H276" s="8" t="n"/>
      <c r="I276" s="8" t="n"/>
      <c r="J276" s="9" t="n">
        <v>500000</v>
      </c>
      <c r="K276" s="7" t="inlineStr">
        <is>
          <t>Instrumento não localizado no SIGGo: cadastrar a transferência (AFC) com Nº TransfereGov 202600021848, conforme IN nº 13/2026</t>
        </is>
      </c>
    </row>
    <row r="277">
      <c r="A277" s="5" t="inlineStr">
        <is>
          <t>170901 – FUNDO DE SAÚDE DO DISTRITO FEDERAL</t>
        </is>
      </c>
      <c r="B277" s="10" t="inlineStr">
        <is>
          <t>Sem cadastro identificado</t>
        </is>
      </c>
      <c r="C277" s="5" t="n">
        <v/>
      </c>
      <c r="D277" s="5" t="inlineStr">
        <is>
          <t>202600021849</t>
        </is>
      </c>
      <c r="E277" s="7" t="inlineStr">
        <is>
          <t>Transferências Fundo A Fundo Da Saúde</t>
        </is>
      </c>
      <c r="F277" s="7" t="inlineStr">
        <is>
          <t>Ministério Da Saúde</t>
        </is>
      </c>
      <c r="G277" s="7" t="inlineStr">
        <is>
          <t>Fundo De Saude Do Distrito Federal</t>
        </is>
      </c>
      <c r="H277" s="8" t="n"/>
      <c r="I277" s="8" t="n"/>
      <c r="J277" s="9" t="n">
        <v>500000</v>
      </c>
      <c r="K277" s="7" t="inlineStr">
        <is>
          <t>Instrumento não localizado no SIGGo: cadastrar a transferência (AFC) com Nº TransfereGov 202600021849, conforme IN nº 13/2026</t>
        </is>
      </c>
    </row>
    <row r="278">
      <c r="A278" s="5" t="inlineStr">
        <is>
          <t>170901 – FUNDO DE SAÚDE DO DISTRITO FEDERAL</t>
        </is>
      </c>
      <c r="B278" s="10" t="inlineStr">
        <is>
          <t>Sem cadastro identificado</t>
        </is>
      </c>
      <c r="C278" s="5" t="n">
        <v/>
      </c>
      <c r="D278" s="5" t="inlineStr">
        <is>
          <t>202600021850</t>
        </is>
      </c>
      <c r="E278" s="7" t="inlineStr">
        <is>
          <t>Transferências Fundo A Fundo Da Saúde</t>
        </is>
      </c>
      <c r="F278" s="7" t="inlineStr">
        <is>
          <t>Ministério Da Saúde</t>
        </is>
      </c>
      <c r="G278" s="7" t="inlineStr">
        <is>
          <t>Fundo De Saude Do Distrito Federal</t>
        </is>
      </c>
      <c r="H278" s="8" t="n"/>
      <c r="I278" s="8" t="n"/>
      <c r="J278" s="9" t="n">
        <v>500000</v>
      </c>
      <c r="K278" s="7" t="inlineStr">
        <is>
          <t>Instrumento não localizado no SIGGo: cadastrar a transferência (AFC) com Nº TransfereGov 202600021850, conforme IN nº 13/2026</t>
        </is>
      </c>
    </row>
    <row r="279">
      <c r="A279" s="5" t="inlineStr">
        <is>
          <t>170901 – FUNDO DE SAÚDE DO DISTRITO FEDERAL</t>
        </is>
      </c>
      <c r="B279" s="10" t="inlineStr">
        <is>
          <t>Sem cadastro identificado</t>
        </is>
      </c>
      <c r="C279" s="5" t="n">
        <v/>
      </c>
      <c r="D279" s="5" t="inlineStr">
        <is>
          <t>202600021851</t>
        </is>
      </c>
      <c r="E279" s="7" t="inlineStr">
        <is>
          <t>Transferências Fundo A Fundo Da Saúde</t>
        </is>
      </c>
      <c r="F279" s="7" t="inlineStr">
        <is>
          <t>Ministério Da Saúde</t>
        </is>
      </c>
      <c r="G279" s="7" t="inlineStr">
        <is>
          <t>Fundo De Saude Do Distrito Federal</t>
        </is>
      </c>
      <c r="H279" s="8" t="n"/>
      <c r="I279" s="8" t="n"/>
      <c r="J279" s="9" t="n">
        <v>500000</v>
      </c>
      <c r="K279" s="7" t="inlineStr">
        <is>
          <t>Instrumento não localizado no SIGGo: cadastrar a transferência (AFC) com Nº TransfereGov 202600021851, conforme IN nº 13/2026</t>
        </is>
      </c>
    </row>
    <row r="280">
      <c r="A280" s="5" t="inlineStr">
        <is>
          <t>170901 – FUNDO DE SAÚDE DO DISTRITO FEDERAL</t>
        </is>
      </c>
      <c r="B280" s="10" t="inlineStr">
        <is>
          <t>Sem cadastro identificado</t>
        </is>
      </c>
      <c r="C280" s="5" t="n">
        <v/>
      </c>
      <c r="D280" s="5" t="inlineStr">
        <is>
          <t>202600021852</t>
        </is>
      </c>
      <c r="E280" s="7" t="inlineStr">
        <is>
          <t>Transferências Fundo A Fundo Da Saúde</t>
        </is>
      </c>
      <c r="F280" s="7" t="inlineStr">
        <is>
          <t>Ministério Da Saúde</t>
        </is>
      </c>
      <c r="G280" s="7" t="inlineStr">
        <is>
          <t>Fundo De Saude Do Distrito Federal</t>
        </is>
      </c>
      <c r="H280" s="8" t="n"/>
      <c r="I280" s="8" t="n"/>
      <c r="J280" s="9" t="n">
        <v>500000</v>
      </c>
      <c r="K280" s="7" t="inlineStr">
        <is>
          <t>Instrumento não localizado no SIGGo: cadastrar a transferência (AFC) com Nº TransfereGov 202600021852, conforme IN nº 13/2026</t>
        </is>
      </c>
    </row>
    <row r="281">
      <c r="A281" s="5" t="inlineStr">
        <is>
          <t>170901 – FUNDO DE SAÚDE DO DISTRITO FEDERAL</t>
        </is>
      </c>
      <c r="B281" s="10" t="inlineStr">
        <is>
          <t>Sem cadastro identificado</t>
        </is>
      </c>
      <c r="C281" s="5" t="n">
        <v/>
      </c>
      <c r="D281" s="5" t="inlineStr">
        <is>
          <t>202600022246</t>
        </is>
      </c>
      <c r="E281" s="7" t="inlineStr">
        <is>
          <t>Transferências Fundo A Fundo Da Saúde</t>
        </is>
      </c>
      <c r="F281" s="7" t="inlineStr">
        <is>
          <t>Ministério Da Saúde</t>
        </is>
      </c>
      <c r="G281" s="7" t="inlineStr">
        <is>
          <t>Fundo De Saude Do Distrito Federal</t>
        </is>
      </c>
      <c r="H281" s="8" t="n"/>
      <c r="I281" s="8" t="n"/>
      <c r="J281" s="9" t="n">
        <v>500000</v>
      </c>
      <c r="K281" s="7" t="inlineStr">
        <is>
          <t>Instrumento não localizado no SIGGo: cadastrar a transferência (AFC) com Nº TransfereGov 202600022246, conforme IN nº 13/2026</t>
        </is>
      </c>
    </row>
    <row r="282">
      <c r="A282" s="5" t="inlineStr">
        <is>
          <t>170901 – FUNDO DE SAÚDE DO DISTRITO FEDERAL</t>
        </is>
      </c>
      <c r="B282" s="10" t="inlineStr">
        <is>
          <t>Sem cadastro identificado</t>
        </is>
      </c>
      <c r="C282" s="5" t="n">
        <v/>
      </c>
      <c r="D282" s="5" t="inlineStr">
        <is>
          <t>202600022280</t>
        </is>
      </c>
      <c r="E282" s="7" t="inlineStr">
        <is>
          <t>Transferências Fundo A Fundo Da Saúde</t>
        </is>
      </c>
      <c r="F282" s="7" t="inlineStr">
        <is>
          <t>Ministério Da Saúde</t>
        </is>
      </c>
      <c r="G282" s="7" t="inlineStr">
        <is>
          <t>Fundo De Saude Do Distrito Federal</t>
        </is>
      </c>
      <c r="H282" s="8" t="n"/>
      <c r="I282" s="8" t="n"/>
      <c r="J282" s="9" t="n">
        <v>721913</v>
      </c>
      <c r="K282" s="7" t="inlineStr">
        <is>
          <t>Instrumento não localizado no SIGGo: cadastrar a transferência (AFC) com Nº TransfereGov 202600022280, conforme IN nº 13/2026</t>
        </is>
      </c>
    </row>
    <row r="283">
      <c r="A283" s="5" t="inlineStr">
        <is>
          <t>170901 – FUNDO DE SAÚDE DO DISTRITO FEDERAL</t>
        </is>
      </c>
      <c r="B283" s="10" t="inlineStr">
        <is>
          <t>Sem cadastro identificado</t>
        </is>
      </c>
      <c r="C283" s="5" t="n">
        <v/>
      </c>
      <c r="D283" s="5" t="inlineStr">
        <is>
          <t>202600022281</t>
        </is>
      </c>
      <c r="E283" s="7" t="inlineStr">
        <is>
          <t>Transferências Fundo A Fundo Da Saúde</t>
        </is>
      </c>
      <c r="F283" s="7" t="inlineStr">
        <is>
          <t>Ministério Da Saúde</t>
        </is>
      </c>
      <c r="G283" s="7" t="inlineStr">
        <is>
          <t>Fundo De Saude Do Distrito Federal</t>
        </is>
      </c>
      <c r="H283" s="8" t="n"/>
      <c r="I283" s="8" t="n"/>
      <c r="J283" s="9" t="n">
        <v>500000</v>
      </c>
      <c r="K283" s="7" t="inlineStr">
        <is>
          <t>Instrumento não localizado no SIGGo: cadastrar a transferência (AFC) com Nº TransfereGov 202600022281, conforme IN nº 13/2026</t>
        </is>
      </c>
    </row>
    <row r="284">
      <c r="A284" s="5" t="inlineStr">
        <is>
          <t>170901 – FUNDO DE SAÚDE DO DISTRITO FEDERAL</t>
        </is>
      </c>
      <c r="B284" s="10" t="inlineStr">
        <is>
          <t>Sem cadastro identificado</t>
        </is>
      </c>
      <c r="C284" s="5" t="n">
        <v/>
      </c>
      <c r="D284" s="5" t="inlineStr">
        <is>
          <t>202600028605</t>
        </is>
      </c>
      <c r="E284" s="7" t="inlineStr">
        <is>
          <t>Transferências Fundo A Fundo Da Saúde</t>
        </is>
      </c>
      <c r="F284" s="7" t="inlineStr">
        <is>
          <t>Ministério Da Saúde</t>
        </is>
      </c>
      <c r="G284" s="7" t="inlineStr">
        <is>
          <t>Fundo De Saude Do Distrito Federal</t>
        </is>
      </c>
      <c r="H284" s="8" t="n"/>
      <c r="I284" s="8" t="n"/>
      <c r="J284" s="9" t="n">
        <v>500000</v>
      </c>
      <c r="K284" s="7" t="inlineStr">
        <is>
          <t>Instrumento não localizado no SIGGo: cadastrar a transferência (AFC) com Nº TransfereGov 202600028605, conforme IN nº 13/2026</t>
        </is>
      </c>
    </row>
    <row r="285">
      <c r="A285" s="5" t="inlineStr">
        <is>
          <t>170901 – FUNDO DE SAÚDE DO DISTRITO FEDERAL</t>
        </is>
      </c>
      <c r="B285" s="10" t="inlineStr">
        <is>
          <t>Sem cadastro identificado</t>
        </is>
      </c>
      <c r="C285" s="5" t="n">
        <v/>
      </c>
      <c r="D285" s="5" t="inlineStr">
        <is>
          <t>202600031348</t>
        </is>
      </c>
      <c r="E285" s="7" t="inlineStr">
        <is>
          <t>Transferências Fundo A Fundo Da Saúde</t>
        </is>
      </c>
      <c r="F285" s="7" t="inlineStr">
        <is>
          <t>Ministério Da Saúde</t>
        </is>
      </c>
      <c r="G285" s="7" t="inlineStr">
        <is>
          <t>Fundo De Saude Do Distrito Federal</t>
        </is>
      </c>
      <c r="H285" s="8" t="n"/>
      <c r="I285" s="8" t="n"/>
      <c r="J285" s="9" t="n">
        <v>600000</v>
      </c>
      <c r="K285" s="7" t="inlineStr">
        <is>
          <t>Instrumento não localizado no SIGGo: cadastrar a transferência (AFC) com Nº TransfereGov 202600031348, conforme IN nº 13/2026</t>
        </is>
      </c>
    </row>
    <row r="286">
      <c r="A286" s="5" t="inlineStr">
        <is>
          <t>170901 – FUNDO DE SAÚDE DO DISTRITO FEDERAL</t>
        </is>
      </c>
      <c r="B286" s="10" t="inlineStr">
        <is>
          <t>Sem cadastro identificado</t>
        </is>
      </c>
      <c r="C286" s="5" t="n">
        <v/>
      </c>
      <c r="D286" s="5" t="inlineStr">
        <is>
          <t>202600034251</t>
        </is>
      </c>
      <c r="E286" s="7" t="inlineStr">
        <is>
          <t>Transferências Fundo A Fundo Da Saúde</t>
        </is>
      </c>
      <c r="F286" s="7" t="inlineStr">
        <is>
          <t>Ministério Da Saúde</t>
        </is>
      </c>
      <c r="G286" s="7" t="inlineStr">
        <is>
          <t>Fundo De Saude Do Distrito Federal</t>
        </is>
      </c>
      <c r="H286" s="8" t="n"/>
      <c r="I286" s="8" t="n"/>
      <c r="J286" s="9" t="n">
        <v>111596</v>
      </c>
      <c r="K286" s="7" t="inlineStr">
        <is>
          <t>Instrumento não localizado no SIGGo: cadastrar a transferência (AFC) com Nº TransfereGov 202600034251, conforme IN nº 13/2026</t>
        </is>
      </c>
    </row>
    <row r="287">
      <c r="A287" s="5" t="inlineStr">
        <is>
          <t>170901 – FUNDO DE SAÚDE DO DISTRITO FEDERAL</t>
        </is>
      </c>
      <c r="B287" s="10" t="inlineStr">
        <is>
          <t>Sem cadastro identificado</t>
        </is>
      </c>
      <c r="C287" s="5" t="n">
        <v/>
      </c>
      <c r="D287" s="5" t="inlineStr">
        <is>
          <t>202600034252</t>
        </is>
      </c>
      <c r="E287" s="7" t="inlineStr">
        <is>
          <t>Transferências Fundo A Fundo Da Saúde</t>
        </is>
      </c>
      <c r="F287" s="7" t="inlineStr">
        <is>
          <t>Ministério Da Saúde</t>
        </is>
      </c>
      <c r="G287" s="7" t="inlineStr">
        <is>
          <t>Fundo De Saude Do Distrito Federal</t>
        </is>
      </c>
      <c r="H287" s="8" t="n"/>
      <c r="I287" s="8" t="n"/>
      <c r="J287" s="9" t="n">
        <v>8896</v>
      </c>
      <c r="K287" s="7" t="inlineStr">
        <is>
          <t>Instrumento não localizado no SIGGo: cadastrar a transferência (AFC) com Nº TransfereGov 202600034252, conforme IN nº 13/2026</t>
        </is>
      </c>
    </row>
    <row r="288">
      <c r="A288" s="5" t="inlineStr">
        <is>
          <t>170901 – FUNDO DE SAÚDE DO DISTRITO FEDERAL</t>
        </is>
      </c>
      <c r="B288" s="10" t="inlineStr">
        <is>
          <t>Sem cadastro identificado</t>
        </is>
      </c>
      <c r="C288" s="5" t="n">
        <v/>
      </c>
      <c r="D288" s="5" t="inlineStr">
        <is>
          <t>202600034253</t>
        </is>
      </c>
      <c r="E288" s="7" t="inlineStr">
        <is>
          <t>Transferências Fundo A Fundo Da Saúde</t>
        </is>
      </c>
      <c r="F288" s="7" t="inlineStr">
        <is>
          <t>Ministério Da Saúde</t>
        </is>
      </c>
      <c r="G288" s="7" t="inlineStr">
        <is>
          <t>Fundo De Saude Do Distrito Federal</t>
        </is>
      </c>
      <c r="H288" s="8" t="n"/>
      <c r="I288" s="8" t="n"/>
      <c r="J288" s="9" t="n">
        <v>278990</v>
      </c>
      <c r="K288" s="7" t="inlineStr">
        <is>
          <t>Instrumento não localizado no SIGGo: cadastrar a transferência (AFC) com Nº TransfereGov 202600034253, conforme IN nº 13/2026</t>
        </is>
      </c>
    </row>
    <row r="289">
      <c r="A289" s="5" t="inlineStr">
        <is>
          <t>170901 – FUNDO DE SAÚDE DO DISTRITO FEDERAL</t>
        </is>
      </c>
      <c r="B289" s="10" t="inlineStr">
        <is>
          <t>Sem cadastro identificado</t>
        </is>
      </c>
      <c r="C289" s="5" t="n">
        <v/>
      </c>
      <c r="D289" s="5" t="inlineStr">
        <is>
          <t>202600034254</t>
        </is>
      </c>
      <c r="E289" s="7" t="inlineStr">
        <is>
          <t>Transferências Fundo A Fundo Da Saúde</t>
        </is>
      </c>
      <c r="F289" s="7" t="inlineStr">
        <is>
          <t>Ministério Da Saúde</t>
        </is>
      </c>
      <c r="G289" s="7" t="inlineStr">
        <is>
          <t>Fundo De Saude Do Distrito Federal</t>
        </is>
      </c>
      <c r="H289" s="8" t="n"/>
      <c r="I289" s="8" t="n"/>
      <c r="J289" s="9" t="n">
        <v>129150</v>
      </c>
      <c r="K289" s="7" t="inlineStr">
        <is>
          <t>Instrumento não localizado no SIGGo: cadastrar a transferência (AFC) com Nº TransfereGov 202600034254, conforme IN nº 13/2026</t>
        </is>
      </c>
    </row>
    <row r="290">
      <c r="A290" s="5" t="inlineStr">
        <is>
          <t>170901 – FUNDO DE SAÚDE DO DISTRITO FEDERAL</t>
        </is>
      </c>
      <c r="B290" s="10" t="inlineStr">
        <is>
          <t>Sem cadastro identificado</t>
        </is>
      </c>
      <c r="C290" s="5" t="n">
        <v/>
      </c>
      <c r="D290" s="5" t="inlineStr">
        <is>
          <t>202600034255</t>
        </is>
      </c>
      <c r="E290" s="7" t="inlineStr">
        <is>
          <t>Transferências Fundo A Fundo Da Saúde</t>
        </is>
      </c>
      <c r="F290" s="7" t="inlineStr">
        <is>
          <t>Ministério Da Saúde</t>
        </is>
      </c>
      <c r="G290" s="7" t="inlineStr">
        <is>
          <t>Fundo De Saude Do Distrito Federal</t>
        </is>
      </c>
      <c r="H290" s="8" t="n"/>
      <c r="I290" s="8" t="n"/>
      <c r="J290" s="9" t="n">
        <v>110000</v>
      </c>
      <c r="K290" s="7" t="inlineStr">
        <is>
          <t>Instrumento não localizado no SIGGo: cadastrar a transferência (AFC) com Nº TransfereGov 202600034255, conforme IN nº 13/2026</t>
        </is>
      </c>
    </row>
    <row r="291">
      <c r="A291" s="5" t="inlineStr">
        <is>
          <t>170901 – FUNDO DE SAÚDE DO DISTRITO FEDERAL</t>
        </is>
      </c>
      <c r="B291" s="10" t="inlineStr">
        <is>
          <t>Sem cadastro identificado</t>
        </is>
      </c>
      <c r="C291" s="5" t="n">
        <v/>
      </c>
      <c r="D291" s="5" t="inlineStr">
        <is>
          <t>202600034307</t>
        </is>
      </c>
      <c r="E291" s="7" t="inlineStr">
        <is>
          <t>Transferências Fundo A Fundo Da Saúde</t>
        </is>
      </c>
      <c r="F291" s="7" t="inlineStr">
        <is>
          <t>Ministério Da Saúde</t>
        </is>
      </c>
      <c r="G291" s="7" t="inlineStr">
        <is>
          <t>Fundo De Saude Do Distrito Federal</t>
        </is>
      </c>
      <c r="H291" s="8" t="n"/>
      <c r="I291" s="8" t="n"/>
      <c r="J291" s="9" t="n">
        <v>3126000</v>
      </c>
      <c r="K291" s="7" t="inlineStr">
        <is>
          <t>Instrumento não localizado no SIGGo: cadastrar a transferência (AFC) com Nº TransfereGov 202600034307, conforme IN nº 13/2026</t>
        </is>
      </c>
    </row>
    <row r="292">
      <c r="A292" s="5" t="inlineStr">
        <is>
          <t>170901 – FUNDO DE SAÚDE DO DISTRITO FEDERAL</t>
        </is>
      </c>
      <c r="B292" s="10" t="inlineStr">
        <is>
          <t>Sem cadastro identificado</t>
        </is>
      </c>
      <c r="C292" s="5" t="n">
        <v/>
      </c>
      <c r="D292" s="5" t="inlineStr">
        <is>
          <t>202600034523</t>
        </is>
      </c>
      <c r="E292" s="7" t="inlineStr">
        <is>
          <t>Transferências Fundo A Fundo Da Saúde</t>
        </is>
      </c>
      <c r="F292" s="7" t="inlineStr">
        <is>
          <t>Ministério Da Saúde</t>
        </is>
      </c>
      <c r="G292" s="7" t="inlineStr">
        <is>
          <t>Fundo De Saude Do Distrito Federal</t>
        </is>
      </c>
      <c r="H292" s="8" t="n"/>
      <c r="I292" s="8" t="n"/>
      <c r="J292" s="9" t="n">
        <v>141288</v>
      </c>
      <c r="K292" s="7" t="inlineStr">
        <is>
          <t>Instrumento não localizado no SIGGo: cadastrar a transferência (AFC) com Nº TransfereGov 202600034523, conforme IN nº 13/2026</t>
        </is>
      </c>
    </row>
    <row r="293">
      <c r="A293" s="5" t="inlineStr">
        <is>
          <t>170901 – FUNDO DE SAÚDE DO DISTRITO FEDERAL</t>
        </is>
      </c>
      <c r="B293" s="10" t="inlineStr">
        <is>
          <t>Sem cadastro identificado</t>
        </is>
      </c>
      <c r="C293" s="5" t="n">
        <v/>
      </c>
      <c r="D293" s="5" t="inlineStr">
        <is>
          <t>202600034524</t>
        </is>
      </c>
      <c r="E293" s="7" t="inlineStr">
        <is>
          <t>Transferências Fundo A Fundo Da Saúde</t>
        </is>
      </c>
      <c r="F293" s="7" t="inlineStr">
        <is>
          <t>Ministério Da Saúde</t>
        </is>
      </c>
      <c r="G293" s="7" t="inlineStr">
        <is>
          <t>Fundo De Saude Do Distrito Federal</t>
        </is>
      </c>
      <c r="H293" s="8" t="n"/>
      <c r="I293" s="8" t="n"/>
      <c r="J293" s="9" t="n">
        <v>20800</v>
      </c>
      <c r="K293" s="7" t="inlineStr">
        <is>
          <t>Instrumento não localizado no SIGGo: cadastrar a transferência (AFC) com Nº TransfereGov 202600034524, conforme IN nº 13/2026</t>
        </is>
      </c>
    </row>
    <row r="294">
      <c r="A294" s="5" t="inlineStr">
        <is>
          <t>170901 – FUNDO DE SAÚDE DO DISTRITO FEDERAL</t>
        </is>
      </c>
      <c r="B294" s="10" t="inlineStr">
        <is>
          <t>Sem cadastro identificado</t>
        </is>
      </c>
      <c r="C294" s="5" t="n">
        <v/>
      </c>
      <c r="D294" s="5" t="inlineStr">
        <is>
          <t>202600034525</t>
        </is>
      </c>
      <c r="E294" s="7" t="inlineStr">
        <is>
          <t>Transferências Fundo A Fundo Da Saúde</t>
        </is>
      </c>
      <c r="F294" s="7" t="inlineStr">
        <is>
          <t>Ministério Da Saúde</t>
        </is>
      </c>
      <c r="G294" s="7" t="inlineStr">
        <is>
          <t>Fundo De Saude Do Distrito Federal</t>
        </is>
      </c>
      <c r="H294" s="8" t="n"/>
      <c r="I294" s="8" t="n"/>
      <c r="J294" s="9" t="n">
        <v>36000</v>
      </c>
      <c r="K294" s="7" t="inlineStr">
        <is>
          <t>Instrumento não localizado no SIGGo: cadastrar a transferência (AFC) com Nº TransfereGov 202600034525, conforme IN nº 13/2026</t>
        </is>
      </c>
    </row>
    <row r="295">
      <c r="A295" s="5" t="inlineStr">
        <is>
          <t>170901 – FUNDO DE SAÚDE DO DISTRITO FEDERAL</t>
        </is>
      </c>
      <c r="B295" s="10" t="inlineStr">
        <is>
          <t>Sem cadastro identificado</t>
        </is>
      </c>
      <c r="C295" s="5" t="n">
        <v/>
      </c>
      <c r="D295" s="5" t="inlineStr">
        <is>
          <t>202600034526</t>
        </is>
      </c>
      <c r="E295" s="7" t="inlineStr">
        <is>
          <t>Transferências Fundo A Fundo Da Saúde</t>
        </is>
      </c>
      <c r="F295" s="7" t="inlineStr">
        <is>
          <t>Ministério Da Saúde</t>
        </is>
      </c>
      <c r="G295" s="7" t="inlineStr">
        <is>
          <t>Fundo De Saude Do Distrito Federal</t>
        </is>
      </c>
      <c r="H295" s="8" t="n"/>
      <c r="I295" s="8" t="n"/>
      <c r="J295" s="9" t="n">
        <v>18480</v>
      </c>
      <c r="K295" s="7" t="inlineStr">
        <is>
          <t>Instrumento não localizado no SIGGo: cadastrar a transferência (AFC) com Nº TransfereGov 202600034526, conforme IN nº 13/2026</t>
        </is>
      </c>
    </row>
    <row r="296">
      <c r="A296" s="5" t="inlineStr">
        <is>
          <t>170901 – FUNDO DE SAÚDE DO DISTRITO FEDERAL</t>
        </is>
      </c>
      <c r="B296" s="10" t="inlineStr">
        <is>
          <t>Sem cadastro identificado</t>
        </is>
      </c>
      <c r="C296" s="5" t="n">
        <v/>
      </c>
      <c r="D296" s="5" t="inlineStr">
        <is>
          <t>202600034527</t>
        </is>
      </c>
      <c r="E296" s="7" t="inlineStr">
        <is>
          <t>Transferências Fundo A Fundo Da Saúde</t>
        </is>
      </c>
      <c r="F296" s="7" t="inlineStr">
        <is>
          <t>Ministério Da Saúde</t>
        </is>
      </c>
      <c r="G296" s="7" t="inlineStr">
        <is>
          <t>Fundo De Saude Do Distrito Federal</t>
        </is>
      </c>
      <c r="H296" s="8" t="n"/>
      <c r="I296" s="8" t="n"/>
      <c r="J296" s="9" t="n">
        <v>4335</v>
      </c>
      <c r="K296" s="7" t="inlineStr">
        <is>
          <t>Instrumento não localizado no SIGGo: cadastrar a transferência (AFC) com Nº TransfereGov 202600034527, conforme IN nº 13/2026</t>
        </is>
      </c>
    </row>
    <row r="297">
      <c r="A297" s="5" t="inlineStr">
        <is>
          <t>170901 – FUNDO DE SAÚDE DO DISTRITO FEDERAL</t>
        </is>
      </c>
      <c r="B297" s="10" t="inlineStr">
        <is>
          <t>Sem cadastro identificado</t>
        </is>
      </c>
      <c r="C297" s="5" t="n">
        <v/>
      </c>
      <c r="D297" s="5" t="inlineStr">
        <is>
          <t>202600034720</t>
        </is>
      </c>
      <c r="E297" s="7" t="inlineStr">
        <is>
          <t>Transferências Fundo A Fundo Da Saúde</t>
        </is>
      </c>
      <c r="F297" s="7" t="inlineStr">
        <is>
          <t>Ministério Da Saúde</t>
        </is>
      </c>
      <c r="G297" s="7" t="inlineStr">
        <is>
          <t>Fundo De Saude Do Distrito Federal</t>
        </is>
      </c>
      <c r="H297" s="8" t="n"/>
      <c r="I297" s="8" t="n"/>
      <c r="J297" s="9" t="n">
        <v>213286</v>
      </c>
      <c r="K297" s="7" t="inlineStr">
        <is>
          <t>Instrumento não localizado no SIGGo: cadastrar a transferência (AFC) com Nº TransfereGov 202600034720, conforme IN nº 13/2026</t>
        </is>
      </c>
    </row>
    <row r="298">
      <c r="A298" s="5" t="inlineStr">
        <is>
          <t>170901 – FUNDO DE SAÚDE DO DISTRITO FEDERAL</t>
        </is>
      </c>
      <c r="B298" s="10" t="inlineStr">
        <is>
          <t>Sem cadastro identificado</t>
        </is>
      </c>
      <c r="C298" s="5" t="n">
        <v/>
      </c>
      <c r="D298" s="5" t="inlineStr">
        <is>
          <t>202600035042</t>
        </is>
      </c>
      <c r="E298" s="7" t="inlineStr">
        <is>
          <t>Transferências Fundo A Fundo Da Saúde</t>
        </is>
      </c>
      <c r="F298" s="7" t="inlineStr">
        <is>
          <t>Ministério Da Saúde</t>
        </is>
      </c>
      <c r="G298" s="7" t="inlineStr">
        <is>
          <t>Fundo De Saude Do Distrito Federal</t>
        </is>
      </c>
      <c r="H298" s="8" t="n"/>
      <c r="I298" s="8" t="n"/>
      <c r="J298" s="9" t="n">
        <v>3350</v>
      </c>
      <c r="K298" s="7" t="inlineStr">
        <is>
          <t>Instrumento não localizado no SIGGo: cadastrar a transferência (AFC) com Nº TransfereGov 202600035042, conforme IN nº 13/2026</t>
        </is>
      </c>
    </row>
    <row r="299">
      <c r="A299" s="5" t="inlineStr">
        <is>
          <t>170901 – FUNDO DE SAÚDE DO DISTRITO FEDERAL</t>
        </is>
      </c>
      <c r="B299" s="10" t="inlineStr">
        <is>
          <t>Sem cadastro identificado</t>
        </is>
      </c>
      <c r="C299" s="5" t="n">
        <v/>
      </c>
      <c r="D299" s="5" t="inlineStr">
        <is>
          <t>202600035043</t>
        </is>
      </c>
      <c r="E299" s="7" t="inlineStr">
        <is>
          <t>Transferências Fundo A Fundo Da Saúde</t>
        </is>
      </c>
      <c r="F299" s="7" t="inlineStr">
        <is>
          <t>Ministério Da Saúde</t>
        </is>
      </c>
      <c r="G299" s="7" t="inlineStr">
        <is>
          <t>Fundo De Saude Do Distrito Federal</t>
        </is>
      </c>
      <c r="H299" s="8" t="n"/>
      <c r="I299" s="8" t="n"/>
      <c r="J299" s="9" t="n">
        <v>2445</v>
      </c>
      <c r="K299" s="7" t="inlineStr">
        <is>
          <t>Instrumento não localizado no SIGGo: cadastrar a transferência (AFC) com Nº TransfereGov 202600035043, conforme IN nº 13/2026</t>
        </is>
      </c>
    </row>
    <row r="300">
      <c r="A300" s="5" t="inlineStr">
        <is>
          <t>170901 – FUNDO DE SAÚDE DO DISTRITO FEDERAL</t>
        </is>
      </c>
      <c r="B300" s="10" t="inlineStr">
        <is>
          <t>Sem cadastro identificado</t>
        </is>
      </c>
      <c r="C300" s="5" t="n">
        <v/>
      </c>
      <c r="D300" s="5" t="inlineStr">
        <is>
          <t>202600035044</t>
        </is>
      </c>
      <c r="E300" s="7" t="inlineStr">
        <is>
          <t>Transferências Fundo A Fundo Da Saúde</t>
        </is>
      </c>
      <c r="F300" s="7" t="inlineStr">
        <is>
          <t>Ministério Da Saúde</t>
        </is>
      </c>
      <c r="G300" s="7" t="inlineStr">
        <is>
          <t>Fundo De Saude Do Distrito Federal</t>
        </is>
      </c>
      <c r="H300" s="8" t="n"/>
      <c r="I300" s="8" t="n"/>
      <c r="J300" s="9" t="n">
        <v>9584</v>
      </c>
      <c r="K300" s="7" t="inlineStr">
        <is>
          <t>Instrumento não localizado no SIGGo: cadastrar a transferência (AFC) com Nº TransfereGov 202600035044, conforme IN nº 13/2026</t>
        </is>
      </c>
    </row>
    <row r="301">
      <c r="A301" s="5" t="inlineStr">
        <is>
          <t>170901 – FUNDO DE SAÚDE DO DISTRITO FEDERAL</t>
        </is>
      </c>
      <c r="B301" s="10" t="inlineStr">
        <is>
          <t>Sem cadastro identificado</t>
        </is>
      </c>
      <c r="C301" s="5" t="n">
        <v/>
      </c>
      <c r="D301" s="5" t="inlineStr">
        <is>
          <t>202600035045</t>
        </is>
      </c>
      <c r="E301" s="7" t="inlineStr">
        <is>
          <t>Transferências Fundo A Fundo Da Saúde</t>
        </is>
      </c>
      <c r="F301" s="7" t="inlineStr">
        <is>
          <t>Ministério Da Saúde</t>
        </is>
      </c>
      <c r="G301" s="7" t="inlineStr">
        <is>
          <t>Fundo De Saude Do Distrito Federal</t>
        </is>
      </c>
      <c r="H301" s="8" t="n"/>
      <c r="I301" s="8" t="n"/>
      <c r="J301" s="9" t="n">
        <v>25200</v>
      </c>
      <c r="K301" s="7" t="inlineStr">
        <is>
          <t>Instrumento não localizado no SIGGo: cadastrar a transferência (AFC) com Nº TransfereGov 202600035045, conforme IN nº 13/2026</t>
        </is>
      </c>
    </row>
    <row r="302">
      <c r="A302" s="5" t="inlineStr">
        <is>
          <t>170901 – FUNDO DE SAÚDE DO DISTRITO FEDERAL</t>
        </is>
      </c>
      <c r="B302" s="10" t="inlineStr">
        <is>
          <t>Sem cadastro identificado</t>
        </is>
      </c>
      <c r="C302" s="5" t="n">
        <v/>
      </c>
      <c r="D302" s="5" t="inlineStr">
        <is>
          <t>202600035046</t>
        </is>
      </c>
      <c r="E302" s="7" t="inlineStr">
        <is>
          <t>Transferências Fundo A Fundo Da Saúde</t>
        </is>
      </c>
      <c r="F302" s="7" t="inlineStr">
        <is>
          <t>Ministério Da Saúde</t>
        </is>
      </c>
      <c r="G302" s="7" t="inlineStr">
        <is>
          <t>Fundo De Saude Do Distrito Federal</t>
        </is>
      </c>
      <c r="H302" s="8" t="n"/>
      <c r="I302" s="8" t="n"/>
      <c r="J302" s="9" t="n">
        <v>16512</v>
      </c>
      <c r="K302" s="7" t="inlineStr">
        <is>
          <t>Instrumento não localizado no SIGGo: cadastrar a transferência (AFC) com Nº TransfereGov 202600035046, conforme IN nº 13/2026</t>
        </is>
      </c>
    </row>
    <row r="303">
      <c r="A303" s="5" t="inlineStr">
        <is>
          <t>170901 – FUNDO DE SAÚDE DO DISTRITO FEDERAL</t>
        </is>
      </c>
      <c r="B303" s="10" t="inlineStr">
        <is>
          <t>Sem cadastro identificado</t>
        </is>
      </c>
      <c r="C303" s="5" t="n">
        <v/>
      </c>
      <c r="D303" s="5" t="inlineStr">
        <is>
          <t>202600035047</t>
        </is>
      </c>
      <c r="E303" s="7" t="inlineStr">
        <is>
          <t>Transferências Fundo A Fundo Da Saúde</t>
        </is>
      </c>
      <c r="F303" s="7" t="inlineStr">
        <is>
          <t>Ministério Da Saúde</t>
        </is>
      </c>
      <c r="G303" s="7" t="inlineStr">
        <is>
          <t>Fundo De Saude Do Distrito Federal</t>
        </is>
      </c>
      <c r="H303" s="8" t="n"/>
      <c r="I303" s="8" t="n"/>
      <c r="J303" s="9" t="n">
        <v>88320</v>
      </c>
      <c r="K303" s="7" t="inlineStr">
        <is>
          <t>Instrumento não localizado no SIGGo: cadastrar a transferência (AFC) com Nº TransfereGov 202600035047, conforme IN nº 13/2026</t>
        </is>
      </c>
    </row>
    <row r="304">
      <c r="A304" s="5" t="inlineStr">
        <is>
          <t>170901 – FUNDO DE SAÚDE DO DISTRITO FEDERAL</t>
        </is>
      </c>
      <c r="B304" s="10" t="inlineStr">
        <is>
          <t>Sem cadastro identificado</t>
        </is>
      </c>
      <c r="C304" s="5" t="n">
        <v/>
      </c>
      <c r="D304" s="5" t="inlineStr">
        <is>
          <t>202600035048</t>
        </is>
      </c>
      <c r="E304" s="7" t="inlineStr">
        <is>
          <t>Transferências Fundo A Fundo Da Saúde</t>
        </is>
      </c>
      <c r="F304" s="7" t="inlineStr">
        <is>
          <t>Ministério Da Saúde</t>
        </is>
      </c>
      <c r="G304" s="7" t="inlineStr">
        <is>
          <t>Fundo De Saude Do Distrito Federal</t>
        </is>
      </c>
      <c r="H304" s="8" t="n"/>
      <c r="I304" s="8" t="n"/>
      <c r="J304" s="9" t="n">
        <v>364845</v>
      </c>
      <c r="K304" s="7" t="inlineStr">
        <is>
          <t>Instrumento não localizado no SIGGo: cadastrar a transferência (AFC) com Nº TransfereGov 202600035048, conforme IN nº 13/2026</t>
        </is>
      </c>
    </row>
    <row r="305">
      <c r="A305" s="5" t="inlineStr">
        <is>
          <t>170901 – FUNDO DE SAÚDE DO DISTRITO FEDERAL</t>
        </is>
      </c>
      <c r="B305" s="10" t="inlineStr">
        <is>
          <t>Sem cadastro identificado</t>
        </is>
      </c>
      <c r="C305" s="5" t="n">
        <v/>
      </c>
      <c r="D305" s="5" t="inlineStr">
        <is>
          <t>202600035049</t>
        </is>
      </c>
      <c r="E305" s="7" t="inlineStr">
        <is>
          <t>Transferências Fundo A Fundo Da Saúde</t>
        </is>
      </c>
      <c r="F305" s="7" t="inlineStr">
        <is>
          <t>Ministério Da Saúde</t>
        </is>
      </c>
      <c r="G305" s="7" t="inlineStr">
        <is>
          <t>Fundo De Saude Do Distrito Federal</t>
        </is>
      </c>
      <c r="H305" s="8" t="n"/>
      <c r="I305" s="8" t="n"/>
      <c r="J305" s="9" t="n">
        <v>16200</v>
      </c>
      <c r="K305" s="7" t="inlineStr">
        <is>
          <t>Instrumento não localizado no SIGGo: cadastrar a transferência (AFC) com Nº TransfereGov 202600035049, conforme IN nº 13/2026</t>
        </is>
      </c>
    </row>
    <row r="306">
      <c r="A306" s="5" t="inlineStr">
        <is>
          <t>170901 – FUNDO DE SAÚDE DO DISTRITO FEDERAL</t>
        </is>
      </c>
      <c r="B306" s="10" t="inlineStr">
        <is>
          <t>Sem cadastro identificado</t>
        </is>
      </c>
      <c r="C306" s="5" t="n">
        <v/>
      </c>
      <c r="D306" s="5" t="inlineStr">
        <is>
          <t>202600035050</t>
        </is>
      </c>
      <c r="E306" s="7" t="inlineStr">
        <is>
          <t>Transferências Fundo A Fundo Da Saúde</t>
        </is>
      </c>
      <c r="F306" s="7" t="inlineStr">
        <is>
          <t>Ministério Da Saúde</t>
        </is>
      </c>
      <c r="G306" s="7" t="inlineStr">
        <is>
          <t>Fundo De Saude Do Distrito Federal</t>
        </is>
      </c>
      <c r="H306" s="8" t="n"/>
      <c r="I306" s="8" t="n"/>
      <c r="J306" s="9" t="n">
        <v>6880</v>
      </c>
      <c r="K306" s="7" t="inlineStr">
        <is>
          <t>Instrumento não localizado no SIGGo: cadastrar a transferência (AFC) com Nº TransfereGov 202600035050, conforme IN nº 13/2026</t>
        </is>
      </c>
    </row>
    <row r="307">
      <c r="A307" s="5" t="inlineStr">
        <is>
          <t>170901 – FUNDO DE SAÚDE DO DISTRITO FEDERAL</t>
        </is>
      </c>
      <c r="B307" s="10" t="inlineStr">
        <is>
          <t>Sem cadastro identificado</t>
        </is>
      </c>
      <c r="C307" s="5" t="n">
        <v/>
      </c>
      <c r="D307" s="5" t="inlineStr">
        <is>
          <t>202600035051</t>
        </is>
      </c>
      <c r="E307" s="7" t="inlineStr">
        <is>
          <t>Transferências Fundo A Fundo Da Saúde</t>
        </is>
      </c>
      <c r="F307" s="7" t="inlineStr">
        <is>
          <t>Ministério Da Saúde</t>
        </is>
      </c>
      <c r="G307" s="7" t="inlineStr">
        <is>
          <t>Fundo De Saude Do Distrito Federal</t>
        </is>
      </c>
      <c r="H307" s="8" t="n"/>
      <c r="I307" s="8" t="n"/>
      <c r="J307" s="9" t="n">
        <v>10870</v>
      </c>
      <c r="K307" s="7" t="inlineStr">
        <is>
          <t>Instrumento não localizado no SIGGo: cadastrar a transferência (AFC) com Nº TransfereGov 202600035051, conforme IN nº 13/2026</t>
        </is>
      </c>
    </row>
    <row r="308">
      <c r="A308" s="5" t="inlineStr">
        <is>
          <t>170901 – FUNDO DE SAÚDE DO DISTRITO FEDERAL</t>
        </is>
      </c>
      <c r="B308" s="10" t="inlineStr">
        <is>
          <t>Sem cadastro identificado</t>
        </is>
      </c>
      <c r="C308" s="5" t="n">
        <v/>
      </c>
      <c r="D308" s="5" t="inlineStr">
        <is>
          <t>202600035052</t>
        </is>
      </c>
      <c r="E308" s="7" t="inlineStr">
        <is>
          <t>Transferências Fundo A Fundo Da Saúde</t>
        </is>
      </c>
      <c r="F308" s="7" t="inlineStr">
        <is>
          <t>Ministério Da Saúde</t>
        </is>
      </c>
      <c r="G308" s="7" t="inlineStr">
        <is>
          <t>Fundo De Saude Do Distrito Federal</t>
        </is>
      </c>
      <c r="H308" s="8" t="n"/>
      <c r="I308" s="8" t="n"/>
      <c r="J308" s="9" t="n">
        <v>11845</v>
      </c>
      <c r="K308" s="7" t="inlineStr">
        <is>
          <t>Instrumento não localizado no SIGGo: cadastrar a transferência (AFC) com Nº TransfereGov 202600035052, conforme IN nº 13/2026</t>
        </is>
      </c>
    </row>
    <row r="309">
      <c r="A309" s="5" t="inlineStr">
        <is>
          <t>170901 – FUNDO DE SAÚDE DO DISTRITO FEDERAL</t>
        </is>
      </c>
      <c r="B309" s="10" t="inlineStr">
        <is>
          <t>Sem cadastro identificado</t>
        </is>
      </c>
      <c r="C309" s="5" t="n">
        <v/>
      </c>
      <c r="D309" s="5" t="inlineStr">
        <is>
          <t>202600035053</t>
        </is>
      </c>
      <c r="E309" s="7" t="inlineStr">
        <is>
          <t>Transferências Fundo A Fundo Da Saúde</t>
        </is>
      </c>
      <c r="F309" s="7" t="inlineStr">
        <is>
          <t>Ministério Da Saúde</t>
        </is>
      </c>
      <c r="G309" s="7" t="inlineStr">
        <is>
          <t>Fundo De Saude Do Distrito Federal</t>
        </is>
      </c>
      <c r="H309" s="8" t="n"/>
      <c r="I309" s="8" t="n"/>
      <c r="J309" s="9" t="n">
        <v>45000</v>
      </c>
      <c r="K309" s="7" t="inlineStr">
        <is>
          <t>Instrumento não localizado no SIGGo: cadastrar a transferência (AFC) com Nº TransfereGov 202600035053, conforme IN nº 13/2026</t>
        </is>
      </c>
    </row>
    <row r="310">
      <c r="A310" s="5" t="inlineStr">
        <is>
          <t>170901 – FUNDO DE SAÚDE DO DISTRITO FEDERAL</t>
        </is>
      </c>
      <c r="B310" s="10" t="inlineStr">
        <is>
          <t>Sem cadastro identificado</t>
        </is>
      </c>
      <c r="C310" s="5" t="n">
        <v/>
      </c>
      <c r="D310" s="5" t="inlineStr">
        <is>
          <t>202600035054</t>
        </is>
      </c>
      <c r="E310" s="7" t="inlineStr">
        <is>
          <t>Transferências Fundo A Fundo Da Saúde</t>
        </is>
      </c>
      <c r="F310" s="7" t="inlineStr">
        <is>
          <t>Ministério Da Saúde</t>
        </is>
      </c>
      <c r="G310" s="7" t="inlineStr">
        <is>
          <t>Fundo De Saude Do Distrito Federal</t>
        </is>
      </c>
      <c r="H310" s="8" t="n"/>
      <c r="I310" s="8" t="n"/>
      <c r="J310" s="9" t="n">
        <v>22000</v>
      </c>
      <c r="K310" s="7" t="inlineStr">
        <is>
          <t>Instrumento não localizado no SIGGo: cadastrar a transferência (AFC) com Nº TransfereGov 202600035054, conforme IN nº 13/2026</t>
        </is>
      </c>
    </row>
    <row r="311">
      <c r="A311" s="5" t="inlineStr">
        <is>
          <t>170901 – FUNDO DE SAÚDE DO DISTRITO FEDERAL</t>
        </is>
      </c>
      <c r="B311" s="10" t="inlineStr">
        <is>
          <t>Sem cadastro identificado</t>
        </is>
      </c>
      <c r="C311" s="5" t="n">
        <v/>
      </c>
      <c r="D311" s="5" t="inlineStr">
        <is>
          <t>202600035055</t>
        </is>
      </c>
      <c r="E311" s="7" t="inlineStr">
        <is>
          <t>Transferências Fundo A Fundo Da Saúde</t>
        </is>
      </c>
      <c r="F311" s="7" t="inlineStr">
        <is>
          <t>Ministério Da Saúde</t>
        </is>
      </c>
      <c r="G311" s="7" t="inlineStr">
        <is>
          <t>Fundo De Saude Do Distrito Federal</t>
        </is>
      </c>
      <c r="H311" s="8" t="n"/>
      <c r="I311" s="8" t="n"/>
      <c r="J311" s="9" t="n">
        <v>45630</v>
      </c>
      <c r="K311" s="7" t="inlineStr">
        <is>
          <t>Instrumento não localizado no SIGGo: cadastrar a transferência (AFC) com Nº TransfereGov 202600035055, conforme IN nº 13/2026</t>
        </is>
      </c>
    </row>
    <row r="312">
      <c r="A312" s="5" t="inlineStr">
        <is>
          <t>170901 – FUNDO DE SAÚDE DO DISTRITO FEDERAL</t>
        </is>
      </c>
      <c r="B312" s="10" t="inlineStr">
        <is>
          <t>Sem cadastro identificado</t>
        </is>
      </c>
      <c r="C312" s="5" t="n">
        <v/>
      </c>
      <c r="D312" s="5" t="inlineStr">
        <is>
          <t>202600035056</t>
        </is>
      </c>
      <c r="E312" s="7" t="inlineStr">
        <is>
          <t>Transferências Fundo A Fundo Da Saúde</t>
        </is>
      </c>
      <c r="F312" s="7" t="inlineStr">
        <is>
          <t>Ministério Da Saúde</t>
        </is>
      </c>
      <c r="G312" s="7" t="inlineStr">
        <is>
          <t>Fundo De Saude Do Distrito Federal</t>
        </is>
      </c>
      <c r="H312" s="8" t="n"/>
      <c r="I312" s="8" t="n"/>
      <c r="J312" s="9" t="n">
        <v>10322</v>
      </c>
      <c r="K312" s="7" t="inlineStr">
        <is>
          <t>Instrumento não localizado no SIGGo: cadastrar a transferência (AFC) com Nº TransfereGov 202600035056, conforme IN nº 13/2026</t>
        </is>
      </c>
    </row>
    <row r="313">
      <c r="A313" s="5" t="inlineStr">
        <is>
          <t>170901 – FUNDO DE SAÚDE DO DISTRITO FEDERAL</t>
        </is>
      </c>
      <c r="B313" s="10" t="inlineStr">
        <is>
          <t>Sem cadastro identificado</t>
        </is>
      </c>
      <c r="C313" s="5" t="n">
        <v/>
      </c>
      <c r="D313" s="5" t="inlineStr">
        <is>
          <t>202600035057</t>
        </is>
      </c>
      <c r="E313" s="7" t="inlineStr">
        <is>
          <t>Transferências Fundo A Fundo Da Saúde</t>
        </is>
      </c>
      <c r="F313" s="7" t="inlineStr">
        <is>
          <t>Ministério Da Saúde</t>
        </is>
      </c>
      <c r="G313" s="7" t="inlineStr">
        <is>
          <t>Fundo De Saude Do Distrito Federal</t>
        </is>
      </c>
      <c r="H313" s="8" t="n"/>
      <c r="I313" s="8" t="n"/>
      <c r="J313" s="9" t="n">
        <v>71962</v>
      </c>
      <c r="K313" s="7" t="inlineStr">
        <is>
          <t>Instrumento não localizado no SIGGo: cadastrar a transferência (AFC) com Nº TransfereGov 202600035057, conforme IN nº 13/2026</t>
        </is>
      </c>
    </row>
    <row r="314">
      <c r="A314" s="5" t="inlineStr">
        <is>
          <t>170901 – FUNDO DE SAÚDE DO DISTRITO FEDERAL</t>
        </is>
      </c>
      <c r="B314" s="10" t="inlineStr">
        <is>
          <t>Sem cadastro identificado</t>
        </is>
      </c>
      <c r="C314" s="5" t="n">
        <v/>
      </c>
      <c r="D314" s="5" t="inlineStr">
        <is>
          <t>202600035058</t>
        </is>
      </c>
      <c r="E314" s="7" t="inlineStr">
        <is>
          <t>Transferências Fundo A Fundo Da Saúde</t>
        </is>
      </c>
      <c r="F314" s="7" t="inlineStr">
        <is>
          <t>Ministério Da Saúde</t>
        </is>
      </c>
      <c r="G314" s="7" t="inlineStr">
        <is>
          <t>Fundo De Saude Do Distrito Federal</t>
        </is>
      </c>
      <c r="H314" s="8" t="n"/>
      <c r="I314" s="8" t="n"/>
      <c r="J314" s="9" t="n">
        <v>25376</v>
      </c>
      <c r="K314" s="7" t="inlineStr">
        <is>
          <t>Instrumento não localizado no SIGGo: cadastrar a transferência (AFC) com Nº TransfereGov 202600035058, conforme IN nº 13/2026</t>
        </is>
      </c>
    </row>
    <row r="315">
      <c r="A315" s="5" t="inlineStr">
        <is>
          <t>170901 – FUNDO DE SAÚDE DO DISTRITO FEDERAL</t>
        </is>
      </c>
      <c r="B315" s="10" t="inlineStr">
        <is>
          <t>Sem cadastro identificado</t>
        </is>
      </c>
      <c r="C315" s="5" t="n">
        <v/>
      </c>
      <c r="D315" s="5" t="inlineStr">
        <is>
          <t>202600035059</t>
        </is>
      </c>
      <c r="E315" s="7" t="inlineStr">
        <is>
          <t>Transferências Fundo A Fundo Da Saúde</t>
        </is>
      </c>
      <c r="F315" s="7" t="inlineStr">
        <is>
          <t>Ministério Da Saúde</t>
        </is>
      </c>
      <c r="G315" s="7" t="inlineStr">
        <is>
          <t>Fundo De Saude Do Distrito Federal</t>
        </is>
      </c>
      <c r="H315" s="8" t="n"/>
      <c r="I315" s="8" t="n"/>
      <c r="J315" s="9" t="n">
        <v>48516</v>
      </c>
      <c r="K315" s="7" t="inlineStr">
        <is>
          <t>Instrumento não localizado no SIGGo: cadastrar a transferência (AFC) com Nº TransfereGov 202600035059, conforme IN nº 13/2026</t>
        </is>
      </c>
    </row>
    <row r="316">
      <c r="A316" s="5" t="inlineStr">
        <is>
          <t>170901 – FUNDO DE SAÚDE DO DISTRITO FEDERAL</t>
        </is>
      </c>
      <c r="B316" s="10" t="inlineStr">
        <is>
          <t>Sem cadastro identificado</t>
        </is>
      </c>
      <c r="C316" s="5" t="n">
        <v/>
      </c>
      <c r="D316" s="5" t="inlineStr">
        <is>
          <t>202600035060</t>
        </is>
      </c>
      <c r="E316" s="7" t="inlineStr">
        <is>
          <t>Transferências Fundo A Fundo Da Saúde</t>
        </is>
      </c>
      <c r="F316" s="7" t="inlineStr">
        <is>
          <t>Ministério Da Saúde</t>
        </is>
      </c>
      <c r="G316" s="7" t="inlineStr">
        <is>
          <t>Fundo De Saude Do Distrito Federal</t>
        </is>
      </c>
      <c r="H316" s="8" t="n"/>
      <c r="I316" s="8" t="n"/>
      <c r="J316" s="9" t="n">
        <v>786024</v>
      </c>
      <c r="K316" s="7" t="inlineStr">
        <is>
          <t>Instrumento não localizado no SIGGo: cadastrar a transferência (AFC) com Nº TransfereGov 202600035060, conforme IN nº 13/2026</t>
        </is>
      </c>
    </row>
    <row r="317">
      <c r="A317" s="5" t="inlineStr">
        <is>
          <t>170901 – FUNDO DE SAÚDE DO DISTRITO FEDERAL</t>
        </is>
      </c>
      <c r="B317" s="10" t="inlineStr">
        <is>
          <t>Sem cadastro identificado</t>
        </is>
      </c>
      <c r="C317" s="5" t="n">
        <v/>
      </c>
      <c r="D317" s="5" t="inlineStr">
        <is>
          <t>202600035061</t>
        </is>
      </c>
      <c r="E317" s="7" t="inlineStr">
        <is>
          <t>Transferências Fundo A Fundo Da Saúde</t>
        </is>
      </c>
      <c r="F317" s="7" t="inlineStr">
        <is>
          <t>Ministério Da Saúde</t>
        </is>
      </c>
      <c r="G317" s="7" t="inlineStr">
        <is>
          <t>Fundo De Saude Do Distrito Federal</t>
        </is>
      </c>
      <c r="H317" s="8" t="n"/>
      <c r="I317" s="8" t="n"/>
      <c r="J317" s="9" t="n">
        <v>20510</v>
      </c>
      <c r="K317" s="7" t="inlineStr">
        <is>
          <t>Instrumento não localizado no SIGGo: cadastrar a transferência (AFC) com Nº TransfereGov 202600035061, conforme IN nº 13/2026</t>
        </is>
      </c>
    </row>
    <row r="318">
      <c r="A318" s="5" t="inlineStr">
        <is>
          <t>170901 – FUNDO DE SAÚDE DO DISTRITO FEDERAL</t>
        </is>
      </c>
      <c r="B318" s="10" t="inlineStr">
        <is>
          <t>Sem cadastro identificado</t>
        </is>
      </c>
      <c r="C318" s="5" t="n">
        <v/>
      </c>
      <c r="D318" s="5" t="inlineStr">
        <is>
          <t>202600035062</t>
        </is>
      </c>
      <c r="E318" s="7" t="inlineStr">
        <is>
          <t>Transferências Fundo A Fundo Da Saúde</t>
        </is>
      </c>
      <c r="F318" s="7" t="inlineStr">
        <is>
          <t>Ministério Da Saúde</t>
        </is>
      </c>
      <c r="G318" s="7" t="inlineStr">
        <is>
          <t>Fundo De Saude Do Distrito Federal</t>
        </is>
      </c>
      <c r="H318" s="8" t="n"/>
      <c r="I318" s="8" t="n"/>
      <c r="J318" s="9" t="n">
        <v>18675</v>
      </c>
      <c r="K318" s="7" t="inlineStr">
        <is>
          <t>Instrumento não localizado no SIGGo: cadastrar a transferência (AFC) com Nº TransfereGov 202600035062, conforme IN nº 13/2026</t>
        </is>
      </c>
    </row>
    <row r="319">
      <c r="A319" s="5" t="inlineStr">
        <is>
          <t>170901 – FUNDO DE SAÚDE DO DISTRITO FEDERAL</t>
        </is>
      </c>
      <c r="B319" s="10" t="inlineStr">
        <is>
          <t>Sem cadastro identificado</t>
        </is>
      </c>
      <c r="C319" s="5" t="n">
        <v/>
      </c>
      <c r="D319" s="5" t="inlineStr">
        <is>
          <t>202600035063</t>
        </is>
      </c>
      <c r="E319" s="7" t="inlineStr">
        <is>
          <t>Transferências Fundo A Fundo Da Saúde</t>
        </is>
      </c>
      <c r="F319" s="7" t="inlineStr">
        <is>
          <t>Ministério Da Saúde</t>
        </is>
      </c>
      <c r="G319" s="7" t="inlineStr">
        <is>
          <t>Fundo De Saude Do Distrito Federal</t>
        </is>
      </c>
      <c r="H319" s="8" t="n"/>
      <c r="I319" s="8" t="n"/>
      <c r="J319" s="9" t="n">
        <v>540000</v>
      </c>
      <c r="K319" s="7" t="inlineStr">
        <is>
          <t>Instrumento não localizado no SIGGo: cadastrar a transferência (AFC) com Nº TransfereGov 202600035063, conforme IN nº 13/2026</t>
        </is>
      </c>
    </row>
    <row r="320">
      <c r="A320" s="5" t="inlineStr">
        <is>
          <t>170901 – FUNDO DE SAÚDE DO DISTRITO FEDERAL</t>
        </is>
      </c>
      <c r="B320" s="10" t="inlineStr">
        <is>
          <t>Sem cadastro identificado</t>
        </is>
      </c>
      <c r="C320" s="5" t="n">
        <v/>
      </c>
      <c r="D320" s="5" t="inlineStr">
        <is>
          <t>202600037146</t>
        </is>
      </c>
      <c r="E320" s="7" t="inlineStr">
        <is>
          <t>Transferências Fundo A Fundo Da Saúde</t>
        </is>
      </c>
      <c r="F320" s="7" t="inlineStr">
        <is>
          <t>Ministério Da Saúde</t>
        </is>
      </c>
      <c r="G320" s="7" t="inlineStr">
        <is>
          <t>Fundo De Saude Do Distrito Federal</t>
        </is>
      </c>
      <c r="H320" s="8" t="n"/>
      <c r="I320" s="8" t="n"/>
      <c r="J320" s="9" t="n">
        <v>27290382</v>
      </c>
      <c r="K320" s="7" t="inlineStr">
        <is>
          <t>Instrumento não localizado no SIGGo: cadastrar a transferência (AFC) com Nº TransfereGov 202600037146, conforme IN nº 13/2026</t>
        </is>
      </c>
    </row>
    <row r="321">
      <c r="A321" s="5" t="inlineStr">
        <is>
          <t>170901 – FUNDO DE SAÚDE DO DISTRITO FEDERAL</t>
        </is>
      </c>
      <c r="B321" s="10" t="inlineStr">
        <is>
          <t>Sem cadastro identificado</t>
        </is>
      </c>
      <c r="C321" s="5" t="n">
        <v/>
      </c>
      <c r="D321" s="5" t="inlineStr">
        <is>
          <t>202600040005</t>
        </is>
      </c>
      <c r="E321" s="7" t="inlineStr">
        <is>
          <t>Transferências Fundo A Fundo Da Saúde</t>
        </is>
      </c>
      <c r="F321" s="7" t="inlineStr">
        <is>
          <t>Ministério Da Saúde</t>
        </is>
      </c>
      <c r="G321" s="7" t="inlineStr">
        <is>
          <t>Fundo De Saude Do Distrito Federal</t>
        </is>
      </c>
      <c r="H321" s="8" t="n"/>
      <c r="I321" s="8" t="n"/>
      <c r="J321" s="9" t="n">
        <v>1000000</v>
      </c>
      <c r="K321" s="7" t="inlineStr">
        <is>
          <t>Instrumento não localizado no SIGGo: cadastrar a transferência (AFC) com Nº TransfereGov 202600040005, conforme IN nº 13/2026</t>
        </is>
      </c>
    </row>
    <row r="322">
      <c r="A322" s="5" t="inlineStr">
        <is>
          <t>170901 – FUNDO DE SAÚDE DO DISTRITO FEDERAL</t>
        </is>
      </c>
      <c r="B322" s="10" t="inlineStr">
        <is>
          <t>Sem cadastro identificado</t>
        </is>
      </c>
      <c r="C322" s="5" t="n">
        <v/>
      </c>
      <c r="D322" s="5" t="inlineStr">
        <is>
          <t>202600040791</t>
        </is>
      </c>
      <c r="E322" s="7" t="inlineStr">
        <is>
          <t>Transferências Fundo A Fundo Da Saúde</t>
        </is>
      </c>
      <c r="F322" s="7" t="inlineStr">
        <is>
          <t>Ministério Da Saúde</t>
        </is>
      </c>
      <c r="G322" s="7" t="inlineStr">
        <is>
          <t>Fundo De Saude Do Distrito Federal</t>
        </is>
      </c>
      <c r="H322" s="8" t="n"/>
      <c r="I322" s="8" t="n"/>
      <c r="J322" s="9" t="n">
        <v>430058</v>
      </c>
      <c r="K322" s="7" t="inlineStr">
        <is>
          <t>Instrumento não localizado no SIGGo: cadastrar a transferência (AFC) com Nº TransfereGov 202600040791, conforme IN nº 13/2026</t>
        </is>
      </c>
    </row>
    <row r="323">
      <c r="A323" s="5" t="inlineStr">
        <is>
          <t>170901 – FUNDO DE SAÚDE DO DISTRITO FEDERAL</t>
        </is>
      </c>
      <c r="B323" s="10" t="inlineStr">
        <is>
          <t>Sem cadastro identificado</t>
        </is>
      </c>
      <c r="C323" s="5" t="n">
        <v/>
      </c>
      <c r="D323" s="5" t="inlineStr">
        <is>
          <t>202600040948</t>
        </is>
      </c>
      <c r="E323" s="7" t="inlineStr">
        <is>
          <t>Transferências Fundo A Fundo Da Saúde</t>
        </is>
      </c>
      <c r="F323" s="7" t="inlineStr">
        <is>
          <t>Ministério Da Saúde</t>
        </is>
      </c>
      <c r="G323" s="7" t="inlineStr">
        <is>
          <t>Fundo De Saude Do Distrito Federal</t>
        </is>
      </c>
      <c r="H323" s="8" t="n"/>
      <c r="I323" s="8" t="n"/>
      <c r="J323" s="9" t="n">
        <v>1218750</v>
      </c>
      <c r="K323" s="7" t="inlineStr">
        <is>
          <t>Instrumento não localizado no SIGGo: cadastrar a transferência (AFC) com Nº TransfereGov 202600040948, conforme IN nº 13/2026</t>
        </is>
      </c>
    </row>
    <row r="324">
      <c r="A324" s="5" t="inlineStr">
        <is>
          <t>170901 – FUNDO DE SAÚDE DO DISTRITO FEDERAL</t>
        </is>
      </c>
      <c r="B324" s="10" t="inlineStr">
        <is>
          <t>Sem cadastro identificado</t>
        </is>
      </c>
      <c r="C324" s="5" t="n">
        <v/>
      </c>
      <c r="D324" s="5" t="inlineStr">
        <is>
          <t>202600040952</t>
        </is>
      </c>
      <c r="E324" s="7" t="inlineStr">
        <is>
          <t>Transferências Fundo A Fundo Da Saúde</t>
        </is>
      </c>
      <c r="F324" s="7" t="inlineStr">
        <is>
          <t>Ministério Da Saúde</t>
        </is>
      </c>
      <c r="G324" s="7" t="inlineStr">
        <is>
          <t>Fundo De Saude Do Distrito Federal</t>
        </is>
      </c>
      <c r="H324" s="8" t="n"/>
      <c r="I324" s="8" t="n"/>
      <c r="J324" s="9" t="n">
        <v>1218750</v>
      </c>
      <c r="K324" s="7" t="inlineStr">
        <is>
          <t>Instrumento não localizado no SIGGo: cadastrar a transferência (AFC) com Nº TransfereGov 202600040952, conforme IN nº 13/2026</t>
        </is>
      </c>
    </row>
    <row r="325">
      <c r="A325" s="5" t="inlineStr">
        <is>
          <t>170901 – FUNDO DE SAÚDE DO DISTRITO FEDERAL</t>
        </is>
      </c>
      <c r="B325" s="10" t="inlineStr">
        <is>
          <t>Sem cadastro identificado</t>
        </is>
      </c>
      <c r="C325" s="5" t="n">
        <v/>
      </c>
      <c r="D325" s="5" t="inlineStr">
        <is>
          <t>202600040955</t>
        </is>
      </c>
      <c r="E325" s="7" t="inlineStr">
        <is>
          <t>Transferências Fundo A Fundo Da Saúde</t>
        </is>
      </c>
      <c r="F325" s="7" t="inlineStr">
        <is>
          <t>Ministério Da Saúde</t>
        </is>
      </c>
      <c r="G325" s="7" t="inlineStr">
        <is>
          <t>Fundo De Saude Do Distrito Federal</t>
        </is>
      </c>
      <c r="H325" s="8" t="n"/>
      <c r="I325" s="8" t="n"/>
      <c r="J325" s="9" t="n">
        <v>167000</v>
      </c>
      <c r="K325" s="7" t="inlineStr">
        <is>
          <t>Instrumento não localizado no SIGGo: cadastrar a transferência (AFC) com Nº TransfereGov 202600040955, conforme IN nº 13/2026</t>
        </is>
      </c>
    </row>
    <row r="326">
      <c r="A326" s="5" t="inlineStr">
        <is>
          <t>170901 – FUNDO DE SAÚDE DO DISTRITO FEDERAL</t>
        </is>
      </c>
      <c r="B326" s="10" t="inlineStr">
        <is>
          <t>Sem cadastro identificado</t>
        </is>
      </c>
      <c r="C326" s="5" t="n">
        <v/>
      </c>
      <c r="D326" s="5" t="inlineStr">
        <is>
          <t>202600040956</t>
        </is>
      </c>
      <c r="E326" s="7" t="inlineStr">
        <is>
          <t>Transferências Fundo A Fundo Da Saúde</t>
        </is>
      </c>
      <c r="F326" s="7" t="inlineStr">
        <is>
          <t>Ministério Da Saúde</t>
        </is>
      </c>
      <c r="G326" s="7" t="inlineStr">
        <is>
          <t>Fundo De Saude Do Distrito Federal</t>
        </is>
      </c>
      <c r="H326" s="8" t="n"/>
      <c r="I326" s="8" t="n"/>
      <c r="J326" s="9" t="n">
        <v>167000</v>
      </c>
      <c r="K326" s="7" t="inlineStr">
        <is>
          <t>Instrumento não localizado no SIGGo: cadastrar a transferência (AFC) com Nº TransfereGov 202600040956, conforme IN nº 13/2026</t>
        </is>
      </c>
    </row>
    <row r="327">
      <c r="A327" s="5" t="inlineStr">
        <is>
          <t>170901 – FUNDO DE SAÚDE DO DISTRITO FEDERAL</t>
        </is>
      </c>
      <c r="B327" s="10" t="inlineStr">
        <is>
          <t>Sem cadastro identificado</t>
        </is>
      </c>
      <c r="C327" s="5" t="n">
        <v/>
      </c>
      <c r="D327" s="5" t="inlineStr">
        <is>
          <t>202600042605</t>
        </is>
      </c>
      <c r="E327" s="7" t="inlineStr">
        <is>
          <t>Transferências Fundo A Fundo Da Saúde</t>
        </is>
      </c>
      <c r="F327" s="7" t="inlineStr">
        <is>
          <t>Ministério Da Saúde</t>
        </is>
      </c>
      <c r="G327" s="7" t="inlineStr">
        <is>
          <t>Fundo De Saude Do Distrito Federal</t>
        </is>
      </c>
      <c r="H327" s="8" t="n"/>
      <c r="I327" s="8" t="n"/>
      <c r="J327" s="9" t="n">
        <v>193800</v>
      </c>
      <c r="K327" s="7" t="inlineStr">
        <is>
          <t>Instrumento não localizado no SIGGo: cadastrar a transferência (AFC) com Nº TransfereGov 202600042605, conforme IN nº 13/2026</t>
        </is>
      </c>
    </row>
    <row r="328">
      <c r="A328" s="5" t="inlineStr">
        <is>
          <t>170901 – FUNDO DE SAÚDE DO DISTRITO FEDERAL</t>
        </is>
      </c>
      <c r="B328" s="10" t="inlineStr">
        <is>
          <t>Sem cadastro identificado</t>
        </is>
      </c>
      <c r="C328" s="5" t="n">
        <v/>
      </c>
      <c r="D328" s="5" t="inlineStr">
        <is>
          <t>202600043740</t>
        </is>
      </c>
      <c r="E328" s="7" t="inlineStr">
        <is>
          <t>Transferências Fundo A Fundo Da Saúde</t>
        </is>
      </c>
      <c r="F328" s="7" t="inlineStr">
        <is>
          <t>Ministério Da Saúde</t>
        </is>
      </c>
      <c r="G328" s="7" t="inlineStr">
        <is>
          <t>Fundo De Saude Do Distrito Federal</t>
        </is>
      </c>
      <c r="H328" s="8" t="n"/>
      <c r="I328" s="8" t="n"/>
      <c r="J328" s="9" t="n">
        <v>2000000</v>
      </c>
      <c r="K328" s="7" t="inlineStr">
        <is>
          <t>Instrumento não localizado no SIGGo: cadastrar a transferência (AFC) com Nº TransfereGov 202600043740, conforme IN nº 13/2026</t>
        </is>
      </c>
    </row>
    <row r="329">
      <c r="A329" s="5" t="inlineStr">
        <is>
          <t>170901 – FUNDO DE SAÚDE DO DISTRITO FEDERAL</t>
        </is>
      </c>
      <c r="B329" s="10" t="inlineStr">
        <is>
          <t>Sem cadastro identificado</t>
        </is>
      </c>
      <c r="C329" s="5" t="n">
        <v/>
      </c>
      <c r="D329" s="5" t="inlineStr">
        <is>
          <t>202600043741</t>
        </is>
      </c>
      <c r="E329" s="7" t="inlineStr">
        <is>
          <t>Transferências Fundo A Fundo Da Saúde</t>
        </is>
      </c>
      <c r="F329" s="7" t="inlineStr">
        <is>
          <t>Ministério Da Saúde</t>
        </is>
      </c>
      <c r="G329" s="7" t="inlineStr">
        <is>
          <t>Fundo De Saude Do Distrito Federal</t>
        </is>
      </c>
      <c r="H329" s="8" t="n"/>
      <c r="I329" s="8" t="n"/>
      <c r="J329" s="9" t="n">
        <v>2028452</v>
      </c>
      <c r="K329" s="7" t="inlineStr">
        <is>
          <t>Instrumento não localizado no SIGGo: cadastrar a transferência (AFC) com Nº TransfereGov 202600043741, conforme IN nº 13/2026</t>
        </is>
      </c>
    </row>
    <row r="330">
      <c r="A330" s="5" t="inlineStr">
        <is>
          <t>170901 – FUNDO DE SAÚDE DO DISTRITO FEDERAL</t>
        </is>
      </c>
      <c r="B330" s="10" t="inlineStr">
        <is>
          <t>Sem cadastro identificado</t>
        </is>
      </c>
      <c r="C330" s="5" t="n">
        <v/>
      </c>
      <c r="D330" s="5" t="inlineStr">
        <is>
          <t>202600043742</t>
        </is>
      </c>
      <c r="E330" s="7" t="inlineStr">
        <is>
          <t>Transferências Fundo A Fundo Da Saúde</t>
        </is>
      </c>
      <c r="F330" s="7" t="inlineStr">
        <is>
          <t>Ministério Da Saúde</t>
        </is>
      </c>
      <c r="G330" s="7" t="inlineStr">
        <is>
          <t>Fundo De Saude Do Distrito Federal</t>
        </is>
      </c>
      <c r="H330" s="8" t="n"/>
      <c r="I330" s="8" t="n"/>
      <c r="J330" s="9" t="n">
        <v>3804700</v>
      </c>
      <c r="K330" s="7" t="inlineStr">
        <is>
          <t>Instrumento não localizado no SIGGo: cadastrar a transferência (AFC) com Nº TransfereGov 202600043742, conforme IN nº 13/2026</t>
        </is>
      </c>
    </row>
    <row r="331">
      <c r="A331" s="5" t="inlineStr">
        <is>
          <t>170901 – FUNDO DE SAÚDE DO DISTRITO FEDERAL</t>
        </is>
      </c>
      <c r="B331" s="10" t="inlineStr">
        <is>
          <t>Sem cadastro identificado</t>
        </is>
      </c>
      <c r="C331" s="5" t="n">
        <v/>
      </c>
      <c r="D331" s="5" t="inlineStr">
        <is>
          <t>202600043778</t>
        </is>
      </c>
      <c r="E331" s="7" t="inlineStr">
        <is>
          <t>Transferências Fundo A Fundo Da Saúde</t>
        </is>
      </c>
      <c r="F331" s="7" t="inlineStr">
        <is>
          <t>Ministério Da Saúde</t>
        </is>
      </c>
      <c r="G331" s="7" t="inlineStr">
        <is>
          <t>Fundo De Saude Do Distrito Federal</t>
        </is>
      </c>
      <c r="H331" s="8" t="n"/>
      <c r="I331" s="8" t="n"/>
      <c r="J331" s="9" t="n">
        <v>14040</v>
      </c>
      <c r="K331" s="7" t="inlineStr">
        <is>
          <t>Instrumento não localizado no SIGGo: cadastrar a transferência (AFC) com Nº TransfereGov 202600043778, conforme IN nº 13/2026</t>
        </is>
      </c>
    </row>
    <row r="332">
      <c r="A332" s="5" t="inlineStr">
        <is>
          <t>170901 – FUNDO DE SAÚDE DO DISTRITO FEDERAL</t>
        </is>
      </c>
      <c r="B332" s="10" t="inlineStr">
        <is>
          <t>Sem cadastro identificado</t>
        </is>
      </c>
      <c r="C332" s="5" t="n">
        <v/>
      </c>
      <c r="D332" s="5" t="inlineStr">
        <is>
          <t>202600043779</t>
        </is>
      </c>
      <c r="E332" s="7" t="inlineStr">
        <is>
          <t>Transferências Fundo A Fundo Da Saúde</t>
        </is>
      </c>
      <c r="F332" s="7" t="inlineStr">
        <is>
          <t>Ministério Da Saúde</t>
        </is>
      </c>
      <c r="G332" s="7" t="inlineStr">
        <is>
          <t>Fundo De Saude Do Distrito Federal</t>
        </is>
      </c>
      <c r="H332" s="8" t="n"/>
      <c r="I332" s="8" t="n"/>
      <c r="J332" s="9" t="n">
        <v>3120</v>
      </c>
      <c r="K332" s="7" t="inlineStr">
        <is>
          <t>Instrumento não localizado no SIGGo: cadastrar a transferência (AFC) com Nº TransfereGov 202600043779, conforme IN nº 13/2026</t>
        </is>
      </c>
    </row>
    <row r="333">
      <c r="A333" s="5" t="inlineStr">
        <is>
          <t>170901 – FUNDO DE SAÚDE DO DISTRITO FEDERAL</t>
        </is>
      </c>
      <c r="B333" s="10" t="inlineStr">
        <is>
          <t>Sem cadastro identificado</t>
        </is>
      </c>
      <c r="C333" s="5" t="n">
        <v/>
      </c>
      <c r="D333" s="5" t="inlineStr">
        <is>
          <t>863470</t>
        </is>
      </c>
      <c r="E333" s="7" t="inlineStr">
        <is>
          <t>Contrato De Repasse</t>
        </is>
      </c>
      <c r="F333" s="7" t="inlineStr">
        <is>
          <t>Ministerio Da Saude</t>
        </is>
      </c>
      <c r="G333" s="7" t="inlineStr">
        <is>
          <t>Fundo De Saude Do Distrito Federal</t>
        </is>
      </c>
      <c r="H333" s="8" t="n">
        <v>43099</v>
      </c>
      <c r="I333" s="8" t="n">
        <v>46689</v>
      </c>
      <c r="J333" s="9" t="n">
        <v>7610774.45</v>
      </c>
      <c r="K333" s="7" t="inlineStr">
        <is>
          <t>Instrumento não localizado no SIGGo: cadastrar a transferência (AFC) com Nº TransfereGov 863470, conforme IN nº 13/2026</t>
        </is>
      </c>
    </row>
    <row r="334">
      <c r="A334" s="5" t="inlineStr">
        <is>
          <t>170901 – FUNDO DE SAÚDE DO DISTRITO FEDERAL</t>
        </is>
      </c>
      <c r="B334" s="10" t="inlineStr">
        <is>
          <t>Sem cadastro identificado</t>
        </is>
      </c>
      <c r="C334" s="5" t="n">
        <v/>
      </c>
      <c r="D334" s="5" t="inlineStr">
        <is>
          <t>863474</t>
        </is>
      </c>
      <c r="E334" s="7" t="inlineStr">
        <is>
          <t>Contrato De Repasse</t>
        </is>
      </c>
      <c r="F334" s="7" t="inlineStr">
        <is>
          <t>Ministerio Da Saude</t>
        </is>
      </c>
      <c r="G334" s="7" t="inlineStr">
        <is>
          <t>Fundo De Saude Do Distrito Federal</t>
        </is>
      </c>
      <c r="H334" s="8" t="n">
        <v>43099</v>
      </c>
      <c r="I334" s="8" t="n">
        <v>46478</v>
      </c>
      <c r="J334" s="9" t="n">
        <v>4059000</v>
      </c>
      <c r="K334" s="7" t="inlineStr">
        <is>
          <t>Instrumento não localizado no SIGGo: cadastrar a transferência (AFC) com Nº TransfereGov 863474, conforme IN nº 13/2026</t>
        </is>
      </c>
    </row>
    <row r="335">
      <c r="A335" s="5" t="inlineStr">
        <is>
          <t>170901 – FUNDO DE SAÚDE DO DISTRITO FEDERAL</t>
        </is>
      </c>
      <c r="B335" s="10" t="inlineStr">
        <is>
          <t>Sem cadastro identificado</t>
        </is>
      </c>
      <c r="C335" s="5" t="n">
        <v/>
      </c>
      <c r="D335" s="5" t="inlineStr">
        <is>
          <t>863480</t>
        </is>
      </c>
      <c r="E335" s="7" t="inlineStr">
        <is>
          <t>Contrato De Repasse</t>
        </is>
      </c>
      <c r="F335" s="7" t="inlineStr">
        <is>
          <t>Ministerio Da Saude</t>
        </is>
      </c>
      <c r="G335" s="7" t="inlineStr">
        <is>
          <t>Fundo De Saude Do Distrito Federal</t>
        </is>
      </c>
      <c r="H335" s="8" t="n">
        <v>43099</v>
      </c>
      <c r="I335" s="8" t="n">
        <v>46507</v>
      </c>
      <c r="J335" s="9" t="n">
        <v>1198708</v>
      </c>
      <c r="K335" s="7" t="inlineStr">
        <is>
          <t>Instrumento não localizado no SIGGo: cadastrar a transferência (AFC) com Nº TransfereGov 863480, conforme IN nº 13/2026</t>
        </is>
      </c>
    </row>
    <row r="336">
      <c r="A336" s="5" t="inlineStr">
        <is>
          <t>170901 – FUNDO DE SAÚDE DO DISTRITO FEDERAL</t>
        </is>
      </c>
      <c r="B336" s="10" t="inlineStr">
        <is>
          <t>Sem cadastro identificado</t>
        </is>
      </c>
      <c r="C336" s="5" t="n">
        <v/>
      </c>
      <c r="D336" s="5" t="inlineStr">
        <is>
          <t>863482</t>
        </is>
      </c>
      <c r="E336" s="7" t="inlineStr">
        <is>
          <t>Contrato De Repasse</t>
        </is>
      </c>
      <c r="F336" s="7" t="inlineStr">
        <is>
          <t>Ministerio Da Saude</t>
        </is>
      </c>
      <c r="G336" s="7" t="inlineStr">
        <is>
          <t>Fundo De Saude Do Distrito Federal</t>
        </is>
      </c>
      <c r="H336" s="8" t="n">
        <v>43099</v>
      </c>
      <c r="I336" s="8" t="n">
        <v>46507</v>
      </c>
      <c r="J336" s="9" t="n">
        <v>1696410</v>
      </c>
      <c r="K336" s="7" t="inlineStr">
        <is>
          <t>Instrumento não localizado no SIGGo: cadastrar a transferência (AFC) com Nº TransfereGov 863482, conforme IN nº 13/2026</t>
        </is>
      </c>
    </row>
    <row r="337">
      <c r="A337" s="5" t="inlineStr">
        <is>
          <t>170901 – FUNDO DE SAÚDE DO DISTRITO FEDERAL</t>
        </is>
      </c>
      <c r="B337" s="10" t="inlineStr">
        <is>
          <t>Sem cadastro identificado</t>
        </is>
      </c>
      <c r="C337" s="5" t="n">
        <v/>
      </c>
      <c r="D337" s="5" t="inlineStr">
        <is>
          <t>863485</t>
        </is>
      </c>
      <c r="E337" s="7" t="inlineStr">
        <is>
          <t>Contrato De Repasse</t>
        </is>
      </c>
      <c r="F337" s="7" t="inlineStr">
        <is>
          <t>Ministerio Da Saude</t>
        </is>
      </c>
      <c r="G337" s="7" t="inlineStr">
        <is>
          <t>Fundo De Saude Do Distrito Federal</t>
        </is>
      </c>
      <c r="H337" s="8" t="n">
        <v>43099</v>
      </c>
      <c r="I337" s="8" t="n">
        <v>46478</v>
      </c>
      <c r="J337" s="9" t="n">
        <v>2750000</v>
      </c>
      <c r="K337" s="7" t="inlineStr">
        <is>
          <t>Instrumento não localizado no SIGGo: cadastrar a transferência (AFC) com Nº TransfereGov 863485, conforme IN nº 13/2026</t>
        </is>
      </c>
    </row>
    <row r="338">
      <c r="A338" s="5" t="inlineStr">
        <is>
          <t>170901 – FUNDO DE SAÚDE DO DISTRITO FEDERAL</t>
        </is>
      </c>
      <c r="B338" s="10" t="inlineStr">
        <is>
          <t>Sem cadastro identificado</t>
        </is>
      </c>
      <c r="C338" s="5" t="n">
        <v/>
      </c>
      <c r="D338" s="5" t="inlineStr">
        <is>
          <t>863486</t>
        </is>
      </c>
      <c r="E338" s="7" t="inlineStr">
        <is>
          <t>Contrato De Repasse</t>
        </is>
      </c>
      <c r="F338" s="7" t="inlineStr">
        <is>
          <t>Ministerio Da Saude</t>
        </is>
      </c>
      <c r="G338" s="7" t="inlineStr">
        <is>
          <t>Fundo De Saude Do Distrito Federal</t>
        </is>
      </c>
      <c r="H338" s="8" t="n">
        <v>43099</v>
      </c>
      <c r="I338" s="8" t="n">
        <v>46478</v>
      </c>
      <c r="J338" s="9" t="n">
        <v>3221523.87</v>
      </c>
      <c r="K338" s="7" t="inlineStr">
        <is>
          <t>Instrumento não localizado no SIGGo: cadastrar a transferência (AFC) com Nº TransfereGov 863486, conforme IN nº 13/2026</t>
        </is>
      </c>
    </row>
    <row r="339">
      <c r="A339" s="5" t="inlineStr">
        <is>
          <t>170901 – FUNDO DE SAÚDE DO DISTRITO FEDERAL</t>
        </is>
      </c>
      <c r="B339" s="10" t="inlineStr">
        <is>
          <t>Sem cadastro identificado</t>
        </is>
      </c>
      <c r="C339" s="5" t="n">
        <v/>
      </c>
      <c r="D339" s="5" t="inlineStr">
        <is>
          <t>863522</t>
        </is>
      </c>
      <c r="E339" s="7" t="inlineStr">
        <is>
          <t>Contrato De Repasse</t>
        </is>
      </c>
      <c r="F339" s="7" t="inlineStr">
        <is>
          <t>Ministerio Da Saude</t>
        </is>
      </c>
      <c r="G339" s="7" t="inlineStr">
        <is>
          <t>Fundo De Saude Do Distrito Federal</t>
        </is>
      </c>
      <c r="H339" s="8" t="n">
        <v>43099</v>
      </c>
      <c r="I339" s="8" t="n">
        <v>46690</v>
      </c>
      <c r="J339" s="9" t="n">
        <v>4359420</v>
      </c>
      <c r="K339" s="7" t="inlineStr">
        <is>
          <t>Instrumento não localizado no SIGGo: cadastrar a transferência (AFC) com Nº TransfereGov 863522, conforme IN nº 13/2026</t>
        </is>
      </c>
    </row>
    <row r="340">
      <c r="A340" s="5" t="inlineStr">
        <is>
          <t>170901 – FUNDO DE SAÚDE DO DISTRITO FEDERAL</t>
        </is>
      </c>
      <c r="B340" s="10" t="inlineStr">
        <is>
          <t>Sem cadastro identificado</t>
        </is>
      </c>
      <c r="C340" s="5" t="n">
        <v/>
      </c>
      <c r="D340" s="5" t="inlineStr">
        <is>
          <t>863524</t>
        </is>
      </c>
      <c r="E340" s="7" t="inlineStr">
        <is>
          <t>Contrato De Repasse</t>
        </is>
      </c>
      <c r="F340" s="7" t="inlineStr">
        <is>
          <t>Ministerio Da Saude</t>
        </is>
      </c>
      <c r="G340" s="7" t="inlineStr">
        <is>
          <t>Fundo De Saude Do Distrito Federal</t>
        </is>
      </c>
      <c r="H340" s="8" t="n">
        <v>43099</v>
      </c>
      <c r="I340" s="8" t="n">
        <v>46295</v>
      </c>
      <c r="J340" s="9" t="n">
        <v>5283800</v>
      </c>
      <c r="K340" s="7" t="inlineStr">
        <is>
          <t>Instrumento não localizado no SIGGo: cadastrar a transferência (AFC) com Nº TransfereGov 863524, conforme IN nº 13/2026</t>
        </is>
      </c>
    </row>
    <row r="341">
      <c r="A341" s="5" t="inlineStr">
        <is>
          <t>170901 – FUNDO DE SAÚDE DO DISTRITO FEDERAL</t>
        </is>
      </c>
      <c r="B341" s="10" t="inlineStr">
        <is>
          <t>Sem cadastro identificado</t>
        </is>
      </c>
      <c r="C341" s="5" t="n">
        <v/>
      </c>
      <c r="D341" s="5" t="inlineStr">
        <is>
          <t>863527</t>
        </is>
      </c>
      <c r="E341" s="7" t="inlineStr">
        <is>
          <t>Contrato De Repasse</t>
        </is>
      </c>
      <c r="F341" s="7" t="inlineStr">
        <is>
          <t>Ministerio Da Saude</t>
        </is>
      </c>
      <c r="G341" s="7" t="inlineStr">
        <is>
          <t>Fundo De Saude Do Distrito Federal</t>
        </is>
      </c>
      <c r="H341" s="8" t="n">
        <v>43099</v>
      </c>
      <c r="I341" s="8" t="n">
        <v>46537</v>
      </c>
      <c r="J341" s="9" t="n">
        <v>6692310</v>
      </c>
      <c r="K341" s="7" t="inlineStr">
        <is>
          <t>Instrumento não localizado no SIGGo: cadastrar a transferência (AFC) com Nº TransfereGov 863527, conforme IN nº 13/2026</t>
        </is>
      </c>
    </row>
    <row r="342">
      <c r="A342" s="5" t="inlineStr">
        <is>
          <t>170901 – FUNDO DE SAÚDE DO DISTRITO FEDERAL</t>
        </is>
      </c>
      <c r="B342" s="10" t="inlineStr">
        <is>
          <t>Sem cadastro identificado</t>
        </is>
      </c>
      <c r="C342" s="5" t="n">
        <v/>
      </c>
      <c r="D342" s="5" t="inlineStr">
        <is>
          <t>863529</t>
        </is>
      </c>
      <c r="E342" s="7" t="inlineStr">
        <is>
          <t>Contrato De Repasse</t>
        </is>
      </c>
      <c r="F342" s="7" t="inlineStr">
        <is>
          <t>Ministerio Da Saude</t>
        </is>
      </c>
      <c r="G342" s="7" t="inlineStr">
        <is>
          <t>Fundo De Saude Do Distrito Federal</t>
        </is>
      </c>
      <c r="H342" s="8" t="n">
        <v>43099</v>
      </c>
      <c r="I342" s="8" t="n">
        <v>46751</v>
      </c>
      <c r="J342" s="9" t="n">
        <v>21581615</v>
      </c>
      <c r="K342" s="7" t="inlineStr">
        <is>
          <t>Instrumento não localizado no SIGGo: cadastrar a transferência (AFC) com Nº TransfereGov 863529, conforme IN nº 13/2026</t>
        </is>
      </c>
    </row>
    <row r="343">
      <c r="A343" s="5" t="inlineStr">
        <is>
          <t>170901 – FUNDO DE SAÚDE DO DISTRITO FEDERAL</t>
        </is>
      </c>
      <c r="B343" s="10" t="inlineStr">
        <is>
          <t>Sem cadastro identificado</t>
        </is>
      </c>
      <c r="C343" s="5" t="n">
        <v/>
      </c>
      <c r="D343" s="5" t="inlineStr">
        <is>
          <t>904651</t>
        </is>
      </c>
      <c r="E343" s="7" t="inlineStr">
        <is>
          <t>Contrato De Repasse</t>
        </is>
      </c>
      <c r="F343" s="7" t="inlineStr">
        <is>
          <t>Ministerio Da Saude</t>
        </is>
      </c>
      <c r="G343" s="7" t="inlineStr">
        <is>
          <t>Fundo De Saude Do Distrito Federal</t>
        </is>
      </c>
      <c r="H343" s="8" t="n">
        <v>44196</v>
      </c>
      <c r="I343" s="8" t="n">
        <v>46507</v>
      </c>
      <c r="J343" s="9" t="n">
        <v>3999990</v>
      </c>
      <c r="K343" s="7" t="inlineStr">
        <is>
          <t>Instrumento não localizado no SIGGo: cadastrar a transferência (AFC) com Nº TransfereGov 904651, conforme IN nº 13/2026</t>
        </is>
      </c>
    </row>
    <row r="344">
      <c r="A344" s="5" t="inlineStr">
        <is>
          <t>170901 – FUNDO DE SAÚDE DO DISTRITO FEDERAL</t>
        </is>
      </c>
      <c r="B344" s="10" t="inlineStr">
        <is>
          <t>Sem cadastro identificado</t>
        </is>
      </c>
      <c r="C344" s="5" t="n">
        <v/>
      </c>
      <c r="D344" s="5" t="inlineStr">
        <is>
          <t>918714</t>
        </is>
      </c>
      <c r="E344" s="7" t="inlineStr">
        <is>
          <t>Contrato De Repasse</t>
        </is>
      </c>
      <c r="F344" s="7" t="inlineStr">
        <is>
          <t>Ministerio Da Saude</t>
        </is>
      </c>
      <c r="G344" s="7" t="inlineStr">
        <is>
          <t>Fundo De Saude Do Distrito Federal</t>
        </is>
      </c>
      <c r="H344" s="8" t="n">
        <v>44561</v>
      </c>
      <c r="I344" s="8" t="n">
        <v>46568</v>
      </c>
      <c r="J344" s="9" t="n">
        <v>347095</v>
      </c>
      <c r="K344" s="7" t="inlineStr">
        <is>
          <t>Instrumento não localizado no SIGGo: cadastrar a transferência (AFC) com Nº TransfereGov 918714, conforme IN nº 13/2026</t>
        </is>
      </c>
    </row>
    <row r="345">
      <c r="A345" s="5" t="inlineStr">
        <is>
          <t>170901 – FUNDO DE SAÚDE DO DISTRITO FEDERAL</t>
        </is>
      </c>
      <c r="B345" s="10" t="inlineStr">
        <is>
          <t>Sem cadastro identificado</t>
        </is>
      </c>
      <c r="C345" s="5" t="n">
        <v/>
      </c>
      <c r="D345" s="5" t="inlineStr">
        <is>
          <t>936915</t>
        </is>
      </c>
      <c r="E345" s="7" t="inlineStr">
        <is>
          <t>Contrato De Repasse</t>
        </is>
      </c>
      <c r="F345" s="7" t="inlineStr">
        <is>
          <t>Ministerio Da Saude</t>
        </is>
      </c>
      <c r="G345" s="7" t="inlineStr">
        <is>
          <t>Fundo De Saude Do Distrito Federal</t>
        </is>
      </c>
      <c r="H345" s="8" t="n">
        <v>44925</v>
      </c>
      <c r="I345" s="8" t="n">
        <v>46660</v>
      </c>
      <c r="J345" s="9" t="n">
        <v>4404480</v>
      </c>
      <c r="K345" s="7" t="inlineStr">
        <is>
          <t>Instrumento não localizado no SIGGo: cadastrar a transferência (AFC) com Nº TransfereGov 936915, conforme IN nº 13/2026</t>
        </is>
      </c>
    </row>
    <row r="346">
      <c r="A346" s="5" t="inlineStr">
        <is>
          <t>170901 – FUNDO DE SAÚDE DO DISTRITO FEDERAL</t>
        </is>
      </c>
      <c r="B346" s="10" t="inlineStr">
        <is>
          <t>Sem cadastro identificado</t>
        </is>
      </c>
      <c r="C346" s="5" t="n">
        <v/>
      </c>
      <c r="D346" s="5" t="inlineStr">
        <is>
          <t>936917</t>
        </is>
      </c>
      <c r="E346" s="7" t="inlineStr">
        <is>
          <t>Contrato De Repasse</t>
        </is>
      </c>
      <c r="F346" s="7" t="inlineStr">
        <is>
          <t>Ministerio Da Saude</t>
        </is>
      </c>
      <c r="G346" s="7" t="inlineStr">
        <is>
          <t>Fundo De Saude Do Distrito Federal</t>
        </is>
      </c>
      <c r="H346" s="8" t="n">
        <v>44925</v>
      </c>
      <c r="I346" s="8" t="n">
        <v>46598</v>
      </c>
      <c r="J346" s="9" t="n">
        <v>1280000</v>
      </c>
      <c r="K346" s="7" t="inlineStr">
        <is>
          <t>Instrumento não localizado no SIGGo: cadastrar a transferência (AFC) com Nº TransfereGov 936917, conforme IN nº 13/2026</t>
        </is>
      </c>
    </row>
    <row r="347">
      <c r="A347" s="5" t="inlineStr">
        <is>
          <t>170901 – FUNDO DE SAÚDE DO DISTRITO FEDERAL</t>
        </is>
      </c>
      <c r="B347" s="10" t="inlineStr">
        <is>
          <t>Sem cadastro identificado</t>
        </is>
      </c>
      <c r="C347" s="5" t="n">
        <v/>
      </c>
      <c r="D347" s="5" t="inlineStr">
        <is>
          <t>955185</t>
        </is>
      </c>
      <c r="E347" s="7" t="inlineStr">
        <is>
          <t>Convênio</t>
        </is>
      </c>
      <c r="F347" s="7" t="inlineStr">
        <is>
          <t>Ministerio Da Saude</t>
        </is>
      </c>
      <c r="G347" s="7" t="inlineStr">
        <is>
          <t>Fundo De Saude Do Distrito Federal</t>
        </is>
      </c>
      <c r="H347" s="8" t="n">
        <v>45290</v>
      </c>
      <c r="I347" s="8" t="n">
        <v>45656</v>
      </c>
      <c r="J347" s="9" t="n">
        <v>1000000</v>
      </c>
      <c r="K347" s="7" t="inlineStr">
        <is>
          <t>Instrumento não localizado no SIGGo: cadastrar a transferência (AFC) com Nº TransfereGov 955185, conforme IN nº 13/2026</t>
        </is>
      </c>
    </row>
    <row r="348">
      <c r="A348" s="5" t="inlineStr">
        <is>
          <t>170901 – FUNDO DE SAÚDE DO DISTRITO FEDERAL</t>
        </is>
      </c>
      <c r="B348" s="10" t="inlineStr">
        <is>
          <t>Sem cadastro identificado</t>
        </is>
      </c>
      <c r="C348" s="5" t="n">
        <v/>
      </c>
      <c r="D348" s="5" t="inlineStr">
        <is>
          <t>966288</t>
        </is>
      </c>
      <c r="E348" s="7" t="inlineStr">
        <is>
          <t>Termo De Compromisso</t>
        </is>
      </c>
      <c r="F348" s="7" t="inlineStr">
        <is>
          <t>Ministerio Da Saude</t>
        </is>
      </c>
      <c r="G348" s="7" t="inlineStr">
        <is>
          <t>Fundo De Saude Do Distrito Federal</t>
        </is>
      </c>
      <c r="H348" s="8" t="n">
        <v>45530</v>
      </c>
      <c r="I348" s="8" t="n">
        <v>47356</v>
      </c>
      <c r="J348" s="9" t="n">
        <v>17000010</v>
      </c>
      <c r="K348" s="7" t="inlineStr">
        <is>
          <t>Instrumento não localizado no SIGGo: cadastrar a transferência (AFC) com Nº TransfereGov 966288, conforme IN nº 13/2026</t>
        </is>
      </c>
    </row>
    <row r="349">
      <c r="A349" s="5" t="inlineStr">
        <is>
          <t>170901 – FUNDO DE SAÚDE DO DISTRITO FEDERAL</t>
        </is>
      </c>
      <c r="B349" s="10" t="inlineStr">
        <is>
          <t>Sem cadastro identificado</t>
        </is>
      </c>
      <c r="C349" s="5" t="n">
        <v/>
      </c>
      <c r="D349" s="5" t="inlineStr">
        <is>
          <t>970890</t>
        </is>
      </c>
      <c r="E349" s="7" t="inlineStr">
        <is>
          <t>Contrato De Repasse</t>
        </is>
      </c>
      <c r="F349" s="7" t="inlineStr">
        <is>
          <t>Ministerio Da Saude</t>
        </is>
      </c>
      <c r="G349" s="7" t="inlineStr">
        <is>
          <t>Fundo De Saude Do Distrito Federal</t>
        </is>
      </c>
      <c r="H349" s="8" t="n">
        <v>45657</v>
      </c>
      <c r="I349" s="8" t="n">
        <v>47118</v>
      </c>
      <c r="J349" s="9" t="n">
        <v>8829844</v>
      </c>
      <c r="K349" s="7" t="inlineStr">
        <is>
          <t>Instrumento não localizado no SIGGo: cadastrar a transferência (AFC) com Nº TransfereGov 970890, conforme IN nº 13/2026</t>
        </is>
      </c>
    </row>
    <row r="350">
      <c r="A350" s="5" t="inlineStr">
        <is>
          <t>170901 – FUNDO DE SAÚDE DO DISTRITO FEDERAL</t>
        </is>
      </c>
      <c r="B350" s="10" t="inlineStr">
        <is>
          <t>Sem cadastro identificado</t>
        </is>
      </c>
      <c r="C350" s="5" t="n">
        <v/>
      </c>
      <c r="D350" s="5" t="inlineStr">
        <is>
          <t>972275</t>
        </is>
      </c>
      <c r="E350" s="7" t="inlineStr">
        <is>
          <t>Contrato De Repasse</t>
        </is>
      </c>
      <c r="F350" s="7" t="inlineStr">
        <is>
          <t>Ministerio Da Saude</t>
        </is>
      </c>
      <c r="G350" s="7" t="inlineStr">
        <is>
          <t>Fundo De Saude Do Distrito Federal</t>
        </is>
      </c>
      <c r="H350" s="8" t="n">
        <v>45646</v>
      </c>
      <c r="I350" s="8" t="n">
        <v>45799</v>
      </c>
      <c r="J350" s="9" t="n">
        <v>2110725</v>
      </c>
      <c r="K350" s="7" t="inlineStr">
        <is>
          <t>Instrumento não localizado no SIGGo: cadastrar a transferência (AFC) com Nº TransfereGov 972275, conforme IN nº 13/2026</t>
        </is>
      </c>
    </row>
    <row r="351">
      <c r="A351" s="5" t="inlineStr">
        <is>
          <t>180101 – SECRETARIA DE DESENVOLVIMENTO SOCIAL DO DF</t>
        </is>
      </c>
      <c r="B351" s="10" t="inlineStr">
        <is>
          <t>Sem cadastro identificado</t>
        </is>
      </c>
      <c r="C351" s="5" t="n">
        <v/>
      </c>
      <c r="D351" s="5" t="inlineStr">
        <is>
          <t>702727</t>
        </is>
      </c>
      <c r="E351" s="7" t="inlineStr">
        <is>
          <t>Convênio</t>
        </is>
      </c>
      <c r="F351" s="7" t="inlineStr">
        <is>
          <t>Ministerio Do Trabalho E Emprego</t>
        </is>
      </c>
      <c r="G351" s="7" t="inlineStr">
        <is>
          <t>Secretaria De Estado De Desenvolvimento Social Do Distrito Federal</t>
        </is>
      </c>
      <c r="H351" s="8" t="n">
        <v>39813</v>
      </c>
      <c r="I351" s="8" t="n">
        <v>40177</v>
      </c>
      <c r="J351" s="9" t="n">
        <v>4793760</v>
      </c>
      <c r="K351" s="7" t="inlineStr">
        <is>
          <t>Instrumento não localizado no SIGGo: cadastrar a transferência (AFC) com Nº TransfereGov 702727, conforme IN nº 13/2026</t>
        </is>
      </c>
    </row>
    <row r="352">
      <c r="A352" s="5" t="inlineStr">
        <is>
          <t>180101 – SECRETARIA DE DESENVOLVIMENTO SOCIAL DO DF</t>
        </is>
      </c>
      <c r="B352" s="10" t="inlineStr">
        <is>
          <t>Sem cadastro identificado</t>
        </is>
      </c>
      <c r="C352" s="5" t="n">
        <v/>
      </c>
      <c r="D352" s="5" t="inlineStr">
        <is>
          <t>707761</t>
        </is>
      </c>
      <c r="E352" s="7" t="inlineStr">
        <is>
          <t>Convênio</t>
        </is>
      </c>
      <c r="F352" s="7" t="inlineStr">
        <is>
          <t>Ministerio Do Turismo</t>
        </is>
      </c>
      <c r="G352" s="7" t="inlineStr">
        <is>
          <t>Secretaria De Estado De Desenvolvimento Social Do Distrito Federal</t>
        </is>
      </c>
      <c r="H352" s="8" t="n">
        <v>40117</v>
      </c>
      <c r="I352" s="8" t="n">
        <v>40178</v>
      </c>
      <c r="J352" s="9" t="n">
        <v>500000</v>
      </c>
      <c r="K352" s="7" t="inlineStr">
        <is>
          <t>Instrumento não localizado no SIGGo: cadastrar a transferência (AFC) com Nº TransfereGov 707761, conforme IN nº 13/2026</t>
        </is>
      </c>
    </row>
    <row r="353">
      <c r="A353" s="5" t="inlineStr">
        <is>
          <t>180101 – SECRETARIA DE DESENVOLVIMENTO SOCIAL DO DF</t>
        </is>
      </c>
      <c r="B353" s="10" t="inlineStr">
        <is>
          <t>Sem cadastro identificado</t>
        </is>
      </c>
      <c r="C353" s="5" t="n">
        <v/>
      </c>
      <c r="D353" s="5" t="inlineStr">
        <is>
          <t>880824</t>
        </is>
      </c>
      <c r="E353" s="7" t="inlineStr">
        <is>
          <t>Convênio</t>
        </is>
      </c>
      <c r="F353" s="7" t="inlineStr">
        <is>
          <t>Ministerio Dos Direitos Humanos E Cidadania</t>
        </is>
      </c>
      <c r="G353" s="7" t="inlineStr">
        <is>
          <t>Secretaria De Estado De Desenvolvimento Social Do Distrito Federal</t>
        </is>
      </c>
      <c r="H353" s="8" t="n">
        <v>43465</v>
      </c>
      <c r="I353" s="8" t="n">
        <v>43830</v>
      </c>
      <c r="J353" s="9" t="n">
        <v>117000</v>
      </c>
      <c r="K353" s="7" t="inlineStr">
        <is>
          <t>Instrumento não localizado no SIGGo: cadastrar a transferência (AFC) com Nº TransfereGov 880824, conforme IN nº 13/2026</t>
        </is>
      </c>
    </row>
    <row r="354">
      <c r="A354" s="5" t="inlineStr">
        <is>
          <t>180101 – SECRETARIA DE DESENVOLVIMENTO SOCIAL DO DF</t>
        </is>
      </c>
      <c r="B354" s="10" t="inlineStr">
        <is>
          <t>Sem cadastro identificado</t>
        </is>
      </c>
      <c r="C354" s="5" t="n">
        <v/>
      </c>
      <c r="D354" s="5" t="inlineStr">
        <is>
          <t>952095</t>
        </is>
      </c>
      <c r="E354" s="7" t="inlineStr">
        <is>
          <t>Contrato De Repasse</t>
        </is>
      </c>
      <c r="F354" s="7" t="inlineStr">
        <is>
          <t>Ministério Do Desenvolvimento E Assistência Social, Família E Combate Fome</t>
        </is>
      </c>
      <c r="G354" s="7" t="inlineStr">
        <is>
          <t>Secretaria De Estado De Desenvolvimento Social Do Distrito Federal</t>
        </is>
      </c>
      <c r="H354" s="8" t="n">
        <v>45290</v>
      </c>
      <c r="I354" s="8" t="n">
        <v>46660</v>
      </c>
      <c r="J354" s="9" t="n">
        <v>1050500</v>
      </c>
      <c r="K354" s="7" t="inlineStr">
        <is>
          <t>Instrumento não localizado no SIGGo: cadastrar a transferência (AFC) com Nº TransfereGov 952095, conforme IN nº 13/2026</t>
        </is>
      </c>
    </row>
    <row r="355">
      <c r="A355" s="5" t="inlineStr">
        <is>
          <t>180902 – FUNDO DE ASSISTÊNCIA SOCIAL DO DISTRITO FEDERAL</t>
        </is>
      </c>
      <c r="B355" s="6" t="inlineStr">
        <is>
          <t>Cadastro inconsistente</t>
        </is>
      </c>
      <c r="C355" s="5" t="n">
        <v>5923</v>
      </c>
      <c r="D355" s="5" t="inlineStr">
        <is>
          <t>721974</t>
        </is>
      </c>
      <c r="E355" s="7" t="inlineStr">
        <is>
          <t>Convênio</t>
        </is>
      </c>
      <c r="F355" s="7" t="inlineStr">
        <is>
          <t>Ministério Do Desenvolvimento E Assistência Social, Família E Combate Fome</t>
        </is>
      </c>
      <c r="G355" s="7" t="inlineStr">
        <is>
          <t>Fundo De Assistência Social Do Distrito Federal (UG no SIGGo)</t>
        </is>
      </c>
      <c r="H355" s="8" t="n">
        <v>40178</v>
      </c>
      <c r="I355" s="8" t="n">
        <v>40726</v>
      </c>
      <c r="J355" s="9" t="n">
        <v>111111.11</v>
      </c>
      <c r="K355" s="7" t="inlineStr">
        <is>
          <t>Nº TransfereGov: registrado '0' → informar 721974 (somente dígitos; art. 5º, §§1º e 2º)
Número Original: registrado 'PSE' → deve conter o identificador 721974 (art. 6º)
Valor Transferência: registrado R$ 100.000,00 → R$ 111.111,11 (valor global atualizado; art. 5º, §8º)
Data Início Vigência: registrada 01/01/2010 → 31/12/2009 (art. 5º, §11)
Data Fim Vigência: registrada 31/12/2010 → 02/07/2011 (art. 5º, §11)</t>
        </is>
      </c>
    </row>
    <row r="356">
      <c r="A356" s="5" t="inlineStr">
        <is>
          <t>180902 – FUNDO DE ASSISTÊNCIA SOCIAL DO DISTRITO FEDERAL</t>
        </is>
      </c>
      <c r="B356" s="6" t="inlineStr">
        <is>
          <t>Cadastro inconsistente</t>
        </is>
      </c>
      <c r="C356" s="5" t="n">
        <v>5924</v>
      </c>
      <c r="D356" s="5" t="inlineStr">
        <is>
          <t>721984</t>
        </is>
      </c>
      <c r="E356" s="7" t="inlineStr">
        <is>
          <t>Convênio</t>
        </is>
      </c>
      <c r="F356" s="7" t="inlineStr">
        <is>
          <t>Ministério Do Desenvolvimento E Assistência Social, Família E Combate Fome</t>
        </is>
      </c>
      <c r="G356" s="7" t="inlineStr">
        <is>
          <t>Fundo De Assistência Social Do Distrito Federal (UG no SIGGo)</t>
        </is>
      </c>
      <c r="H356" s="8" t="n">
        <v>40178</v>
      </c>
      <c r="I356" s="8" t="n">
        <v>40726</v>
      </c>
      <c r="J356" s="9" t="n">
        <v>111111.11</v>
      </c>
      <c r="K356" s="7" t="inlineStr">
        <is>
          <t>Nº TransfereGov: registrado '0' → informar 721984 (somente dígitos; art. 5º, §§1º e 2º)
Número Original: registrado 'PSE' → deve conter o identificador 721984 (art. 6º)
Valor Transferência: registrado R$ 100.000,00 → R$ 111.111,11 (valor global atualizado; art. 5º, §8º)
Data Início Vigência: registrada 01/01/2010 → 31/12/2009 (art. 5º, §11)
Data Fim Vigência: registrada 31/12/2010 → 02/07/2011 (art. 5º, §11)</t>
        </is>
      </c>
    </row>
    <row r="357">
      <c r="A357" s="5" t="inlineStr">
        <is>
          <t>180902 – FUNDO DE ASSISTÊNCIA SOCIAL DO DISTRITO FEDERAL</t>
        </is>
      </c>
      <c r="B357" s="6" t="inlineStr">
        <is>
          <t>Cadastro inconsistente</t>
        </is>
      </c>
      <c r="C357" s="5" t="n">
        <v>5925</v>
      </c>
      <c r="D357" s="5" t="inlineStr">
        <is>
          <t>720484</t>
        </is>
      </c>
      <c r="E357" s="7" t="inlineStr">
        <is>
          <t>Convênio</t>
        </is>
      </c>
      <c r="F357" s="7" t="inlineStr">
        <is>
          <t>Ministério Do Desenvolvimento E Assistência Social, Família E Combate Fome</t>
        </is>
      </c>
      <c r="G357" s="7" t="inlineStr">
        <is>
          <t>Fundo De Assistência Social Do Distrito Federal (UG no SIGGo)</t>
        </is>
      </c>
      <c r="H357" s="8" t="n">
        <v>40177</v>
      </c>
      <c r="I357" s="8" t="n">
        <v>40726</v>
      </c>
      <c r="J357" s="9" t="n">
        <v>111111.11</v>
      </c>
      <c r="K357" s="7" t="inlineStr">
        <is>
          <t>Nº TransfereGov: registrado '0' → informar 720484 (somente dígitos; art. 5º, §§1º e 2º)
Número Original: registrado 'PSE' → deve conter o identificador 720484 (art. 6º)
Valor Transferência: registrado R$ 100.000,00 → R$ 111.111,11 (valor global atualizado; art. 5º, §8º)
Data Início Vigência: registrada 01/01/2010 → 30/12/2009 (art. 5º, §11)
Data Fim Vigência: registrada 31/12/2010 → 02/07/2011 (art. 5º, §11)</t>
        </is>
      </c>
    </row>
    <row r="358">
      <c r="A358" s="5" t="inlineStr">
        <is>
          <t>180902 – FUNDO DE ASSISTÊNCIA SOCIAL DO DISTRITO FEDERAL</t>
        </is>
      </c>
      <c r="B358" s="6" t="inlineStr">
        <is>
          <t>Cadastro inconsistente</t>
        </is>
      </c>
      <c r="C358" s="5" t="n">
        <v>5934</v>
      </c>
      <c r="D358" s="5" t="inlineStr">
        <is>
          <t>721996</t>
        </is>
      </c>
      <c r="E358" s="7" t="inlineStr">
        <is>
          <t>Convênio</t>
        </is>
      </c>
      <c r="F358" s="7" t="inlineStr">
        <is>
          <t>Ministério Do Desenvolvimento E Assistência Social, Família E Combate Fome</t>
        </is>
      </c>
      <c r="G358" s="7" t="inlineStr">
        <is>
          <t>Fundo De Assistência Social Do Distrito Federal (UG no SIGGo)</t>
        </is>
      </c>
      <c r="H358" s="8" t="n">
        <v>40176</v>
      </c>
      <c r="I358" s="8" t="n">
        <v>40717</v>
      </c>
      <c r="J358" s="9" t="n">
        <v>111111.11</v>
      </c>
      <c r="K358" s="7" t="inlineStr">
        <is>
          <t>Nº TransfereGov: registrado '0' → informar 721996 (somente dígitos; art. 5º, §§1º e 2º)
Número Original: registrado 'PSE' → deve conter o identificador 721996 (art. 6º)
Valor Transferência: registrado R$ 100.000,00 → R$ 111.111,11 (valor global atualizado; art. 5º, §8º)
Data Início Vigência: registrada 01/01/2010 → 29/12/2009 (art. 5º, §11)
Data Fim Vigência: registrada 31/12/2010 → 23/06/2011 (art. 5º, §11)</t>
        </is>
      </c>
    </row>
    <row r="359">
      <c r="A359" s="5" t="inlineStr">
        <is>
          <t>180902 – FUNDO DE ASSISTÊNCIA SOCIAL DO DISTRITO FEDERAL</t>
        </is>
      </c>
      <c r="B359" s="6" t="inlineStr">
        <is>
          <t>Cadastro inconsistente</t>
        </is>
      </c>
      <c r="C359" s="5" t="n">
        <v>8615</v>
      </c>
      <c r="D359" s="5" t="inlineStr">
        <is>
          <t>781574</t>
        </is>
      </c>
      <c r="E359" s="7" t="inlineStr">
        <is>
          <t>Convênio</t>
        </is>
      </c>
      <c r="F359" s="7" t="inlineStr">
        <is>
          <t>Ministério Do Desenvolvimento E Assistência Social, Família E Combate Fome</t>
        </is>
      </c>
      <c r="G359" s="7" t="inlineStr">
        <is>
          <t>Fundo De Assistência Social Do Distrito Federal (UG no SIGGo)</t>
        </is>
      </c>
      <c r="H359" s="8" t="n">
        <v>41271</v>
      </c>
      <c r="I359" s="8" t="n">
        <v>42919</v>
      </c>
      <c r="J359" s="9" t="n">
        <v>526500</v>
      </c>
      <c r="K359" s="7" t="inlineStr">
        <is>
          <t>Nº TransfereGov: registrado '0' → informar 781574 (somente dígitos; art. 5º, §§1º e 2º)
Valor Transferência: registrado R$ 500.000,00 → R$ 526.500,00 (valor global atualizado; art. 5º, §8º)
Data Fim Vigência: registrada 03/07/2015 → 03/07/2017 (art. 5º, §11)</t>
        </is>
      </c>
    </row>
    <row r="360">
      <c r="A360" s="5" t="inlineStr">
        <is>
          <t>180902 – FUNDO DE ASSISTÊNCIA SOCIAL DO DISTRITO FEDERAL</t>
        </is>
      </c>
      <c r="B360" s="6" t="inlineStr">
        <is>
          <t>Cadastro inconsistente</t>
        </is>
      </c>
      <c r="C360" s="5" t="n">
        <v>14492</v>
      </c>
      <c r="D360" s="5" t="inlineStr">
        <is>
          <t>823523</t>
        </is>
      </c>
      <c r="E360" s="7" t="inlineStr">
        <is>
          <t>Convênio</t>
        </is>
      </c>
      <c r="F360" s="7" t="inlineStr">
        <is>
          <t>Ministério Do Desenvolvimento E Assistência Social, Família E Combate Fome</t>
        </is>
      </c>
      <c r="G360" s="7" t="inlineStr">
        <is>
          <t>Secretaria De Estado De Desenvolvimento Social Do Distrito Federal</t>
        </is>
      </c>
      <c r="H360" s="8" t="n">
        <v>42359</v>
      </c>
      <c r="I360" s="8" t="n">
        <v>45291</v>
      </c>
      <c r="J360" s="9" t="n">
        <v>258000</v>
      </c>
      <c r="K360" s="7" t="inlineStr">
        <is>
          <t>Valor Transferência: registrado R$ 250.000,00 → R$ 258.000,00 (valor global atualizado; art. 5º, §8º)
Data Fim Vigência: registrada 29/08/2025 → 31/12/2023 (art. 5º, §11)</t>
        </is>
      </c>
    </row>
    <row r="361">
      <c r="A361" s="5" t="inlineStr">
        <is>
          <t>180902 – FUNDO DE ASSISTÊNCIA SOCIAL DO DISTRITO FEDERAL</t>
        </is>
      </c>
      <c r="B361" s="6" t="inlineStr">
        <is>
          <t>Cadastro inconsistente</t>
        </is>
      </c>
      <c r="C361" s="5" t="n">
        <v>23544</v>
      </c>
      <c r="D361" s="5" t="inlineStr">
        <is>
          <t>918834</t>
        </is>
      </c>
      <c r="E361" s="7" t="inlineStr">
        <is>
          <t>Convênio</t>
        </is>
      </c>
      <c r="F361" s="7" t="inlineStr">
        <is>
          <t>Ministerio Dos Direitos Humanos E Cidadania</t>
        </is>
      </c>
      <c r="G361" s="7" t="inlineStr">
        <is>
          <t>Secretaria De Estado De Desenvolvimento Social Do Distrito Federal</t>
        </is>
      </c>
      <c r="H361" s="8" t="n">
        <v>44558</v>
      </c>
      <c r="I361" s="8" t="n">
        <v>46586</v>
      </c>
      <c r="J361" s="9" t="n">
        <v>8374803.69</v>
      </c>
      <c r="K361" s="7" t="inlineStr">
        <is>
          <t>Nº TransfereGov: registrado '0' → informar 918834 (somente dígitos; art. 5º, §§1º e 2º)
Data Fim Vigência: registrada 28/12/2024 → 18/07/2027 (art. 5º, §11)</t>
        </is>
      </c>
    </row>
    <row r="362">
      <c r="A362" s="5" t="inlineStr">
        <is>
          <t>180902 – FUNDO DE ASSISTÊNCIA SOCIAL DO DISTRITO FEDERAL</t>
        </is>
      </c>
      <c r="B362" s="10" t="inlineStr">
        <is>
          <t>Sem cadastro identificado</t>
        </is>
      </c>
      <c r="C362" s="5" t="n">
        <v/>
      </c>
      <c r="D362" s="5" t="inlineStr">
        <is>
          <t>202500042274</t>
        </is>
      </c>
      <c r="E362" s="7" t="inlineStr">
        <is>
          <t>Transferências Fundo A Fundo</t>
        </is>
      </c>
      <c r="F362" s="7" t="inlineStr">
        <is>
          <t>Diretoria-Executiva Do Fundo Nacional De Assistência Social</t>
        </is>
      </c>
      <c r="G362" s="7" t="inlineStr">
        <is>
          <t>Fundo De Assistencia Social Do Distrito Federal - Fas/Df</t>
        </is>
      </c>
      <c r="H362" s="8" t="n"/>
      <c r="I362" s="8" t="n"/>
      <c r="J362" s="9" t="n">
        <v>1000000</v>
      </c>
      <c r="K362" s="7" t="inlineStr">
        <is>
          <t>Instrumento não localizado no SIGGo: cadastrar a transferência (AFC) com Nº TransfereGov 202500042274, conforme IN nº 13/2026</t>
        </is>
      </c>
    </row>
    <row r="363">
      <c r="A363" s="5" t="inlineStr">
        <is>
          <t>180902 – FUNDO DE ASSISTÊNCIA SOCIAL DO DISTRITO FEDERAL</t>
        </is>
      </c>
      <c r="B363" s="10" t="inlineStr">
        <is>
          <t>Sem cadastro identificado</t>
        </is>
      </c>
      <c r="C363" s="5" t="n">
        <v/>
      </c>
      <c r="D363" s="5" t="inlineStr">
        <is>
          <t>202500042385</t>
        </is>
      </c>
      <c r="E363" s="7" t="inlineStr">
        <is>
          <t>Transferências Fundo A Fundo</t>
        </is>
      </c>
      <c r="F363" s="7" t="inlineStr">
        <is>
          <t>Diretoria-Executiva Do Fundo Nacional De Assistência Social</t>
        </is>
      </c>
      <c r="G363" s="7" t="inlineStr">
        <is>
          <t>Fundo De Assistencia Social Do Distrito Federal - Fas/Df</t>
        </is>
      </c>
      <c r="H363" s="8" t="n"/>
      <c r="I363" s="8" t="n"/>
      <c r="J363" s="9" t="n">
        <v>700000</v>
      </c>
      <c r="K363" s="7" t="inlineStr">
        <is>
          <t>Instrumento não localizado no SIGGo: cadastrar a transferência (AFC) com Nº TransfereGov 202500042385, conforme IN nº 13/2026</t>
        </is>
      </c>
    </row>
    <row r="364">
      <c r="A364" s="5" t="inlineStr">
        <is>
          <t>180902 – FUNDO DE ASSISTÊNCIA SOCIAL DO DISTRITO FEDERAL</t>
        </is>
      </c>
      <c r="B364" s="10" t="inlineStr">
        <is>
          <t>Sem cadastro identificado</t>
        </is>
      </c>
      <c r="C364" s="5" t="n">
        <v/>
      </c>
      <c r="D364" s="5" t="inlineStr">
        <is>
          <t>202500042389</t>
        </is>
      </c>
      <c r="E364" s="7" t="inlineStr">
        <is>
          <t>Transferências Fundo A Fundo</t>
        </is>
      </c>
      <c r="F364" s="7" t="inlineStr">
        <is>
          <t>Diretoria-Executiva Do Fundo Nacional De Assistência Social</t>
        </is>
      </c>
      <c r="G364" s="7" t="inlineStr">
        <is>
          <t>Fundo De Assistencia Social Do Distrito Federal - Fas/Df</t>
        </is>
      </c>
      <c r="H364" s="8" t="n"/>
      <c r="I364" s="8" t="n"/>
      <c r="J364" s="9" t="n">
        <v>300000</v>
      </c>
      <c r="K364" s="7" t="inlineStr">
        <is>
          <t>Instrumento não localizado no SIGGo: cadastrar a transferência (AFC) com Nº TransfereGov 202500042389, conforme IN nº 13/2026</t>
        </is>
      </c>
    </row>
    <row r="365">
      <c r="A365" s="5" t="inlineStr">
        <is>
          <t>180902 – FUNDO DE ASSISTÊNCIA SOCIAL DO DISTRITO FEDERAL</t>
        </is>
      </c>
      <c r="B365" s="10" t="inlineStr">
        <is>
          <t>Sem cadastro identificado</t>
        </is>
      </c>
      <c r="C365" s="5" t="n">
        <v/>
      </c>
      <c r="D365" s="5" t="inlineStr">
        <is>
          <t>202500042390</t>
        </is>
      </c>
      <c r="E365" s="7" t="inlineStr">
        <is>
          <t>Transferências Fundo A Fundo</t>
        </is>
      </c>
      <c r="F365" s="7" t="inlineStr">
        <is>
          <t>Diretoria-Executiva Do Fundo Nacional De Assistência Social</t>
        </is>
      </c>
      <c r="G365" s="7" t="inlineStr">
        <is>
          <t>Fundo De Assistencia Social Do Distrito Federal - Fas/Df</t>
        </is>
      </c>
      <c r="H365" s="8" t="n"/>
      <c r="I365" s="8" t="n"/>
      <c r="J365" s="9" t="n">
        <v>600000</v>
      </c>
      <c r="K365" s="7" t="inlineStr">
        <is>
          <t>Instrumento não localizado no SIGGo: cadastrar a transferência (AFC) com Nº TransfereGov 202500042390, conforme IN nº 13/2026</t>
        </is>
      </c>
    </row>
    <row r="366">
      <c r="A366" s="5" t="inlineStr">
        <is>
          <t>180902 – FUNDO DE ASSISTÊNCIA SOCIAL DO DISTRITO FEDERAL</t>
        </is>
      </c>
      <c r="B366" s="10" t="inlineStr">
        <is>
          <t>Sem cadastro identificado</t>
        </is>
      </c>
      <c r="C366" s="5" t="n">
        <v/>
      </c>
      <c r="D366" s="5" t="inlineStr">
        <is>
          <t>202500042394</t>
        </is>
      </c>
      <c r="E366" s="7" t="inlineStr">
        <is>
          <t>Transferências Fundo A Fundo</t>
        </is>
      </c>
      <c r="F366" s="7" t="inlineStr">
        <is>
          <t>Diretoria-Executiva Do Fundo Nacional De Assistência Social</t>
        </is>
      </c>
      <c r="G366" s="7" t="inlineStr">
        <is>
          <t>Fundo De Assistencia Social Do Distrito Federal - Fas/Df</t>
        </is>
      </c>
      <c r="H366" s="8" t="n"/>
      <c r="I366" s="8" t="n"/>
      <c r="J366" s="9" t="n">
        <v>600000</v>
      </c>
      <c r="K366" s="7" t="inlineStr">
        <is>
          <t>Instrumento não localizado no SIGGo: cadastrar a transferência (AFC) com Nº TransfereGov 202500042394, conforme IN nº 13/2026</t>
        </is>
      </c>
    </row>
    <row r="367">
      <c r="A367" s="5" t="inlineStr">
        <is>
          <t>180902 – FUNDO DE ASSISTÊNCIA SOCIAL DO DISTRITO FEDERAL</t>
        </is>
      </c>
      <c r="B367" s="10" t="inlineStr">
        <is>
          <t>Sem cadastro identificado</t>
        </is>
      </c>
      <c r="C367" s="5" t="n">
        <v/>
      </c>
      <c r="D367" s="5" t="inlineStr">
        <is>
          <t>202500042396</t>
        </is>
      </c>
      <c r="E367" s="7" t="inlineStr">
        <is>
          <t>Transferências Fundo A Fundo</t>
        </is>
      </c>
      <c r="F367" s="7" t="inlineStr">
        <is>
          <t>Diretoria-Executiva Do Fundo Nacional De Assistência Social</t>
        </is>
      </c>
      <c r="G367" s="7" t="inlineStr">
        <is>
          <t>Fundo De Assistencia Social Do Distrito Federal - Fas/Df</t>
        </is>
      </c>
      <c r="H367" s="8" t="n"/>
      <c r="I367" s="8" t="n"/>
      <c r="J367" s="9" t="n">
        <v>400000</v>
      </c>
      <c r="K367" s="7" t="inlineStr">
        <is>
          <t>Instrumento não localizado no SIGGo: cadastrar a transferência (AFC) com Nº TransfereGov 202500042396, conforme IN nº 13/2026</t>
        </is>
      </c>
    </row>
    <row r="368">
      <c r="A368" s="5" t="inlineStr">
        <is>
          <t>180906 – FUNDO DE COMBATE E ERRADICAÇÃO DA POBREZA</t>
        </is>
      </c>
      <c r="B368" s="10" t="inlineStr">
        <is>
          <t>Sem cadastro identificado</t>
        </is>
      </c>
      <c r="C368" s="5" t="n">
        <v/>
      </c>
      <c r="D368" s="5" t="inlineStr">
        <is>
          <t>700989</t>
        </is>
      </c>
      <c r="E368" s="7" t="inlineStr">
        <is>
          <t>Convênio</t>
        </is>
      </c>
      <c r="F368" s="7" t="inlineStr">
        <is>
          <t>Ministério Do Desenvolvimento E Assistência Social, Família E Combate Fome</t>
        </is>
      </c>
      <c r="G368" s="7" t="inlineStr">
        <is>
          <t>Secretaria De Estado De Desenvolvimento Humano E Social</t>
        </is>
      </c>
      <c r="H368" s="8" t="n">
        <v>39813</v>
      </c>
      <c r="I368" s="8" t="n">
        <v>40014</v>
      </c>
      <c r="J368" s="9" t="n">
        <v>109910.39</v>
      </c>
      <c r="K368" s="7" t="inlineStr">
        <is>
          <t>Instrumento não localizado no SIGGo: cadastrar a transferência (AFC) com Nº TransfereGov 700989, conforme IN nº 13/2026</t>
        </is>
      </c>
    </row>
    <row r="369">
      <c r="A369" s="5" t="inlineStr">
        <is>
          <t>180906 – FUNDO DE COMBATE E ERRADICAÇÃO DA POBREZA</t>
        </is>
      </c>
      <c r="B369" s="10" t="inlineStr">
        <is>
          <t>Sem cadastro identificado</t>
        </is>
      </c>
      <c r="C369" s="5" t="n">
        <v/>
      </c>
      <c r="D369" s="5" t="inlineStr">
        <is>
          <t>791235</t>
        </is>
      </c>
      <c r="E369" s="7" t="inlineStr">
        <is>
          <t>Contrato De Repasse</t>
        </is>
      </c>
      <c r="F369" s="7" t="inlineStr">
        <is>
          <t>Ministério Do Desenvolvimento E Assistência Social, Família E Combate Fome</t>
        </is>
      </c>
      <c r="G369" s="7" t="inlineStr">
        <is>
          <t>Secretaria De Estado De Desenvolvimento Humano E Social</t>
        </is>
      </c>
      <c r="H369" s="8" t="n">
        <v>41638</v>
      </c>
      <c r="I369" s="8" t="n">
        <v>42824</v>
      </c>
      <c r="J369" s="9" t="n">
        <v>1270000</v>
      </c>
      <c r="K369" s="7" t="inlineStr">
        <is>
          <t>Instrumento não localizado no SIGGo: cadastrar a transferência (AFC) com Nº TransfereGov 791235, conforme IN nº 13/2026</t>
        </is>
      </c>
    </row>
    <row r="370">
      <c r="A370" s="5" t="inlineStr">
        <is>
          <t>190101 – SECRETARIA DE ESTADO DE OBRAS E INFRAEST. DO DF</t>
        </is>
      </c>
      <c r="B370" s="6" t="inlineStr">
        <is>
          <t>Cadastro inconsistente</t>
        </is>
      </c>
      <c r="C370" s="5" t="n">
        <v>4902</v>
      </c>
      <c r="D370" s="5" t="inlineStr">
        <is>
          <t>701460</t>
        </is>
      </c>
      <c r="E370" s="7" t="inlineStr">
        <is>
          <t>Convênio</t>
        </is>
      </c>
      <c r="F370" s="7" t="inlineStr">
        <is>
          <t>Ministério Da Integração E Do Desenvolvimento Regional</t>
        </is>
      </c>
      <c r="G370" s="7" t="inlineStr">
        <is>
          <t>Secretaria De Estado De Obras E Infraest. Do Df (UG no SIGGo)</t>
        </is>
      </c>
      <c r="H370" s="8" t="n">
        <v>39813</v>
      </c>
      <c r="I370" s="8" t="n">
        <v>42592</v>
      </c>
      <c r="J370" s="9" t="n">
        <v>6911674.18</v>
      </c>
      <c r="K370" s="7" t="inlineStr">
        <is>
          <t>Valor Transferência: registrado R$ 6.000.000,00 → R$ 6.911.674,18 (valor global atualizado; art. 5º, §8º)
Data Início Vigência: registrada 08/01/2009 → 31/12/2008 (art. 5º, §11)
Data Fim Vigência: registrada 24/03/2014 → 10/08/2016 (art. 5º, §11)</t>
        </is>
      </c>
    </row>
    <row r="371">
      <c r="A371" s="5" t="inlineStr">
        <is>
          <t>190101 – SECRETARIA DE ESTADO DE OBRAS E INFRAEST. DO DF</t>
        </is>
      </c>
      <c r="B371" s="6" t="inlineStr">
        <is>
          <t>Cadastro inconsistente</t>
        </is>
      </c>
      <c r="C371" s="5" t="n">
        <v>7205</v>
      </c>
      <c r="D371" s="5" t="inlineStr">
        <is>
          <t>765046</t>
        </is>
      </c>
      <c r="E371" s="7" t="inlineStr">
        <is>
          <t>Contrato De Repasse</t>
        </is>
      </c>
      <c r="F371" s="7" t="inlineStr">
        <is>
          <t>Ministerio Do Esporte</t>
        </is>
      </c>
      <c r="G371" s="7" t="inlineStr">
        <is>
          <t>Secretaria De Estado De Obras E Infraest. Do Df (UG no SIGGo)</t>
        </is>
      </c>
      <c r="H371" s="8" t="n">
        <v>40907</v>
      </c>
      <c r="I371" s="8" t="n">
        <v>44407</v>
      </c>
      <c r="J371" s="9" t="n">
        <v>2191057.35</v>
      </c>
      <c r="K371" s="7" t="inlineStr">
        <is>
          <t>Nº TransfereGov: registrado '0' → informar 765046 (somente dígitos; art. 5º, §§1º e 2º)
Espécie de Transferência: registrada 1 → 13 (Contrato De Repasse; art. 5º, §6º)
Valor Transferência: registrado R$ 1.462.500,00 → R$ 2.191.057,35 (valor global atualizado; art. 5º, §8º)
Data Fim Vigência: registrada 30/11/2021 → 30/07/2021 (art. 5º, §11)</t>
        </is>
      </c>
    </row>
    <row r="372">
      <c r="A372" s="5" t="inlineStr">
        <is>
          <t>190101 – SECRETARIA DE ESTADO DE OBRAS E INFRAEST. DO DF</t>
        </is>
      </c>
      <c r="B372" s="6" t="inlineStr">
        <is>
          <t>Cadastro inconsistente</t>
        </is>
      </c>
      <c r="C372" s="5" t="n">
        <v>7387</v>
      </c>
      <c r="D372" s="5" t="inlineStr">
        <is>
          <t>781047</t>
        </is>
      </c>
      <c r="E372" s="7" t="inlineStr">
        <is>
          <t>Contrato De Repasse</t>
        </is>
      </c>
      <c r="F372" s="7" t="inlineStr">
        <is>
          <t>Ministerio Do Esporte</t>
        </is>
      </c>
      <c r="G372" s="7" t="inlineStr">
        <is>
          <t>Secretaria De Estado De Obras E Infraest. Do Df (UG no SIGGo)</t>
        </is>
      </c>
      <c r="H372" s="8" t="n">
        <v>41271</v>
      </c>
      <c r="I372" s="8" t="n">
        <v>43830</v>
      </c>
      <c r="J372" s="9" t="n">
        <v>3021466.3</v>
      </c>
      <c r="K372" s="7" t="inlineStr">
        <is>
          <t>Nº TransfereGov: registrado '0' → informar 781047 (somente dígitos; art. 5º, §§1º e 2º)
Espécie de Transferência: registrada 1 → 13 (Contrato De Repasse; art. 5º, §6º)
Valor Transferência: registrado R$ 2.437.500,00 → R$ 3.021.466,30 (valor global atualizado; art. 5º, §8º)
Data Fim Vigência: registrada 30/07/2019 → 31/12/2019 (art. 5º, §11)</t>
        </is>
      </c>
    </row>
    <row r="373">
      <c r="A373" s="5" t="inlineStr">
        <is>
          <t>190101 – SECRETARIA DE ESTADO DE OBRAS E INFRAEST. DO DF</t>
        </is>
      </c>
      <c r="B373" s="6" t="inlineStr">
        <is>
          <t>Cadastro inconsistente</t>
        </is>
      </c>
      <c r="C373" s="5" t="n">
        <v>8535</v>
      </c>
      <c r="D373" s="5" t="inlineStr">
        <is>
          <t>800395</t>
        </is>
      </c>
      <c r="E373" s="7" t="inlineStr">
        <is>
          <t>Contrato De Repasse</t>
        </is>
      </c>
      <c r="F373" s="7" t="inlineStr">
        <is>
          <t>Ministerio Do Esporte</t>
        </is>
      </c>
      <c r="G373" s="7" t="inlineStr">
        <is>
          <t>Secretaria De Estado De Obras E Infraestrutura Do Distrito Federal</t>
        </is>
      </c>
      <c r="H373" s="8" t="n">
        <v>41639</v>
      </c>
      <c r="I373" s="8" t="n">
        <v>43496</v>
      </c>
      <c r="J373" s="9" t="n">
        <v>357323.34</v>
      </c>
      <c r="K373" s="7" t="inlineStr">
        <is>
          <t>Nº TransfereGov: registrado '0' → informar 800395 (somente dígitos; art. 5º, §§1º e 2º)
Espécie de Transferência: registrada 1 → 13 (Contrato De Repasse; art. 5º, §6º)
Valor Transferência: registrado R$ 487.500,00 → R$ 357.323,34 (valor global atualizado; art. 5º, §8º)
Data Fim Vigência: registrada 31/03/2018 → 31/01/2019 (art. 5º, §11)</t>
        </is>
      </c>
    </row>
    <row r="374">
      <c r="A374" s="5" t="inlineStr">
        <is>
          <t>190101 – SECRETARIA DE ESTADO DE OBRAS E INFRAEST. DO DF</t>
        </is>
      </c>
      <c r="B374" s="6" t="inlineStr">
        <is>
          <t>Cadastro inconsistente</t>
        </is>
      </c>
      <c r="C374" s="5" t="n">
        <v>8541</v>
      </c>
      <c r="D374" s="5" t="inlineStr">
        <is>
          <t>800513</t>
        </is>
      </c>
      <c r="E374" s="7" t="inlineStr">
        <is>
          <t>Contrato De Repasse</t>
        </is>
      </c>
      <c r="F374" s="7" t="inlineStr">
        <is>
          <t>Ministerio Das Cidades</t>
        </is>
      </c>
      <c r="G374" s="7" t="inlineStr">
        <is>
          <t>Secretaria De Estado De Obras E Infraestrutura Do Distrito Federal</t>
        </is>
      </c>
      <c r="H374" s="8" t="n">
        <v>41639</v>
      </c>
      <c r="I374" s="8" t="n">
        <v>43585</v>
      </c>
      <c r="J374" s="9" t="n">
        <v>2382218.84</v>
      </c>
      <c r="K374" s="7" t="inlineStr">
        <is>
          <t>Nº TransfereGov: registrado '0' → informar 800513 (somente dígitos; art. 5º, §§1º e 2º)
Espécie de Transferência: registrada 1 → 13 (Contrato De Repasse; art. 5º, §6º)
Valor Transferência: registrado R$ 2.174.400,00 → R$ 2.382.218,84 (valor global atualizado; art. 5º, §8º)
Data Fim Vigência: registrada 30/10/2018 → 30/04/2019 (art. 5º, §11)</t>
        </is>
      </c>
    </row>
    <row r="375">
      <c r="A375" s="5" t="inlineStr">
        <is>
          <t>190101 – SECRETARIA DE ESTADO DE OBRAS E INFRAEST. DO DF</t>
        </is>
      </c>
      <c r="B375" s="6" t="inlineStr">
        <is>
          <t>Cadastro inconsistente</t>
        </is>
      </c>
      <c r="C375" s="5" t="n">
        <v>9319</v>
      </c>
      <c r="D375" s="5" t="inlineStr">
        <is>
          <t>803975</t>
        </is>
      </c>
      <c r="E375" s="7" t="inlineStr">
        <is>
          <t>Contrato De Repasse</t>
        </is>
      </c>
      <c r="F375" s="7" t="inlineStr">
        <is>
          <t>Ministerio Das Cidades</t>
        </is>
      </c>
      <c r="G375" s="7" t="inlineStr">
        <is>
          <t>Secretaria De Estado De Obras E Infraestrutura Do Distrito Federal</t>
        </is>
      </c>
      <c r="H375" s="8" t="n">
        <v>41842</v>
      </c>
      <c r="I375" s="8" t="n">
        <v>44134</v>
      </c>
      <c r="J375" s="9" t="n">
        <v>1439459.85</v>
      </c>
      <c r="K375" s="7" t="inlineStr">
        <is>
          <t>Nº TransfereGov: registrado '0' → informar 803975 (somente dígitos; art. 5º, §§1º e 2º)
Espécie de Transferência: registrada 1 → 13 (Contrato De Repasse; art. 5º, §6º)
Valor Transferência: registrado R$ 1.581.000,00 → R$ 1.439.459,85 (valor global atualizado; art. 5º, §8º)
Data Fim Vigência: registrada 06/08/2021 → 30/10/2020 (art. 5º, §11)</t>
        </is>
      </c>
    </row>
    <row r="376">
      <c r="A376" s="5" t="inlineStr">
        <is>
          <t>190101 – SECRETARIA DE ESTADO DE OBRAS E INFRAEST. DO DF</t>
        </is>
      </c>
      <c r="B376" s="6" t="inlineStr">
        <is>
          <t>Cadastro inconsistente</t>
        </is>
      </c>
      <c r="C376" s="5" t="n">
        <v>9320</v>
      </c>
      <c r="D376" s="5" t="inlineStr">
        <is>
          <t>804476</t>
        </is>
      </c>
      <c r="E376" s="7" t="inlineStr">
        <is>
          <t>Contrato De Repasse</t>
        </is>
      </c>
      <c r="F376" s="7" t="inlineStr">
        <is>
          <t>Ministério Da Agricultura E Pecuária</t>
        </is>
      </c>
      <c r="G376" s="7" t="inlineStr">
        <is>
          <t>Secretaria De Estado De Obras E Infraestrutura Do Distrito Federal</t>
        </is>
      </c>
      <c r="H376" s="8" t="n">
        <v>41842</v>
      </c>
      <c r="I376" s="8" t="n">
        <v>43921</v>
      </c>
      <c r="J376" s="9" t="n">
        <v>3036080.36</v>
      </c>
      <c r="K376" s="7" t="inlineStr">
        <is>
          <t>Nº TransfereGov: registrado '0' → informar 804476 (somente dígitos; art. 5º, §§1º e 2º)
Espécie de Transferência: registrada 1 → 13 (Contrato De Repasse; art. 5º, §6º)
Valor Transferência: registrado R$ 2.500.000,00 → R$ 3.036.080,36 (valor global atualizado; art. 5º, §8º)</t>
        </is>
      </c>
    </row>
    <row r="377">
      <c r="A377" s="5" t="inlineStr">
        <is>
          <t>190101 – SECRETARIA DE ESTADO DE OBRAS E INFRAEST. DO DF</t>
        </is>
      </c>
      <c r="B377" s="6" t="inlineStr">
        <is>
          <t>Cadastro inconsistente</t>
        </is>
      </c>
      <c r="C377" s="5" t="n">
        <v>9321</v>
      </c>
      <c r="D377" s="5" t="inlineStr">
        <is>
          <t>806265</t>
        </is>
      </c>
      <c r="E377" s="7" t="inlineStr">
        <is>
          <t>Contrato De Repasse</t>
        </is>
      </c>
      <c r="F377" s="7" t="inlineStr">
        <is>
          <t>Ministerio Do Esporte</t>
        </is>
      </c>
      <c r="G377" s="7" t="inlineStr">
        <is>
          <t>Secretaria De Estado De Obras E Infraestrutura Do Distrito Federal</t>
        </is>
      </c>
      <c r="H377" s="8" t="n">
        <v>41842</v>
      </c>
      <c r="I377" s="8" t="n">
        <v>43921</v>
      </c>
      <c r="J377" s="9" t="n">
        <v>705208.74</v>
      </c>
      <c r="K377" s="7" t="inlineStr">
        <is>
          <t>Nº TransfereGov: registrado '0' → informar 806265 (somente dígitos; art. 5º, §§1º e 2º)
Espécie de Transferência: registrada 1 → 13 (Contrato De Repasse; art. 5º, §6º)
Valor Transferência: registrado R$ 1.403.913,22 → R$ 705.208,74 (valor global atualizado; art. 5º, §8º)
Data Fim Vigência: registrada 31/07/2018 → 31/03/2020 (art. 5º, §11)</t>
        </is>
      </c>
    </row>
    <row r="378">
      <c r="A378" s="5" t="inlineStr">
        <is>
          <t>190101 – SECRETARIA DE ESTADO DE OBRAS E INFRAEST. DO DF</t>
        </is>
      </c>
      <c r="B378" s="6" t="inlineStr">
        <is>
          <t>Cadastro inconsistente</t>
        </is>
      </c>
      <c r="C378" s="5" t="n">
        <v>16961</v>
      </c>
      <c r="D378" s="5" t="inlineStr">
        <is>
          <t>843686</t>
        </is>
      </c>
      <c r="E378" s="7" t="inlineStr">
        <is>
          <t>Contrato De Repasse</t>
        </is>
      </c>
      <c r="F378" s="7" t="inlineStr">
        <is>
          <t>Ministerio Do Esporte</t>
        </is>
      </c>
      <c r="G378" s="7" t="inlineStr">
        <is>
          <t>Secretaria De Estado De Obras E Infraestrutura Do Distrito Federal</t>
        </is>
      </c>
      <c r="H378" s="8" t="n">
        <v>43007</v>
      </c>
      <c r="I378" s="8" t="n">
        <v>44196</v>
      </c>
      <c r="J378" s="9" t="n">
        <v>1214718.61</v>
      </c>
      <c r="K378" s="7" t="inlineStr">
        <is>
          <t>Nº TransfereGov: registrado '0' → informar 843686 (somente dígitos; art. 5º, §§1º e 2º)
Espécie de Transferência: registrada 1 → 13 (Contrato De Repasse; art. 5º, §6º)
Valor Transferência: registrado R$ 1.120.275,00 → R$ 1.214.718,61 (valor global atualizado; art. 5º, §8º)
Data Fim Vigência: registrada 31/10/2020 → 31/12/2020 (art. 5º, §11)</t>
        </is>
      </c>
    </row>
    <row r="379">
      <c r="A379" s="5" t="inlineStr">
        <is>
          <t>190101 – SECRETARIA DE ESTADO DE OBRAS E INFRAEST. DO DF</t>
        </is>
      </c>
      <c r="B379" s="6" t="inlineStr">
        <is>
          <t>Cadastro inconsistente</t>
        </is>
      </c>
      <c r="C379" s="5" t="n">
        <v>16963</v>
      </c>
      <c r="D379" s="5" t="inlineStr">
        <is>
          <t>843692</t>
        </is>
      </c>
      <c r="E379" s="7" t="inlineStr">
        <is>
          <t>Contrato De Repasse</t>
        </is>
      </c>
      <c r="F379" s="7" t="inlineStr">
        <is>
          <t>Ministerio Do Esporte</t>
        </is>
      </c>
      <c r="G379" s="7" t="inlineStr">
        <is>
          <t>Secretaria De Estado De Obras E Infraestrutura Do Distrito Federal</t>
        </is>
      </c>
      <c r="H379" s="8" t="n">
        <v>43007</v>
      </c>
      <c r="I379" s="8" t="n">
        <v>44286</v>
      </c>
      <c r="J379" s="9" t="n">
        <v>794461.12</v>
      </c>
      <c r="K379" s="7" t="inlineStr">
        <is>
          <t>Nº TransfereGov: registrado '0' → informar 843692 (somente dígitos; art. 5º, §§1º e 2º)
Espécie de Transferência: registrada 1 → 13 (Contrato De Repasse; art. 5º, §6º)
Valor Transferência: registrado R$ 877.500,00 → R$ 794.461,12 (valor global atualizado; art. 5º, §8º)
Data Fim Vigência: registrada 31/12/2021 → 31/03/2021 (art. 5º, §11)</t>
        </is>
      </c>
    </row>
    <row r="380">
      <c r="A380" s="5" t="inlineStr">
        <is>
          <t>190101 – SECRETARIA DE ESTADO DE OBRAS E INFRAEST. DO DF</t>
        </is>
      </c>
      <c r="B380" s="6" t="inlineStr">
        <is>
          <t>Cadastro inconsistente</t>
        </is>
      </c>
      <c r="C380" s="5" t="n">
        <v>16969</v>
      </c>
      <c r="D380" s="5" t="inlineStr">
        <is>
          <t>879216</t>
        </is>
      </c>
      <c r="E380" s="7" t="inlineStr">
        <is>
          <t>Contrato De Repasse</t>
        </is>
      </c>
      <c r="F380" s="7" t="inlineStr">
        <is>
          <t>Ministerio Do Esporte</t>
        </is>
      </c>
      <c r="G380" s="7" t="inlineStr">
        <is>
          <t>Secretaria De Estado De Obras E Infraestrutura Do Distrito Federal</t>
        </is>
      </c>
      <c r="H380" s="8" t="n">
        <v>43391</v>
      </c>
      <c r="I380" s="8" t="n">
        <v>44864</v>
      </c>
      <c r="J380" s="9" t="n">
        <v>981000.35</v>
      </c>
      <c r="K380" s="7" t="inlineStr">
        <is>
          <t>Nº TransfereGov: registrado '0' → informar 879216 (somente dígitos; art. 5º, §§1º e 2º)
Espécie de Transferência: registrada 1 → 13 (Contrato De Repasse; art. 5º, §6º)
Valor Transferência: registrado R$ 911.877,39 → R$ 981.000,35 (valor global atualizado; art. 5º, §8º)
Data Fim Vigência: registrada 31/10/2021 → 30/10/2022 (art. 5º, §11)
Conta Bancária: registrada 6472893 → 60711250 (conta do instrumento no TransfereGov, a comprovar; art. 5º, §10)</t>
        </is>
      </c>
    </row>
    <row r="381">
      <c r="A381" s="5" t="inlineStr">
        <is>
          <t>190101 – SECRETARIA DE ESTADO DE OBRAS E INFRAEST. DO DF</t>
        </is>
      </c>
      <c r="B381" s="6" t="inlineStr">
        <is>
          <t>Cadastro inconsistente</t>
        </is>
      </c>
      <c r="C381" s="5" t="n">
        <v>16976</v>
      </c>
      <c r="D381" s="5" t="inlineStr">
        <is>
          <t>878330</t>
        </is>
      </c>
      <c r="E381" s="7" t="inlineStr">
        <is>
          <t>Contrato De Repasse</t>
        </is>
      </c>
      <c r="F381" s="7" t="inlineStr">
        <is>
          <t>Ministerio Das Cidades</t>
        </is>
      </c>
      <c r="G381" s="7" t="inlineStr">
        <is>
          <t>Secretaria De Estado De Obras E Infraestrutura Do Distrito Federal</t>
        </is>
      </c>
      <c r="H381" s="8" t="n">
        <v>43391</v>
      </c>
      <c r="I381" s="8" t="n">
        <v>44499</v>
      </c>
      <c r="J381" s="9" t="n">
        <v>2351010.01</v>
      </c>
      <c r="K381" s="7" t="inlineStr">
        <is>
          <t>Nº TransfereGov: registrado '0' → informar 878330 (somente dígitos; art. 5º, §§1º e 2º)
Espécie de Transferência: registrada 1 → 13 (Contrato De Repasse; art. 5º, §6º)
Valor Transferência: registrado R$ 2.348.659,00 → R$ 2.351.010,01 (valor global atualizado; art. 5º, §8º)
Data Fim Vigência: registrada 30/10/2020 → 30/10/2021 (art. 5º, §11)</t>
        </is>
      </c>
    </row>
    <row r="382">
      <c r="A382" s="5" t="inlineStr">
        <is>
          <t>190101 – SECRETARIA DE ESTADO DE OBRAS E INFRAEST. DO DF</t>
        </is>
      </c>
      <c r="B382" s="6" t="inlineStr">
        <is>
          <t>Cadastro inconsistente</t>
        </is>
      </c>
      <c r="C382" s="5" t="n">
        <v>18801</v>
      </c>
      <c r="D382" s="5" t="inlineStr">
        <is>
          <t>859116</t>
        </is>
      </c>
      <c r="E382" s="7" t="inlineStr">
        <is>
          <t>Contrato De Repasse</t>
        </is>
      </c>
      <c r="F382" s="7" t="inlineStr">
        <is>
          <t>Ministerio Do Esporte</t>
        </is>
      </c>
      <c r="G382" s="7" t="inlineStr">
        <is>
          <t>Secretaria De Estado De Obras E Infraestrutura Do Distrito Federal</t>
        </is>
      </c>
      <c r="H382" s="8" t="n">
        <v>43098</v>
      </c>
      <c r="I382" s="8" t="n">
        <v>44864</v>
      </c>
      <c r="J382" s="9" t="n">
        <v>1401752.76</v>
      </c>
      <c r="K382" s="7" t="inlineStr">
        <is>
          <t>Nº TransfereGov: registrado '0' → informar 859116 (somente dígitos; art. 5º, §§1º e 2º)
Espécie de Transferência: registrada 1 → 13 (Contrato De Repasse; art. 5º, §6º)
Valor Transferência: registrado R$ 1.411.800,00 → R$ 1.401.752,76 (valor global atualizado; art. 5º, §8º)
Data Fim Vigência: registrada 30/12/2022 → 30/10/2022 (art. 5º, §11)</t>
        </is>
      </c>
    </row>
    <row r="383">
      <c r="A383" s="5" t="inlineStr">
        <is>
          <t>190101 – SECRETARIA DE ESTADO DE OBRAS E INFRAEST. DO DF</t>
        </is>
      </c>
      <c r="B383" s="6" t="inlineStr">
        <is>
          <t>Cadastro inconsistente</t>
        </is>
      </c>
      <c r="C383" s="5" t="n">
        <v>21968</v>
      </c>
      <c r="D383" s="5" t="inlineStr">
        <is>
          <t>884905</t>
        </is>
      </c>
      <c r="E383" s="7" t="inlineStr">
        <is>
          <t>Contrato De Repasse</t>
        </is>
      </c>
      <c r="F383" s="7" t="inlineStr">
        <is>
          <t>Ministerio Das Cidades</t>
        </is>
      </c>
      <c r="G383" s="7" t="inlineStr">
        <is>
          <t>Secretaria De Estado De Obras E Infraestrutura Do Distrito Federal</t>
        </is>
      </c>
      <c r="H383" s="8" t="n">
        <v>43774</v>
      </c>
      <c r="I383" s="8" t="n">
        <v>44870</v>
      </c>
      <c r="J383" s="9" t="n">
        <v>876632.74</v>
      </c>
      <c r="K383" s="7" t="inlineStr">
        <is>
          <t>Número Original: registrado '876.632,74' → deve conter o identificador 884905 (art. 6º)
Espécie de Transferência: registrada 1 → 13 (Contrato De Repasse; art. 5º, §6º)
Data Fim Vigência: registrada 30/12/2022 → 05/11/2022 (art. 5º, §11)
Conta Bancária: registrada em branco → 66473091 (conta do instrumento no TransfereGov, a comprovar; art. 5º, §10)</t>
        </is>
      </c>
    </row>
    <row r="384">
      <c r="A384" s="5" t="inlineStr">
        <is>
          <t>190101 – SECRETARIA DE ESTADO DE OBRAS E INFRAEST. DO DF</t>
        </is>
      </c>
      <c r="B384" s="6" t="inlineStr">
        <is>
          <t>Cadastro inconsistente</t>
        </is>
      </c>
      <c r="C384" s="5" t="n">
        <v>24766</v>
      </c>
      <c r="D384" s="5" t="inlineStr">
        <is>
          <t>906560</t>
        </is>
      </c>
      <c r="E384" s="7" t="inlineStr">
        <is>
          <t>Contrato De Repasse</t>
        </is>
      </c>
      <c r="F384" s="7" t="inlineStr">
        <is>
          <t>Ministerio Das Cidades</t>
        </is>
      </c>
      <c r="G384" s="7" t="inlineStr">
        <is>
          <t>Secretaria De Estado De Obras E Infraestrutura Do Distrito Federal</t>
        </is>
      </c>
      <c r="H384" s="8" t="n">
        <v>44195</v>
      </c>
      <c r="I384" s="8" t="n">
        <v>46478</v>
      </c>
      <c r="J384" s="9" t="n">
        <v>12051297.18</v>
      </c>
      <c r="K384" s="7" t="inlineStr">
        <is>
          <t>Espécie de Transferência: registrada 1 → 13 (Contrato De Repasse; art. 5º, §6º)
Valor Transferência: registrado R$ 11.644.860,00 → R$ 12.051.297,18 (valor global atualizado; art. 5º, §8º)
Data Fim Vigência: registrada 30/12/2026 → 01/04/2027 (art. 5º, §11)</t>
        </is>
      </c>
    </row>
    <row r="385">
      <c r="A385" s="5" t="inlineStr">
        <is>
          <t>190101 – SECRETARIA DE ESTADO DE OBRAS E INFRAEST. DO DF</t>
        </is>
      </c>
      <c r="B385" s="6" t="inlineStr">
        <is>
          <t>Cadastro inconsistente</t>
        </is>
      </c>
      <c r="C385" s="5" t="n">
        <v>27406</v>
      </c>
      <c r="D385" s="5" t="inlineStr">
        <is>
          <t>922919</t>
        </is>
      </c>
      <c r="E385" s="7" t="inlineStr">
        <is>
          <t>Contrato De Repasse</t>
        </is>
      </c>
      <c r="F385" s="7" t="inlineStr">
        <is>
          <t>Ministerio Das Cidades</t>
        </is>
      </c>
      <c r="G385" s="7" t="inlineStr">
        <is>
          <t>Secretaria De Estado De Obras E Infraestrutura Do Distrito Federal</t>
        </is>
      </c>
      <c r="H385" s="8" t="n">
        <v>44560</v>
      </c>
      <c r="I385" s="8" t="n">
        <v>46660</v>
      </c>
      <c r="J385" s="9" t="n">
        <v>2955136.23</v>
      </c>
      <c r="K385" s="7" t="inlineStr">
        <is>
          <t>Valor Transferência: registrado R$ 2.867.339,79 → R$ 2.955.136,23 (valor global atualizado; art. 5º, §8º)
Data Fim Vigência: registrada 30/12/2025 → 30/09/2027 (art. 5º, §11)
Conta Bancária: registrada 006473563 → 5742169325 (conta do instrumento no TransfereGov, a comprovar; art. 5º, §10)</t>
        </is>
      </c>
    </row>
    <row r="386">
      <c r="A386" s="5" t="inlineStr">
        <is>
          <t>190101 – SECRETARIA DE ESTADO DE OBRAS E INFRAEST. DO DF</t>
        </is>
      </c>
      <c r="B386" s="6" t="inlineStr">
        <is>
          <t>Cadastro inconsistente</t>
        </is>
      </c>
      <c r="C386" s="5" t="n">
        <v>29369</v>
      </c>
      <c r="D386" s="5" t="inlineStr">
        <is>
          <t>922902</t>
        </is>
      </c>
      <c r="E386" s="7" t="inlineStr">
        <is>
          <t>Contrato De Repasse</t>
        </is>
      </c>
      <c r="F386" s="7" t="inlineStr">
        <is>
          <t>Ministerio Das Cidades</t>
        </is>
      </c>
      <c r="G386" s="7" t="inlineStr">
        <is>
          <t>Secretaria De Estado De Obras E Infraestrutura Do Distrito Federal</t>
        </is>
      </c>
      <c r="H386" s="8" t="n">
        <v>44560</v>
      </c>
      <c r="I386" s="8" t="n">
        <v>46660</v>
      </c>
      <c r="J386" s="9" t="n">
        <v>3238258.06</v>
      </c>
      <c r="K386" s="7" t="inlineStr">
        <is>
          <t>Valor Transferência: registrado R$ 2.867.339,79 → R$ 3.238.258,06 (valor global atualizado; art. 5º, §8º)
Data Fim Vigência: registrada 30/12/2025 → 30/09/2027 (art. 5º, §11)</t>
        </is>
      </c>
    </row>
    <row r="387">
      <c r="A387" s="5" t="inlineStr">
        <is>
          <t>190101 – SECRETARIA DE ESTADO DE OBRAS E INFRAEST. DO DF</t>
        </is>
      </c>
      <c r="B387" s="6" t="inlineStr">
        <is>
          <t>Cadastro inconsistente</t>
        </is>
      </c>
      <c r="C387" s="5" t="n">
        <v>29372</v>
      </c>
      <c r="D387" s="5" t="inlineStr">
        <is>
          <t>922411</t>
        </is>
      </c>
      <c r="E387" s="7" t="inlineStr">
        <is>
          <t>Contrato De Repasse</t>
        </is>
      </c>
      <c r="F387" s="7" t="inlineStr">
        <is>
          <t>Ministerio Das Cidades</t>
        </is>
      </c>
      <c r="G387" s="7" t="inlineStr">
        <is>
          <t>Secretaria De Estado De Obras E Infraestrutura Do Distrito Federal</t>
        </is>
      </c>
      <c r="H387" s="8" t="n">
        <v>44560</v>
      </c>
      <c r="I387" s="8" t="n">
        <v>46478</v>
      </c>
      <c r="J387" s="9" t="n">
        <v>4050096.34</v>
      </c>
      <c r="K387" s="7" t="inlineStr">
        <is>
          <t>Valor Transferência: registrado R$ 3.962.158,00 → R$ 4.050.096,34 (valor global atualizado; art. 5º, §8º)
Data Fim Vigência: registrada 30/12/2025 → 01/04/2027 (art. 5º, §11)
Conta Bancária: registrada 006473547 → 5742169295 (conta do instrumento no TransfereGov, a comprovar; art. 5º, §10)</t>
        </is>
      </c>
    </row>
    <row r="388">
      <c r="A388" s="5" t="inlineStr">
        <is>
          <t>190101 – SECRETARIA DE ESTADO DE OBRAS E INFRAEST. DO DF</t>
        </is>
      </c>
      <c r="B388" s="10" t="inlineStr">
        <is>
          <t>Sem cadastro identificado</t>
        </is>
      </c>
      <c r="C388" s="5" t="n">
        <v/>
      </c>
      <c r="D388" s="5" t="inlineStr">
        <is>
          <t>813309</t>
        </is>
      </c>
      <c r="E388" s="7" t="inlineStr">
        <is>
          <t>Contrato De Repasse</t>
        </is>
      </c>
      <c r="F388" s="7" t="inlineStr">
        <is>
          <t>Ministerio Do Esporte</t>
        </is>
      </c>
      <c r="G388" s="7" t="inlineStr">
        <is>
          <t>Secretaria De Estado De Obras E Infraestrutura Do Distrito Federal</t>
        </is>
      </c>
      <c r="H388" s="8" t="n">
        <v>42004</v>
      </c>
      <c r="I388" s="8" t="n">
        <v>42369</v>
      </c>
      <c r="J388" s="9" t="n">
        <v>541666</v>
      </c>
      <c r="K388" s="7" t="inlineStr">
        <is>
          <t>Instrumento não localizado no SIGGo: cadastrar a transferência (AFC) com Nº TransfereGov 813309, conforme IN nº 13/2026</t>
        </is>
      </c>
    </row>
    <row r="389">
      <c r="A389" s="5" t="inlineStr">
        <is>
          <t>190101 – SECRETARIA DE ESTADO DE OBRAS E INFRAEST. DO DF</t>
        </is>
      </c>
      <c r="B389" s="10" t="inlineStr">
        <is>
          <t>Sem cadastro identificado</t>
        </is>
      </c>
      <c r="C389" s="5" t="n">
        <v/>
      </c>
      <c r="D389" s="5" t="inlineStr">
        <is>
          <t>825321</t>
        </is>
      </c>
      <c r="E389" s="7" t="inlineStr">
        <is>
          <t>Contrato De Repasse</t>
        </is>
      </c>
      <c r="F389" s="7" t="inlineStr">
        <is>
          <t>Ministerio Das Cidades</t>
        </is>
      </c>
      <c r="G389" s="7" t="inlineStr">
        <is>
          <t>Secretaria De Estado De Obras E Infraestrutura Do Distrito Federal</t>
        </is>
      </c>
      <c r="H389" s="8" t="n">
        <v>42369</v>
      </c>
      <c r="I389" s="8" t="n">
        <v>42735</v>
      </c>
      <c r="J389" s="9" t="n">
        <v>5448998</v>
      </c>
      <c r="K389" s="7" t="inlineStr">
        <is>
          <t>Instrumento não localizado no SIGGo: cadastrar a transferência (AFC) com Nº TransfereGov 825321, conforme IN nº 13/2026</t>
        </is>
      </c>
    </row>
    <row r="390">
      <c r="A390" s="5" t="inlineStr">
        <is>
          <t>190101 – SECRETARIA DE ESTADO DE OBRAS E INFRAEST. DO DF</t>
        </is>
      </c>
      <c r="B390" s="10" t="inlineStr">
        <is>
          <t>Sem cadastro identificado</t>
        </is>
      </c>
      <c r="C390" s="5" t="n">
        <v/>
      </c>
      <c r="D390" s="5" t="inlineStr">
        <is>
          <t>903915</t>
        </is>
      </c>
      <c r="E390" s="7" t="inlineStr">
        <is>
          <t>Contrato De Repasse</t>
        </is>
      </c>
      <c r="F390" s="7" t="inlineStr">
        <is>
          <t>Ministerio Da Cultura</t>
        </is>
      </c>
      <c r="G390" s="7" t="inlineStr">
        <is>
          <t>Secretaria De Estado De Obras E Infraestrutura Do Distrito Federal</t>
        </is>
      </c>
      <c r="H390" s="8" t="n">
        <v>44186</v>
      </c>
      <c r="I390" s="8" t="n">
        <v>46751</v>
      </c>
      <c r="J390" s="9" t="n">
        <v>14291250</v>
      </c>
      <c r="K390" s="7" t="inlineStr">
        <is>
          <t>Instrumento não localizado no SIGGo: cadastrar a transferência (AFC) com Nº TransfereGov 903915, conforme IN nº 13/2026</t>
        </is>
      </c>
    </row>
    <row r="391">
      <c r="A391" s="5" t="inlineStr">
        <is>
          <t>190101 – SECRETARIA DE ESTADO DE OBRAS E INFRAEST. DO DF</t>
        </is>
      </c>
      <c r="B391" s="10" t="inlineStr">
        <is>
          <t>Sem cadastro identificado</t>
        </is>
      </c>
      <c r="C391" s="5" t="n">
        <v/>
      </c>
      <c r="D391" s="5" t="inlineStr">
        <is>
          <t>939758</t>
        </is>
      </c>
      <c r="E391" s="7" t="inlineStr">
        <is>
          <t>Contrato De Repasse</t>
        </is>
      </c>
      <c r="F391" s="7" t="inlineStr">
        <is>
          <t>Ministerio Das Cidades</t>
        </is>
      </c>
      <c r="G391" s="7" t="inlineStr">
        <is>
          <t>Secretaria De Estado De Obras E Infraestrutura Do Distrito Federal</t>
        </is>
      </c>
      <c r="H391" s="8" t="n">
        <v>44926</v>
      </c>
      <c r="I391" s="8" t="n">
        <v>46660</v>
      </c>
      <c r="J391" s="9" t="n">
        <v>3782788.32</v>
      </c>
      <c r="K391" s="7" t="inlineStr">
        <is>
          <t>Instrumento não localizado no SIGGo: cadastrar a transferência (AFC) com Nº TransfereGov 939758, conforme IN nº 13/2026</t>
        </is>
      </c>
    </row>
    <row r="392">
      <c r="A392" s="5" t="inlineStr">
        <is>
          <t>190101 – SECRETARIA DE ESTADO DE OBRAS E INFRAEST. DO DF</t>
        </is>
      </c>
      <c r="B392" s="10" t="inlineStr">
        <is>
          <t>Sem cadastro identificado</t>
        </is>
      </c>
      <c r="C392" s="5" t="n">
        <v/>
      </c>
      <c r="D392" s="5" t="inlineStr">
        <is>
          <t>973504</t>
        </is>
      </c>
      <c r="E392" s="7" t="inlineStr">
        <is>
          <t>Contrato De Repasse</t>
        </is>
      </c>
      <c r="F392" s="7" t="inlineStr">
        <is>
          <t>Ministerio Das Cidades</t>
        </is>
      </c>
      <c r="G392" s="7" t="inlineStr">
        <is>
          <t>Secretaria De Estado De Obras E Infraestrutura Do Distrito Federal</t>
        </is>
      </c>
      <c r="H392" s="8" t="n">
        <v>45657</v>
      </c>
      <c r="I392" s="8" t="n">
        <v>47117</v>
      </c>
      <c r="J392" s="9" t="n">
        <v>2393677</v>
      </c>
      <c r="K392" s="7" t="inlineStr">
        <is>
          <t>Instrumento não localizado no SIGGo: cadastrar a transferência (AFC) com Nº TransfereGov 973504, conforme IN nº 13/2026</t>
        </is>
      </c>
    </row>
    <row r="393">
      <c r="A393" s="5" t="inlineStr">
        <is>
          <t>190201 – COMPANHIA URB. DA NOVA CAPITAL DO BRASIL-NOVACAP</t>
        </is>
      </c>
      <c r="B393" s="6" t="inlineStr">
        <is>
          <t>Cadastro inconsistente</t>
        </is>
      </c>
      <c r="C393" s="5" t="n">
        <v>7160</v>
      </c>
      <c r="D393" s="5" t="inlineStr">
        <is>
          <t>768537</t>
        </is>
      </c>
      <c r="E393" s="7" t="inlineStr">
        <is>
          <t>Contrato De Repasse</t>
        </is>
      </c>
      <c r="F393" s="7" t="inlineStr">
        <is>
          <t>Ministerio Do Turismo</t>
        </is>
      </c>
      <c r="G393" s="7" t="inlineStr">
        <is>
          <t>Cia Urbanizadora Da Nova Capital Do Brasil - Novacap</t>
        </is>
      </c>
      <c r="H393" s="8" t="n">
        <v>40908</v>
      </c>
      <c r="I393" s="8" t="n">
        <v>41729</v>
      </c>
      <c r="J393" s="9" t="n">
        <v>542500</v>
      </c>
      <c r="K393" s="7" t="inlineStr">
        <is>
          <t>Nº TransfereGov: registrado '0' → informar 768537 (somente dígitos; art. 5º, §§1º e 2º)
Espécie de Transferência: registrada 1 → 13 (Contrato De Repasse; art. 5º, §6º)
Valor Transferência: registrado R$ 487.500,00 → R$ 542.500,00 (valor global atualizado; art. 5º, §8º)</t>
        </is>
      </c>
    </row>
    <row r="394">
      <c r="A394" s="5" t="inlineStr">
        <is>
          <t>190201 – COMPANHIA URB. DA NOVA CAPITAL DO BRASIL-NOVACAP</t>
        </is>
      </c>
      <c r="B394" s="6" t="inlineStr">
        <is>
          <t>Cadastro inconsistente</t>
        </is>
      </c>
      <c r="C394" s="5" t="n">
        <v>7234</v>
      </c>
      <c r="D394" s="5" t="inlineStr">
        <is>
          <t>766085</t>
        </is>
      </c>
      <c r="E394" s="7" t="inlineStr">
        <is>
          <t>Contrato De Repasse</t>
        </is>
      </c>
      <c r="F394" s="7" t="inlineStr">
        <is>
          <t>Ministerio Do Turismo</t>
        </is>
      </c>
      <c r="G394" s="7" t="inlineStr">
        <is>
          <t>Cia Urbanizadora Da Nova Capital Do Brasil - Novacap</t>
        </is>
      </c>
      <c r="H394" s="8" t="n">
        <v>40907</v>
      </c>
      <c r="I394" s="8" t="n">
        <v>41820</v>
      </c>
      <c r="J394" s="9" t="n">
        <v>1085000</v>
      </c>
      <c r="K394" s="7" t="inlineStr">
        <is>
          <t>Nº TransfereGov: registrado '0' → informar 766085 (somente dígitos; art. 5º, §§1º e 2º)
Espécie de Transferência: registrada 1 → 13 (Contrato De Repasse; art. 5º, §6º)</t>
        </is>
      </c>
    </row>
    <row r="395">
      <c r="A395" s="5" t="inlineStr">
        <is>
          <t>190201 – COMPANHIA URB. DA NOVA CAPITAL DO BRASIL-NOVACAP</t>
        </is>
      </c>
      <c r="B395" s="6" t="inlineStr">
        <is>
          <t>Cadastro inconsistente</t>
        </is>
      </c>
      <c r="C395" s="5" t="n">
        <v>7235</v>
      </c>
      <c r="D395" s="5" t="inlineStr">
        <is>
          <t>766085</t>
        </is>
      </c>
      <c r="E395" s="7" t="inlineStr">
        <is>
          <t>Contrato De Repasse</t>
        </is>
      </c>
      <c r="F395" s="7" t="inlineStr">
        <is>
          <t>Ministerio Do Turismo</t>
        </is>
      </c>
      <c r="G395" s="7" t="inlineStr">
        <is>
          <t>Cia Urbanizadora Da Nova Capital Do Brasil - Novacap</t>
        </is>
      </c>
      <c r="H395" s="8" t="n">
        <v>40907</v>
      </c>
      <c r="I395" s="8" t="n">
        <v>41820</v>
      </c>
      <c r="J395" s="9" t="n">
        <v>1085000</v>
      </c>
      <c r="K395" s="7" t="inlineStr">
        <is>
          <t>Nº TransfereGov: registrado '0' → informar 766085 (somente dígitos; art. 5º, §§1º e 2º)
Espécie de Transferência: registrada 1 → 13 (Contrato De Repasse; art. 5º, §6º)</t>
        </is>
      </c>
    </row>
    <row r="396">
      <c r="A396" s="5" t="inlineStr">
        <is>
          <t>190201 – COMPANHIA URB. DA NOVA CAPITAL DO BRASIL-NOVACAP</t>
        </is>
      </c>
      <c r="B396" s="6" t="inlineStr">
        <is>
          <t>Cadastro inconsistente</t>
        </is>
      </c>
      <c r="C396" s="5" t="n">
        <v>10308</v>
      </c>
      <c r="D396" s="5" t="inlineStr">
        <is>
          <t>798733</t>
        </is>
      </c>
      <c r="E396" s="7" t="inlineStr">
        <is>
          <t>Convênio</t>
        </is>
      </c>
      <c r="F396" s="7" t="inlineStr">
        <is>
          <t>Ministério Da Integração E Do Desenvolvimento Regional</t>
        </is>
      </c>
      <c r="G396" s="7" t="inlineStr">
        <is>
          <t>Cia Urbanizadora Da Nova Capital Do Brasil - Novacap</t>
        </is>
      </c>
      <c r="H396" s="8" t="n">
        <v>41639</v>
      </c>
      <c r="I396" s="8" t="n">
        <v>43439</v>
      </c>
      <c r="J396" s="9" t="n">
        <v>3220000</v>
      </c>
      <c r="K396" s="7" t="inlineStr">
        <is>
          <t>Nº TransfereGov: registrado '0' → informar 798733 (somente dígitos; art. 5º, §§1º e 2º)
Valor Transferência: registrado R$ 3.174.000,00 → R$ 3.220.000,00 (valor global atualizado; art. 5º, §8º)</t>
        </is>
      </c>
    </row>
    <row r="397">
      <c r="A397" s="5" t="inlineStr">
        <is>
          <t>200101 – SECRETARIA DE EST.DE TRANSPORTE E MOBILIDADE DO DF</t>
        </is>
      </c>
      <c r="B397" s="6" t="inlineStr">
        <is>
          <t>Cadastro inconsistente</t>
        </is>
      </c>
      <c r="C397" s="5" t="n">
        <v>18992</v>
      </c>
      <c r="D397" s="5" t="inlineStr">
        <is>
          <t>857205</t>
        </is>
      </c>
      <c r="E397" s="7" t="inlineStr">
        <is>
          <t>Contrato De Repasse</t>
        </is>
      </c>
      <c r="F397" s="7" t="inlineStr">
        <is>
          <t>Ministerio Das Cidades</t>
        </is>
      </c>
      <c r="G397" s="7" t="inlineStr">
        <is>
          <t>Secretaria De Estado De Transporte E Mobilidade Do Distrito Federal</t>
        </is>
      </c>
      <c r="H397" s="8" t="n">
        <v>43098</v>
      </c>
      <c r="I397" s="8" t="n">
        <v>44165</v>
      </c>
      <c r="J397" s="9" t="n">
        <v>884006.08</v>
      </c>
      <c r="K397" s="7" t="inlineStr">
        <is>
          <t>Nº TransfereGov: registrado '0' → informar 857205 (somente dígitos; art. 5º, §§1º e 2º)
Espécie de Transferência: registrada 1 → 13 (Contrato De Repasse; art. 5º, §6º)
Data Fim Vigência: registrada 31/10/2020 → 30/11/2020 (art. 5º, §11)</t>
        </is>
      </c>
    </row>
    <row r="398">
      <c r="A398" s="5" t="inlineStr">
        <is>
          <t>200101 – SECRETARIA DE EST.DE TRANSPORTE E MOBILIDADE DO DF</t>
        </is>
      </c>
      <c r="B398" s="10" t="inlineStr">
        <is>
          <t>Sem cadastro identificado</t>
        </is>
      </c>
      <c r="C398" s="5" t="n">
        <v/>
      </c>
      <c r="D398" s="5" t="inlineStr">
        <is>
          <t>30879820220001-007170</t>
        </is>
      </c>
      <c r="E398" s="7" t="inlineStr">
        <is>
          <t>Fundo a Fundo</t>
        </is>
      </c>
      <c r="F398" s="7" t="inlineStr">
        <is>
          <t>Ministério Das Cidades</t>
        </is>
      </c>
      <c r="G398" s="7" t="inlineStr">
        <is>
          <t>Secretaria De Estado De Transporte E Mobilidade Do Distrito Federal</t>
        </is>
      </c>
      <c r="H398" s="8" t="n">
        <v>44827</v>
      </c>
      <c r="I398" s="8" t="n">
        <v>45077</v>
      </c>
      <c r="J398" s="9" t="n">
        <v>43951311.92</v>
      </c>
      <c r="K398" s="7" t="inlineStr">
        <is>
          <t>Instrumento não localizado no SIGGo: cadastrar a transferência (AFC) com Nº TransfereGov 30879820220001007170, conforme IN nº 13/2026</t>
        </is>
      </c>
    </row>
    <row r="399">
      <c r="A399" s="5" t="inlineStr">
        <is>
          <t>200202 – DEPTO DE ESTRADAS E RODAGEM DO DF - DER/DF</t>
        </is>
      </c>
      <c r="B399" s="6" t="inlineStr">
        <is>
          <t>Cadastro inconsistente</t>
        </is>
      </c>
      <c r="C399" s="5" t="n">
        <v>12542</v>
      </c>
      <c r="D399" s="5" t="inlineStr">
        <is>
          <t>821232</t>
        </is>
      </c>
      <c r="E399" s="7" t="inlineStr">
        <is>
          <t>Convênio</t>
        </is>
      </c>
      <c r="F399" s="7" t="inlineStr">
        <is>
          <t>Ministério Da Integração E Do Desenvolvimento Regional</t>
        </is>
      </c>
      <c r="G399" s="7" t="inlineStr">
        <is>
          <t>Departamento De Estradas De Rodagem Do Distrito Federal</t>
        </is>
      </c>
      <c r="H399" s="8" t="n">
        <v>42369</v>
      </c>
      <c r="I399" s="8" t="n">
        <v>43269</v>
      </c>
      <c r="J399" s="9" t="n">
        <v>1060407.26</v>
      </c>
      <c r="K399" s="7" t="inlineStr">
        <is>
          <t>Nº TransfereGov: registrado '0' → informar 821232 (somente dígitos; art. 5º, §§1º e 2º)
Valor Transferência: registrado R$ 712.387,00 → R$ 1.060.407,26 (valor global atualizado; art. 5º, §8º)
Data Início Vigência: registrada 21/12/2015 → 31/12/2015 (art. 5º, §11)</t>
        </is>
      </c>
    </row>
    <row r="400">
      <c r="A400" s="5" t="inlineStr">
        <is>
          <t>200202 – DEPTO DE ESTRADAS E RODAGEM DO DF - DER/DF</t>
        </is>
      </c>
      <c r="B400" s="6" t="inlineStr">
        <is>
          <t>Cadastro inconsistente</t>
        </is>
      </c>
      <c r="C400" s="5" t="n">
        <v>17025</v>
      </c>
      <c r="D400" s="5" t="inlineStr">
        <is>
          <t>857205</t>
        </is>
      </c>
      <c r="E400" s="7" t="inlineStr">
        <is>
          <t>Contrato De Repasse</t>
        </is>
      </c>
      <c r="F400" s="7" t="inlineStr">
        <is>
          <t>Ministerio Das Cidades</t>
        </is>
      </c>
      <c r="G400" s="7" t="inlineStr">
        <is>
          <t>Secretaria De Estado De Transporte E Mobilidade Do Distrito Federal</t>
        </is>
      </c>
      <c r="H400" s="8" t="n">
        <v>43098</v>
      </c>
      <c r="I400" s="8" t="n">
        <v>44165</v>
      </c>
      <c r="J400" s="9" t="n">
        <v>884006.08</v>
      </c>
      <c r="K400" s="7" t="inlineStr">
        <is>
          <t>Nº TransfereGov: registrado '0' → informar 857205 (somente dígitos; art. 5º, §§1º e 2º)
Espécie de Transferência: registrada 1 → 13 (Contrato De Repasse; art. 5º, §6º)
Valor Transferência: registrado R$ 987.600,00 → R$ 884.006,08 (valor global atualizado; art. 5º, §8º)
Data Fim Vigência: registrada 31/10/2020 → 30/11/2020 (art. 5º, §11)
Conta Bancária: registrada 00671065-2 → 66472397 (conta do instrumento no TransfereGov, a comprovar; art. 5º, §10)</t>
        </is>
      </c>
    </row>
    <row r="401">
      <c r="A401" s="5" t="inlineStr">
        <is>
          <t>200202 – DEPTO DE ESTRADAS E RODAGEM DO DF - DER/DF</t>
        </is>
      </c>
      <c r="B401" s="6" t="inlineStr">
        <is>
          <t>Cadastro inconsistente</t>
        </is>
      </c>
      <c r="C401" s="5" t="n">
        <v>22791</v>
      </c>
      <c r="D401" s="5" t="inlineStr">
        <is>
          <t>900833</t>
        </is>
      </c>
      <c r="E401" s="7" t="inlineStr">
        <is>
          <t>Contrato De Repasse</t>
        </is>
      </c>
      <c r="F401" s="7" t="inlineStr">
        <is>
          <t>Ministerio Das Cidades</t>
        </is>
      </c>
      <c r="G401" s="7" t="inlineStr">
        <is>
          <t>Departamento De Estradas De Rodagem Do Distrito Federal</t>
        </is>
      </c>
      <c r="H401" s="8" t="n">
        <v>44167</v>
      </c>
      <c r="I401" s="8" t="n">
        <v>45993</v>
      </c>
      <c r="J401" s="9" t="n">
        <v>41501477.05</v>
      </c>
      <c r="K401" s="7" t="inlineStr">
        <is>
          <t>Nº TransfereGov: registrado '900823' → informar 900833 (somente dígitos; art. 5º, §§1º e 2º)
Espécie de Transferência: registrada 1 → 13 (Contrato De Repasse; art. 5º, §6º)
Valor Transferência: registrado R$ 33.179.489.010,00 → R$ 41.501.477,05 (valor global atualizado; art. 5º, §8º)</t>
        </is>
      </c>
    </row>
    <row r="402">
      <c r="A402" s="5" t="inlineStr">
        <is>
          <t>200202 – DEPTO DE ESTRADAS E RODAGEM DO DF - DER/DF</t>
        </is>
      </c>
      <c r="B402" s="6" t="inlineStr">
        <is>
          <t>Cadastro inconsistente</t>
        </is>
      </c>
      <c r="C402" s="5" t="n">
        <v>23649</v>
      </c>
      <c r="D402" s="5" t="inlineStr">
        <is>
          <t>904500</t>
        </is>
      </c>
      <c r="E402" s="7" t="inlineStr">
        <is>
          <t>Contrato De Repasse</t>
        </is>
      </c>
      <c r="F402" s="7" t="inlineStr">
        <is>
          <t>Ministerio Das Cidades</t>
        </is>
      </c>
      <c r="G402" s="7" t="inlineStr">
        <is>
          <t>Departamento De Estradas De Rodagem Do Distrito Federal</t>
        </is>
      </c>
      <c r="H402" s="8" t="n">
        <v>44167</v>
      </c>
      <c r="I402" s="8" t="n">
        <v>45380</v>
      </c>
      <c r="J402" s="9" t="n">
        <v>3626101.19</v>
      </c>
      <c r="K402" s="7" t="inlineStr">
        <is>
          <t>Número Original: registrado '092/2022' → deve conter o identificador 904500 (art. 6º)
Espécie de Transferência: registrada 1 → 13 (Contrato De Repasse; art. 5º, §6º)
Valor Transferência: registrado R$ 960.019,00 → R$ 3.626.101,19 (valor global atualizado; art. 5º, §8º)
Data Início Vigência: registrada 20/12/2022 → 02/12/2020 (art. 5º, §11)
Data Fim Vigência: registrada 31/12/2023 → 29/03/2024 (art. 5º, §11)</t>
        </is>
      </c>
    </row>
    <row r="403">
      <c r="A403" s="5" t="inlineStr">
        <is>
          <t>200202 – DEPTO DE ESTRADAS E RODAGEM DO DF - DER/DF</t>
        </is>
      </c>
      <c r="B403" s="6" t="inlineStr">
        <is>
          <t>Cadastro inconsistente</t>
        </is>
      </c>
      <c r="C403" s="5" t="n">
        <v>23688</v>
      </c>
      <c r="D403" s="5" t="inlineStr">
        <is>
          <t>904395</t>
        </is>
      </c>
      <c r="E403" s="7" t="inlineStr">
        <is>
          <t>Contrato De Repasse</t>
        </is>
      </c>
      <c r="F403" s="7" t="inlineStr">
        <is>
          <t>Ministerio Das Cidades</t>
        </is>
      </c>
      <c r="G403" s="7" t="inlineStr">
        <is>
          <t>Departamento De Estradas De Rodagem Do Distrito Federal</t>
        </is>
      </c>
      <c r="H403" s="8" t="n">
        <v>44195</v>
      </c>
      <c r="I403" s="8" t="n">
        <v>46021</v>
      </c>
      <c r="J403" s="9" t="n">
        <v>56992802.08</v>
      </c>
      <c r="K403" s="7" t="inlineStr">
        <is>
          <t>Número Original: registrado '099/2022' → deve conter o identificador 904395 (art. 6º)
Espécie de Transferência: registrada 1 → 13 (Contrato De Repasse; art. 5º, §6º)
Valor Transferência: registrado R$ 3.818.663,88 → R$ 56.992.802,08 (valor global atualizado; art. 5º, §8º)</t>
        </is>
      </c>
    </row>
    <row r="404">
      <c r="A404" s="5" t="inlineStr">
        <is>
          <t>200202 – DEPTO DE ESTRADAS E RODAGEM DO DF - DER/DF</t>
        </is>
      </c>
      <c r="B404" s="6" t="inlineStr">
        <is>
          <t>Cadastro inconsistente</t>
        </is>
      </c>
      <c r="C404" s="5" t="n">
        <v>28880</v>
      </c>
      <c r="D404" s="5" t="inlineStr">
        <is>
          <t>949248</t>
        </is>
      </c>
      <c r="E404" s="7" t="inlineStr">
        <is>
          <t>Contrato De Repasse</t>
        </is>
      </c>
      <c r="F404" s="7" t="inlineStr">
        <is>
          <t>Ministério Da Integração E Do Desenvolvimento Regional</t>
        </is>
      </c>
      <c r="G404" s="7" t="inlineStr">
        <is>
          <t>Departamento De Estradas De Rodagem Do Distrito Federal</t>
        </is>
      </c>
      <c r="H404" s="8" t="n">
        <v>45257</v>
      </c>
      <c r="I404" s="8" t="n">
        <v>46718</v>
      </c>
      <c r="J404" s="9" t="n">
        <v>10516607.43</v>
      </c>
      <c r="K404" s="7" t="inlineStr">
        <is>
          <t>Espécie de Transferência: registrada 1 → 13 (Contrato De Repasse; art. 5º, §6º)
Valor Transferência: registrado R$ 5.888.742,86 → R$ 10.516.607,43 (valor global atualizado; art. 5º, §8º)
Data Fim Vigência: registrada 26/01/2028 → 27/11/2027 (art. 5º, §11)
Conta Bancária: registrada em branco → 5742169554 (conta do instrumento no TransfereGov, a comprovar; art. 5º, §10)</t>
        </is>
      </c>
    </row>
    <row r="405">
      <c r="A405" s="5" t="inlineStr">
        <is>
          <t>200202 – DEPTO DE ESTRADAS E RODAGEM DO DF - DER/DF</t>
        </is>
      </c>
      <c r="B405" s="6" t="inlineStr">
        <is>
          <t>Cadastro inconsistente</t>
        </is>
      </c>
      <c r="C405" s="5" t="n">
        <v>28904</v>
      </c>
      <c r="D405" s="5" t="inlineStr">
        <is>
          <t>918727</t>
        </is>
      </c>
      <c r="E405" s="7" t="inlineStr">
        <is>
          <t>Contrato De Repasse</t>
        </is>
      </c>
      <c r="F405" s="7" t="inlineStr">
        <is>
          <t>Ministério Da Integração E Do Desenvolvimento Regional</t>
        </is>
      </c>
      <c r="G405" s="7" t="inlineStr">
        <is>
          <t>Departamento De Estradas De Rodagem Do Distrito Federal</t>
        </is>
      </c>
      <c r="H405" s="8" t="n">
        <v>44547</v>
      </c>
      <c r="I405" s="8" t="n">
        <v>46373</v>
      </c>
      <c r="J405" s="9" t="n">
        <v>22495684.68</v>
      </c>
      <c r="K405" s="7" t="inlineStr">
        <is>
          <t>Espécie de Transferência: registrada 1 → 13 (Contrato De Repasse; art. 5º, §6º)
Valor Transferência: registrado R$ 5.505.118,08 → R$ 22.495.684,68 (valor global atualizado; art. 5º, §8º)
Conta Bancária: registrada 0066473512 → 5742169260 (conta do instrumento no TransfereGov, a comprovar; art. 5º, §10)</t>
        </is>
      </c>
    </row>
    <row r="406">
      <c r="A406" s="5" t="inlineStr">
        <is>
          <t>200202 – DEPTO DE ESTRADAS E RODAGEM DO DF - DER/DF</t>
        </is>
      </c>
      <c r="B406" s="6" t="inlineStr">
        <is>
          <t>Cadastro inconsistente</t>
        </is>
      </c>
      <c r="C406" s="5" t="n">
        <v>29278</v>
      </c>
      <c r="D406" s="5" t="inlineStr">
        <is>
          <t>946722</t>
        </is>
      </c>
      <c r="E406" s="7" t="inlineStr">
        <is>
          <t>Contrato De Repasse</t>
        </is>
      </c>
      <c r="F406" s="7" t="inlineStr">
        <is>
          <t>Ministerio Das Cidades</t>
        </is>
      </c>
      <c r="G406" s="7" t="inlineStr">
        <is>
          <t>Departamento De Estradas De Rodagem Do Distrito Federal</t>
        </is>
      </c>
      <c r="H406" s="8" t="n">
        <v>45230</v>
      </c>
      <c r="I406" s="8" t="n">
        <v>46690</v>
      </c>
      <c r="J406" s="9" t="n">
        <v>15000000</v>
      </c>
      <c r="K406" s="7" t="inlineStr">
        <is>
          <t>Espécie de Transferência: registrada 1 → 13 (Contrato De Repasse; art. 5º, §6º)
Valor Transferência: registrado R$ 13.440.805,44 → R$ 15.000.000,00 (valor global atualizado; art. 5º, §8º)
Conta Bancária: registrada 0066473733 → 5742169490 (conta do instrumento no TransfereGov, a comprovar; art. 5º, §10)</t>
        </is>
      </c>
    </row>
    <row r="407">
      <c r="A407" s="5" t="inlineStr">
        <is>
          <t>200202 – DEPTO DE ESTRADAS E RODAGEM DO DF - DER/DF</t>
        </is>
      </c>
      <c r="B407" s="6" t="inlineStr">
        <is>
          <t>Cadastro inconsistente</t>
        </is>
      </c>
      <c r="C407" s="5" t="n">
        <v>29613</v>
      </c>
      <c r="D407" s="5" t="inlineStr">
        <is>
          <t>937562</t>
        </is>
      </c>
      <c r="E407" s="7" t="inlineStr">
        <is>
          <t>Contrato De Repasse</t>
        </is>
      </c>
      <c r="F407" s="7" t="inlineStr">
        <is>
          <t>Ministério Da Integração E Do Desenvolvimento Regional</t>
        </is>
      </c>
      <c r="G407" s="7" t="inlineStr">
        <is>
          <t>Departamento De Estradas De Rodagem Do Distrito Federal</t>
        </is>
      </c>
      <c r="H407" s="8" t="n">
        <v>44925</v>
      </c>
      <c r="I407" s="8" t="n">
        <v>46386</v>
      </c>
      <c r="J407" s="9" t="n">
        <v>2870210</v>
      </c>
      <c r="K407" s="7" t="inlineStr">
        <is>
          <t>Número Original: registrado '00' → deve conter o identificador 937562 (art. 6º)
Espécie de Transferência: registrada 1 → 13 (Contrato De Repasse; art. 5º, §6º)
Valor Transferência: registrado R$ 2.361.975,09 → R$ 2.870.210,00 (valor global atualizado; art. 5º, §8º)
Conta Bancária: registrada 0066473342 → 5742169392 (conta do instrumento no TransfereGov, a comprovar; art. 5º, §10)</t>
        </is>
      </c>
    </row>
    <row r="408">
      <c r="A408" s="5" t="inlineStr">
        <is>
          <t>200202 – DEPTO DE ESTRADAS E RODAGEM DO DF - DER/DF</t>
        </is>
      </c>
      <c r="B408" s="6" t="inlineStr">
        <is>
          <t>Cadastro inconsistente</t>
        </is>
      </c>
      <c r="C408" s="5" t="n">
        <v>29660</v>
      </c>
      <c r="D408" s="5" t="inlineStr">
        <is>
          <t>949724</t>
        </is>
      </c>
      <c r="E408" s="7" t="inlineStr">
        <is>
          <t>Contrato De Repasse</t>
        </is>
      </c>
      <c r="F408" s="7" t="inlineStr">
        <is>
          <t>Ministério Da Integração E Do Desenvolvimento Regional</t>
        </is>
      </c>
      <c r="G408" s="7" t="inlineStr">
        <is>
          <t>Departamento De Estradas De Rodagem Do Distrito Federal</t>
        </is>
      </c>
      <c r="H408" s="8" t="n">
        <v>45259</v>
      </c>
      <c r="I408" s="8" t="n">
        <v>46720</v>
      </c>
      <c r="J408" s="9" t="n">
        <v>4075114</v>
      </c>
      <c r="K408" s="7" t="inlineStr">
        <is>
          <t>Espécie de Transferência: registrada 1 → 13 (Contrato De Repasse; art. 5º, §6º)
Valor Transferência: registrado R$ 3.644.993,66 → R$ 4.075.114,00 (valor global atualizado; art. 5º, §8º)
Conta Bancária: registrada 0066473806 → 5742169570 (conta do instrumento no TransfereGov, a comprovar; art. 5º, §10)</t>
        </is>
      </c>
    </row>
    <row r="409">
      <c r="A409" s="5" t="inlineStr">
        <is>
          <t>200202 – DEPTO DE ESTRADAS E RODAGEM DO DF - DER/DF</t>
        </is>
      </c>
      <c r="B409" s="6" t="inlineStr">
        <is>
          <t>Cadastro inconsistente</t>
        </is>
      </c>
      <c r="C409" s="5" t="n">
        <v>29740</v>
      </c>
      <c r="D409" s="5" t="inlineStr">
        <is>
          <t>943681</t>
        </is>
      </c>
      <c r="E409" s="7" t="inlineStr">
        <is>
          <t>Contrato De Repasse</t>
        </is>
      </c>
      <c r="F409" s="7" t="inlineStr">
        <is>
          <t>Ministerio Das Cidades</t>
        </is>
      </c>
      <c r="G409" s="7" t="inlineStr">
        <is>
          <t>Departamento De Estradas De Rodagem Do Distrito Federal</t>
        </is>
      </c>
      <c r="H409" s="8" t="n">
        <v>45168</v>
      </c>
      <c r="I409" s="8" t="n">
        <v>46995</v>
      </c>
      <c r="J409" s="9" t="n">
        <v>10800000</v>
      </c>
      <c r="K409" s="7" t="inlineStr">
        <is>
          <t>Espécie de Transferência: registrada 1 → 13 (Contrato De Repasse; art. 5º, §6º)
Valor Transferência: registrado R$ 3.252.159,11 → R$ 10.800.000,00 (valor global atualizado; art. 5º, §8º)</t>
        </is>
      </c>
    </row>
    <row r="410">
      <c r="A410" s="5" t="inlineStr">
        <is>
          <t>200202 – DEPTO DE ESTRADAS E RODAGEM DO DF - DER/DF</t>
        </is>
      </c>
      <c r="B410" s="6" t="inlineStr">
        <is>
          <t>Cadastro inconsistente</t>
        </is>
      </c>
      <c r="C410" s="5" t="n">
        <v>29758</v>
      </c>
      <c r="D410" s="5" t="inlineStr">
        <is>
          <t>943681</t>
        </is>
      </c>
      <c r="E410" s="7" t="inlineStr">
        <is>
          <t>Contrato De Repasse</t>
        </is>
      </c>
      <c r="F410" s="7" t="inlineStr">
        <is>
          <t>Ministerio Das Cidades</t>
        </is>
      </c>
      <c r="G410" s="7" t="inlineStr">
        <is>
          <t>Departamento De Estradas De Rodagem Do Distrito Federal</t>
        </is>
      </c>
      <c r="H410" s="8" t="n">
        <v>45168</v>
      </c>
      <c r="I410" s="8" t="n">
        <v>46995</v>
      </c>
      <c r="J410" s="9" t="n">
        <v>10800000</v>
      </c>
      <c r="K410" s="7" t="inlineStr">
        <is>
          <t>Espécie de Transferência: registrada 1 → 13 (Contrato De Repasse; art. 5º, §6º)
Valor Transferência: registrado R$ 3.079.096,39 → R$ 10.800.000,00 (valor global atualizado; art. 5º, §8º)</t>
        </is>
      </c>
    </row>
    <row r="411">
      <c r="A411" s="5" t="inlineStr">
        <is>
          <t>200202 – DEPTO DE ESTRADAS E RODAGEM DO DF - DER/DF</t>
        </is>
      </c>
      <c r="B411" s="6" t="inlineStr">
        <is>
          <t>Cadastro inconsistente</t>
        </is>
      </c>
      <c r="C411" s="5" t="n">
        <v>29759</v>
      </c>
      <c r="D411" s="5" t="inlineStr">
        <is>
          <t>943681</t>
        </is>
      </c>
      <c r="E411" s="7" t="inlineStr">
        <is>
          <t>Contrato De Repasse</t>
        </is>
      </c>
      <c r="F411" s="7" t="inlineStr">
        <is>
          <t>Ministerio Das Cidades</t>
        </is>
      </c>
      <c r="G411" s="7" t="inlineStr">
        <is>
          <t>Departamento De Estradas De Rodagem Do Distrito Federal</t>
        </is>
      </c>
      <c r="H411" s="8" t="n">
        <v>45168</v>
      </c>
      <c r="I411" s="8" t="n">
        <v>46995</v>
      </c>
      <c r="J411" s="9" t="n">
        <v>10800000</v>
      </c>
      <c r="K411" s="7" t="inlineStr">
        <is>
          <t>Espécie de Transferência: registrada 1 → 13 (Contrato De Repasse; art. 5º, §6º)
Valor Transferência: registrado R$ 3.324.785,55 → R$ 10.800.000,00 (valor global atualizado; art. 5º, §8º)</t>
        </is>
      </c>
    </row>
    <row r="412">
      <c r="A412" s="5" t="inlineStr">
        <is>
          <t>200202 – DEPTO DE ESTRADAS E RODAGEM DO DF - DER/DF</t>
        </is>
      </c>
      <c r="B412" s="6" t="inlineStr">
        <is>
          <t>Cadastro inconsistente</t>
        </is>
      </c>
      <c r="C412" s="5" t="n">
        <v>29941</v>
      </c>
      <c r="D412" s="5" t="inlineStr">
        <is>
          <t>946140</t>
        </is>
      </c>
      <c r="E412" s="7" t="inlineStr">
        <is>
          <t>Contrato De Repasse</t>
        </is>
      </c>
      <c r="F412" s="7" t="inlineStr">
        <is>
          <t>Ministerio Das Cidades</t>
        </is>
      </c>
      <c r="G412" s="7" t="inlineStr">
        <is>
          <t>Departamento De Estradas De Rodagem Do Distrito Federal</t>
        </is>
      </c>
      <c r="H412" s="8" t="n">
        <v>45225</v>
      </c>
      <c r="I412" s="8" t="n">
        <v>46686</v>
      </c>
      <c r="J412" s="9" t="n">
        <v>17000000</v>
      </c>
      <c r="K412" s="7" t="inlineStr">
        <is>
          <t>Espécie de Transferência: registrada 1 → 13 (Contrato De Repasse; art. 5º, §6º)
Valor Transferência: registrado R$ 16.218.000,00 → R$ 17.000.000,00 (valor global atualizado; art. 5º, §8º)</t>
        </is>
      </c>
    </row>
    <row r="413">
      <c r="A413" s="5" t="inlineStr">
        <is>
          <t>200202 – DEPTO DE ESTRADAS E RODAGEM DO DF - DER/DF</t>
        </is>
      </c>
      <c r="B413" s="6" t="inlineStr">
        <is>
          <t>Cadastro inconsistente</t>
        </is>
      </c>
      <c r="C413" s="5" t="n">
        <v>30057</v>
      </c>
      <c r="D413" s="5" t="inlineStr">
        <is>
          <t>948166</t>
        </is>
      </c>
      <c r="E413" s="7" t="inlineStr">
        <is>
          <t>Contrato De Repasse</t>
        </is>
      </c>
      <c r="F413" s="7" t="inlineStr">
        <is>
          <t>Ministerio Das Cidades</t>
        </is>
      </c>
      <c r="G413" s="7" t="inlineStr">
        <is>
          <t>Departamento De Estradas De Rodagem Do Distrito Federal</t>
        </is>
      </c>
      <c r="H413" s="8" t="n">
        <v>45257</v>
      </c>
      <c r="I413" s="8" t="n">
        <v>46718</v>
      </c>
      <c r="J413" s="9" t="n">
        <v>8161993.06</v>
      </c>
      <c r="K413" s="7" t="inlineStr">
        <is>
          <t>Espécie de Transferência: registrada 1 → 13 (Contrato De Repasse; art. 5º, §6º)
Valor Transferência: registrado R$ 3.528.459,28 → R$ 8.161.993,06 (valor global atualizado; art. 5º, §8º)
Data Início Vigência: registrada 27/09/2023 → 27/11/2023 (art. 5º, §11)
Data Fim Vigência: registrada 27/09/2027 → 27/11/2027 (art. 5º, §11)</t>
        </is>
      </c>
    </row>
    <row r="414">
      <c r="A414" s="5" t="inlineStr">
        <is>
          <t>200202 – DEPTO DE ESTRADAS E RODAGEM DO DF - DER/DF</t>
        </is>
      </c>
      <c r="B414" s="6" t="inlineStr">
        <is>
          <t>Cadastro inconsistente</t>
        </is>
      </c>
      <c r="C414" s="5" t="n">
        <v>30059</v>
      </c>
      <c r="D414" s="5" t="inlineStr">
        <is>
          <t>948166</t>
        </is>
      </c>
      <c r="E414" s="7" t="inlineStr">
        <is>
          <t>Contrato De Repasse</t>
        </is>
      </c>
      <c r="F414" s="7" t="inlineStr">
        <is>
          <t>Ministerio Das Cidades</t>
        </is>
      </c>
      <c r="G414" s="7" t="inlineStr">
        <is>
          <t>Departamento De Estradas De Rodagem Do Distrito Federal</t>
        </is>
      </c>
      <c r="H414" s="8" t="n">
        <v>45257</v>
      </c>
      <c r="I414" s="8" t="n">
        <v>46718</v>
      </c>
      <c r="J414" s="9" t="n">
        <v>8161993.06</v>
      </c>
      <c r="K414" s="7" t="inlineStr">
        <is>
          <t>Espécie de Transferência: registrada 1 → 13 (Contrato De Repasse; art. 5º, §6º)
Valor Transferência: registrado R$ 3.383.613,96 → R$ 8.161.993,06 (valor global atualizado; art. 5º, §8º)
Data Início Vigência: registrada 27/09/2023 → 27/11/2023 (art. 5º, §11)
Data Fim Vigência: registrada 27/09/2027 → 27/11/2027 (art. 5º, §11)</t>
        </is>
      </c>
    </row>
    <row r="415">
      <c r="A415" s="5" t="inlineStr">
        <is>
          <t>200202 – DEPTO DE ESTRADAS E RODAGEM DO DF - DER/DF</t>
        </is>
      </c>
      <c r="B415" s="6" t="inlineStr">
        <is>
          <t>Cadastro inconsistente</t>
        </is>
      </c>
      <c r="C415" s="5" t="n">
        <v>30411</v>
      </c>
      <c r="D415" s="5" t="inlineStr">
        <is>
          <t>942500</t>
        </is>
      </c>
      <c r="E415" s="7" t="inlineStr">
        <is>
          <t>Contrato De Repasse</t>
        </is>
      </c>
      <c r="F415" s="7" t="inlineStr">
        <is>
          <t>Ministério Da Integração E Do Desenvolvimento Regional</t>
        </is>
      </c>
      <c r="G415" s="7" t="inlineStr">
        <is>
          <t>Departamento De Estradas De Rodagem Do Distrito Federal</t>
        </is>
      </c>
      <c r="H415" s="8" t="n">
        <v>45138</v>
      </c>
      <c r="I415" s="8" t="n">
        <v>46965</v>
      </c>
      <c r="J415" s="9" t="n">
        <v>1620946.95</v>
      </c>
      <c r="K415" s="7" t="inlineStr">
        <is>
          <t>Nº TransfereGov: registrado '0' → informar 942500 (somente dígitos; art. 5º, §§1º e 2º)
Espécie de Transferência: registrada 1 → 13 (Contrato De Repasse; art. 5º, §6º)
Valor Transferência: registrado R$ 1.098.250,00 → R$ 1.620.946,95 (valor global atualizado; art. 5º, §8º)
Data Fim Vigência: registrada 31/07/2026 → 31/07/2028 (art. 5º, §11)
Conta Bancária: registrada 0066473334 → 5742169430 (conta do instrumento no TransfereGov, a comprovar; art. 5º, §10)</t>
        </is>
      </c>
    </row>
    <row r="416">
      <c r="A416" s="5" t="inlineStr">
        <is>
          <t>200202 – DEPTO DE ESTRADAS E RODAGEM DO DF - DER/DF</t>
        </is>
      </c>
      <c r="B416" s="10" t="inlineStr">
        <is>
          <t>Sem cadastro identificado</t>
        </is>
      </c>
      <c r="C416" s="5" t="n">
        <v/>
      </c>
      <c r="D416" s="5" t="inlineStr">
        <is>
          <t>7AAGVU</t>
        </is>
      </c>
      <c r="E416" s="7" t="inlineStr">
        <is>
          <t>Contrato De Repasse</t>
        </is>
      </c>
      <c r="F416" s="7" t="inlineStr">
        <is>
          <t>Ministerio Das Cidades</t>
        </is>
      </c>
      <c r="G416" s="7" t="inlineStr">
        <is>
          <t>Departamento De Estradas De Rodagem Do Distrito Federal</t>
        </is>
      </c>
      <c r="H416" s="8" t="n">
        <v>46127</v>
      </c>
      <c r="I416" s="8" t="n">
        <v>47953</v>
      </c>
      <c r="J416" s="9" t="n">
        <v>1622806.68</v>
      </c>
      <c r="K416" s="7" t="inlineStr">
        <is>
          <t>Instrumento não localizado no SIGGo: cadastrar a transferência (AFC) com Nº TransfereGov (em branco; código alfanumérico), conforme IN nº 13/2026</t>
        </is>
      </c>
    </row>
    <row r="417">
      <c r="A417" s="5" t="inlineStr">
        <is>
          <t>200202 – DEPTO DE ESTRADAS E RODAGEM DO DF - DER/DF</t>
        </is>
      </c>
      <c r="B417" s="10" t="inlineStr">
        <is>
          <t>Sem cadastro identificado</t>
        </is>
      </c>
      <c r="C417" s="5" t="n">
        <v/>
      </c>
      <c r="D417" s="5" t="inlineStr">
        <is>
          <t>904322</t>
        </is>
      </c>
      <c r="E417" s="7" t="inlineStr">
        <is>
          <t>Contrato De Repasse</t>
        </is>
      </c>
      <c r="F417" s="7" t="inlineStr">
        <is>
          <t>Ministério Da Integração E Do Desenvolvimento Regional</t>
        </is>
      </c>
      <c r="G417" s="7" t="inlineStr">
        <is>
          <t>Departamento De Estradas De Rodagem Do Distrito Federal</t>
        </is>
      </c>
      <c r="H417" s="8" t="n">
        <v>44167</v>
      </c>
      <c r="I417" s="8" t="n">
        <v>46540</v>
      </c>
      <c r="J417" s="9" t="n">
        <v>8495844.84</v>
      </c>
      <c r="K417" s="7" t="inlineStr">
        <is>
          <t>Instrumento não localizado no SIGGo: cadastrar a transferência (AFC) com Nº TransfereGov 904322, conforme IN nº 13/2026</t>
        </is>
      </c>
    </row>
    <row r="418">
      <c r="A418" s="5" t="inlineStr">
        <is>
          <t>200202 – DEPTO DE ESTRADAS E RODAGEM DO DF - DER/DF</t>
        </is>
      </c>
      <c r="B418" s="10" t="inlineStr">
        <is>
          <t>Sem cadastro identificado</t>
        </is>
      </c>
      <c r="C418" s="5" t="n">
        <v/>
      </c>
      <c r="D418" s="5" t="inlineStr">
        <is>
          <t>940270</t>
        </is>
      </c>
      <c r="E418" s="7" t="inlineStr">
        <is>
          <t>Convênio</t>
        </is>
      </c>
      <c r="F418" s="7" t="inlineStr">
        <is>
          <t>Ministério Da Integração E Do Desenvolvimento Regional</t>
        </is>
      </c>
      <c r="G418" s="7" t="inlineStr">
        <is>
          <t>Departamento De Estradas De Rodagem Do Distrito Federal</t>
        </is>
      </c>
      <c r="H418" s="8" t="n">
        <v>44926</v>
      </c>
      <c r="I418" s="8" t="n">
        <v>46568</v>
      </c>
      <c r="J418" s="9" t="n">
        <v>19878527.58</v>
      </c>
      <c r="K418" s="7" t="inlineStr">
        <is>
          <t>Instrumento não localizado no SIGGo: cadastrar a transferência (AFC) com Nº TransfereGov 940270, conforme IN nº 13/2026</t>
        </is>
      </c>
    </row>
    <row r="419">
      <c r="A419" s="5" t="inlineStr">
        <is>
          <t>200202 – DEPTO DE ESTRADAS E RODAGEM DO DF - DER/DF</t>
        </is>
      </c>
      <c r="B419" s="10" t="inlineStr">
        <is>
          <t>Sem cadastro identificado</t>
        </is>
      </c>
      <c r="C419" s="5" t="n">
        <v/>
      </c>
      <c r="D419" s="5" t="inlineStr">
        <is>
          <t>942129</t>
        </is>
      </c>
      <c r="E419" s="7" t="inlineStr">
        <is>
          <t>Convênio</t>
        </is>
      </c>
      <c r="F419" s="7" t="inlineStr">
        <is>
          <t>Ministério Da Agricultura E Pecuária</t>
        </is>
      </c>
      <c r="G419" s="7" t="inlineStr">
        <is>
          <t>Departamento De Estradas De Rodagem Do Distrito Federal</t>
        </is>
      </c>
      <c r="H419" s="8" t="n">
        <v>45291</v>
      </c>
      <c r="I419" s="8" t="n">
        <v>45574</v>
      </c>
      <c r="J419" s="9" t="n">
        <v>750716.25</v>
      </c>
      <c r="K419" s="7" t="inlineStr">
        <is>
          <t>Instrumento não localizado no SIGGo: cadastrar a transferência (AFC) com Nº TransfereGov 942129, conforme IN nº 13/2026</t>
        </is>
      </c>
    </row>
    <row r="420">
      <c r="A420" s="5" t="inlineStr">
        <is>
          <t>200202 – DEPTO DE ESTRADAS E RODAGEM DO DF - DER/DF</t>
        </is>
      </c>
      <c r="B420" s="10" t="inlineStr">
        <is>
          <t>Sem cadastro identificado</t>
        </is>
      </c>
      <c r="C420" s="5" t="n">
        <v/>
      </c>
      <c r="D420" s="5" t="inlineStr">
        <is>
          <t>945685</t>
        </is>
      </c>
      <c r="E420" s="7" t="inlineStr">
        <is>
          <t>Contrato De Repasse</t>
        </is>
      </c>
      <c r="F420" s="7" t="inlineStr">
        <is>
          <t>Ministério Da Integração E Do Desenvolvimento Regional</t>
        </is>
      </c>
      <c r="G420" s="7" t="inlineStr">
        <is>
          <t>Departamento De Estradas De Rodagem Do Distrito Federal</t>
        </is>
      </c>
      <c r="H420" s="8" t="n">
        <v>45291</v>
      </c>
      <c r="I420" s="8" t="n">
        <v>46752</v>
      </c>
      <c r="J420" s="9" t="n">
        <v>8498664</v>
      </c>
      <c r="K420" s="7" t="inlineStr">
        <is>
          <t>Instrumento não localizado no SIGGo: cadastrar a transferência (AFC) com Nº TransfereGov 945685, conforme IN nº 13/2026</t>
        </is>
      </c>
    </row>
    <row r="421">
      <c r="A421" s="5" t="inlineStr">
        <is>
          <t>200202 – DEPTO DE ESTRADAS E RODAGEM DO DF - DER/DF</t>
        </is>
      </c>
      <c r="B421" s="10" t="inlineStr">
        <is>
          <t>Sem cadastro identificado</t>
        </is>
      </c>
      <c r="C421" s="5" t="n">
        <v/>
      </c>
      <c r="D421" s="5" t="inlineStr">
        <is>
          <t>947788</t>
        </is>
      </c>
      <c r="E421" s="7" t="inlineStr">
        <is>
          <t>Contrato De Repasse</t>
        </is>
      </c>
      <c r="F421" s="7" t="inlineStr">
        <is>
          <t>Ministerio Das Cidades</t>
        </is>
      </c>
      <c r="G421" s="7" t="inlineStr">
        <is>
          <t>Departamento De Estradas De Rodagem Do Distrito Federal</t>
        </is>
      </c>
      <c r="H421" s="8" t="n">
        <v>45257</v>
      </c>
      <c r="I421" s="8" t="n">
        <v>46718</v>
      </c>
      <c r="J421" s="9" t="n">
        <v>7000000</v>
      </c>
      <c r="K421" s="7" t="inlineStr">
        <is>
          <t>Instrumento não localizado no SIGGo: cadastrar a transferência (AFC) com Nº TransfereGov 947788, conforme IN nº 13/2026</t>
        </is>
      </c>
    </row>
    <row r="422">
      <c r="A422" s="5" t="inlineStr">
        <is>
          <t>200202 – DEPTO DE ESTRADAS E RODAGEM DO DF - DER/DF</t>
        </is>
      </c>
      <c r="B422" s="10" t="inlineStr">
        <is>
          <t>Sem cadastro identificado</t>
        </is>
      </c>
      <c r="C422" s="5" t="n">
        <v/>
      </c>
      <c r="D422" s="5" t="inlineStr">
        <is>
          <t>948196</t>
        </is>
      </c>
      <c r="E422" s="7" t="inlineStr">
        <is>
          <t>Contrato De Repasse</t>
        </is>
      </c>
      <c r="F422" s="7" t="inlineStr">
        <is>
          <t>Ministerio Das Cidades</t>
        </is>
      </c>
      <c r="G422" s="7" t="inlineStr">
        <is>
          <t>Departamento De Estradas De Rodagem Do Distrito Federal</t>
        </is>
      </c>
      <c r="H422" s="8" t="n">
        <v>45257</v>
      </c>
      <c r="I422" s="8" t="n">
        <v>46718</v>
      </c>
      <c r="J422" s="9" t="n">
        <v>3120000</v>
      </c>
      <c r="K422" s="7" t="inlineStr">
        <is>
          <t>Instrumento não localizado no SIGGo: cadastrar a transferência (AFC) com Nº TransfereGov 948196, conforme IN nº 13/2026</t>
        </is>
      </c>
    </row>
    <row r="423">
      <c r="A423" s="5" t="inlineStr">
        <is>
          <t>200202 – DEPTO DE ESTRADAS E RODAGEM DO DF - DER/DF</t>
        </is>
      </c>
      <c r="B423" s="10" t="inlineStr">
        <is>
          <t>Sem cadastro identificado</t>
        </is>
      </c>
      <c r="C423" s="5" t="n">
        <v/>
      </c>
      <c r="D423" s="5" t="inlineStr">
        <is>
          <t>953859</t>
        </is>
      </c>
      <c r="E423" s="7" t="inlineStr">
        <is>
          <t>Contrato De Repasse</t>
        </is>
      </c>
      <c r="F423" s="7" t="inlineStr">
        <is>
          <t>Ministerio Das Cidades</t>
        </is>
      </c>
      <c r="G423" s="7" t="inlineStr">
        <is>
          <t>Departamento De Estradas De Rodagem Do Distrito Federal</t>
        </is>
      </c>
      <c r="H423" s="8" t="n">
        <v>45291</v>
      </c>
      <c r="I423" s="8" t="n">
        <v>46752</v>
      </c>
      <c r="J423" s="9" t="n">
        <v>2875950.42</v>
      </c>
      <c r="K423" s="7" t="inlineStr">
        <is>
          <t>Instrumento não localizado no SIGGo: cadastrar a transferência (AFC) com Nº TransfereGov 953859, conforme IN nº 13/2026</t>
        </is>
      </c>
    </row>
    <row r="424">
      <c r="A424" s="5" t="inlineStr">
        <is>
          <t>200202 – DEPTO DE ESTRADAS E RODAGEM DO DF - DER/DF</t>
        </is>
      </c>
      <c r="B424" s="10" t="inlineStr">
        <is>
          <t>Sem cadastro identificado</t>
        </is>
      </c>
      <c r="C424" s="5" t="n">
        <v/>
      </c>
      <c r="D424" s="5" t="inlineStr">
        <is>
          <t>955335</t>
        </is>
      </c>
      <c r="E424" s="7" t="inlineStr">
        <is>
          <t>Contrato De Repasse</t>
        </is>
      </c>
      <c r="F424" s="7" t="inlineStr">
        <is>
          <t>Ministerio Das Cidades</t>
        </is>
      </c>
      <c r="G424" s="7" t="inlineStr">
        <is>
          <t>Departamento De Estradas De Rodagem Do Distrito Federal</t>
        </is>
      </c>
      <c r="H424" s="8" t="n">
        <v>45291</v>
      </c>
      <c r="I424" s="8" t="n">
        <v>46752</v>
      </c>
      <c r="J424" s="9" t="n">
        <v>3006000</v>
      </c>
      <c r="K424" s="7" t="inlineStr">
        <is>
          <t>Instrumento não localizado no SIGGo: cadastrar a transferência (AFC) com Nº TransfereGov 955335, conforme IN nº 13/2026</t>
        </is>
      </c>
    </row>
    <row r="425">
      <c r="A425" s="5" t="inlineStr">
        <is>
          <t>200202 – DEPTO DE ESTRADAS E RODAGEM DO DF - DER/DF</t>
        </is>
      </c>
      <c r="B425" s="10" t="inlineStr">
        <is>
          <t>Sem cadastro identificado</t>
        </is>
      </c>
      <c r="C425" s="5" t="n">
        <v/>
      </c>
      <c r="D425" s="5" t="inlineStr">
        <is>
          <t>955578</t>
        </is>
      </c>
      <c r="E425" s="7" t="inlineStr">
        <is>
          <t>Contrato De Repasse</t>
        </is>
      </c>
      <c r="F425" s="7" t="inlineStr">
        <is>
          <t>Ministerio Das Cidades</t>
        </is>
      </c>
      <c r="G425" s="7" t="inlineStr">
        <is>
          <t>Departamento De Estradas De Rodagem Do Distrito Federal</t>
        </is>
      </c>
      <c r="H425" s="8" t="n">
        <v>45291</v>
      </c>
      <c r="I425" s="8" t="n">
        <v>46752</v>
      </c>
      <c r="J425" s="9" t="n">
        <v>4431828.83</v>
      </c>
      <c r="K425" s="7" t="inlineStr">
        <is>
          <t>Instrumento não localizado no SIGGo: cadastrar a transferência (AFC) com Nº TransfereGov 955578, conforme IN nº 13/2026</t>
        </is>
      </c>
    </row>
    <row r="426">
      <c r="A426" s="5" t="inlineStr">
        <is>
          <t>200202 – DEPTO DE ESTRADAS E RODAGEM DO DF - DER/DF</t>
        </is>
      </c>
      <c r="B426" s="10" t="inlineStr">
        <is>
          <t>Sem cadastro identificado</t>
        </is>
      </c>
      <c r="C426" s="5" t="n">
        <v/>
      </c>
      <c r="D426" s="5" t="inlineStr">
        <is>
          <t>980626</t>
        </is>
      </c>
      <c r="E426" s="7" t="inlineStr">
        <is>
          <t>Convênio</t>
        </is>
      </c>
      <c r="F426" s="7" t="inlineStr">
        <is>
          <t>Ministério Da Integração E Do Desenvolvimento Regional</t>
        </is>
      </c>
      <c r="G426" s="7" t="inlineStr">
        <is>
          <t>Departamento De Estradas De Rodagem Do Distrito Federal</t>
        </is>
      </c>
      <c r="H426" s="8" t="n">
        <v>46009</v>
      </c>
      <c r="I426" s="8" t="n">
        <v>47835</v>
      </c>
      <c r="J426" s="9" t="n">
        <v>35051378.12</v>
      </c>
      <c r="K426" s="7" t="inlineStr">
        <is>
          <t>Instrumento não localizado no SIGGo: cadastrar a transferência (AFC) com Nº TransfereGov 980626, conforme IN nº 13/2026</t>
        </is>
      </c>
    </row>
    <row r="427">
      <c r="A427" s="5" t="inlineStr">
        <is>
          <t>200202 – DEPTO DE ESTRADAS E RODAGEM DO DF - DER/DF</t>
        </is>
      </c>
      <c r="B427" s="10" t="inlineStr">
        <is>
          <t>Sem cadastro identificado</t>
        </is>
      </c>
      <c r="C427" s="5" t="n">
        <v/>
      </c>
      <c r="D427" s="5" t="inlineStr">
        <is>
          <t>998006</t>
        </is>
      </c>
      <c r="E427" s="7" t="inlineStr">
        <is>
          <t>Contrato De Repasse</t>
        </is>
      </c>
      <c r="F427" s="7" t="inlineStr">
        <is>
          <t>Ministerio Das Cidades</t>
        </is>
      </c>
      <c r="G427" s="7" t="inlineStr">
        <is>
          <t>Departamento De Estradas De Rodagem Do Distrito Federal</t>
        </is>
      </c>
      <c r="H427" s="8" t="n">
        <v>46175</v>
      </c>
      <c r="I427" s="8" t="n">
        <v>47632</v>
      </c>
      <c r="J427" s="9" t="n">
        <v>4743916.92</v>
      </c>
      <c r="K427" s="7" t="inlineStr">
        <is>
          <t>Instrumento não localizado no SIGGo: cadastrar a transferência (AFC) com Nº TransfereGov 998006, conforme IN nº 13/2026</t>
        </is>
      </c>
    </row>
    <row r="428">
      <c r="A428" s="5" t="inlineStr">
        <is>
          <t>200202 – DEPTO DE ESTRADAS E RODAGEM DO DF - DER/DF</t>
        </is>
      </c>
      <c r="B428" s="10" t="inlineStr">
        <is>
          <t>Sem cadastro identificado</t>
        </is>
      </c>
      <c r="C428" s="5" t="n">
        <v/>
      </c>
      <c r="D428" s="5" t="inlineStr">
        <is>
          <t>999891</t>
        </is>
      </c>
      <c r="E428" s="7" t="inlineStr">
        <is>
          <t>Convênio</t>
        </is>
      </c>
      <c r="F428" s="7" t="inlineStr">
        <is>
          <t>Ministério Da Integração E Do Desenvolvimento Regional</t>
        </is>
      </c>
      <c r="G428" s="7" t="inlineStr">
        <is>
          <t>Departamento De Estradas De Rodagem Do Distrito Federal</t>
        </is>
      </c>
      <c r="H428" s="8" t="n">
        <v>46216</v>
      </c>
      <c r="I428" s="8" t="n">
        <v>47677</v>
      </c>
      <c r="J428" s="9" t="n">
        <v>2840585.59</v>
      </c>
      <c r="K428" s="7" t="inlineStr">
        <is>
          <t>Instrumento não localizado no SIGGo: cadastrar a transferência (AFC) com Nº TransfereGov 999891, conforme IN nº 13/2026</t>
        </is>
      </c>
    </row>
    <row r="429">
      <c r="A429" s="5" t="inlineStr">
        <is>
          <t>210101 – SECRETARIA DE AGRIC. ABASTECIMENTO E DESENV RURAL</t>
        </is>
      </c>
      <c r="B429" s="6" t="inlineStr">
        <is>
          <t>Cadastro inconsistente</t>
        </is>
      </c>
      <c r="C429" s="5" t="n">
        <v>7131</v>
      </c>
      <c r="D429" s="5" t="inlineStr">
        <is>
          <t>778560</t>
        </is>
      </c>
      <c r="E429" s="7" t="inlineStr">
        <is>
          <t>Contrato De Repasse</t>
        </is>
      </c>
      <c r="F429" s="7" t="inlineStr">
        <is>
          <t>Ministério Da Agricultura E Pecuária</t>
        </is>
      </c>
      <c r="G429" s="7" t="inlineStr">
        <is>
          <t>Secretaria De Estado Da Agricultura, Abastecimento E Desenvolvimento Rural Do Distrito Federal</t>
        </is>
      </c>
      <c r="H429" s="8" t="n">
        <v>41274</v>
      </c>
      <c r="I429" s="8" t="n">
        <v>42674</v>
      </c>
      <c r="J429" s="9" t="n">
        <v>160747</v>
      </c>
      <c r="K429" s="7" t="inlineStr">
        <is>
          <t>Espécie de Transferência: registrada 1 → 13 (Contrato De Repasse; art. 5º, §6º)
Valor Transferência: registrado R$ 144.672,00 → R$ 160.747,00 (valor global atualizado; art. 5º, §8º)</t>
        </is>
      </c>
    </row>
    <row r="430">
      <c r="A430" s="5" t="inlineStr">
        <is>
          <t>210101 – SECRETARIA DE AGRIC. ABASTECIMENTO E DESENV RURAL</t>
        </is>
      </c>
      <c r="B430" s="6" t="inlineStr">
        <is>
          <t>Cadastro inconsistente</t>
        </is>
      </c>
      <c r="C430" s="5" t="n">
        <v>7200</v>
      </c>
      <c r="D430" s="5" t="inlineStr">
        <is>
          <t>771723</t>
        </is>
      </c>
      <c r="E430" s="7" t="inlineStr">
        <is>
          <t>Contrato De Repasse</t>
        </is>
      </c>
      <c r="F430" s="7" t="inlineStr">
        <is>
          <t>Ministério Da Agricultura E Pecuária</t>
        </is>
      </c>
      <c r="G430" s="7" t="inlineStr">
        <is>
          <t>Secretaria De Estado Da Agricultura, Abastecimento E Desenvolvimento Rural Do Distrito Federal</t>
        </is>
      </c>
      <c r="H430" s="8" t="n">
        <v>41178</v>
      </c>
      <c r="I430" s="8" t="n">
        <v>41973</v>
      </c>
      <c r="J430" s="9" t="n">
        <v>250000</v>
      </c>
      <c r="K430" s="7" t="inlineStr">
        <is>
          <t>Espécie de Transferência: registrada 1 → 13 (Contrato De Repasse; art. 5º, §6º)
Valor Transferência: registrado R$ 179.010,00 → R$ 250.000,00 (valor global atualizado; art. 5º, §8º)
Data Fim Vigência: registrada 30/10/2013 → 30/11/2014 (art. 5º, §11)</t>
        </is>
      </c>
    </row>
    <row r="431">
      <c r="A431" s="5" t="inlineStr">
        <is>
          <t>210101 – SECRETARIA DE AGRIC. ABASTECIMENTO E DESENV RURAL</t>
        </is>
      </c>
      <c r="B431" s="6" t="inlineStr">
        <is>
          <t>Cadastro inconsistente</t>
        </is>
      </c>
      <c r="C431" s="5" t="n">
        <v>7201</v>
      </c>
      <c r="D431" s="5" t="inlineStr">
        <is>
          <t>771724</t>
        </is>
      </c>
      <c r="E431" s="7" t="inlineStr">
        <is>
          <t>Contrato De Repasse</t>
        </is>
      </c>
      <c r="F431" s="7" t="inlineStr">
        <is>
          <t>Ministério Da Agricultura E Pecuária</t>
        </is>
      </c>
      <c r="G431" s="7" t="inlineStr">
        <is>
          <t>Secretaria De Estado Da Agricultura, Abastecimento E Desenvolvimento Rural Do Distrito Federal</t>
        </is>
      </c>
      <c r="H431" s="8" t="n">
        <v>41178</v>
      </c>
      <c r="I431" s="8" t="n">
        <v>41973</v>
      </c>
      <c r="J431" s="9" t="n">
        <v>250000</v>
      </c>
      <c r="K431" s="7" t="inlineStr">
        <is>
          <t>Espécie de Transferência: registrada 1 → 13 (Contrato De Repasse; art. 5º, §6º)
Valor Transferência: registrado R$ 179.010,00 → R$ 250.000,00 (valor global atualizado; art. 5º, §8º)
Data Fim Vigência: registrada 30/10/2013 → 30/11/2014 (art. 5º, §11)</t>
        </is>
      </c>
    </row>
    <row r="432">
      <c r="A432" s="5" t="inlineStr">
        <is>
          <t>210101 – SECRETARIA DE AGRIC. ABASTECIMENTO E DESENV RURAL</t>
        </is>
      </c>
      <c r="B432" s="6" t="inlineStr">
        <is>
          <t>Cadastro inconsistente</t>
        </is>
      </c>
      <c r="C432" s="5" t="n">
        <v>7202</v>
      </c>
      <c r="D432" s="5" t="inlineStr">
        <is>
          <t>771692</t>
        </is>
      </c>
      <c r="E432" s="7" t="inlineStr">
        <is>
          <t>Contrato De Repasse</t>
        </is>
      </c>
      <c r="F432" s="7" t="inlineStr">
        <is>
          <t>Ministério Da Agricultura E Pecuária</t>
        </is>
      </c>
      <c r="G432" s="7" t="inlineStr">
        <is>
          <t>Secretaria De Estado Da Agricultura, Abastecimento E Desenvolvimento Rural Do Distrito Federal</t>
        </is>
      </c>
      <c r="H432" s="8" t="n">
        <v>41178</v>
      </c>
      <c r="I432" s="8" t="n">
        <v>42216</v>
      </c>
      <c r="J432" s="9" t="n">
        <v>406500</v>
      </c>
      <c r="K432" s="7" t="inlineStr">
        <is>
          <t>Espécie de Transferência: registrada 1 → 13 (Contrato De Repasse; art. 5º, §6º)
Valor Transferência: registrado R$ 315.634,50 → R$ 406.500,00 (valor global atualizado; art. 5º, §8º)</t>
        </is>
      </c>
    </row>
    <row r="433">
      <c r="A433" s="5" t="inlineStr">
        <is>
          <t>210101 – SECRETARIA DE AGRIC. ABASTECIMENTO E DESENV RURAL</t>
        </is>
      </c>
      <c r="B433" s="6" t="inlineStr">
        <is>
          <t>Cadastro inconsistente</t>
        </is>
      </c>
      <c r="C433" s="5" t="n">
        <v>7203</v>
      </c>
      <c r="D433" s="5" t="inlineStr">
        <is>
          <t>771685</t>
        </is>
      </c>
      <c r="E433" s="7" t="inlineStr">
        <is>
          <t>Contrato De Repasse</t>
        </is>
      </c>
      <c r="F433" s="7" t="inlineStr">
        <is>
          <t>Ministério Da Agricultura E Pecuária</t>
        </is>
      </c>
      <c r="G433" s="7" t="inlineStr">
        <is>
          <t>Secretaria De Estado Da Agricultura, Abastecimento E Desenvolvimento Rural Do Distrito Federal</t>
        </is>
      </c>
      <c r="H433" s="8" t="n">
        <v>41178</v>
      </c>
      <c r="I433" s="8" t="n">
        <v>42825</v>
      </c>
      <c r="J433" s="9" t="n">
        <v>597428.14</v>
      </c>
      <c r="K433" s="7" t="inlineStr">
        <is>
          <t>Espécie de Transferência: registrada 1 → 13 (Contrato De Repasse; art. 5º, §6º)
Valor Transferência: registrado R$ 537.685,32 → R$ 597.428,14 (valor global atualizado; art. 5º, §8º)</t>
        </is>
      </c>
    </row>
    <row r="434">
      <c r="A434" s="5" t="inlineStr">
        <is>
          <t>210101 – SECRETARIA DE AGRIC. ABASTECIMENTO E DESENV RURAL</t>
        </is>
      </c>
      <c r="B434" s="6" t="inlineStr">
        <is>
          <t>Cadastro inconsistente</t>
        </is>
      </c>
      <c r="C434" s="5" t="n">
        <v>7204</v>
      </c>
      <c r="D434" s="5" t="inlineStr">
        <is>
          <t>771686</t>
        </is>
      </c>
      <c r="E434" s="7" t="inlineStr">
        <is>
          <t>Contrato De Repasse</t>
        </is>
      </c>
      <c r="F434" s="7" t="inlineStr">
        <is>
          <t>Ministério Da Agricultura E Pecuária</t>
        </is>
      </c>
      <c r="G434" s="7" t="inlineStr">
        <is>
          <t>Secretaria De Estado Da Agricultura, Abastecimento E Desenvolvimento Rural Do Distrito Federal</t>
        </is>
      </c>
      <c r="H434" s="8" t="n">
        <v>41178</v>
      </c>
      <c r="I434" s="8" t="n">
        <v>44469</v>
      </c>
      <c r="J434" s="9" t="n">
        <v>610700</v>
      </c>
      <c r="K434" s="7" t="inlineStr">
        <is>
          <t>Espécie de Transferência: registrada 1 → 13 (Contrato De Repasse; art. 5º, §6º)
Valor Transferência: registrado R$ 481.570,00 → R$ 610.700,00 (valor global atualizado; art. 5º, §8º)
Data Fim Vigência: registrada 30/12/2021 → 30/09/2021 (art. 5º, §11)</t>
        </is>
      </c>
    </row>
    <row r="435">
      <c r="A435" s="5" t="inlineStr">
        <is>
          <t>210101 – SECRETARIA DE AGRIC. ABASTECIMENTO E DESENV RURAL</t>
        </is>
      </c>
      <c r="B435" s="6" t="inlineStr">
        <is>
          <t>Cadastro inconsistente</t>
        </is>
      </c>
      <c r="C435" s="5" t="n">
        <v>7769</v>
      </c>
      <c r="D435" s="5" t="inlineStr">
        <is>
          <t>795520</t>
        </is>
      </c>
      <c r="E435" s="7" t="inlineStr">
        <is>
          <t>Contrato De Repasse</t>
        </is>
      </c>
      <c r="F435" s="7" t="inlineStr">
        <is>
          <t>Ministério Da Agricultura E Pecuária</t>
        </is>
      </c>
      <c r="G435" s="7" t="inlineStr">
        <is>
          <t>Secretaria De Estado Da Agricultura, Abastecimento E Desenvolvimento Rural Do Distrito Federal</t>
        </is>
      </c>
      <c r="H435" s="8" t="n">
        <v>41638</v>
      </c>
      <c r="I435" s="8" t="n">
        <v>44134</v>
      </c>
      <c r="J435" s="9" t="n">
        <v>4400000</v>
      </c>
      <c r="K435" s="7" t="inlineStr">
        <is>
          <t>Espécie de Transferência: registrada 1 → 13 (Contrato De Repasse; art. 5º, §6º)
Valor Transferência: registrado R$ 4.000.000,00 → R$ 4.400.000,00 (valor global atualizado; art. 5º, §8º)</t>
        </is>
      </c>
    </row>
    <row r="436">
      <c r="A436" s="5" t="inlineStr">
        <is>
          <t>210101 – SECRETARIA DE AGRIC. ABASTECIMENTO E DESENV RURAL</t>
        </is>
      </c>
      <c r="B436" s="6" t="inlineStr">
        <is>
          <t>Cadastro inconsistente</t>
        </is>
      </c>
      <c r="C436" s="5" t="n">
        <v>8672</v>
      </c>
      <c r="D436" s="5" t="inlineStr">
        <is>
          <t>808705</t>
        </is>
      </c>
      <c r="E436" s="7" t="inlineStr">
        <is>
          <t>Contrato De Repasse</t>
        </is>
      </c>
      <c r="F436" s="7" t="inlineStr">
        <is>
          <t>Ministério Da Agricultura E Pecuária</t>
        </is>
      </c>
      <c r="G436" s="7" t="inlineStr">
        <is>
          <t>Secretaria De Estado Da Agricultura, Abastecimento E Desenvolvimento Rural Do Distrito Federal</t>
        </is>
      </c>
      <c r="H436" s="8" t="n">
        <v>41842</v>
      </c>
      <c r="I436" s="8" t="n">
        <v>44043</v>
      </c>
      <c r="J436" s="9" t="n">
        <v>1576416</v>
      </c>
      <c r="K436" s="7" t="inlineStr">
        <is>
          <t>Espécie de Transferência: registrada 1 → 13 (Contrato De Repasse; art. 5º, §6º)
Valor Transferência: registrado R$ 1.462.500,00 → R$ 1.576.416,00 (valor global atualizado; art. 5º, §8º)</t>
        </is>
      </c>
    </row>
    <row r="437">
      <c r="A437" s="5" t="inlineStr">
        <is>
          <t>210101 – SECRETARIA DE AGRIC. ABASTECIMENTO E DESENV RURAL</t>
        </is>
      </c>
      <c r="B437" s="6" t="inlineStr">
        <is>
          <t>Cadastro inconsistente</t>
        </is>
      </c>
      <c r="C437" s="5" t="n">
        <v>11195</v>
      </c>
      <c r="D437" s="5" t="inlineStr">
        <is>
          <t>835505</t>
        </is>
      </c>
      <c r="E437" s="7" t="inlineStr">
        <is>
          <t>Convênio</t>
        </is>
      </c>
      <c r="F437" s="7" t="inlineStr">
        <is>
          <t>Ministério Da Agricultura E Pecuária</t>
        </is>
      </c>
      <c r="G437" s="7" t="inlineStr">
        <is>
          <t>Secretaria De Estado Da Agricultura, Abastecimento E Desenvolvimento Rural Do Distrito Federal</t>
        </is>
      </c>
      <c r="H437" s="8" t="n">
        <v>42552</v>
      </c>
      <c r="I437" s="8" t="n">
        <v>46478</v>
      </c>
      <c r="J437" s="9" t="n">
        <v>3850111.44</v>
      </c>
      <c r="K437" s="7" t="inlineStr">
        <is>
          <t>Valor Transferência: registrado R$ 3.549.740,00 → R$ 3.850.111,44 (valor global atualizado; art. 5º, §8º)</t>
        </is>
      </c>
    </row>
    <row r="438">
      <c r="A438" s="5" t="inlineStr">
        <is>
          <t>210101 – SECRETARIA DE AGRIC. ABASTECIMENTO E DESENV RURAL</t>
        </is>
      </c>
      <c r="B438" s="6" t="inlineStr">
        <is>
          <t>Cadastro inconsistente</t>
        </is>
      </c>
      <c r="C438" s="5" t="n">
        <v>11456</v>
      </c>
      <c r="D438" s="5" t="inlineStr">
        <is>
          <t>832958</t>
        </is>
      </c>
      <c r="E438" s="7" t="inlineStr">
        <is>
          <t>Contrato De Repasse</t>
        </is>
      </c>
      <c r="F438" s="7" t="inlineStr">
        <is>
          <t>Ministério Da Agricultura E Pecuária</t>
        </is>
      </c>
      <c r="G438" s="7" t="inlineStr">
        <is>
          <t>Secretaria De Estado Da Agricultura, Abastecimento E Desenvolvimento Rural Do Distrito Federal</t>
        </is>
      </c>
      <c r="H438" s="8" t="n">
        <v>42628</v>
      </c>
      <c r="I438" s="8" t="n">
        <v>45046</v>
      </c>
      <c r="J438" s="9" t="n">
        <v>1223039.42</v>
      </c>
      <c r="K438" s="7" t="inlineStr">
        <is>
          <t>Espécie de Transferência: registrada 1 → 13 (Contrato De Repasse; art. 5º, §6º)
Valor Transferência: registrado R$ 1.211.089,42 → R$ 1.223.039,42 (valor global atualizado; art. 5º, §8º)</t>
        </is>
      </c>
    </row>
    <row r="439">
      <c r="A439" s="5" t="inlineStr">
        <is>
          <t>210101 – SECRETARIA DE AGRIC. ABASTECIMENTO E DESENV RURAL</t>
        </is>
      </c>
      <c r="B439" s="6" t="inlineStr">
        <is>
          <t>Cadastro inconsistente</t>
        </is>
      </c>
      <c r="C439" s="5" t="n">
        <v>12025</v>
      </c>
      <c r="D439" s="5" t="inlineStr">
        <is>
          <t>839226</t>
        </is>
      </c>
      <c r="E439" s="7" t="inlineStr">
        <is>
          <t>Convênio</t>
        </is>
      </c>
      <c r="F439" s="7" t="inlineStr">
        <is>
          <t>Ministério Da Agricultura E Pecuária</t>
        </is>
      </c>
      <c r="G439" s="7" t="inlineStr">
        <is>
          <t>Secretaria De Estado Da Agricultura, Abastecimento E Desenvolvimento Rural Do Distrito Federal</t>
        </is>
      </c>
      <c r="H439" s="8" t="n">
        <v>42726</v>
      </c>
      <c r="I439" s="8" t="n">
        <v>43829</v>
      </c>
      <c r="J439" s="9" t="n">
        <v>2002002</v>
      </c>
      <c r="K439" s="7" t="inlineStr">
        <is>
          <t>Valor Transferência: registrado R$ 2.000.000,00 → R$ 2.002.002,00 (valor global atualizado; art. 5º, §8º)
Data Fim Vigência: registrada 30/03/2020 → 30/12/2019 (art. 5º, §11)</t>
        </is>
      </c>
    </row>
    <row r="440">
      <c r="A440" s="5" t="inlineStr">
        <is>
          <t>210101 – SECRETARIA DE AGRIC. ABASTECIMENTO E DESENV RURAL</t>
        </is>
      </c>
      <c r="B440" s="6" t="inlineStr">
        <is>
          <t>Cadastro inconsistente</t>
        </is>
      </c>
      <c r="C440" s="5" t="n">
        <v>12027</v>
      </c>
      <c r="D440" s="5" t="inlineStr">
        <is>
          <t>840951</t>
        </is>
      </c>
      <c r="E440" s="7" t="inlineStr">
        <is>
          <t>Contrato De Repasse</t>
        </is>
      </c>
      <c r="F440" s="7" t="inlineStr">
        <is>
          <t>Ministério Da Agricultura E Pecuária</t>
        </is>
      </c>
      <c r="G440" s="7" t="inlineStr">
        <is>
          <t>Secretaria De Estado Da Agricultura, Abastecimento E Desenvolvimento Rural Do Distrito Federal</t>
        </is>
      </c>
      <c r="H440" s="8" t="n">
        <v>42727</v>
      </c>
      <c r="I440" s="8" t="n">
        <v>44408</v>
      </c>
      <c r="J440" s="9" t="n">
        <v>1039049</v>
      </c>
      <c r="K440" s="7" t="inlineStr">
        <is>
          <t>Espécie de Transferência: registrada 1 → 13 (Contrato De Repasse; art. 5º, §6º)
Valor Transferência: registrado R$ 1.000.000,00 → R$ 1.039.049,00 (valor global atualizado; art. 5º, §8º)
Data Fim Vigência: registrada 30/06/2021 → 31/07/2021 (art. 5º, §11)</t>
        </is>
      </c>
    </row>
    <row r="441">
      <c r="A441" s="5" t="inlineStr">
        <is>
          <t>210101 – SECRETARIA DE AGRIC. ABASTECIMENTO E DESENV RURAL</t>
        </is>
      </c>
      <c r="B441" s="6" t="inlineStr">
        <is>
          <t>Cadastro inconsistente</t>
        </is>
      </c>
      <c r="C441" s="5" t="n">
        <v>12031</v>
      </c>
      <c r="D441" s="5" t="inlineStr">
        <is>
          <t>835680</t>
        </is>
      </c>
      <c r="E441" s="7" t="inlineStr">
        <is>
          <t>Convênio</t>
        </is>
      </c>
      <c r="F441" s="7" t="inlineStr">
        <is>
          <t>Ministério Da Agricultura E Pecuária</t>
        </is>
      </c>
      <c r="G441" s="7" t="inlineStr">
        <is>
          <t>Secretaria De Estado Da Agricultura, Abastecimento E Desenvolvimento Rural Do Distrito Federal</t>
        </is>
      </c>
      <c r="H441" s="8" t="n">
        <v>42734</v>
      </c>
      <c r="I441" s="8" t="n">
        <v>44711</v>
      </c>
      <c r="J441" s="9" t="n">
        <v>422223</v>
      </c>
      <c r="K441" s="7" t="inlineStr">
        <is>
          <t>Valor Transferência: registrado R$ 421.800,00 → R$ 422.223,00 (valor global atualizado; art. 5º, §8º)
Data Fim Vigência: registrada 30/06/2022 → 30/05/2022 (art. 5º, §11)</t>
        </is>
      </c>
    </row>
    <row r="442">
      <c r="A442" s="5" t="inlineStr">
        <is>
          <t>210101 – SECRETARIA DE AGRIC. ABASTECIMENTO E DESENV RURAL</t>
        </is>
      </c>
      <c r="B442" s="6" t="inlineStr">
        <is>
          <t>Cadastro inconsistente</t>
        </is>
      </c>
      <c r="C442" s="5" t="n">
        <v>12032</v>
      </c>
      <c r="D442" s="5" t="inlineStr">
        <is>
          <t>835494</t>
        </is>
      </c>
      <c r="E442" s="7" t="inlineStr">
        <is>
          <t>Convênio</t>
        </is>
      </c>
      <c r="F442" s="7" t="inlineStr">
        <is>
          <t>Ministério Da Agricultura E Pecuária</t>
        </is>
      </c>
      <c r="G442" s="7" t="inlineStr">
        <is>
          <t>Secretaria De Estado Da Agricultura, Abastecimento E Desenvolvimento Rural Do Distrito Federal</t>
        </is>
      </c>
      <c r="H442" s="8" t="n">
        <v>42734</v>
      </c>
      <c r="I442" s="8" t="n">
        <v>44561</v>
      </c>
      <c r="J442" s="9" t="n">
        <v>101500</v>
      </c>
      <c r="K442" s="7" t="inlineStr">
        <is>
          <t>Valor Transferência: registrado R$ 100.000,00 → R$ 101.500,00 (valor global atualizado; art. 5º, §8º)</t>
        </is>
      </c>
    </row>
    <row r="443">
      <c r="A443" s="5" t="inlineStr">
        <is>
          <t>210101 – SECRETARIA DE AGRIC. ABASTECIMENTO E DESENV RURAL</t>
        </is>
      </c>
      <c r="B443" s="6" t="inlineStr">
        <is>
          <t>Cadastro inconsistente</t>
        </is>
      </c>
      <c r="C443" s="5" t="n">
        <v>12971</v>
      </c>
      <c r="D443" s="5" t="inlineStr">
        <is>
          <t>842619</t>
        </is>
      </c>
      <c r="E443" s="7" t="inlineStr">
        <is>
          <t>Convênio</t>
        </is>
      </c>
      <c r="F443" s="7" t="inlineStr">
        <is>
          <t>Ministerio Da Saude</t>
        </is>
      </c>
      <c r="G443" s="7" t="inlineStr">
        <is>
          <t>Secretaria De Agric. Abastecimento E Desenv Rural (UG no SIGGo)</t>
        </is>
      </c>
      <c r="H443" s="8" t="n">
        <v>42734</v>
      </c>
      <c r="I443" s="8" t="n">
        <v>45106</v>
      </c>
      <c r="J443" s="9" t="n">
        <v>430217.26</v>
      </c>
      <c r="K443" s="7" t="inlineStr">
        <is>
          <t>Valor Transferência: registrado R$ 429.787,04 → R$ 430.217,26 (valor global atualizado; art. 5º, §8º)
Data Fim Vigência: registrada 31/08/2023 → 29/06/2023 (art. 5º, §11)
Conta Bancária: registrada 0068195 → 72729 (conta do instrumento no TransfereGov, a comprovar; art. 5º, §10)</t>
        </is>
      </c>
    </row>
    <row r="444">
      <c r="A444" s="5" t="inlineStr">
        <is>
          <t>210101 – SECRETARIA DE AGRIC. ABASTECIMENTO E DESENV RURAL</t>
        </is>
      </c>
      <c r="B444" s="6" t="inlineStr">
        <is>
          <t>Cadastro inconsistente</t>
        </is>
      </c>
      <c r="C444" s="5" t="n">
        <v>12975</v>
      </c>
      <c r="D444" s="5" t="inlineStr">
        <is>
          <t>837678</t>
        </is>
      </c>
      <c r="E444" s="7" t="inlineStr">
        <is>
          <t>Convênio</t>
        </is>
      </c>
      <c r="F444" s="7" t="inlineStr">
        <is>
          <t>Ministério Do Desenvolvimento Agrário E Agricultura Familiar</t>
        </is>
      </c>
      <c r="G444" s="7" t="inlineStr">
        <is>
          <t>Secretaria De Estado Da Agricultura, Abastecimento E Desenvolvimento Rural Do Distrito Federal</t>
        </is>
      </c>
      <c r="H444" s="8" t="n">
        <v>42731</v>
      </c>
      <c r="I444" s="8" t="n">
        <v>46752</v>
      </c>
      <c r="J444" s="9" t="n">
        <v>3295726.98</v>
      </c>
      <c r="K444" s="7" t="inlineStr">
        <is>
          <t>Valor Transferência: registrado R$ 2.966.154,28 → R$ 3.295.726,98 (valor global atualizado; art. 5º, §8º)
Data Fim Vigência: registrada 31/12/2025 → 31/12/2027 (art. 5º, §11)</t>
        </is>
      </c>
    </row>
    <row r="445">
      <c r="A445" s="5" t="inlineStr">
        <is>
          <t>210101 – SECRETARIA DE AGRIC. ABASTECIMENTO E DESENV RURAL</t>
        </is>
      </c>
      <c r="B445" s="6" t="inlineStr">
        <is>
          <t>Cadastro inconsistente</t>
        </is>
      </c>
      <c r="C445" s="5" t="n">
        <v>14479</v>
      </c>
      <c r="D445" s="5" t="inlineStr">
        <is>
          <t>857294</t>
        </is>
      </c>
      <c r="E445" s="7" t="inlineStr">
        <is>
          <t>Convênio</t>
        </is>
      </c>
      <c r="F445" s="7" t="inlineStr">
        <is>
          <t>Ministério Do Desenvolvimento E Assistência Social, Família E Combate Fome</t>
        </is>
      </c>
      <c r="G445" s="7" t="inlineStr">
        <is>
          <t>Secretaria De Estado Da Agricultura, Abastecimento E Desenvolvimento Rural Do Distrito Federal</t>
        </is>
      </c>
      <c r="H445" s="8" t="n">
        <v>43096</v>
      </c>
      <c r="I445" s="8" t="n">
        <v>44196</v>
      </c>
      <c r="J445" s="9" t="n">
        <v>500497.2</v>
      </c>
      <c r="K445" s="7" t="inlineStr">
        <is>
          <t>Valor Transferência: registrado R$ 495.446,00 → R$ 500.497,20 (valor global atualizado; art. 5º, §8º)
Data Fim Vigência: registrada 31/03/2021 → 31/12/2020 (art. 5º, §11)</t>
        </is>
      </c>
    </row>
    <row r="446">
      <c r="A446" s="5" t="inlineStr">
        <is>
          <t>210101 – SECRETARIA DE AGRIC. ABASTECIMENTO E DESENV RURAL</t>
        </is>
      </c>
      <c r="B446" s="6" t="inlineStr">
        <is>
          <t>Cadastro inconsistente</t>
        </is>
      </c>
      <c r="C446" s="5" t="n">
        <v>14480</v>
      </c>
      <c r="D446" s="5" t="inlineStr">
        <is>
          <t>837678</t>
        </is>
      </c>
      <c r="E446" s="7" t="inlineStr">
        <is>
          <t>Convênio</t>
        </is>
      </c>
      <c r="F446" s="7" t="inlineStr">
        <is>
          <t>Ministério Do Desenvolvimento Agrário E Agricultura Familiar</t>
        </is>
      </c>
      <c r="G446" s="7" t="inlineStr">
        <is>
          <t>Secretaria De Estado Da Agricultura, Abastecimento E Desenvolvimento Rural Do Distrito Federal</t>
        </is>
      </c>
      <c r="H446" s="8" t="n">
        <v>42731</v>
      </c>
      <c r="I446" s="8" t="n">
        <v>46752</v>
      </c>
      <c r="J446" s="9" t="n">
        <v>3295726.98</v>
      </c>
      <c r="K446" s="7" t="inlineStr">
        <is>
          <t>Valor Transferência: registrado R$ 2.966.154,00 → R$ 3.295.726,98 (valor global atualizado; art. 5º, §8º)
Data Fim Vigência: registrada 27/12/2018 → 31/12/2027 (art. 5º, §11)</t>
        </is>
      </c>
    </row>
    <row r="447">
      <c r="A447" s="5" t="inlineStr">
        <is>
          <t>210101 – SECRETARIA DE AGRIC. ABASTECIMENTO E DESENV RURAL</t>
        </is>
      </c>
      <c r="B447" s="6" t="inlineStr">
        <is>
          <t>Cadastro inconsistente</t>
        </is>
      </c>
      <c r="C447" s="5" t="n">
        <v>14481</v>
      </c>
      <c r="D447" s="5" t="inlineStr">
        <is>
          <t>847506</t>
        </is>
      </c>
      <c r="E447" s="7" t="inlineStr">
        <is>
          <t>Contrato De Repasse</t>
        </is>
      </c>
      <c r="F447" s="7" t="inlineStr">
        <is>
          <t>Ministério Da Agricultura E Pecuária</t>
        </is>
      </c>
      <c r="G447" s="7" t="inlineStr">
        <is>
          <t>Secretaria De Estado Da Agricultura, Abastecimento E Desenvolvimento Rural Do Distrito Federal</t>
        </is>
      </c>
      <c r="H447" s="8" t="n">
        <v>43035</v>
      </c>
      <c r="I447" s="8" t="n">
        <v>44500</v>
      </c>
      <c r="J447" s="9" t="n">
        <v>354000</v>
      </c>
      <c r="K447" s="7" t="inlineStr">
        <is>
          <t>Espécie de Transferência: registrada 1 → 13 (Contrato De Repasse; art. 5º, §6º)
Valor Transferência: registrado R$ 292.500,00 → R$ 354.000,00 (valor global atualizado; art. 5º, §8º)</t>
        </is>
      </c>
    </row>
    <row r="448">
      <c r="A448" s="5" t="inlineStr">
        <is>
          <t>210101 – SECRETARIA DE AGRIC. ABASTECIMENTO E DESENV RURAL</t>
        </is>
      </c>
      <c r="B448" s="6" t="inlineStr">
        <is>
          <t>Cadastro inconsistente</t>
        </is>
      </c>
      <c r="C448" s="5" t="n">
        <v>14482</v>
      </c>
      <c r="D448" s="5" t="inlineStr">
        <is>
          <t>846833</t>
        </is>
      </c>
      <c r="E448" s="7" t="inlineStr">
        <is>
          <t>Contrato De Repasse</t>
        </is>
      </c>
      <c r="F448" s="7" t="inlineStr">
        <is>
          <t>Ministério Da Agricultura E Pecuária</t>
        </is>
      </c>
      <c r="G448" s="7" t="inlineStr">
        <is>
          <t>Secretaria De Estado Da Agricultura, Abastecimento E Desenvolvimento Rural Do Distrito Federal</t>
        </is>
      </c>
      <c r="H448" s="8" t="n">
        <v>43035</v>
      </c>
      <c r="I448" s="8" t="n">
        <v>44772</v>
      </c>
      <c r="J448" s="9" t="n">
        <v>968249.9300000001</v>
      </c>
      <c r="K448" s="7" t="inlineStr">
        <is>
          <t>Espécie de Transferência: registrada 1 → 13 (Contrato De Repasse; art. 5º, §6º)
Valor Transferência: registrado R$ 967.281,68 → R$ 968.249,93 (valor global atualizado; art. 5º, §8º)
Data Fim Vigência: registrada 31/08/2022 → 30/07/2022 (art. 5º, §11)</t>
        </is>
      </c>
    </row>
    <row r="449">
      <c r="A449" s="5" t="inlineStr">
        <is>
          <t>210101 – SECRETARIA DE AGRIC. ABASTECIMENTO E DESENV RURAL</t>
        </is>
      </c>
      <c r="B449" s="6" t="inlineStr">
        <is>
          <t>Cadastro inconsistente</t>
        </is>
      </c>
      <c r="C449" s="5" t="n">
        <v>14484</v>
      </c>
      <c r="D449" s="5" t="inlineStr">
        <is>
          <t>844135</t>
        </is>
      </c>
      <c r="E449" s="7" t="inlineStr">
        <is>
          <t>Contrato De Repasse</t>
        </is>
      </c>
      <c r="F449" s="7" t="inlineStr">
        <is>
          <t>Ministério Da Agricultura E Pecuária</t>
        </is>
      </c>
      <c r="G449" s="7" t="inlineStr">
        <is>
          <t>Secretaria De Estado Da Agricultura, Abastecimento E Desenvolvimento Rural Do Distrito Federal</t>
        </is>
      </c>
      <c r="H449" s="8" t="n">
        <v>43035</v>
      </c>
      <c r="I449" s="8" t="n">
        <v>44286</v>
      </c>
      <c r="J449" s="9" t="n">
        <v>146396.4</v>
      </c>
      <c r="K449" s="7" t="inlineStr">
        <is>
          <t>Espécie de Transferência: registrada 1 → 13 (Contrato De Repasse; art. 5º, §6º)
Valor Transferência: registrado R$ 146.250,00 → R$ 146.396,40 (valor global atualizado; art. 5º, §8º)
Data Fim Vigência: registrada 10/04/2021 → 31/03/2021 (art. 5º, §11)</t>
        </is>
      </c>
    </row>
    <row r="450">
      <c r="A450" s="5" t="inlineStr">
        <is>
          <t>210101 – SECRETARIA DE AGRIC. ABASTECIMENTO E DESENV RURAL</t>
        </is>
      </c>
      <c r="B450" s="6" t="inlineStr">
        <is>
          <t>Cadastro inconsistente</t>
        </is>
      </c>
      <c r="C450" s="5" t="n">
        <v>14501</v>
      </c>
      <c r="D450" s="5" t="inlineStr">
        <is>
          <t>862554</t>
        </is>
      </c>
      <c r="E450" s="7" t="inlineStr">
        <is>
          <t>Convênio</t>
        </is>
      </c>
      <c r="F450" s="7" t="inlineStr">
        <is>
          <t>Ministério Da Integração E Do Desenvolvimento Regional</t>
        </is>
      </c>
      <c r="G450" s="7" t="inlineStr">
        <is>
          <t>Secretaria De Estado Da Agricultura, Abastecimento E Desenvolvimento Rural Do Distrito Federal</t>
        </is>
      </c>
      <c r="H450" s="8" t="n">
        <v>43098</v>
      </c>
      <c r="I450" s="8" t="n">
        <v>44570</v>
      </c>
      <c r="J450" s="9" t="n">
        <v>443264</v>
      </c>
      <c r="K450" s="7" t="inlineStr">
        <is>
          <t>Valor Transferência: registrado R$ 442.563,00 → R$ 443.264,00 (valor global atualizado; art. 5º, §8º)</t>
        </is>
      </c>
    </row>
    <row r="451">
      <c r="A451" s="5" t="inlineStr">
        <is>
          <t>210101 – SECRETARIA DE AGRIC. ABASTECIMENTO E DESENV RURAL</t>
        </is>
      </c>
      <c r="B451" s="6" t="inlineStr">
        <is>
          <t>Cadastro inconsistente</t>
        </is>
      </c>
      <c r="C451" s="5" t="n">
        <v>14506</v>
      </c>
      <c r="D451" s="5" t="inlineStr">
        <is>
          <t>851912</t>
        </is>
      </c>
      <c r="E451" s="7" t="inlineStr">
        <is>
          <t>Contrato De Repasse</t>
        </is>
      </c>
      <c r="F451" s="7" t="inlineStr">
        <is>
          <t>Ministério Da Agricultura E Pecuária</t>
        </is>
      </c>
      <c r="G451" s="7" t="inlineStr">
        <is>
          <t>Secretaria De Estado Da Agricultura, Abastecimento E Desenvolvimento Rural Do Distrito Federal</t>
        </is>
      </c>
      <c r="H451" s="8" t="n">
        <v>43098</v>
      </c>
      <c r="I451" s="8" t="n">
        <v>45076</v>
      </c>
      <c r="J451" s="9" t="n">
        <v>500803.86</v>
      </c>
      <c r="K451" s="7" t="inlineStr">
        <is>
          <t>Espécie de Transferência: registrada 1 → 13 (Contrato De Repasse; art. 5º, §6º)
Valor Transferência: registrado R$ 500.000,00 → R$ 500.803,86 (valor global atualizado; art. 5º, §8º)
Data Fim Vigência: registrada 31/07/2023 → 30/05/2023 (art. 5º, §11)</t>
        </is>
      </c>
    </row>
    <row r="452">
      <c r="A452" s="5" t="inlineStr">
        <is>
          <t>210101 – SECRETARIA DE AGRIC. ABASTECIMENTO E DESENV RURAL</t>
        </is>
      </c>
      <c r="B452" s="6" t="inlineStr">
        <is>
          <t>Cadastro inconsistente</t>
        </is>
      </c>
      <c r="C452" s="5" t="n">
        <v>14524</v>
      </c>
      <c r="D452" s="5" t="inlineStr">
        <is>
          <t>862529</t>
        </is>
      </c>
      <c r="E452" s="7" t="inlineStr">
        <is>
          <t>Convênio</t>
        </is>
      </c>
      <c r="F452" s="7" t="inlineStr">
        <is>
          <t>Ministério Do Desenvolvimento Agrário E Agricultura Familiar</t>
        </is>
      </c>
      <c r="G452" s="7" t="inlineStr">
        <is>
          <t>Secretaria De Estado Da Agricultura, Abastecimento E Desenvolvimento Rural Do Distrito Federal</t>
        </is>
      </c>
      <c r="H452" s="8" t="n">
        <v>43098</v>
      </c>
      <c r="I452" s="8" t="n">
        <v>45585</v>
      </c>
      <c r="J452" s="9" t="n">
        <v>602128.39</v>
      </c>
      <c r="K452" s="7" t="inlineStr">
        <is>
          <t>Valor Transferência: registrado R$ 599.999,44 → R$ 602.128,39 (valor global atualizado; art. 5º, §8º)
Data Fim Vigência: registrada 31/12/2024 → 20/10/2024 (art. 5º, §11)</t>
        </is>
      </c>
    </row>
    <row r="453">
      <c r="A453" s="5" t="inlineStr">
        <is>
          <t>210101 – SECRETARIA DE AGRIC. ABASTECIMENTO E DESENV RURAL</t>
        </is>
      </c>
      <c r="B453" s="6" t="inlineStr">
        <is>
          <t>Cadastro inconsistente</t>
        </is>
      </c>
      <c r="C453" s="5" t="n">
        <v>14745</v>
      </c>
      <c r="D453" s="5" t="inlineStr">
        <is>
          <t>851231</t>
        </is>
      </c>
      <c r="E453" s="7" t="inlineStr">
        <is>
          <t>Convênio</t>
        </is>
      </c>
      <c r="F453" s="7" t="inlineStr">
        <is>
          <t>Ministério Do Desenvolvimento Agrário E Agricultura Familiar</t>
        </is>
      </c>
      <c r="G453" s="7" t="inlineStr">
        <is>
          <t>Secretaria De Estado Da Agricultura, Abastecimento E Desenvolvimento Rural Do Distrito Federal</t>
        </is>
      </c>
      <c r="H453" s="8" t="n">
        <v>43098</v>
      </c>
      <c r="I453" s="8" t="n">
        <v>46142</v>
      </c>
      <c r="J453" s="9" t="n">
        <v>197086.01</v>
      </c>
      <c r="K453" s="7" t="inlineStr">
        <is>
          <t>Valor Transferência: registrado R$ 196.888,92 → R$ 197.086,01 (valor global atualizado; art. 5º, §8º)</t>
        </is>
      </c>
    </row>
    <row r="454">
      <c r="A454" s="5" t="inlineStr">
        <is>
          <t>210101 – SECRETARIA DE AGRIC. ABASTECIMENTO E DESENV RURAL</t>
        </is>
      </c>
      <c r="B454" s="6" t="inlineStr">
        <is>
          <t>Cadastro inconsistente</t>
        </is>
      </c>
      <c r="C454" s="5" t="n">
        <v>14746</v>
      </c>
      <c r="D454" s="5" t="inlineStr">
        <is>
          <t>853923</t>
        </is>
      </c>
      <c r="E454" s="7" t="inlineStr">
        <is>
          <t>Convênio</t>
        </is>
      </c>
      <c r="F454" s="7" t="inlineStr">
        <is>
          <t>Ministério Da Agricultura E Pecuária</t>
        </is>
      </c>
      <c r="G454" s="7" t="inlineStr">
        <is>
          <t>Secretaria De Estado Da Agricultura, Abastecimento E Desenvolvimento Rural Do Distrito Federal</t>
        </is>
      </c>
      <c r="H454" s="8" t="n">
        <v>43097</v>
      </c>
      <c r="I454" s="8" t="n">
        <v>43901</v>
      </c>
      <c r="J454" s="9" t="n">
        <v>1259685</v>
      </c>
      <c r="K454" s="7" t="inlineStr">
        <is>
          <t>Valor Transferência: registrado R$ 1.258.425,31 → R$ 1.259.685,00 (valor global atualizado; art. 5º, §8º)
Data Fim Vigência: registrada 15/05/2020 → 11/03/2020 (art. 5º, §11)</t>
        </is>
      </c>
    </row>
    <row r="455">
      <c r="A455" s="5" t="inlineStr">
        <is>
          <t>210101 – SECRETARIA DE AGRIC. ABASTECIMENTO E DESENV RURAL</t>
        </is>
      </c>
      <c r="B455" s="6" t="inlineStr">
        <is>
          <t>Cadastro inconsistente</t>
        </is>
      </c>
      <c r="C455" s="5" t="n">
        <v>16749</v>
      </c>
      <c r="D455" s="5" t="inlineStr">
        <is>
          <t>870936</t>
        </is>
      </c>
      <c r="E455" s="7" t="inlineStr">
        <is>
          <t>Contrato De Repasse</t>
        </is>
      </c>
      <c r="F455" s="7" t="inlineStr">
        <is>
          <t>Ministério Da Agricultura E Pecuária</t>
        </is>
      </c>
      <c r="G455" s="7" t="inlineStr">
        <is>
          <t>Secretaria De Estado Da Agricultura, Abastecimento E Desenvolvimento Rural Do Distrito Federal</t>
        </is>
      </c>
      <c r="H455" s="8" t="n">
        <v>43462</v>
      </c>
      <c r="I455" s="8" t="n">
        <v>44196</v>
      </c>
      <c r="J455" s="9" t="n">
        <v>590000</v>
      </c>
      <c r="K455" s="7" t="inlineStr">
        <is>
          <t>Espécie de Transferência: registrada 1 → 13 (Contrato De Repasse; art. 5º, §6º)
Valor Transferência: registrado R$ 577.299,41 → R$ 590.000,00 (valor global atualizado; art. 5º, §8º)</t>
        </is>
      </c>
    </row>
    <row r="456">
      <c r="A456" s="5" t="inlineStr">
        <is>
          <t>210101 – SECRETARIA DE AGRIC. ABASTECIMENTO E DESENV RURAL</t>
        </is>
      </c>
      <c r="B456" s="6" t="inlineStr">
        <is>
          <t>Cadastro inconsistente</t>
        </is>
      </c>
      <c r="C456" s="5" t="n">
        <v>16751</v>
      </c>
      <c r="D456" s="5" t="inlineStr">
        <is>
          <t>872166</t>
        </is>
      </c>
      <c r="E456" s="7" t="inlineStr">
        <is>
          <t>Contrato De Repasse</t>
        </is>
      </c>
      <c r="F456" s="7" t="inlineStr">
        <is>
          <t>Ministério Da Agricultura E Pecuária</t>
        </is>
      </c>
      <c r="G456" s="7" t="inlineStr">
        <is>
          <t>Secretaria De Estado Da Agricultura, Abastecimento E Desenvolvimento Rural Do Distrito Federal</t>
        </is>
      </c>
      <c r="H456" s="8" t="n">
        <v>43462</v>
      </c>
      <c r="I456" s="8" t="n">
        <v>46598</v>
      </c>
      <c r="J456" s="9" t="n">
        <v>1897413.13</v>
      </c>
      <c r="K456" s="7" t="inlineStr">
        <is>
          <t>Espécie de Transferência: registrada 1 → 13 (Contrato De Repasse; art. 5º, §6º)
Valor Transferência: registrado R$ 1.895.515,72 → R$ 1.897.413,13 (valor global atualizado; art. 5º, §8º)
Data Fim Vigência: registrada 30/06/2026 → 30/07/2027 (art. 5º, §11)
Conta Bancária: registrada 6472818 → 5742168655 (conta do instrumento no TransfereGov, a comprovar; art. 5º, §10)</t>
        </is>
      </c>
    </row>
    <row r="457">
      <c r="A457" s="5" t="inlineStr">
        <is>
          <t>210101 – SECRETARIA DE AGRIC. ABASTECIMENTO E DESENV RURAL</t>
        </is>
      </c>
      <c r="B457" s="6" t="inlineStr">
        <is>
          <t>Cadastro inconsistente</t>
        </is>
      </c>
      <c r="C457" s="5" t="n">
        <v>17997</v>
      </c>
      <c r="D457" s="5" t="inlineStr">
        <is>
          <t>844135</t>
        </is>
      </c>
      <c r="E457" s="7" t="inlineStr">
        <is>
          <t>Contrato De Repasse</t>
        </is>
      </c>
      <c r="F457" s="7" t="inlineStr">
        <is>
          <t>Ministério Da Agricultura E Pecuária</t>
        </is>
      </c>
      <c r="G457" s="7" t="inlineStr">
        <is>
          <t>Secretaria De Estado Da Agricultura, Abastecimento E Desenvolvimento Rural Do Distrito Federal</t>
        </is>
      </c>
      <c r="H457" s="8" t="n">
        <v>43035</v>
      </c>
      <c r="I457" s="8" t="n">
        <v>44286</v>
      </c>
      <c r="J457" s="9" t="n">
        <v>146396.4</v>
      </c>
      <c r="K457" s="7" t="inlineStr">
        <is>
          <t>Espécie de Transferência: registrada 1 → 13 (Contrato De Repasse; art. 5º, §6º)
Valor Transferência: registrado R$ 146.250,00 → R$ 146.396,40 (valor global atualizado; art. 5º, §8º)
Data Fim Vigência: registrada 31/03/2020 → 31/03/2021 (art. 5º, §11)</t>
        </is>
      </c>
    </row>
    <row r="458">
      <c r="A458" s="5" t="inlineStr">
        <is>
          <t>210101 – SECRETARIA DE AGRIC. ABASTECIMENTO E DESENV RURAL</t>
        </is>
      </c>
      <c r="B458" s="6" t="inlineStr">
        <is>
          <t>Cadastro inconsistente</t>
        </is>
      </c>
      <c r="C458" s="5" t="n">
        <v>20571</v>
      </c>
      <c r="D458" s="5" t="inlineStr">
        <is>
          <t>906943</t>
        </is>
      </c>
      <c r="E458" s="7" t="inlineStr">
        <is>
          <t>Convênio</t>
        </is>
      </c>
      <c r="F458" s="7" t="inlineStr">
        <is>
          <t>Ministério Da Integração E Do Desenvolvimento Regional</t>
        </is>
      </c>
      <c r="G458" s="7" t="inlineStr">
        <is>
          <t>Secretaria De Estado Da Agricultura, Abastecimento E Desenvolvimento Rural Do Distrito Federal</t>
        </is>
      </c>
      <c r="H458" s="8" t="n">
        <v>44195</v>
      </c>
      <c r="I458" s="8" t="n">
        <v>46749</v>
      </c>
      <c r="J458" s="9" t="n">
        <v>808000</v>
      </c>
      <c r="K458" s="7" t="inlineStr">
        <is>
          <t>Nº TransfereGov: registrado '903943' → informar 906943 (somente dígitos; art. 5º, §§1º e 2º)
Valor Transferência: registrado R$ 800.000,00 → R$ 808.000,00 (valor global atualizado; art. 5º, §8º)</t>
        </is>
      </c>
    </row>
    <row r="459">
      <c r="A459" s="5" t="inlineStr">
        <is>
          <t>210101 – SECRETARIA DE AGRIC. ABASTECIMENTO E DESENV RURAL</t>
        </is>
      </c>
      <c r="B459" s="6" t="inlineStr">
        <is>
          <t>Cadastro inconsistente</t>
        </is>
      </c>
      <c r="C459" s="5" t="n">
        <v>20625</v>
      </c>
      <c r="D459" s="5" t="inlineStr">
        <is>
          <t>901846</t>
        </is>
      </c>
      <c r="E459" s="7" t="inlineStr">
        <is>
          <t>Convênio</t>
        </is>
      </c>
      <c r="F459" s="7" t="inlineStr">
        <is>
          <t>Ministério Da Agricultura E Pecuária</t>
        </is>
      </c>
      <c r="G459" s="7" t="inlineStr">
        <is>
          <t>Secretaria De Estado Da Agricultura, Abastecimento E Desenvolvimento Rural Do Distrito Federal</t>
        </is>
      </c>
      <c r="H459" s="8" t="n">
        <v>44196</v>
      </c>
      <c r="I459" s="8" t="n">
        <v>45340</v>
      </c>
      <c r="J459" s="9" t="n">
        <v>187132.25</v>
      </c>
      <c r="K459" s="7" t="inlineStr">
        <is>
          <t>Valor Transferência: registrado R$ 186.882,58 → R$ 187.132,25 (valor global atualizado; art. 5º, §8º)
Data Fim Vigência: registrada 30/06/2024 → 18/02/2024 (art. 5º, §11)</t>
        </is>
      </c>
    </row>
    <row r="460">
      <c r="A460" s="5" t="inlineStr">
        <is>
          <t>210101 – SECRETARIA DE AGRIC. ABASTECIMENTO E DESENV RURAL</t>
        </is>
      </c>
      <c r="B460" s="6" t="inlineStr">
        <is>
          <t>Cadastro inconsistente</t>
        </is>
      </c>
      <c r="C460" s="5" t="n">
        <v>20649</v>
      </c>
      <c r="D460" s="5" t="inlineStr">
        <is>
          <t>907499</t>
        </is>
      </c>
      <c r="E460" s="7" t="inlineStr">
        <is>
          <t>Convênio</t>
        </is>
      </c>
      <c r="F460" s="7" t="inlineStr">
        <is>
          <t>Ministério Da Integração E Do Desenvolvimento Regional</t>
        </is>
      </c>
      <c r="G460" s="7" t="inlineStr">
        <is>
          <t>Secretaria De Estado Da Agricultura, Abastecimento E Desenvolvimento Rural Do Distrito Federal</t>
        </is>
      </c>
      <c r="H460" s="8" t="n">
        <v>44195</v>
      </c>
      <c r="I460" s="8" t="n">
        <v>45473</v>
      </c>
      <c r="J460" s="9" t="n">
        <v>6081789.03</v>
      </c>
      <c r="K460" s="7" t="inlineStr">
        <is>
          <t>Valor Transferência: registrado R$ 5.984.009,49 → R$ 6.081.789,03 (valor global atualizado; art. 5º, §8º)
Data Fim Vigência: registrada 31/12/2024 → 30/06/2024 (art. 5º, §11)
Conta Bancária: registrada 000711047 → 5742168183 (conta do instrumento no TransfereGov, a comprovar; art. 5º, §10)</t>
        </is>
      </c>
    </row>
    <row r="461">
      <c r="A461" s="5" t="inlineStr">
        <is>
          <t>210101 – SECRETARIA DE AGRIC. ABASTECIMENTO E DESENV RURAL</t>
        </is>
      </c>
      <c r="B461" s="6" t="inlineStr">
        <is>
          <t>Cadastro inconsistente</t>
        </is>
      </c>
      <c r="C461" s="5" t="n">
        <v>20650</v>
      </c>
      <c r="D461" s="5" t="inlineStr">
        <is>
          <t>903224</t>
        </is>
      </c>
      <c r="E461" s="7" t="inlineStr">
        <is>
          <t>Convênio</t>
        </is>
      </c>
      <c r="F461" s="7" t="inlineStr">
        <is>
          <t>Ministério Da Agricultura E Pecuária</t>
        </is>
      </c>
      <c r="G461" s="7" t="inlineStr">
        <is>
          <t>Secretaria De Estado Da Agricultura, Abastecimento E Desenvolvimento Rural Do Distrito Federal</t>
        </is>
      </c>
      <c r="H461" s="8" t="n">
        <v>44196</v>
      </c>
      <c r="I461" s="8" t="n">
        <v>46203</v>
      </c>
      <c r="J461" s="9" t="n">
        <v>2495310</v>
      </c>
      <c r="K461" s="7" t="inlineStr">
        <is>
          <t>Valor Transferência: registrado R$ 2.387.500,00 → R$ 2.495.310,00 (valor global atualizado; art. 5º, §8º)
Conta Bancária: registrada 000711039 → 5742168175 (conta do instrumento no TransfereGov, a comprovar; art. 5º, §10)</t>
        </is>
      </c>
    </row>
    <row r="462">
      <c r="A462" s="5" t="inlineStr">
        <is>
          <t>210101 – SECRETARIA DE AGRIC. ABASTECIMENTO E DESENV RURAL</t>
        </is>
      </c>
      <c r="B462" s="6" t="inlineStr">
        <is>
          <t>Cadastro inconsistente</t>
        </is>
      </c>
      <c r="C462" s="5" t="n">
        <v>20658</v>
      </c>
      <c r="D462" s="5" t="inlineStr">
        <is>
          <t>907373</t>
        </is>
      </c>
      <c r="E462" s="7" t="inlineStr">
        <is>
          <t>Convênio</t>
        </is>
      </c>
      <c r="F462" s="7" t="inlineStr">
        <is>
          <t>Ministerio Da Saude</t>
        </is>
      </c>
      <c r="G462" s="7" t="inlineStr">
        <is>
          <t>Secretaria De Estado Da Agricultura, Abastecimento E Desenvolvimento Rural Do Distrito Federal</t>
        </is>
      </c>
      <c r="H462" s="8" t="n">
        <v>44196</v>
      </c>
      <c r="I462" s="8" t="n">
        <v>46478</v>
      </c>
      <c r="J462" s="9" t="n">
        <v>797134.02</v>
      </c>
      <c r="K462" s="7" t="inlineStr">
        <is>
          <t>Data Fim Vigência: registrada 31/12/2023 → 01/04/2027 (art. 5º, §11)</t>
        </is>
      </c>
    </row>
    <row r="463">
      <c r="A463" s="5" t="inlineStr">
        <is>
          <t>210101 – SECRETARIA DE AGRIC. ABASTECIMENTO E DESENV RURAL</t>
        </is>
      </c>
      <c r="B463" s="6" t="inlineStr">
        <is>
          <t>Cadastro inconsistente</t>
        </is>
      </c>
      <c r="C463" s="5" t="n">
        <v>22022</v>
      </c>
      <c r="D463" s="5" t="inlineStr">
        <is>
          <t>915264</t>
        </is>
      </c>
      <c r="E463" s="7" t="inlineStr">
        <is>
          <t>Convênio</t>
        </is>
      </c>
      <c r="F463" s="7" t="inlineStr">
        <is>
          <t>Ministério Da Agricultura E Pecuária</t>
        </is>
      </c>
      <c r="G463" s="7" t="inlineStr">
        <is>
          <t>Secretaria De Estado Da Agricultura, Abastecimento E Desenvolvimento Rural Do Distrito Federal</t>
        </is>
      </c>
      <c r="H463" s="8" t="n">
        <v>44557</v>
      </c>
      <c r="I463" s="8" t="n">
        <v>45662</v>
      </c>
      <c r="J463" s="9" t="n">
        <v>203738</v>
      </c>
      <c r="K463" s="7" t="inlineStr">
        <is>
          <t>Valor Transferência: registrado R$ 191.000,00 → R$ 203.738,00 (valor global atualizado; art. 5º, §8º)
Conta Bancária: registrada 000711136 → 5742168191 (conta do instrumento no TransfereGov, a comprovar; art. 5º, §10)</t>
        </is>
      </c>
    </row>
    <row r="464">
      <c r="A464" s="5" t="inlineStr">
        <is>
          <t>210101 – SECRETARIA DE AGRIC. ABASTECIMENTO E DESENV RURAL</t>
        </is>
      </c>
      <c r="B464" s="6" t="inlineStr">
        <is>
          <t>Cadastro inconsistente</t>
        </is>
      </c>
      <c r="C464" s="5" t="n">
        <v>22054</v>
      </c>
      <c r="D464" s="5" t="inlineStr">
        <is>
          <t>918899</t>
        </is>
      </c>
      <c r="E464" s="7" t="inlineStr">
        <is>
          <t>Convênio</t>
        </is>
      </c>
      <c r="F464" s="7" t="inlineStr">
        <is>
          <t>Ministério Do Desenvolvimento E Assistência Social, Família E Combate Fome</t>
        </is>
      </c>
      <c r="G464" s="7" t="inlineStr">
        <is>
          <t>Secretaria De Estado Da Agricultura, Abastecimento E Desenvolvimento Rural Do Distrito Federal</t>
        </is>
      </c>
      <c r="H464" s="8" t="n">
        <v>44561</v>
      </c>
      <c r="I464" s="8" t="n">
        <v>45291</v>
      </c>
      <c r="J464" s="9" t="n">
        <v>1502000</v>
      </c>
      <c r="K464" s="7" t="inlineStr">
        <is>
          <t>Valor Transferência: registrado R$ 1.500.000,00 → R$ 1.502.000,00 (valor global atualizado; art. 5º, §8º)</t>
        </is>
      </c>
    </row>
    <row r="465">
      <c r="A465" s="5" t="inlineStr">
        <is>
          <t>210101 – SECRETARIA DE AGRIC. ABASTECIMENTO E DESENV RURAL</t>
        </is>
      </c>
      <c r="B465" s="6" t="inlineStr">
        <is>
          <t>Cadastro inconsistente</t>
        </is>
      </c>
      <c r="C465" s="5" t="n">
        <v>22101</v>
      </c>
      <c r="D465" s="5" t="inlineStr">
        <is>
          <t>915330</t>
        </is>
      </c>
      <c r="E465" s="7" t="inlineStr">
        <is>
          <t>Convênio</t>
        </is>
      </c>
      <c r="F465" s="7" t="inlineStr">
        <is>
          <t>Ministério Da Agricultura E Pecuária</t>
        </is>
      </c>
      <c r="G465" s="7" t="inlineStr">
        <is>
          <t>Secretaria De Estado Da Agricultura, Abastecimento E Desenvolvimento Rural Do Distrito Federal</t>
        </is>
      </c>
      <c r="H465" s="8" t="n">
        <v>44560</v>
      </c>
      <c r="I465" s="8" t="n">
        <v>46538</v>
      </c>
      <c r="J465" s="9" t="n">
        <v>896500</v>
      </c>
      <c r="K465" s="7" t="inlineStr">
        <is>
          <t>Valor Transferência: registrado R$ 859.500,00 → R$ 896.500,00 (valor global atualizado; art. 5º, §8º)
Data Início Vigência: registrada 05/08/2021 → 30/12/2021 (art. 5º, §11)
Data Fim Vigência: registrada 31/07/2026 → 31/05/2027 (art. 5º, §11)
Conta Bancária: registrada 000711144 → 5742168213 (conta do instrumento no TransfereGov, a comprovar; art. 5º, §10)</t>
        </is>
      </c>
    </row>
    <row r="466">
      <c r="A466" s="5" t="inlineStr">
        <is>
          <t>210101 – SECRETARIA DE AGRIC. ABASTECIMENTO E DESENV RURAL</t>
        </is>
      </c>
      <c r="B466" s="6" t="inlineStr">
        <is>
          <t>Cadastro inconsistente</t>
        </is>
      </c>
      <c r="C466" s="5" t="n">
        <v>22833</v>
      </c>
      <c r="D466" s="5" t="inlineStr">
        <is>
          <t>907582</t>
        </is>
      </c>
      <c r="E466" s="7" t="inlineStr">
        <is>
          <t>Convênio</t>
        </is>
      </c>
      <c r="F466" s="7" t="inlineStr">
        <is>
          <t>Ministério Da Agricultura E Pecuária</t>
        </is>
      </c>
      <c r="G466" s="7" t="inlineStr">
        <is>
          <t>Secretaria De Estado Da Agricultura, Abastecimento E Desenvolvimento Rural Do Distrito Federal</t>
        </is>
      </c>
      <c r="H466" s="8" t="n">
        <v>44196</v>
      </c>
      <c r="I466" s="8" t="n">
        <v>46599</v>
      </c>
      <c r="J466" s="9" t="n">
        <v>1416850</v>
      </c>
      <c r="K466" s="7" t="inlineStr">
        <is>
          <t>Valor Transferência: registrado R$ 955.000,00 → R$ 1.416.850,00 (valor global atualizado; art. 5º, §8º)
Conta Bancária: registrada 000711233 → 5742168272 (conta do instrumento no TransfereGov, a comprovar; art. 5º, §10)</t>
        </is>
      </c>
    </row>
    <row r="467">
      <c r="A467" s="5" t="inlineStr">
        <is>
          <t>210101 – SECRETARIA DE AGRIC. ABASTECIMENTO E DESENV RURAL</t>
        </is>
      </c>
      <c r="B467" s="6" t="inlineStr">
        <is>
          <t>Cadastro inconsistente</t>
        </is>
      </c>
      <c r="C467" s="5" t="n">
        <v>24301</v>
      </c>
      <c r="D467" s="5" t="inlineStr">
        <is>
          <t>938228</t>
        </is>
      </c>
      <c r="E467" s="7" t="inlineStr">
        <is>
          <t>Convênio</t>
        </is>
      </c>
      <c r="F467" s="7" t="inlineStr">
        <is>
          <t>Ministério Da Integração E Do Desenvolvimento Regional</t>
        </is>
      </c>
      <c r="G467" s="7" t="inlineStr">
        <is>
          <t>Secretaria De Estado Da Agricultura, Abastecimento E Desenvolvimento Rural Do Distrito Federal</t>
        </is>
      </c>
      <c r="H467" s="8" t="n">
        <v>44925</v>
      </c>
      <c r="I467" s="8" t="n">
        <v>46386</v>
      </c>
      <c r="J467" s="9" t="n">
        <v>164539.88</v>
      </c>
      <c r="K467" s="7" t="inlineStr">
        <is>
          <t>Valor Transferência: registrado R$ 133.625,00 → R$ 164.539,88 (valor global atualizado; art. 5º, §8º)</t>
        </is>
      </c>
    </row>
    <row r="468">
      <c r="A468" s="5" t="inlineStr">
        <is>
          <t>210101 – SECRETARIA DE AGRIC. ABASTECIMENTO E DESENV RURAL</t>
        </is>
      </c>
      <c r="B468" s="6" t="inlineStr">
        <is>
          <t>Cadastro inconsistente</t>
        </is>
      </c>
      <c r="C468" s="5" t="n">
        <v>24383</v>
      </c>
      <c r="D468" s="5" t="inlineStr">
        <is>
          <t>939461</t>
        </is>
      </c>
      <c r="E468" s="7" t="inlineStr">
        <is>
          <t>Convênio</t>
        </is>
      </c>
      <c r="F468" s="7" t="inlineStr">
        <is>
          <t>Ministério Da Agricultura E Pecuária</t>
        </is>
      </c>
      <c r="G468" s="7" t="inlineStr">
        <is>
          <t>Secretaria De Estado Da Agricultura, Abastecimento E Desenvolvimento Rural Do Distrito Federal</t>
        </is>
      </c>
      <c r="H468" s="8" t="n">
        <v>44926</v>
      </c>
      <c r="I468" s="8" t="n">
        <v>45991</v>
      </c>
      <c r="J468" s="9" t="n">
        <v>375173.29</v>
      </c>
      <c r="K468" s="7" t="inlineStr">
        <is>
          <t>Valor Transferência: registrado R$ 374.560,72 → R$ 375.173,29 (valor global atualizado; art. 5º, §8º)
Conta Bancária: registrada 000711373 → 5742168345 (conta do instrumento no TransfereGov, a comprovar; art. 5º, §10)</t>
        </is>
      </c>
    </row>
    <row r="469">
      <c r="A469" s="5" t="inlineStr">
        <is>
          <t>210101 – SECRETARIA DE AGRIC. ABASTECIMENTO E DESENV RURAL</t>
        </is>
      </c>
      <c r="B469" s="6" t="inlineStr">
        <is>
          <t>Cadastro inconsistente</t>
        </is>
      </c>
      <c r="C469" s="5" t="n">
        <v>24506</v>
      </c>
      <c r="D469" s="5" t="inlineStr">
        <is>
          <t>939463</t>
        </is>
      </c>
      <c r="E469" s="7" t="inlineStr">
        <is>
          <t>Convênio</t>
        </is>
      </c>
      <c r="F469" s="7" t="inlineStr">
        <is>
          <t>Ministério Da Agricultura E Pecuária</t>
        </is>
      </c>
      <c r="G469" s="7" t="inlineStr">
        <is>
          <t>Secretaria De Estado Da Agricultura, Abastecimento E Desenvolvimento Rural Do Distrito Federal</t>
        </is>
      </c>
      <c r="H469" s="8" t="n">
        <v>44926</v>
      </c>
      <c r="I469" s="8" t="n">
        <v>45991</v>
      </c>
      <c r="J469" s="9" t="n">
        <v>374952.93</v>
      </c>
      <c r="K469" s="7" t="inlineStr">
        <is>
          <t>Valor Transferência: registrado R$ 374.560,72 → R$ 374.952,93 (valor global atualizado; art. 5º, §8º)
Data Fim Vigência: registrada 31/12/2025 → 30/11/2025 (art. 5º, §11)
Conta Bancária: registrada 000711381 → 5742168353 (conta do instrumento no TransfereGov, a comprovar; art. 5º, §10)</t>
        </is>
      </c>
    </row>
    <row r="470">
      <c r="A470" s="5" t="inlineStr">
        <is>
          <t>210101 – SECRETARIA DE AGRIC. ABASTECIMENTO E DESENV RURAL</t>
        </is>
      </c>
      <c r="B470" s="6" t="inlineStr">
        <is>
          <t>Cadastro inconsistente</t>
        </is>
      </c>
      <c r="C470" s="5" t="n">
        <v>24553</v>
      </c>
      <c r="D470" s="5" t="inlineStr">
        <is>
          <t>940386</t>
        </is>
      </c>
      <c r="E470" s="7" t="inlineStr">
        <is>
          <t>Convênio</t>
        </is>
      </c>
      <c r="F470" s="7" t="inlineStr">
        <is>
          <t>Ministério Da Agricultura E Pecuária</t>
        </is>
      </c>
      <c r="G470" s="7" t="inlineStr">
        <is>
          <t>Secretaria De Estado Da Agricultura, Abastecimento E Desenvolvimento Rural Do Distrito Federal</t>
        </is>
      </c>
      <c r="H470" s="8" t="n">
        <v>44926</v>
      </c>
      <c r="I470" s="8" t="n">
        <v>46660</v>
      </c>
      <c r="J470" s="9" t="n">
        <v>1310523.4</v>
      </c>
      <c r="K470" s="7" t="inlineStr">
        <is>
          <t>Valor Transferência: registrado R$ 1.309.152,56 → R$ 1.310.523,40 (valor global atualizado; art. 5º, §8º)
Data Fim Vigência: registrada 31/12/2026 → 30/09/2027 (art. 5º, §11)
Conta Bancária: registrada 006473644 → 5742169414 (conta do instrumento no TransfereGov, a comprovar; art. 5º, §10)</t>
        </is>
      </c>
    </row>
    <row r="471">
      <c r="A471" s="5" t="inlineStr">
        <is>
          <t>210101 – SECRETARIA DE AGRIC. ABASTECIMENTO E DESENV RURAL</t>
        </is>
      </c>
      <c r="B471" s="6" t="inlineStr">
        <is>
          <t>Cadastro inconsistente</t>
        </is>
      </c>
      <c r="C471" s="5" t="n">
        <v>24844</v>
      </c>
      <c r="D471" s="5" t="inlineStr">
        <is>
          <t>938676</t>
        </is>
      </c>
      <c r="E471" s="7" t="inlineStr">
        <is>
          <t>Convênio</t>
        </is>
      </c>
      <c r="F471" s="7" t="inlineStr">
        <is>
          <t>Ministério Da Agricultura E Pecuária</t>
        </is>
      </c>
      <c r="G471" s="7" t="inlineStr">
        <is>
          <t>Secretaria De Estado Da Agricultura, Abastecimento E Desenvolvimento Rural Do Distrito Federal</t>
        </is>
      </c>
      <c r="H471" s="8" t="n">
        <v>44926</v>
      </c>
      <c r="I471" s="8" t="n">
        <v>45808</v>
      </c>
      <c r="J471" s="9" t="n">
        <v>1912002.09</v>
      </c>
      <c r="K471" s="7" t="inlineStr">
        <is>
          <t>Valor Transferência: registrado R$ 1.909.998,09 → R$ 1.912.002,09 (valor global atualizado; art. 5º, §8º)
Data Fim Vigência: registrada 31/12/2024 → 31/05/2025 (art. 5º, §11)
Conta Bancária: registrada 000711390 → 5742168361 (conta do instrumento no TransfereGov, a comprovar; art. 5º, §10)</t>
        </is>
      </c>
    </row>
    <row r="472">
      <c r="A472" s="5" t="inlineStr">
        <is>
          <t>210101 – SECRETARIA DE AGRIC. ABASTECIMENTO E DESENV RURAL</t>
        </is>
      </c>
      <c r="B472" s="6" t="inlineStr">
        <is>
          <t>Cadastro inconsistente</t>
        </is>
      </c>
      <c r="C472" s="5" t="n">
        <v>25970</v>
      </c>
      <c r="D472" s="5" t="inlineStr">
        <is>
          <t>954365</t>
        </is>
      </c>
      <c r="E472" s="7" t="inlineStr">
        <is>
          <t>Convênio</t>
        </is>
      </c>
      <c r="F472" s="7" t="inlineStr">
        <is>
          <t>Ministério Da Agricultura E Pecuária</t>
        </is>
      </c>
      <c r="G472" s="7" t="inlineStr">
        <is>
          <t>Secretaria De Estado Da Agricultura, Abastecimento E Desenvolvimento Rural Do Distrito Federal</t>
        </is>
      </c>
      <c r="H472" s="8" t="n">
        <v>45289</v>
      </c>
      <c r="I472" s="8" t="n">
        <v>46332</v>
      </c>
      <c r="J472" s="9" t="n">
        <v>950714.74</v>
      </c>
      <c r="K472" s="7" t="inlineStr">
        <is>
          <t>Valor Transferência: registrado R$ 903.179,00 → R$ 950.714,74 (valor global atualizado; art. 5º, §8º)
Data Fim Vigência: registrada 05/06/2026 → 06/11/2026 (art. 5º, §11)</t>
        </is>
      </c>
    </row>
    <row r="473">
      <c r="A473" s="5" t="inlineStr">
        <is>
          <t>210101 – SECRETARIA DE AGRIC. ABASTECIMENTO E DESENV RURAL</t>
        </is>
      </c>
      <c r="B473" s="6" t="inlineStr">
        <is>
          <t>Cadastro inconsistente</t>
        </is>
      </c>
      <c r="C473" s="5" t="n">
        <v>25973</v>
      </c>
      <c r="D473" s="5" t="inlineStr">
        <is>
          <t>950361</t>
        </is>
      </c>
      <c r="E473" s="7" t="inlineStr">
        <is>
          <t>Convênio</t>
        </is>
      </c>
      <c r="F473" s="7" t="inlineStr">
        <is>
          <t>Ministério Da Agricultura E Pecuária</t>
        </is>
      </c>
      <c r="G473" s="7" t="inlineStr">
        <is>
          <t>Secretaria De Estado Da Agricultura, Abastecimento E Desenvolvimento Rural Do Distrito Federal</t>
        </is>
      </c>
      <c r="H473" s="8" t="n">
        <v>45291</v>
      </c>
      <c r="I473" s="8" t="n">
        <v>46387</v>
      </c>
      <c r="J473" s="9" t="n">
        <v>569616.1899999999</v>
      </c>
      <c r="K473" s="7" t="inlineStr">
        <is>
          <t>Valor Transferência: registrado R$ 569.020,90 → R$ 569.616,19 (valor global atualizado; art. 5º, §8º)</t>
        </is>
      </c>
    </row>
    <row r="474">
      <c r="A474" s="5" t="inlineStr">
        <is>
          <t>210101 – SECRETARIA DE AGRIC. ABASTECIMENTO E DESENV RURAL</t>
        </is>
      </c>
      <c r="B474" s="6" t="inlineStr">
        <is>
          <t>Cadastro inconsistente</t>
        </is>
      </c>
      <c r="C474" s="5" t="n">
        <v>25974</v>
      </c>
      <c r="D474" s="5" t="inlineStr">
        <is>
          <t>952542</t>
        </is>
      </c>
      <c r="E474" s="7" t="inlineStr">
        <is>
          <t>Convênio</t>
        </is>
      </c>
      <c r="F474" s="7" t="inlineStr">
        <is>
          <t>Ministério Da Integração E Do Desenvolvimento Regional</t>
        </is>
      </c>
      <c r="G474" s="7" t="inlineStr">
        <is>
          <t>Secretaria De Estado Da Agricultura, Abastecimento E Desenvolvimento Rural Do Distrito Federal</t>
        </is>
      </c>
      <c r="H474" s="8" t="n">
        <v>45291</v>
      </c>
      <c r="I474" s="8" t="n">
        <v>46389</v>
      </c>
      <c r="J474" s="9" t="n">
        <v>2784000</v>
      </c>
      <c r="K474" s="7" t="inlineStr">
        <is>
          <t>Valor Transferência: registrado R$ 3.758.797,44 → R$ 2.784.000,00 (valor global atualizado; art. 5º, §8º)
Data Fim Vigência: registrada 02/01/2026 → 02/01/2027 (art. 5º, §11)</t>
        </is>
      </c>
    </row>
    <row r="475">
      <c r="A475" s="5" t="inlineStr">
        <is>
          <t>210101 – SECRETARIA DE AGRIC. ABASTECIMENTO E DESENV RURAL</t>
        </is>
      </c>
      <c r="B475" s="6" t="inlineStr">
        <is>
          <t>Cadastro inconsistente</t>
        </is>
      </c>
      <c r="C475" s="5" t="n">
        <v>25975</v>
      </c>
      <c r="D475" s="5" t="inlineStr">
        <is>
          <t>942466</t>
        </is>
      </c>
      <c r="E475" s="7" t="inlineStr">
        <is>
          <t>Convênio</t>
        </is>
      </c>
      <c r="F475" s="7" t="inlineStr">
        <is>
          <t>Ministério Da Agricultura E Pecuária</t>
        </is>
      </c>
      <c r="G475" s="7" t="inlineStr">
        <is>
          <t>Secretaria De Estado Da Agricultura, Abastecimento E Desenvolvimento Rural Do Distrito Federal</t>
        </is>
      </c>
      <c r="H475" s="8" t="n">
        <v>45291</v>
      </c>
      <c r="I475" s="8" t="n">
        <v>46507</v>
      </c>
      <c r="J475" s="9" t="n">
        <v>2151615</v>
      </c>
      <c r="K475" s="7" t="inlineStr">
        <is>
          <t>Valor Transferência: registrado R$ 2.149.463,39 → R$ 2.151.615,00 (valor global atualizado; art. 5º, §8º)</t>
        </is>
      </c>
    </row>
    <row r="476">
      <c r="A476" s="5" t="inlineStr">
        <is>
          <t>210101 – SECRETARIA DE AGRIC. ABASTECIMENTO E DESENV RURAL</t>
        </is>
      </c>
      <c r="B476" s="6" t="inlineStr">
        <is>
          <t>Cadastro inconsistente</t>
        </is>
      </c>
      <c r="C476" s="5" t="n">
        <v>25976</v>
      </c>
      <c r="D476" s="5" t="inlineStr">
        <is>
          <t>942329</t>
        </is>
      </c>
      <c r="E476" s="7" t="inlineStr">
        <is>
          <t>Convênio</t>
        </is>
      </c>
      <c r="F476" s="7" t="inlineStr">
        <is>
          <t>Ministério Da Agricultura E Pecuária</t>
        </is>
      </c>
      <c r="G476" s="7" t="inlineStr">
        <is>
          <t>Secretaria De Estado Da Agricultura, Abastecimento E Desenvolvimento Rural Do Distrito Federal</t>
        </is>
      </c>
      <c r="H476" s="8" t="n">
        <v>45291</v>
      </c>
      <c r="I476" s="8" t="n">
        <v>46387</v>
      </c>
      <c r="J476" s="9" t="n">
        <v>717000</v>
      </c>
      <c r="K476" s="7" t="inlineStr">
        <is>
          <t>Valor Transferência: registrado R$ 716.250,00 → R$ 717.000,00 (valor global atualizado; art. 5º, §8º)</t>
        </is>
      </c>
    </row>
    <row r="477">
      <c r="A477" s="5" t="inlineStr">
        <is>
          <t>210101 – SECRETARIA DE AGRIC. ABASTECIMENTO E DESENV RURAL</t>
        </is>
      </c>
      <c r="B477" s="6" t="inlineStr">
        <is>
          <t>Cadastro inconsistente</t>
        </is>
      </c>
      <c r="C477" s="5" t="n">
        <v>25977</v>
      </c>
      <c r="D477" s="5" t="inlineStr">
        <is>
          <t>951607</t>
        </is>
      </c>
      <c r="E477" s="7" t="inlineStr">
        <is>
          <t>Convênio</t>
        </is>
      </c>
      <c r="F477" s="7" t="inlineStr">
        <is>
          <t>Ministério Da Agricultura E Pecuária</t>
        </is>
      </c>
      <c r="G477" s="7" t="inlineStr">
        <is>
          <t>Secretaria De Estado Da Agricultura, Abastecimento E Desenvolvimento Rural Do Distrito Federal</t>
        </is>
      </c>
      <c r="H477" s="8" t="n">
        <v>45291</v>
      </c>
      <c r="I477" s="8" t="n">
        <v>46507</v>
      </c>
      <c r="J477" s="9" t="n">
        <v>2149160</v>
      </c>
      <c r="K477" s="7" t="inlineStr">
        <is>
          <t>Valor Transferência: registrado R$ 2.147.009,04 → R$ 2.149.160,00 (valor global atualizado; art. 5º, §8º)
Data Fim Vigência: registrada 31/08/2026 → 30/04/2027 (art. 5º, §11)</t>
        </is>
      </c>
    </row>
    <row r="478">
      <c r="A478" s="5" t="inlineStr">
        <is>
          <t>210101 – SECRETARIA DE AGRIC. ABASTECIMENTO E DESENV RURAL</t>
        </is>
      </c>
      <c r="B478" s="6" t="inlineStr">
        <is>
          <t>Cadastro inconsistente</t>
        </is>
      </c>
      <c r="C478" s="5" t="n">
        <v>25979</v>
      </c>
      <c r="D478" s="5" t="inlineStr">
        <is>
          <t>942465</t>
        </is>
      </c>
      <c r="E478" s="7" t="inlineStr">
        <is>
          <t>Convênio</t>
        </is>
      </c>
      <c r="F478" s="7" t="inlineStr">
        <is>
          <t>Ministério Da Agricultura E Pecuária</t>
        </is>
      </c>
      <c r="G478" s="7" t="inlineStr">
        <is>
          <t>Secretaria De Estado Da Agricultura, Abastecimento E Desenvolvimento Rural Do Distrito Federal</t>
        </is>
      </c>
      <c r="H478" s="8" t="n">
        <v>45291</v>
      </c>
      <c r="I478" s="8" t="n">
        <v>46507</v>
      </c>
      <c r="J478" s="9" t="n">
        <v>820000</v>
      </c>
      <c r="K478" s="7" t="inlineStr">
        <is>
          <t>Valor Transferência: registrado R$ 802.200,00 → R$ 820.000,00 (valor global atualizado; art. 5º, §8º)
Data Fim Vigência: registrada 30/09/2026 → 30/04/2027 (art. 5º, §11)</t>
        </is>
      </c>
    </row>
    <row r="479">
      <c r="A479" s="5" t="inlineStr">
        <is>
          <t>210101 – SECRETARIA DE AGRIC. ABASTECIMENTO E DESENV RURAL</t>
        </is>
      </c>
      <c r="B479" s="6" t="inlineStr">
        <is>
          <t>Cadastro inconsistente</t>
        </is>
      </c>
      <c r="C479" s="5" t="n">
        <v>25981</v>
      </c>
      <c r="D479" s="5" t="inlineStr">
        <is>
          <t>942803</t>
        </is>
      </c>
      <c r="E479" s="7" t="inlineStr">
        <is>
          <t>Convênio</t>
        </is>
      </c>
      <c r="F479" s="7" t="inlineStr">
        <is>
          <t>Ministério Da Agricultura E Pecuária</t>
        </is>
      </c>
      <c r="G479" s="7" t="inlineStr">
        <is>
          <t>Secretaria De Estado Da Agricultura, Abastecimento E Desenvolvimento Rural Do Distrito Federal</t>
        </is>
      </c>
      <c r="H479" s="8" t="n">
        <v>45291</v>
      </c>
      <c r="I479" s="8" t="n">
        <v>46387</v>
      </c>
      <c r="J479" s="9" t="n">
        <v>1407042.24</v>
      </c>
      <c r="K479" s="7" t="inlineStr">
        <is>
          <t>Valor Transferência: registrado R$ 1.404.842,24 → R$ 1.407.042,24 (valor global atualizado; art. 5º, §8º)
Conta Bancária: registrada 711438 → 5742168396 (conta do instrumento no TransfereGov, a comprovar; art. 5º, §10)</t>
        </is>
      </c>
    </row>
    <row r="480">
      <c r="A480" s="5" t="inlineStr">
        <is>
          <t>210101 – SECRETARIA DE AGRIC. ABASTECIMENTO E DESENV RURAL</t>
        </is>
      </c>
      <c r="B480" s="6" t="inlineStr">
        <is>
          <t>Cadastro inconsistente</t>
        </is>
      </c>
      <c r="C480" s="5" t="n">
        <v>25982</v>
      </c>
      <c r="D480" s="5" t="inlineStr">
        <is>
          <t>942320</t>
        </is>
      </c>
      <c r="E480" s="7" t="inlineStr">
        <is>
          <t>Convênio</t>
        </is>
      </c>
      <c r="F480" s="7" t="inlineStr">
        <is>
          <t>Ministério Da Agricultura E Pecuária</t>
        </is>
      </c>
      <c r="G480" s="7" t="inlineStr">
        <is>
          <t>Secretaria De Estado Da Agricultura, Abastecimento E Desenvolvimento Rural Do Distrito Federal</t>
        </is>
      </c>
      <c r="H480" s="8" t="n">
        <v>45291</v>
      </c>
      <c r="I480" s="8" t="n">
        <v>46234</v>
      </c>
      <c r="J480" s="9" t="n">
        <v>815000</v>
      </c>
      <c r="K480" s="7" t="inlineStr">
        <is>
          <t>Valor Transferência: registrado R$ 716.250,00 → R$ 815.000,00 (valor global atualizado; art. 5º, §8º)
Conta Bancária: registrada 000711446 → 5742168418 (conta do instrumento no TransfereGov, a comprovar; art. 5º, §10)</t>
        </is>
      </c>
    </row>
    <row r="481">
      <c r="A481" s="5" t="inlineStr">
        <is>
          <t>210101 – SECRETARIA DE AGRIC. ABASTECIMENTO E DESENV RURAL</t>
        </is>
      </c>
      <c r="B481" s="6" t="inlineStr">
        <is>
          <t>Cadastro inconsistente</t>
        </is>
      </c>
      <c r="C481" s="5" t="n">
        <v>26001</v>
      </c>
      <c r="D481" s="5" t="inlineStr">
        <is>
          <t>944513</t>
        </is>
      </c>
      <c r="E481" s="7" t="inlineStr">
        <is>
          <t>Convênio</t>
        </is>
      </c>
      <c r="F481" s="7" t="inlineStr">
        <is>
          <t>Ministério Da Agricultura E Pecuária</t>
        </is>
      </c>
      <c r="G481" s="7" t="inlineStr">
        <is>
          <t>Secretaria De Estado Da Agricultura, Abastecimento E Desenvolvimento Rural Do Distrito Federal</t>
        </is>
      </c>
      <c r="H481" s="8" t="n">
        <v>45259</v>
      </c>
      <c r="I481" s="8" t="n">
        <v>46720</v>
      </c>
      <c r="J481" s="9" t="n">
        <v>8605000</v>
      </c>
      <c r="K481" s="7" t="inlineStr">
        <is>
          <t>Valor Transferência: registrado R$ 8.595.000,00 → R$ 8.605.000,00 (valor global atualizado; art. 5º, §8º)
Conta Bancária: registrada 6473695 → 5742169457 (conta do instrumento no TransfereGov, a comprovar; art. 5º, §10)</t>
        </is>
      </c>
    </row>
    <row r="482">
      <c r="A482" s="5" t="inlineStr">
        <is>
          <t>210101 – SECRETARIA DE AGRIC. ABASTECIMENTO E DESENV RURAL</t>
        </is>
      </c>
      <c r="B482" s="6" t="inlineStr">
        <is>
          <t>Cadastro inconsistente</t>
        </is>
      </c>
      <c r="C482" s="5" t="n">
        <v>26005</v>
      </c>
      <c r="D482" s="5" t="inlineStr">
        <is>
          <t>944514</t>
        </is>
      </c>
      <c r="E482" s="7" t="inlineStr">
        <is>
          <t>Convênio</t>
        </is>
      </c>
      <c r="F482" s="7" t="inlineStr">
        <is>
          <t>Ministério Da Agricultura E Pecuária</t>
        </is>
      </c>
      <c r="G482" s="7" t="inlineStr">
        <is>
          <t>Secretaria De Estado Da Agricultura, Abastecimento E Desenvolvimento Rural Do Distrito Federal</t>
        </is>
      </c>
      <c r="H482" s="8" t="n">
        <v>45259</v>
      </c>
      <c r="I482" s="8" t="n">
        <v>46720</v>
      </c>
      <c r="J482" s="9" t="n">
        <v>2453086.89</v>
      </c>
      <c r="K482" s="7" t="inlineStr">
        <is>
          <t>Número Original: registrado '911514/2023' → deve conter o identificador 944514 (art. 6º)
Valor Transferência: registrado R$ 2.450.633,80 → R$ 2.453.086,89 (valor global atualizado; art. 5º, §8º)
Conta Bancária: registrada 6473709 → 5742169465 (conta do instrumento no TransfereGov, a comprovar; art. 5º, §10)</t>
        </is>
      </c>
    </row>
    <row r="483">
      <c r="A483" s="5" t="inlineStr">
        <is>
          <t>210101 – SECRETARIA DE AGRIC. ABASTECIMENTO E DESENV RURAL</t>
        </is>
      </c>
      <c r="B483" s="6" t="inlineStr">
        <is>
          <t>Cadastro inconsistente</t>
        </is>
      </c>
      <c r="C483" s="5" t="n">
        <v>26038</v>
      </c>
      <c r="D483" s="5" t="inlineStr">
        <is>
          <t>953296</t>
        </is>
      </c>
      <c r="E483" s="7" t="inlineStr">
        <is>
          <t>Convênio</t>
        </is>
      </c>
      <c r="F483" s="7" t="inlineStr">
        <is>
          <t>Ministério Da Integração E Do Desenvolvimento Regional</t>
        </is>
      </c>
      <c r="G483" s="7" t="inlineStr">
        <is>
          <t>Secretaria De Estado Da Agricultura, Abastecimento E Desenvolvimento Rural Do Distrito Federal</t>
        </is>
      </c>
      <c r="H483" s="8" t="n">
        <v>45291</v>
      </c>
      <c r="I483" s="8" t="n">
        <v>46389</v>
      </c>
      <c r="J483" s="9" t="n">
        <v>2971702.56</v>
      </c>
      <c r="K483" s="7" t="inlineStr">
        <is>
          <t>Valor Transferência: registrado R$ 2.926.202,56 → R$ 2.971.702,56 (valor global atualizado; art. 5º, §8º)</t>
        </is>
      </c>
    </row>
    <row r="484">
      <c r="A484" s="5" t="inlineStr">
        <is>
          <t>210101 – SECRETARIA DE AGRIC. ABASTECIMENTO E DESENV RURAL</t>
        </is>
      </c>
      <c r="B484" s="6" t="inlineStr">
        <is>
          <t>Cadastro inconsistente</t>
        </is>
      </c>
      <c r="C484" s="5" t="n">
        <v>28584</v>
      </c>
      <c r="D484" s="5" t="inlineStr">
        <is>
          <t>971890</t>
        </is>
      </c>
      <c r="E484" s="7" t="inlineStr">
        <is>
          <t>Convênio</t>
        </is>
      </c>
      <c r="F484" s="7" t="inlineStr">
        <is>
          <t>Ministério Da Integração E Do Desenvolvimento Regional</t>
        </is>
      </c>
      <c r="G484" s="7" t="inlineStr">
        <is>
          <t>Secretaria De Estado Da Agricultura, Abastecimento E Desenvolvimento Rural Do Distrito Federal</t>
        </is>
      </c>
      <c r="H484" s="8" t="n">
        <v>45656</v>
      </c>
      <c r="I484" s="8" t="n">
        <v>46751</v>
      </c>
      <c r="J484" s="9" t="n">
        <v>1855500</v>
      </c>
      <c r="K484" s="7" t="inlineStr">
        <is>
          <t>Valor Transferência: registrado R$ 1.852.700,00 → R$ 1.855.500,00 (valor global atualizado; art. 5º, §8º)</t>
        </is>
      </c>
    </row>
    <row r="485">
      <c r="A485" s="5" t="inlineStr">
        <is>
          <t>210101 – SECRETARIA DE AGRIC. ABASTECIMENTO E DESENV RURAL</t>
        </is>
      </c>
      <c r="B485" s="6" t="inlineStr">
        <is>
          <t>Cadastro inconsistente</t>
        </is>
      </c>
      <c r="C485" s="5" t="n">
        <v>28587</v>
      </c>
      <c r="D485" s="5" t="inlineStr">
        <is>
          <t>961490</t>
        </is>
      </c>
      <c r="E485" s="7" t="inlineStr">
        <is>
          <t>Contrato De Repasse</t>
        </is>
      </c>
      <c r="F485" s="7" t="inlineStr">
        <is>
          <t>Ministério Da Integração E Do Desenvolvimento Regional</t>
        </is>
      </c>
      <c r="G485" s="7" t="inlineStr">
        <is>
          <t>Secretaria De Estado Da Agricultura, Abastecimento E Desenvolvimento Rural Do Distrito Federal</t>
        </is>
      </c>
      <c r="H485" s="8" t="n">
        <v>45532</v>
      </c>
      <c r="I485" s="8" t="n">
        <v>46993</v>
      </c>
      <c r="J485" s="9" t="n">
        <v>6375000</v>
      </c>
      <c r="K485" s="7" t="inlineStr">
        <is>
          <t>Valor Transferência: registrado R$ 4.775.000,00 → R$ 6.375.000,00 (valor global atualizado; art. 5º, §8º)
Conta Bancária: registrada 006473920 → 5742169694 (conta do instrumento no TransfereGov, a comprovar; art. 5º, §10)</t>
        </is>
      </c>
    </row>
    <row r="486">
      <c r="A486" s="5" t="inlineStr">
        <is>
          <t>210101 – SECRETARIA DE AGRIC. ABASTECIMENTO E DESENV RURAL</t>
        </is>
      </c>
      <c r="B486" s="6" t="inlineStr">
        <is>
          <t>Cadastro inconsistente</t>
        </is>
      </c>
      <c r="C486" s="5" t="n">
        <v>28588</v>
      </c>
      <c r="D486" s="5" t="inlineStr">
        <is>
          <t>956187</t>
        </is>
      </c>
      <c r="E486" s="7" t="inlineStr">
        <is>
          <t>Convênio</t>
        </is>
      </c>
      <c r="F486" s="7" t="inlineStr">
        <is>
          <t>Ministério Da Agricultura E Pecuária</t>
        </is>
      </c>
      <c r="G486" s="7" t="inlineStr">
        <is>
          <t>Secretaria De Estado Da Agricultura, Abastecimento E Desenvolvimento Rural Do Distrito Federal</t>
        </is>
      </c>
      <c r="H486" s="8" t="n">
        <v>45656</v>
      </c>
      <c r="I486" s="8" t="n">
        <v>46386</v>
      </c>
      <c r="J486" s="9" t="n">
        <v>21627577.65</v>
      </c>
      <c r="K486" s="7" t="inlineStr">
        <is>
          <t>Valor Transferência: registrado R$ 21.583.000,00 → R$ 21.627.577,65 (valor global atualizado; art. 5º, §8º)
Conta Bancária: registrada em branco → 5742168450 (conta do instrumento no TransfereGov, a comprovar; art. 5º, §10)</t>
        </is>
      </c>
    </row>
    <row r="487">
      <c r="A487" s="5" t="inlineStr">
        <is>
          <t>210101 – SECRETARIA DE AGRIC. ABASTECIMENTO E DESENV RURAL</t>
        </is>
      </c>
      <c r="B487" s="6" t="inlineStr">
        <is>
          <t>Cadastro inconsistente</t>
        </is>
      </c>
      <c r="C487" s="5" t="n">
        <v>28590</v>
      </c>
      <c r="D487" s="5" t="inlineStr">
        <is>
          <t>973396</t>
        </is>
      </c>
      <c r="E487" s="7" t="inlineStr">
        <is>
          <t>Convênio</t>
        </is>
      </c>
      <c r="F487" s="7" t="inlineStr">
        <is>
          <t>Ministério Da Agricultura E Pecuária</t>
        </is>
      </c>
      <c r="G487" s="7" t="inlineStr">
        <is>
          <t>Secretaria De Estado Da Agricultura, Abastecimento E Desenvolvimento Rural Do Distrito Federal</t>
        </is>
      </c>
      <c r="H487" s="8" t="n">
        <v>45657</v>
      </c>
      <c r="I487" s="8" t="n">
        <v>46752</v>
      </c>
      <c r="J487" s="9" t="n">
        <v>210575</v>
      </c>
      <c r="K487" s="7" t="inlineStr">
        <is>
          <t>Valor Transferência: registrado R$ 210.100,00 → R$ 210.575,00 (valor global atualizado; art. 5º, §8º)
Conta Bancária: registrada em branco → 77542 (conta do instrumento no TransfereGov, a comprovar; art. 5º, §10)</t>
        </is>
      </c>
    </row>
    <row r="488">
      <c r="A488" s="5" t="inlineStr">
        <is>
          <t>210101 – SECRETARIA DE AGRIC. ABASTECIMENTO E DESENV RURAL</t>
        </is>
      </c>
      <c r="B488" s="6" t="inlineStr">
        <is>
          <t>Cadastro inconsistente</t>
        </is>
      </c>
      <c r="C488" s="5" t="n">
        <v>30480</v>
      </c>
      <c r="D488" s="5" t="inlineStr">
        <is>
          <t>986331</t>
        </is>
      </c>
      <c r="E488" s="7" t="inlineStr">
        <is>
          <t>Convênio</t>
        </is>
      </c>
      <c r="F488" s="7" t="inlineStr">
        <is>
          <t>Ministério Da Agricultura E Pecuária</t>
        </is>
      </c>
      <c r="G488" s="7" t="inlineStr">
        <is>
          <t>Secretaria De Estado Da Agricultura, Abastecimento E Desenvolvimento Rural Do Distrito Federal</t>
        </is>
      </c>
      <c r="H488" s="8" t="n">
        <v>46015</v>
      </c>
      <c r="I488" s="8" t="n">
        <v>46745</v>
      </c>
      <c r="J488" s="9" t="n">
        <v>1681719.14</v>
      </c>
      <c r="K488" s="7" t="inlineStr">
        <is>
          <t>Valor Transferência: registrado R$ 1.680.037,42 → R$ 1.681.719,14 (valor global atualizado; art. 5º, §8º)</t>
        </is>
      </c>
    </row>
    <row r="489">
      <c r="A489" s="5" t="inlineStr">
        <is>
          <t>210101 – SECRETARIA DE AGRIC. ABASTECIMENTO E DESENV RURAL</t>
        </is>
      </c>
      <c r="B489" s="6" t="inlineStr">
        <is>
          <t>Cadastro inconsistente</t>
        </is>
      </c>
      <c r="C489" s="5" t="n">
        <v>30481</v>
      </c>
      <c r="D489" s="5" t="inlineStr">
        <is>
          <t>986036</t>
        </is>
      </c>
      <c r="E489" s="7" t="inlineStr">
        <is>
          <t>Convênio</t>
        </is>
      </c>
      <c r="F489" s="7" t="inlineStr">
        <is>
          <t>Ministério Da Agricultura E Pecuária</t>
        </is>
      </c>
      <c r="G489" s="7" t="inlineStr">
        <is>
          <t>Secretaria De Estado Da Agricultura, Abastecimento E Desenvolvimento Rural Do Distrito Federal</t>
        </is>
      </c>
      <c r="H489" s="8" t="n">
        <v>46017</v>
      </c>
      <c r="I489" s="8" t="n">
        <v>46747</v>
      </c>
      <c r="J489" s="9" t="n">
        <v>1844682.4</v>
      </c>
      <c r="K489" s="7" t="inlineStr">
        <is>
          <t>Valor Transferência: registrado R$ 1.807.788,75 → R$ 1.844.682,40 (valor global atualizado; art. 5º, §8º)
Conta Bancária: registrada em branco → 80667 (conta do instrumento no TransfereGov, a comprovar; art. 5º, §10)</t>
        </is>
      </c>
    </row>
    <row r="490">
      <c r="A490" s="5" t="inlineStr">
        <is>
          <t>210101 – SECRETARIA DE AGRIC. ABASTECIMENTO E DESENV RURAL</t>
        </is>
      </c>
      <c r="B490" s="6" t="inlineStr">
        <is>
          <t>Cadastro inconsistente</t>
        </is>
      </c>
      <c r="C490" s="5" t="n">
        <v>30484</v>
      </c>
      <c r="D490" s="5" t="inlineStr">
        <is>
          <t>980733</t>
        </is>
      </c>
      <c r="E490" s="7" t="inlineStr">
        <is>
          <t>Convênio</t>
        </is>
      </c>
      <c r="F490" s="7" t="inlineStr">
        <is>
          <t>Ministério Da Agricultura E Pecuária</t>
        </is>
      </c>
      <c r="G490" s="7" t="inlineStr">
        <is>
          <t>Secretaria De Estado Da Agricultura, Abastecimento E Desenvolvimento Rural Do Distrito Federal</t>
        </is>
      </c>
      <c r="H490" s="8" t="n">
        <v>46013</v>
      </c>
      <c r="I490" s="8" t="n">
        <v>46987</v>
      </c>
      <c r="J490" s="9" t="n">
        <v>1579477.42</v>
      </c>
      <c r="K490" s="7" t="inlineStr">
        <is>
          <t>Valor Transferência: registrado R$ 1.577.825,22 → R$ 1.579.477,42 (valor global atualizado; art. 5º, §8º)
Conta Bancária: registrada em branco → 5731090854 (conta do instrumento no TransfereGov, a comprovar; art. 5º, §10)</t>
        </is>
      </c>
    </row>
    <row r="491">
      <c r="A491" s="5" t="inlineStr">
        <is>
          <t>210101 – SECRETARIA DE AGRIC. ABASTECIMENTO E DESENV RURAL</t>
        </is>
      </c>
      <c r="B491" s="6" t="inlineStr">
        <is>
          <t>Cadastro inconsistente</t>
        </is>
      </c>
      <c r="C491" s="5" t="n">
        <v>30491</v>
      </c>
      <c r="D491" s="5" t="inlineStr">
        <is>
          <t>986842</t>
        </is>
      </c>
      <c r="E491" s="7" t="inlineStr">
        <is>
          <t>Convênio</t>
        </is>
      </c>
      <c r="F491" s="7" t="inlineStr">
        <is>
          <t>Ministério Da Agricultura E Pecuária</t>
        </is>
      </c>
      <c r="G491" s="7" t="inlineStr">
        <is>
          <t>Secretaria De Estado Da Agricultura, Abastecimento E Desenvolvimento Rural Do Distrito Federal</t>
        </is>
      </c>
      <c r="H491" s="8" t="n">
        <v>46017</v>
      </c>
      <c r="I491" s="8" t="n">
        <v>46747</v>
      </c>
      <c r="J491" s="9" t="n">
        <v>878595.51</v>
      </c>
      <c r="K491" s="7" t="inlineStr">
        <is>
          <t>Valor Transferência: registrado R$ 716.250,00 → R$ 878.595,51 (valor global atualizado; art. 5º, §8º)
Conta Bancária: registrada em branco → 80683 (conta do instrumento no TransfereGov, a comprovar; art. 5º, §10)</t>
        </is>
      </c>
    </row>
    <row r="492">
      <c r="A492" s="5" t="inlineStr">
        <is>
          <t>210101 – SECRETARIA DE AGRIC. ABASTECIMENTO E DESENV RURAL</t>
        </is>
      </c>
      <c r="B492" s="6" t="inlineStr">
        <is>
          <t>Cadastro inconsistente</t>
        </is>
      </c>
      <c r="C492" s="5" t="n">
        <v>30503</v>
      </c>
      <c r="D492" s="5" t="inlineStr">
        <is>
          <t>975515</t>
        </is>
      </c>
      <c r="E492" s="7" t="inlineStr">
        <is>
          <t>Convênio</t>
        </is>
      </c>
      <c r="F492" s="7" t="inlineStr">
        <is>
          <t>Ministério Da Agricultura E Pecuária</t>
        </is>
      </c>
      <c r="G492" s="7" t="inlineStr">
        <is>
          <t>Secretaria De Estado Da Agricultura, Abastecimento E Desenvolvimento Rural Do Distrito Federal</t>
        </is>
      </c>
      <c r="H492" s="8" t="n">
        <v>46013</v>
      </c>
      <c r="I492" s="8" t="n">
        <v>46743</v>
      </c>
      <c r="J492" s="9" t="n">
        <v>957580</v>
      </c>
      <c r="K492" s="7" t="inlineStr">
        <is>
          <t>Valor Transferência: registrado R$ 955.000,00 → R$ 957.580,00 (valor global atualizado; art. 5º, §8º)
Conta Bancária: registrada em branco → 80659 (conta do instrumento no TransfereGov, a comprovar; art. 5º, §10)</t>
        </is>
      </c>
    </row>
    <row r="493">
      <c r="A493" s="5" t="inlineStr">
        <is>
          <t>210101 – SECRETARIA DE AGRIC. ABASTECIMENTO E DESENV RURAL</t>
        </is>
      </c>
      <c r="B493" s="6" t="inlineStr">
        <is>
          <t>Cadastro inconsistente</t>
        </is>
      </c>
      <c r="C493" s="5" t="n">
        <v>30762</v>
      </c>
      <c r="D493" s="5" t="inlineStr">
        <is>
          <t>988913</t>
        </is>
      </c>
      <c r="E493" s="7" t="inlineStr">
        <is>
          <t>Convênio</t>
        </is>
      </c>
      <c r="F493" s="7" t="inlineStr">
        <is>
          <t>Ministério Da Integração E Do Desenvolvimento Regional</t>
        </is>
      </c>
      <c r="G493" s="7" t="inlineStr">
        <is>
          <t>Secretaria De Estado Da Agricultura, Abastecimento E Desenvolvimento Rural Do Distrito Federal</t>
        </is>
      </c>
      <c r="H493" s="8" t="n">
        <v>46009</v>
      </c>
      <c r="I493" s="8" t="n">
        <v>47470</v>
      </c>
      <c r="J493" s="9" t="n">
        <v>1579404.4</v>
      </c>
      <c r="K493" s="7" t="inlineStr">
        <is>
          <t>Valor Transferência: registrado R$ 1.577.825,00 → R$ 1.579.404,40 (valor global atualizado; art. 5º, §8º)
Conta Bancária: registrada em branco → 5728716969 (conta do instrumento no TransfereGov, a comprovar; art. 5º, §10)</t>
        </is>
      </c>
    </row>
    <row r="494">
      <c r="A494" s="5" t="inlineStr">
        <is>
          <t>210101 – SECRETARIA DE AGRIC. ABASTECIMENTO E DESENV RURAL</t>
        </is>
      </c>
      <c r="B494" s="10" t="inlineStr">
        <is>
          <t>Sem cadastro identificado</t>
        </is>
      </c>
      <c r="C494" s="5" t="n">
        <v/>
      </c>
      <c r="D494" s="5" t="inlineStr">
        <is>
          <t>763937</t>
        </is>
      </c>
      <c r="E494" s="7" t="inlineStr">
        <is>
          <t>Contrato De Repasse</t>
        </is>
      </c>
      <c r="F494" s="7" t="inlineStr">
        <is>
          <t>Ministério Da Agricultura E Pecuária</t>
        </is>
      </c>
      <c r="G494" s="7" t="inlineStr">
        <is>
          <t>Secretaria De Estado Da Agricultura, Abastecimento E Desenvolvimento Rural Do Distrito Federal</t>
        </is>
      </c>
      <c r="H494" s="8" t="n">
        <v>40908</v>
      </c>
      <c r="I494" s="8" t="n">
        <v>41729</v>
      </c>
      <c r="J494" s="9" t="n">
        <v>1790002.63</v>
      </c>
      <c r="K494" s="7" t="inlineStr">
        <is>
          <t>Instrumento não localizado no SIGGo: cadastrar a transferência (AFC) com Nº TransfereGov 763937, conforme IN nº 13/2026</t>
        </is>
      </c>
    </row>
    <row r="495">
      <c r="A495" s="5" t="inlineStr">
        <is>
          <t>210101 – SECRETARIA DE AGRIC. ABASTECIMENTO E DESENV RURAL</t>
        </is>
      </c>
      <c r="B495" s="10" t="inlineStr">
        <is>
          <t>Sem cadastro identificado</t>
        </is>
      </c>
      <c r="C495" s="5" t="n">
        <v/>
      </c>
      <c r="D495" s="5" t="inlineStr">
        <is>
          <t>764040</t>
        </is>
      </c>
      <c r="E495" s="7" t="inlineStr">
        <is>
          <t>Convênio</t>
        </is>
      </c>
      <c r="F495" s="7" t="inlineStr">
        <is>
          <t>Ministério Da Integração E Do Desenvolvimento Regional</t>
        </is>
      </c>
      <c r="G495" s="7" t="inlineStr">
        <is>
          <t>Secretaria De Estado Da Agricultura, Abastecimento E Desenvolvimento Rural Do Distrito Federal</t>
        </is>
      </c>
      <c r="H495" s="8" t="n">
        <v>40994</v>
      </c>
      <c r="I495" s="8" t="n">
        <v>44928</v>
      </c>
      <c r="J495" s="9" t="n">
        <v>2515831.03</v>
      </c>
      <c r="K495" s="7" t="inlineStr">
        <is>
          <t>Instrumento não localizado no SIGGo: cadastrar a transferência (AFC) com Nº TransfereGov 764040, conforme IN nº 13/2026</t>
        </is>
      </c>
    </row>
    <row r="496">
      <c r="A496" s="5" t="inlineStr">
        <is>
          <t>210101 – SECRETARIA DE AGRIC. ABASTECIMENTO E DESENV RURAL</t>
        </is>
      </c>
      <c r="B496" s="10" t="inlineStr">
        <is>
          <t>Sem cadastro identificado</t>
        </is>
      </c>
      <c r="C496" s="5" t="n">
        <v/>
      </c>
      <c r="D496" s="5" t="inlineStr">
        <is>
          <t>764812</t>
        </is>
      </c>
      <c r="E496" s="7" t="inlineStr">
        <is>
          <t>Contrato De Repasse</t>
        </is>
      </c>
      <c r="F496" s="7" t="inlineStr">
        <is>
          <t>Ministério Da Agricultura E Pecuária</t>
        </is>
      </c>
      <c r="G496" s="7" t="inlineStr">
        <is>
          <t>Secretaria De Estado Da Agricultura, Abastecimento E Desenvolvimento Rural Do Distrito Federal</t>
        </is>
      </c>
      <c r="H496" s="8" t="n">
        <v>40908</v>
      </c>
      <c r="I496" s="8" t="n">
        <v>41577</v>
      </c>
      <c r="J496" s="9" t="n">
        <v>723990.5</v>
      </c>
      <c r="K496" s="7" t="inlineStr">
        <is>
          <t>Instrumento não localizado no SIGGo: cadastrar a transferência (AFC) com Nº TransfereGov 764812, conforme IN nº 13/2026</t>
        </is>
      </c>
    </row>
    <row r="497">
      <c r="A497" s="5" t="inlineStr">
        <is>
          <t>210101 – SECRETARIA DE AGRIC. ABASTECIMENTO E DESENV RURAL</t>
        </is>
      </c>
      <c r="B497" s="10" t="inlineStr">
        <is>
          <t>Sem cadastro identificado</t>
        </is>
      </c>
      <c r="C497" s="5" t="n">
        <v/>
      </c>
      <c r="D497" s="5" t="inlineStr">
        <is>
          <t>771226</t>
        </is>
      </c>
      <c r="E497" s="7" t="inlineStr">
        <is>
          <t>Convênio</t>
        </is>
      </c>
      <c r="F497" s="7" t="inlineStr">
        <is>
          <t>Ministério Da Agricultura E Pecuária</t>
        </is>
      </c>
      <c r="G497" s="7" t="inlineStr">
        <is>
          <t>Secretaria De Estado Da Agricultura, Abastecimento E Desenvolvimento Rural Do Distrito Federal</t>
        </is>
      </c>
      <c r="H497" s="8" t="n">
        <v>41096</v>
      </c>
      <c r="I497" s="8" t="n">
        <v>42513</v>
      </c>
      <c r="J497" s="9" t="n">
        <v>1673069.62</v>
      </c>
      <c r="K497" s="7" t="inlineStr">
        <is>
          <t>Instrumento não localizado no SIGGo: cadastrar a transferência (AFC) com Nº TransfereGov 771226, conforme IN nº 13/2026</t>
        </is>
      </c>
    </row>
    <row r="498">
      <c r="A498" s="5" t="inlineStr">
        <is>
          <t>210101 – SECRETARIA DE AGRIC. ABASTECIMENTO E DESENV RURAL</t>
        </is>
      </c>
      <c r="B498" s="10" t="inlineStr">
        <is>
          <t>Sem cadastro identificado</t>
        </is>
      </c>
      <c r="C498" s="5" t="n">
        <v/>
      </c>
      <c r="D498" s="5" t="inlineStr">
        <is>
          <t>771370</t>
        </is>
      </c>
      <c r="E498" s="7" t="inlineStr">
        <is>
          <t>Convênio</t>
        </is>
      </c>
      <c r="F498" s="7" t="inlineStr">
        <is>
          <t>Ministério Da Agricultura E Pecuária</t>
        </is>
      </c>
      <c r="G498" s="7" t="inlineStr">
        <is>
          <t>Secretaria De Estado Da Agricultura, Abastecimento E Desenvolvimento Rural Do Distrito Federal</t>
        </is>
      </c>
      <c r="H498" s="8" t="n">
        <v>41096</v>
      </c>
      <c r="I498" s="8" t="n">
        <v>42369</v>
      </c>
      <c r="J498" s="9" t="n">
        <v>334189.08</v>
      </c>
      <c r="K498" s="7" t="inlineStr">
        <is>
          <t>Instrumento não localizado no SIGGo: cadastrar a transferência (AFC) com Nº TransfereGov 771370, conforme IN nº 13/2026</t>
        </is>
      </c>
    </row>
    <row r="499">
      <c r="A499" s="5" t="inlineStr">
        <is>
          <t>210101 – SECRETARIA DE AGRIC. ABASTECIMENTO E DESENV RURAL</t>
        </is>
      </c>
      <c r="B499" s="10" t="inlineStr">
        <is>
          <t>Sem cadastro identificado</t>
        </is>
      </c>
      <c r="C499" s="5" t="n">
        <v/>
      </c>
      <c r="D499" s="5" t="inlineStr">
        <is>
          <t>775476</t>
        </is>
      </c>
      <c r="E499" s="7" t="inlineStr">
        <is>
          <t>Contrato De Repasse</t>
        </is>
      </c>
      <c r="F499" s="7" t="inlineStr">
        <is>
          <t>Ministério Do Desenvolvimento Agrário E Agricultura Familiar</t>
        </is>
      </c>
      <c r="G499" s="7" t="inlineStr">
        <is>
          <t>Secretaria De Estado Da Agricultura, Abastecimento E Desenvolvimento Rural Do Distrito Federal</t>
        </is>
      </c>
      <c r="H499" s="8" t="n">
        <v>41246</v>
      </c>
      <c r="I499" s="8" t="n">
        <v>41639</v>
      </c>
      <c r="J499" s="9" t="n">
        <v>659545.7</v>
      </c>
      <c r="K499" s="7" t="inlineStr">
        <is>
          <t>Instrumento não localizado no SIGGo: cadastrar a transferência (AFC) com Nº TransfereGov 775476, conforme IN nº 13/2026</t>
        </is>
      </c>
    </row>
    <row r="500">
      <c r="A500" s="5" t="inlineStr">
        <is>
          <t>210101 – SECRETARIA DE AGRIC. ABASTECIMENTO E DESENV RURAL</t>
        </is>
      </c>
      <c r="B500" s="10" t="inlineStr">
        <is>
          <t>Sem cadastro identificado</t>
        </is>
      </c>
      <c r="C500" s="5" t="n">
        <v/>
      </c>
      <c r="D500" s="5" t="inlineStr">
        <is>
          <t>776528</t>
        </is>
      </c>
      <c r="E500" s="7" t="inlineStr">
        <is>
          <t>Convênio</t>
        </is>
      </c>
      <c r="F500" s="7" t="inlineStr">
        <is>
          <t>Ministério Da Pesca E Aquicultura</t>
        </is>
      </c>
      <c r="G500" s="7" t="inlineStr">
        <is>
          <t>Secretaria De Estado Da Agricultura, Abastecimento E Desenvolvimento Rural Do Distrito Federal</t>
        </is>
      </c>
      <c r="H500" s="8" t="n">
        <v>41271</v>
      </c>
      <c r="I500" s="8" t="n">
        <v>42004</v>
      </c>
      <c r="J500" s="9" t="n">
        <v>4461290.76</v>
      </c>
      <c r="K500" s="7" t="inlineStr">
        <is>
          <t>Instrumento não localizado no SIGGo: cadastrar a transferência (AFC) com Nº TransfereGov 776528, conforme IN nº 13/2026</t>
        </is>
      </c>
    </row>
    <row r="501">
      <c r="A501" s="5" t="inlineStr">
        <is>
          <t>210101 – SECRETARIA DE AGRIC. ABASTECIMENTO E DESENV RURAL</t>
        </is>
      </c>
      <c r="B501" s="10" t="inlineStr">
        <is>
          <t>Sem cadastro identificado</t>
        </is>
      </c>
      <c r="C501" s="5" t="n">
        <v/>
      </c>
      <c r="D501" s="5" t="inlineStr">
        <is>
          <t>776632</t>
        </is>
      </c>
      <c r="E501" s="7" t="inlineStr">
        <is>
          <t>Contrato De Repasse</t>
        </is>
      </c>
      <c r="F501" s="7" t="inlineStr">
        <is>
          <t>Ministério Da Agricultura E Pecuária</t>
        </is>
      </c>
      <c r="G501" s="7" t="inlineStr">
        <is>
          <t>Secretaria De Estado Da Agricultura, Abastecimento E Desenvolvimento Rural Do Distrito Federal</t>
        </is>
      </c>
      <c r="H501" s="8" t="n">
        <v>41274</v>
      </c>
      <c r="I501" s="8" t="n">
        <v>41942</v>
      </c>
      <c r="J501" s="9" t="n">
        <v>150500</v>
      </c>
      <c r="K501" s="7" t="inlineStr">
        <is>
          <t>Instrumento não localizado no SIGGo: cadastrar a transferência (AFC) com Nº TransfereGov 776632, conforme IN nº 13/2026</t>
        </is>
      </c>
    </row>
    <row r="502">
      <c r="A502" s="5" t="inlineStr">
        <is>
          <t>210101 – SECRETARIA DE AGRIC. ABASTECIMENTO E DESENV RURAL</t>
        </is>
      </c>
      <c r="B502" s="10" t="inlineStr">
        <is>
          <t>Sem cadastro identificado</t>
        </is>
      </c>
      <c r="C502" s="5" t="n">
        <v/>
      </c>
      <c r="D502" s="5" t="inlineStr">
        <is>
          <t>794371</t>
        </is>
      </c>
      <c r="E502" s="7" t="inlineStr">
        <is>
          <t>Contrato De Repasse</t>
        </is>
      </c>
      <c r="F502" s="7" t="inlineStr">
        <is>
          <t>Ministério Da Agricultura E Pecuária</t>
        </is>
      </c>
      <c r="G502" s="7" t="inlineStr">
        <is>
          <t>Secretaria De Estado Da Agricultura, Abastecimento E Desenvolvimento Rural Do Distrito Federal</t>
        </is>
      </c>
      <c r="H502" s="8" t="n">
        <v>41638</v>
      </c>
      <c r="I502" s="8" t="n">
        <v>43616</v>
      </c>
      <c r="J502" s="9" t="n">
        <v>1234076</v>
      </c>
      <c r="K502" s="7" t="inlineStr">
        <is>
          <t>Instrumento não localizado no SIGGo: cadastrar a transferência (AFC) com Nº TransfereGov 794371, conforme IN nº 13/2026</t>
        </is>
      </c>
    </row>
    <row r="503">
      <c r="A503" s="5" t="inlineStr">
        <is>
          <t>210101 – SECRETARIA DE AGRIC. ABASTECIMENTO E DESENV RURAL</t>
        </is>
      </c>
      <c r="B503" s="10" t="inlineStr">
        <is>
          <t>Sem cadastro identificado</t>
        </is>
      </c>
      <c r="C503" s="5" t="n">
        <v/>
      </c>
      <c r="D503" s="5" t="inlineStr">
        <is>
          <t>795760</t>
        </is>
      </c>
      <c r="E503" s="7" t="inlineStr">
        <is>
          <t>Convênio</t>
        </is>
      </c>
      <c r="F503" s="7" t="inlineStr">
        <is>
          <t>Ministério Do Desenvolvimento Agrário E Agricultura Familiar</t>
        </is>
      </c>
      <c r="G503" s="7" t="inlineStr">
        <is>
          <t>Secretaria De Estado Da Agricultura, Abastecimento E Desenvolvimento Rural Do Distrito Federal</t>
        </is>
      </c>
      <c r="H503" s="8" t="n">
        <v>41635</v>
      </c>
      <c r="I503" s="8" t="n">
        <v>43911</v>
      </c>
      <c r="J503" s="9" t="n">
        <v>4022100</v>
      </c>
      <c r="K503" s="7" t="inlineStr">
        <is>
          <t>Instrumento não localizado no SIGGo: cadastrar a transferência (AFC) com Nº TransfereGov 795760, conforme IN nº 13/2026</t>
        </is>
      </c>
    </row>
    <row r="504">
      <c r="A504" s="5" t="inlineStr">
        <is>
          <t>210101 – SECRETARIA DE AGRIC. ABASTECIMENTO E DESENV RURAL</t>
        </is>
      </c>
      <c r="B504" s="10" t="inlineStr">
        <is>
          <t>Sem cadastro identificado</t>
        </is>
      </c>
      <c r="C504" s="5" t="n">
        <v/>
      </c>
      <c r="D504" s="5" t="inlineStr">
        <is>
          <t>7AADAK</t>
        </is>
      </c>
      <c r="E504" s="7" t="inlineStr">
        <is>
          <t>Convênio</t>
        </is>
      </c>
      <c r="F504" s="7" t="inlineStr">
        <is>
          <t>Ministério Da Agricultura E Pecuária</t>
        </is>
      </c>
      <c r="G504" s="7" t="inlineStr">
        <is>
          <t>Secretaria De Estado Da Agricultura, Abastecimento E Desenvolvimento Rural Do Distrito Federal</t>
        </is>
      </c>
      <c r="H504" s="8" t="n">
        <v>46203</v>
      </c>
      <c r="I504" s="8" t="n">
        <v>46934</v>
      </c>
      <c r="J504" s="9" t="n">
        <v>1746000</v>
      </c>
      <c r="K504" s="7" t="inlineStr">
        <is>
          <t>Instrumento não localizado no SIGGo: cadastrar a transferência (AFC) com Nº TransfereGov (em branco; código alfanumérico), conforme IN nº 13/2026</t>
        </is>
      </c>
    </row>
    <row r="505">
      <c r="A505" s="5" t="inlineStr">
        <is>
          <t>210101 – SECRETARIA DE AGRIC. ABASTECIMENTO E DESENV RURAL</t>
        </is>
      </c>
      <c r="B505" s="10" t="inlineStr">
        <is>
          <t>Sem cadastro identificado</t>
        </is>
      </c>
      <c r="C505" s="5" t="n">
        <v/>
      </c>
      <c r="D505" s="5" t="inlineStr">
        <is>
          <t>802524</t>
        </is>
      </c>
      <c r="E505" s="7" t="inlineStr">
        <is>
          <t>Convênio</t>
        </is>
      </c>
      <c r="F505" s="7" t="inlineStr">
        <is>
          <t>Ministério Da Integração E Do Desenvolvimento Regional</t>
        </is>
      </c>
      <c r="G505" s="7" t="inlineStr">
        <is>
          <t>Secretaria De Estado Da Agricultura, Abastecimento E Desenvolvimento Rural Do Distrito Federal</t>
        </is>
      </c>
      <c r="H505" s="8" t="n">
        <v>41730</v>
      </c>
      <c r="I505" s="8" t="n">
        <v>42004</v>
      </c>
      <c r="J505" s="9" t="n">
        <v>100065</v>
      </c>
      <c r="K505" s="7" t="inlineStr">
        <is>
          <t>Instrumento não localizado no SIGGo: cadastrar a transferência (AFC) com Nº TransfereGov 802524, conforme IN nº 13/2026</t>
        </is>
      </c>
    </row>
    <row r="506">
      <c r="A506" s="5" t="inlineStr">
        <is>
          <t>210101 – SECRETARIA DE AGRIC. ABASTECIMENTO E DESENV RURAL</t>
        </is>
      </c>
      <c r="B506" s="10" t="inlineStr">
        <is>
          <t>Sem cadastro identificado</t>
        </is>
      </c>
      <c r="C506" s="5" t="n">
        <v/>
      </c>
      <c r="D506" s="5" t="inlineStr">
        <is>
          <t>804485</t>
        </is>
      </c>
      <c r="E506" s="7" t="inlineStr">
        <is>
          <t>Contrato De Repasse</t>
        </is>
      </c>
      <c r="F506" s="7" t="inlineStr">
        <is>
          <t>Ministério Da Agricultura E Pecuária</t>
        </is>
      </c>
      <c r="G506" s="7" t="inlineStr">
        <is>
          <t>Secretaria De Estado Da Agricultura, Abastecimento E Desenvolvimento Rural Do Distrito Federal</t>
        </is>
      </c>
      <c r="H506" s="8" t="n">
        <v>41842</v>
      </c>
      <c r="I506" s="8" t="n">
        <v>42704</v>
      </c>
      <c r="J506" s="9" t="n">
        <v>495000</v>
      </c>
      <c r="K506" s="7" t="inlineStr">
        <is>
          <t>Instrumento não localizado no SIGGo: cadastrar a transferência (AFC) com Nº TransfereGov 804485, conforme IN nº 13/2026</t>
        </is>
      </c>
    </row>
    <row r="507">
      <c r="A507" s="5" t="inlineStr">
        <is>
          <t>210101 – SECRETARIA DE AGRIC. ABASTECIMENTO E DESENV RURAL</t>
        </is>
      </c>
      <c r="B507" s="10" t="inlineStr">
        <is>
          <t>Sem cadastro identificado</t>
        </is>
      </c>
      <c r="C507" s="5" t="n">
        <v/>
      </c>
      <c r="D507" s="5" t="inlineStr">
        <is>
          <t>805655</t>
        </is>
      </c>
      <c r="E507" s="7" t="inlineStr">
        <is>
          <t>Contrato De Repasse</t>
        </is>
      </c>
      <c r="F507" s="7" t="inlineStr">
        <is>
          <t>Ministério Da Agricultura E Pecuária</t>
        </is>
      </c>
      <c r="G507" s="7" t="inlineStr">
        <is>
          <t>Secretaria De Estado Da Agricultura, Abastecimento E Desenvolvimento Rural Do Distrito Federal</t>
        </is>
      </c>
      <c r="H507" s="8" t="n">
        <v>41842</v>
      </c>
      <c r="I507" s="8" t="n">
        <v>42704</v>
      </c>
      <c r="J507" s="9" t="n">
        <v>170054</v>
      </c>
      <c r="K507" s="7" t="inlineStr">
        <is>
          <t>Instrumento não localizado no SIGGo: cadastrar a transferência (AFC) com Nº TransfereGov 805655, conforme IN nº 13/2026</t>
        </is>
      </c>
    </row>
    <row r="508">
      <c r="A508" s="5" t="inlineStr">
        <is>
          <t>210101 – SECRETARIA DE AGRIC. ABASTECIMENTO E DESENV RURAL</t>
        </is>
      </c>
      <c r="B508" s="10" t="inlineStr">
        <is>
          <t>Sem cadastro identificado</t>
        </is>
      </c>
      <c r="C508" s="5" t="n">
        <v/>
      </c>
      <c r="D508" s="5" t="inlineStr">
        <is>
          <t>822785</t>
        </is>
      </c>
      <c r="E508" s="7" t="inlineStr">
        <is>
          <t>Convênio</t>
        </is>
      </c>
      <c r="F508" s="7" t="inlineStr">
        <is>
          <t>Ministério Da Agricultura E Pecuária</t>
        </is>
      </c>
      <c r="G508" s="7" t="inlineStr">
        <is>
          <t>Secretaria De Estado Da Agricultura, Abastecimento E Desenvolvimento Rural Do Distrito Federal</t>
        </is>
      </c>
      <c r="H508" s="8" t="n">
        <v>42369</v>
      </c>
      <c r="I508" s="8" t="n">
        <v>43100</v>
      </c>
      <c r="J508" s="9" t="n">
        <v>161823</v>
      </c>
      <c r="K508" s="7" t="inlineStr">
        <is>
          <t>Instrumento não localizado no SIGGo: cadastrar a transferência (AFC) com Nº TransfereGov 822785, conforme IN nº 13/2026</t>
        </is>
      </c>
    </row>
    <row r="509">
      <c r="A509" s="5" t="inlineStr">
        <is>
          <t>210101 – SECRETARIA DE AGRIC. ABASTECIMENTO E DESENV RURAL</t>
        </is>
      </c>
      <c r="B509" s="10" t="inlineStr">
        <is>
          <t>Sem cadastro identificado</t>
        </is>
      </c>
      <c r="C509" s="5" t="n">
        <v/>
      </c>
      <c r="D509" s="5" t="inlineStr">
        <is>
          <t>833391</t>
        </is>
      </c>
      <c r="E509" s="7" t="inlineStr">
        <is>
          <t>Contrato De Repasse</t>
        </is>
      </c>
      <c r="F509" s="7" t="inlineStr">
        <is>
          <t>Ministério Da Agricultura E Pecuária</t>
        </is>
      </c>
      <c r="G509" s="7" t="inlineStr">
        <is>
          <t>Secretaria De Estado Da Agricultura, Abastecimento E Desenvolvimento Rural Do Distrito Federal</t>
        </is>
      </c>
      <c r="H509" s="8" t="n">
        <v>42628</v>
      </c>
      <c r="I509" s="8" t="n">
        <v>43677</v>
      </c>
      <c r="J509" s="9" t="n">
        <v>144487</v>
      </c>
      <c r="K509" s="7" t="inlineStr">
        <is>
          <t>Instrumento não localizado no SIGGo: cadastrar a transferência (AFC) com Nº TransfereGov 833391, conforme IN nº 13/2026</t>
        </is>
      </c>
    </row>
    <row r="510">
      <c r="A510" s="5" t="inlineStr">
        <is>
          <t>210101 – SECRETARIA DE AGRIC. ABASTECIMENTO E DESENV RURAL</t>
        </is>
      </c>
      <c r="B510" s="10" t="inlineStr">
        <is>
          <t>Sem cadastro identificado</t>
        </is>
      </c>
      <c r="C510" s="5" t="n">
        <v/>
      </c>
      <c r="D510" s="5" t="inlineStr">
        <is>
          <t>841544</t>
        </is>
      </c>
      <c r="E510" s="7" t="inlineStr">
        <is>
          <t>Contrato De Repasse</t>
        </is>
      </c>
      <c r="F510" s="7" t="inlineStr">
        <is>
          <t>Ministério Da Agricultura E Pecuária</t>
        </is>
      </c>
      <c r="G510" s="7" t="inlineStr">
        <is>
          <t>Secretaria De Estado Da Agricultura, Abastecimento E Desenvolvimento Rural Do Distrito Federal</t>
        </is>
      </c>
      <c r="H510" s="8" t="n">
        <v>42732</v>
      </c>
      <c r="I510" s="8" t="n">
        <v>45169</v>
      </c>
      <c r="J510" s="9" t="n">
        <v>297017.89</v>
      </c>
      <c r="K510" s="7" t="inlineStr">
        <is>
          <t>Instrumento não localizado no SIGGo: cadastrar a transferência (AFC) com Nº TransfereGov 841544, conforme IN nº 13/2026</t>
        </is>
      </c>
    </row>
    <row r="511">
      <c r="A511" s="5" t="inlineStr">
        <is>
          <t>210101 – SECRETARIA DE AGRIC. ABASTECIMENTO E DESENV RURAL</t>
        </is>
      </c>
      <c r="B511" s="10" t="inlineStr">
        <is>
          <t>Sem cadastro identificado</t>
        </is>
      </c>
      <c r="C511" s="5" t="n">
        <v/>
      </c>
      <c r="D511" s="5" t="inlineStr">
        <is>
          <t>871227</t>
        </is>
      </c>
      <c r="E511" s="7" t="inlineStr">
        <is>
          <t>Contrato De Repasse</t>
        </is>
      </c>
      <c r="F511" s="7" t="inlineStr">
        <is>
          <t>Ministério Da Agricultura E Pecuária</t>
        </is>
      </c>
      <c r="G511" s="7" t="inlineStr">
        <is>
          <t>Secretaria De Estado Da Agricultura, Abastecimento E Desenvolvimento Rural Do Distrito Federal</t>
        </is>
      </c>
      <c r="H511" s="8" t="n">
        <v>43220</v>
      </c>
      <c r="I511" s="8" t="n">
        <v>43585</v>
      </c>
      <c r="J511" s="9" t="n">
        <v>285506</v>
      </c>
      <c r="K511" s="7" t="inlineStr">
        <is>
          <t>Instrumento não localizado no SIGGo: cadastrar a transferência (AFC) com Nº TransfereGov 871227, conforme IN nº 13/2026</t>
        </is>
      </c>
    </row>
    <row r="512">
      <c r="A512" s="5" t="inlineStr">
        <is>
          <t>210101 – SECRETARIA DE AGRIC. ABASTECIMENTO E DESENV RURAL</t>
        </is>
      </c>
      <c r="B512" s="10" t="inlineStr">
        <is>
          <t>Sem cadastro identificado</t>
        </is>
      </c>
      <c r="C512" s="5" t="n">
        <v/>
      </c>
      <c r="D512" s="5" t="inlineStr">
        <is>
          <t>880885</t>
        </is>
      </c>
      <c r="E512" s="7" t="inlineStr">
        <is>
          <t>Contrato De Repasse</t>
        </is>
      </c>
      <c r="F512" s="7" t="inlineStr">
        <is>
          <t>Ministério Da Agricultura E Pecuária</t>
        </is>
      </c>
      <c r="G512" s="7" t="inlineStr">
        <is>
          <t>Secretaria De Estado Da Agricultura, Abastecimento E Desenvolvimento Rural Do Distrito Federal</t>
        </is>
      </c>
      <c r="H512" s="8" t="n">
        <v>43462</v>
      </c>
      <c r="I512" s="8" t="n">
        <v>45137</v>
      </c>
      <c r="J512" s="9" t="n">
        <v>906400</v>
      </c>
      <c r="K512" s="7" t="inlineStr">
        <is>
          <t>Instrumento não localizado no SIGGo: cadastrar a transferência (AFC) com Nº TransfereGov 880885, conforme IN nº 13/2026</t>
        </is>
      </c>
    </row>
    <row r="513">
      <c r="A513" s="5" t="inlineStr">
        <is>
          <t>210203 – EMPRESA DE ASSIST. TÉC. E EXT. RURAL DO DF-EMATER</t>
        </is>
      </c>
      <c r="B513" s="6" t="inlineStr">
        <is>
          <t>Cadastro inconsistente</t>
        </is>
      </c>
      <c r="C513" s="5" t="n">
        <v>6418</v>
      </c>
      <c r="D513" s="5" t="inlineStr">
        <is>
          <t>760564</t>
        </is>
      </c>
      <c r="E513" s="7" t="inlineStr">
        <is>
          <t>Convênio</t>
        </is>
      </c>
      <c r="F513" s="7" t="inlineStr">
        <is>
          <t>Ministério Do Desenvolvimento E Assistência Social, Família E Combate Fome</t>
        </is>
      </c>
      <c r="G513" s="7" t="inlineStr">
        <is>
          <t>Empresa De Assistencia Tecnica E Extensao Rural Do D F</t>
        </is>
      </c>
      <c r="H513" s="8" t="n">
        <v>40905</v>
      </c>
      <c r="I513" s="8" t="n">
        <v>42704</v>
      </c>
      <c r="J513" s="9" t="n">
        <v>800000</v>
      </c>
      <c r="K513" s="7" t="inlineStr">
        <is>
          <t>Valor Transferência: registrado R$ 720.000,00 → R$ 800.000,00 (valor global atualizado; art. 5º, §8º)
Data Início Vigência: registrada 01/12/2011 → 28/12/2011 (art. 5º, §11)
Data Fim Vigência: registrada 30/12/2016 → 30/11/2016 (art. 5º, §11)</t>
        </is>
      </c>
    </row>
    <row r="514">
      <c r="A514" s="5" t="inlineStr">
        <is>
          <t>210203 – EMPRESA DE ASSIST. TÉC. E EXT. RURAL DO DF-EMATER</t>
        </is>
      </c>
      <c r="B514" s="6" t="inlineStr">
        <is>
          <t>Cadastro inconsistente</t>
        </is>
      </c>
      <c r="C514" s="5" t="n">
        <v>6420</v>
      </c>
      <c r="D514" s="5" t="inlineStr">
        <is>
          <t>763059</t>
        </is>
      </c>
      <c r="E514" s="7" t="inlineStr">
        <is>
          <t>Convênio</t>
        </is>
      </c>
      <c r="F514" s="7" t="inlineStr">
        <is>
          <t>Ministério Da Integração E Do Desenvolvimento Regional</t>
        </is>
      </c>
      <c r="G514" s="7" t="inlineStr">
        <is>
          <t>Empresa De Assistencia Tecnica E Extensao Rural Do D F</t>
        </is>
      </c>
      <c r="H514" s="8" t="n">
        <v>40906</v>
      </c>
      <c r="I514" s="8" t="n">
        <v>41929</v>
      </c>
      <c r="J514" s="9" t="n">
        <v>1444444.44</v>
      </c>
      <c r="K514" s="7" t="inlineStr">
        <is>
          <t>Nº TransfereGov: registrado '0' → informar 763059 (somente dígitos; art. 5º, §§1º e 2º)
Valor Transferência: registrado R$ 1.200.000,00 → R$ 1.444.444,44 (valor global atualizado; art. 5º, §8º)
Data Fim Vigência: registrada 26/06/2012 → 17/10/2014 (art. 5º, §11)</t>
        </is>
      </c>
    </row>
    <row r="515">
      <c r="A515" s="5" t="inlineStr">
        <is>
          <t>210203 – EMPRESA DE ASSIST. TÉC. E EXT. RURAL DO DF-EMATER</t>
        </is>
      </c>
      <c r="B515" s="6" t="inlineStr">
        <is>
          <t>Cadastro inconsistente</t>
        </is>
      </c>
      <c r="C515" s="5" t="n">
        <v>6652</v>
      </c>
      <c r="D515" s="5" t="inlineStr">
        <is>
          <t>756749</t>
        </is>
      </c>
      <c r="E515" s="7" t="inlineStr">
        <is>
          <t>Convênio</t>
        </is>
      </c>
      <c r="F515" s="7" t="inlineStr">
        <is>
          <t>Ministério Da Integração E Do Desenvolvimento Regional</t>
        </is>
      </c>
      <c r="G515" s="7" t="inlineStr">
        <is>
          <t>Empresa De Assistencia Tecnica E Extensao Rural Do D F</t>
        </is>
      </c>
      <c r="H515" s="8" t="n">
        <v>40906</v>
      </c>
      <c r="I515" s="8" t="n">
        <v>41576</v>
      </c>
      <c r="J515" s="9" t="n">
        <v>225000</v>
      </c>
      <c r="K515" s="7" t="inlineStr">
        <is>
          <t>Nº TransfereGov: registrado '0' → informar 756749 (somente dígitos; art. 5º, §§1º e 2º)
Valor Transferência: registrado R$ 200.000,00 → R$ 225.000,00 (valor global atualizado; art. 5º, §8º)
Data Fim Vigência: registrada 26/06/2012 → 29/10/2013 (art. 5º, §11)</t>
        </is>
      </c>
    </row>
    <row r="516">
      <c r="A516" s="5" t="inlineStr">
        <is>
          <t>210203 – EMPRESA DE ASSIST. TÉC. E EXT. RURAL DO DF-EMATER</t>
        </is>
      </c>
      <c r="B516" s="6" t="inlineStr">
        <is>
          <t>Cadastro inconsistente</t>
        </is>
      </c>
      <c r="C516" s="5" t="n">
        <v>7115</v>
      </c>
      <c r="D516" s="5" t="inlineStr">
        <is>
          <t>775963</t>
        </is>
      </c>
      <c r="E516" s="7" t="inlineStr">
        <is>
          <t>Convênio</t>
        </is>
      </c>
      <c r="F516" s="7" t="inlineStr">
        <is>
          <t>Ministério Da Agricultura E Pecuária</t>
        </is>
      </c>
      <c r="G516" s="7" t="inlineStr">
        <is>
          <t>Empresa De Assistencia Tecnica E Extensao Rural Do D F</t>
        </is>
      </c>
      <c r="H516" s="8" t="n">
        <v>41264</v>
      </c>
      <c r="I516" s="8" t="n">
        <v>42916</v>
      </c>
      <c r="J516" s="9" t="n">
        <v>406012.81</v>
      </c>
      <c r="K516" s="7" t="inlineStr">
        <is>
          <t>Número Original: registrado '023/2012' → deve conter o identificador 775963 (art. 6º)
Valor Transferência: registrado R$ 391.012,81 → R$ 406.012,81 (valor global atualizado; art. 5º, §8º)
Data Fim Vigência: registrada 31/12/2014 → 30/06/2017 (art. 5º, §11)</t>
        </is>
      </c>
    </row>
    <row r="517">
      <c r="A517" s="5" t="inlineStr">
        <is>
          <t>210203 – EMPRESA DE ASSIST. TÉC. E EXT. RURAL DO DF-EMATER</t>
        </is>
      </c>
      <c r="B517" s="6" t="inlineStr">
        <is>
          <t>Cadastro inconsistente</t>
        </is>
      </c>
      <c r="C517" s="5" t="n">
        <v>7238</v>
      </c>
      <c r="D517" s="5" t="inlineStr">
        <is>
          <t>773459</t>
        </is>
      </c>
      <c r="E517" s="7" t="inlineStr">
        <is>
          <t>Contrato De Repasse</t>
        </is>
      </c>
      <c r="F517" s="7" t="inlineStr">
        <is>
          <t>Ministério Da Agricultura E Pecuária</t>
        </is>
      </c>
      <c r="G517" s="7" t="inlineStr">
        <is>
          <t>Empresa De Assistencia Tecnica E Extensao Rural Do D F</t>
        </is>
      </c>
      <c r="H517" s="8" t="n">
        <v>41271</v>
      </c>
      <c r="I517" s="8" t="n">
        <v>42825</v>
      </c>
      <c r="J517" s="9" t="n">
        <v>649000</v>
      </c>
      <c r="K517" s="7" t="inlineStr">
        <is>
          <t>Número Original: registrado '34154/2012' → deve conter o identificador 773459 (art. 6º)
Espécie de Transferência: registrada 1 → 13 (Contrato De Repasse; art. 5º, §6º)
Valor Transferência: registrado R$ 536.250,00 → R$ 649.000,00 (valor global atualizado; art. 5º, §8º)
Data Fim Vigência: registrada 30/10/2013 → 31/03/2017 (art. 5º, §11)</t>
        </is>
      </c>
    </row>
    <row r="518">
      <c r="A518" s="5" t="inlineStr">
        <is>
          <t>210203 – EMPRESA DE ASSIST. TÉC. E EXT. RURAL DO DF-EMATER</t>
        </is>
      </c>
      <c r="B518" s="6" t="inlineStr">
        <is>
          <t>Cadastro inconsistente</t>
        </is>
      </c>
      <c r="C518" s="5" t="n">
        <v>7253</v>
      </c>
      <c r="D518" s="5" t="inlineStr">
        <is>
          <t>774925</t>
        </is>
      </c>
      <c r="E518" s="7" t="inlineStr">
        <is>
          <t>Contrato De Repasse</t>
        </is>
      </c>
      <c r="F518" s="7" t="inlineStr">
        <is>
          <t>Ministério Da Agricultura E Pecuária</t>
        </is>
      </c>
      <c r="G518" s="7" t="inlineStr">
        <is>
          <t>Empresa De Assistencia Tecnica E Extensao Rural Do D F</t>
        </is>
      </c>
      <c r="H518" s="8" t="n">
        <v>41271</v>
      </c>
      <c r="I518" s="8" t="n">
        <v>42947</v>
      </c>
      <c r="J518" s="9" t="n">
        <v>613079.4399999999</v>
      </c>
      <c r="K518" s="7" t="inlineStr">
        <is>
          <t>Número Original: registrado '42449/2012' → deve conter o identificador 774925 (art. 6º)
Espécie de Transferência: registrada 1 → 13 (Contrato De Repasse; art. 5º, §6º)
Valor Transferência: registrado R$ 450.000,00 → R$ 613.079,44 (valor global atualizado; art. 5º, §8º)
Data Fim Vigência: registrada 31/12/2018 → 31/07/2017 (art. 5º, §11)</t>
        </is>
      </c>
    </row>
    <row r="519">
      <c r="A519" s="5" t="inlineStr">
        <is>
          <t>210203 – EMPRESA DE ASSIST. TÉC. E EXT. RURAL DO DF-EMATER</t>
        </is>
      </c>
      <c r="B519" s="6" t="inlineStr">
        <is>
          <t>Cadastro inconsistente</t>
        </is>
      </c>
      <c r="C519" s="5" t="n">
        <v>7774</v>
      </c>
      <c r="D519" s="5" t="inlineStr">
        <is>
          <t>796082</t>
        </is>
      </c>
      <c r="E519" s="7" t="inlineStr">
        <is>
          <t>Contrato De Repasse</t>
        </is>
      </c>
      <c r="F519" s="7" t="inlineStr">
        <is>
          <t>Ministério Da Agricultura E Pecuária</t>
        </is>
      </c>
      <c r="G519" s="7" t="inlineStr">
        <is>
          <t>Empresa De Assistencia Tecnica E Extensao Rural Do D F</t>
        </is>
      </c>
      <c r="H519" s="8" t="n">
        <v>41634</v>
      </c>
      <c r="I519" s="8" t="n">
        <v>43646</v>
      </c>
      <c r="J519" s="9" t="n">
        <v>918000</v>
      </c>
      <c r="K519" s="7" t="inlineStr">
        <is>
          <t>Número Original: registrado '89847/2013' → deve conter o identificador 796082 (art. 6º)
Espécie de Transferência: registrada 1 → 13 (Contrato De Repasse; art. 5º, §6º)
Valor Transferência: registrado R$ 750.000,00 → R$ 918.000,00 (valor global atualizado; art. 5º, §8º)
Data Fim Vigência: registrada 30/09/2019 → 30/06/2019 (art. 5º, §11)</t>
        </is>
      </c>
    </row>
    <row r="520">
      <c r="A520" s="5" t="inlineStr">
        <is>
          <t>210203 – EMPRESA DE ASSIST. TÉC. E EXT. RURAL DO DF-EMATER</t>
        </is>
      </c>
      <c r="B520" s="6" t="inlineStr">
        <is>
          <t>Cadastro inconsistente</t>
        </is>
      </c>
      <c r="C520" s="5" t="n">
        <v>8003</v>
      </c>
      <c r="D520" s="5" t="inlineStr">
        <is>
          <t>798331</t>
        </is>
      </c>
      <c r="E520" s="7" t="inlineStr">
        <is>
          <t>Convênio</t>
        </is>
      </c>
      <c r="F520" s="7" t="inlineStr">
        <is>
          <t>Ministério Da Agricultura E Pecuária</t>
        </is>
      </c>
      <c r="G520" s="7" t="inlineStr">
        <is>
          <t>Empresa De Assistencia Tecnica E Extensao Rural Do D F</t>
        </is>
      </c>
      <c r="H520" s="8" t="n">
        <v>41639</v>
      </c>
      <c r="I520" s="8" t="n">
        <v>42827</v>
      </c>
      <c r="J520" s="9" t="n">
        <v>176908</v>
      </c>
      <c r="K520" s="7" t="inlineStr">
        <is>
          <t>Número Original: registrado '00130/2013' → deve conter o identificador 798331 (art. 6º)
Valor Transferência: registrado R$ 159.217,20 → R$ 176.908,00 (valor global atualizado; art. 5º, §8º)
Data Início Vigência: registrada 31/12/2014 → 31/12/2013 (art. 5º, §11)
Data Fim Vigência: registrada 02/04/2015 → 02/04/2017 (art. 5º, §11)</t>
        </is>
      </c>
    </row>
    <row r="521">
      <c r="A521" s="5" t="inlineStr">
        <is>
          <t>210203 – EMPRESA DE ASSIST. TÉC. E EXT. RURAL DO DF-EMATER</t>
        </is>
      </c>
      <c r="B521" s="6" t="inlineStr">
        <is>
          <t>Cadastro inconsistente</t>
        </is>
      </c>
      <c r="C521" s="5" t="n">
        <v>9132</v>
      </c>
      <c r="D521" s="5" t="inlineStr">
        <is>
          <t>802098</t>
        </is>
      </c>
      <c r="E521" s="7" t="inlineStr">
        <is>
          <t>Convênio</t>
        </is>
      </c>
      <c r="F521" s="7" t="inlineStr">
        <is>
          <t>Ministério Da Agricultura E Pecuária</t>
        </is>
      </c>
      <c r="G521" s="7" t="inlineStr">
        <is>
          <t>Empresa De Assistencia Tecnica E Extensao Rural Do D F</t>
        </is>
      </c>
      <c r="H521" s="8" t="n">
        <v>41954</v>
      </c>
      <c r="I521" s="8" t="n">
        <v>43281</v>
      </c>
      <c r="J521" s="9" t="n">
        <v>149650</v>
      </c>
      <c r="K521" s="7" t="inlineStr">
        <is>
          <t>Valor Transferência: registrado R$ 134.685,00 → R$ 149.650,00 (valor global atualizado; art. 5º, §8º)
Data Fim Vigência: registrada 31/12/2018 → 30/06/2018 (art. 5º, §11)</t>
        </is>
      </c>
    </row>
    <row r="522">
      <c r="A522" s="5" t="inlineStr">
        <is>
          <t>210203 – EMPRESA DE ASSIST. TÉC. E EXT. RURAL DO DF-EMATER</t>
        </is>
      </c>
      <c r="B522" s="6" t="inlineStr">
        <is>
          <t>Cadastro inconsistente</t>
        </is>
      </c>
      <c r="C522" s="5" t="n">
        <v>11082</v>
      </c>
      <c r="D522" s="5" t="inlineStr">
        <is>
          <t>823520</t>
        </is>
      </c>
      <c r="E522" s="7" t="inlineStr">
        <is>
          <t>Contrato De Repasse</t>
        </is>
      </c>
      <c r="F522" s="7" t="inlineStr">
        <is>
          <t>Ministério Da Agricultura E Pecuária</t>
        </is>
      </c>
      <c r="G522" s="7" t="inlineStr">
        <is>
          <t>Empresa De Assistencia Tecnica E Extensao Rural Do D F</t>
        </is>
      </c>
      <c r="H522" s="8" t="n">
        <v>42368</v>
      </c>
      <c r="I522" s="8" t="n">
        <v>42825</v>
      </c>
      <c r="J522" s="9" t="n">
        <v>220000</v>
      </c>
      <c r="K522" s="7" t="inlineStr">
        <is>
          <t>Número Original: registrado '45195/2015' → deve conter o identificador 823520 (art. 6º)
Espécie de Transferência: registrada 1 → 13 (Contrato De Repasse; art. 5º, §6º)
Valor Transferência: registrado R$ 200.000,00 → R$ 220.000,00 (valor global atualizado; art. 5º, §8º)</t>
        </is>
      </c>
    </row>
    <row r="523">
      <c r="A523" s="5" t="inlineStr">
        <is>
          <t>210203 – EMPRESA DE ASSIST. TÉC. E EXT. RURAL DO DF-EMATER</t>
        </is>
      </c>
      <c r="B523" s="6" t="inlineStr">
        <is>
          <t>Cadastro inconsistente</t>
        </is>
      </c>
      <c r="C523" s="5" t="n">
        <v>11943</v>
      </c>
      <c r="D523" s="5" t="inlineStr">
        <is>
          <t>821638</t>
        </is>
      </c>
      <c r="E523" s="7" t="inlineStr">
        <is>
          <t>Contrato De Repasse</t>
        </is>
      </c>
      <c r="F523" s="7" t="inlineStr">
        <is>
          <t>Ministério Da Agricultura E Pecuária</t>
        </is>
      </c>
      <c r="G523" s="7" t="inlineStr">
        <is>
          <t>Empresa De Assistencia Tecnica E Extensao Rural Do D F</t>
        </is>
      </c>
      <c r="H523" s="8" t="n">
        <v>42368</v>
      </c>
      <c r="I523" s="8" t="n">
        <v>43311</v>
      </c>
      <c r="J523" s="9" t="n">
        <v>330000</v>
      </c>
      <c r="K523" s="7" t="inlineStr">
        <is>
          <t>Número Original: registrado '33207/2015' → deve conter o identificador 821638 (art. 6º)
Espécie de Transferência: registrada 1 → 13 (Contrato De Repasse; art. 5º, §6º)
Valor Transferência: registrado R$ 300.000,00 → R$ 330.000,00 (valor global atualizado; art. 5º, §8º)
Data Fim Vigência: registrada 31/12/2018 → 30/07/2018 (art. 5º, §11)</t>
        </is>
      </c>
    </row>
    <row r="524">
      <c r="A524" s="5" t="inlineStr">
        <is>
          <t>210203 – EMPRESA DE ASSIST. TÉC. E EXT. RURAL DO DF-EMATER</t>
        </is>
      </c>
      <c r="B524" s="6" t="inlineStr">
        <is>
          <t>Cadastro inconsistente</t>
        </is>
      </c>
      <c r="C524" s="5" t="n">
        <v>11945</v>
      </c>
      <c r="D524" s="5" t="inlineStr">
        <is>
          <t>831231</t>
        </is>
      </c>
      <c r="E524" s="7" t="inlineStr">
        <is>
          <t>Contrato De Repasse</t>
        </is>
      </c>
      <c r="F524" s="7" t="inlineStr">
        <is>
          <t>Ministério Da Agricultura E Pecuária</t>
        </is>
      </c>
      <c r="G524" s="7" t="inlineStr">
        <is>
          <t>Empresa De Assistencia Tecnica E Extensao Rural Do D F</t>
        </is>
      </c>
      <c r="H524" s="8" t="n">
        <v>42601</v>
      </c>
      <c r="I524" s="8" t="n">
        <v>43312</v>
      </c>
      <c r="J524" s="9" t="n">
        <v>748620</v>
      </c>
      <c r="K524" s="7" t="inlineStr">
        <is>
          <t>Número Original: registrado '11146/2016' → deve conter o identificador 831231 (art. 6º)
Espécie de Transferência: registrada 1 → 13 (Contrato De Repasse; art. 5º, §6º)
Valor Transferência: registrado R$ 700.000,00 → R$ 748.620,00 (valor global atualizado; art. 5º, §8º)
Data Fim Vigência: registrada 31/12/2018 → 31/07/2018 (art. 5º, §11)</t>
        </is>
      </c>
    </row>
    <row r="525">
      <c r="A525" s="5" t="inlineStr">
        <is>
          <t>210203 – EMPRESA DE ASSIST. TÉC. E EXT. RURAL DO DF-EMATER</t>
        </is>
      </c>
      <c r="B525" s="6" t="inlineStr">
        <is>
          <t>Cadastro inconsistente</t>
        </is>
      </c>
      <c r="C525" s="5" t="n">
        <v>12016</v>
      </c>
      <c r="D525" s="5" t="inlineStr">
        <is>
          <t>839106</t>
        </is>
      </c>
      <c r="E525" s="7" t="inlineStr">
        <is>
          <t>Convênio</t>
        </is>
      </c>
      <c r="F525" s="7" t="inlineStr">
        <is>
          <t>Ministério Da Agricultura E Pecuária</t>
        </is>
      </c>
      <c r="G525" s="7" t="inlineStr">
        <is>
          <t>Empresa De Assistencia Tecnica E Extensao Rural Do D F</t>
        </is>
      </c>
      <c r="H525" s="8" t="n">
        <v>42731</v>
      </c>
      <c r="I525" s="8" t="n">
        <v>43422</v>
      </c>
      <c r="J525" s="9" t="n">
        <v>1088820</v>
      </c>
      <c r="K525" s="7" t="inlineStr">
        <is>
          <t>Número Original: registrado '33970/2016' → deve conter o identificador 839106 (art. 6º)
Valor Transferência: registrado R$ 1.000.000,00 → R$ 1.088.820,00 (valor global atualizado; art. 5º, §8º)
Data Fim Vigência: registrada 31/12/2018 → 18/11/2018 (art. 5º, §11)</t>
        </is>
      </c>
    </row>
    <row r="526">
      <c r="A526" s="5" t="inlineStr">
        <is>
          <t>210203 – EMPRESA DE ASSIST. TÉC. E EXT. RURAL DO DF-EMATER</t>
        </is>
      </c>
      <c r="B526" s="6" t="inlineStr">
        <is>
          <t>Cadastro inconsistente</t>
        </is>
      </c>
      <c r="C526" s="5" t="n">
        <v>12018</v>
      </c>
      <c r="D526" s="5" t="inlineStr">
        <is>
          <t>839814</t>
        </is>
      </c>
      <c r="E526" s="7" t="inlineStr">
        <is>
          <t>Convênio</t>
        </is>
      </c>
      <c r="F526" s="7" t="inlineStr">
        <is>
          <t>Ministério Da Integração E Do Desenvolvimento Regional</t>
        </is>
      </c>
      <c r="G526" s="7" t="inlineStr">
        <is>
          <t>Empresa De Assistencia Tecnica E Extensao Rural Do D F</t>
        </is>
      </c>
      <c r="H526" s="8" t="n">
        <v>42730</v>
      </c>
      <c r="I526" s="8" t="n">
        <v>44861</v>
      </c>
      <c r="J526" s="9" t="n">
        <v>2382580</v>
      </c>
      <c r="K526" s="7" t="inlineStr">
        <is>
          <t>Número Original: registrado '031901/2016' → deve conter o identificador 839814 (art. 6º)
Valor Transferência: registrado R$ 2.380.000,00 → R$ 2.382.580,00 (valor global atualizado; art. 5º, §8º)
Data Fim Vigência: registrada 31/01/2023 → 27/10/2022 (art. 5º, §11)</t>
        </is>
      </c>
    </row>
    <row r="527">
      <c r="A527" s="5" t="inlineStr">
        <is>
          <t>210203 – EMPRESA DE ASSIST. TÉC. E EXT. RURAL DO DF-EMATER</t>
        </is>
      </c>
      <c r="B527" s="6" t="inlineStr">
        <is>
          <t>Cadastro inconsistente</t>
        </is>
      </c>
      <c r="C527" s="5" t="n">
        <v>12021</v>
      </c>
      <c r="D527" s="5" t="inlineStr">
        <is>
          <t>837479</t>
        </is>
      </c>
      <c r="E527" s="7" t="inlineStr">
        <is>
          <t>Contrato De Repasse</t>
        </is>
      </c>
      <c r="F527" s="7" t="inlineStr">
        <is>
          <t>Ministério Da Agricultura E Pecuária</t>
        </is>
      </c>
      <c r="G527" s="7" t="inlineStr">
        <is>
          <t>Empresa De Assistencia Tecnica E Extensao Rural Do D F</t>
        </is>
      </c>
      <c r="H527" s="8" t="n">
        <v>42734</v>
      </c>
      <c r="I527" s="8" t="n">
        <v>43404</v>
      </c>
      <c r="J527" s="9" t="n">
        <v>465190</v>
      </c>
      <c r="K527" s="7" t="inlineStr">
        <is>
          <t>Número Original: registrado '027554/2016' → deve conter o identificador 837479 (art. 6º)
Espécie de Transferência: registrada 1 → 13 (Contrato De Repasse; art. 5º, §6º)
Valor Transferência: registrado R$ 467.655,00 → R$ 465.190,00 (valor global atualizado; art. 5º, §8º)</t>
        </is>
      </c>
    </row>
    <row r="528">
      <c r="A528" s="5" t="inlineStr">
        <is>
          <t>210203 – EMPRESA DE ASSIST. TÉC. E EXT. RURAL DO DF-EMATER</t>
        </is>
      </c>
      <c r="B528" s="6" t="inlineStr">
        <is>
          <t>Cadastro inconsistente</t>
        </is>
      </c>
      <c r="C528" s="5" t="n">
        <v>12023</v>
      </c>
      <c r="D528" s="5" t="inlineStr">
        <is>
          <t>835595</t>
        </is>
      </c>
      <c r="E528" s="7" t="inlineStr">
        <is>
          <t>Contrato De Repasse</t>
        </is>
      </c>
      <c r="F528" s="7" t="inlineStr">
        <is>
          <t>Ministério Da Agricultura E Pecuária</t>
        </is>
      </c>
      <c r="G528" s="7" t="inlineStr">
        <is>
          <t>Empresa De Assistencia Tecnica E Extensao Rural Do D F</t>
        </is>
      </c>
      <c r="H528" s="8" t="n">
        <v>42692</v>
      </c>
      <c r="I528" s="8" t="n">
        <v>43830</v>
      </c>
      <c r="J528" s="9" t="n">
        <v>135882</v>
      </c>
      <c r="K528" s="7" t="inlineStr">
        <is>
          <t>Número Original: registrado '013564/2016' → deve conter o identificador 835595 (art. 6º)
Espécie de Transferência: registrada 1 → 13 (Contrato De Repasse; art. 5º, §6º)
Valor Transferência: registrado R$ 100.000,00 → R$ 135.882,00 (valor global atualizado; art. 5º, §8º)
Data Fim Vigência: registrada 31/07/2019 → 31/12/2019 (art. 5º, §11)</t>
        </is>
      </c>
    </row>
    <row r="529">
      <c r="A529" s="5" t="inlineStr">
        <is>
          <t>210203 – EMPRESA DE ASSIST. TÉC. E EXT. RURAL DO DF-EMATER</t>
        </is>
      </c>
      <c r="B529" s="6" t="inlineStr">
        <is>
          <t>Cadastro inconsistente</t>
        </is>
      </c>
      <c r="C529" s="5" t="n">
        <v>12024</v>
      </c>
      <c r="D529" s="5" t="inlineStr">
        <is>
          <t>836786</t>
        </is>
      </c>
      <c r="E529" s="7" t="inlineStr">
        <is>
          <t>Convênio</t>
        </is>
      </c>
      <c r="F529" s="7" t="inlineStr">
        <is>
          <t>Ministério Da Agricultura E Pecuária</t>
        </is>
      </c>
      <c r="G529" s="7" t="inlineStr">
        <is>
          <t>Empresa De Assistencia Tecnica E Extensao Rural Do D F</t>
        </is>
      </c>
      <c r="H529" s="8" t="n">
        <v>42731</v>
      </c>
      <c r="I529" s="8" t="n">
        <v>43828</v>
      </c>
      <c r="J529" s="9" t="n">
        <v>801109.2</v>
      </c>
      <c r="K529" s="7" t="inlineStr">
        <is>
          <t>Número Original: registrado '027552/2016' → deve conter o identificador 836786 (art. 6º)
Valor Transferência: registrado R$ 800.000,00 → R$ 801.109,20 (valor global atualizado; art. 5º, §8º)
Data Fim Vigência: registrada 30/10/2020 → 29/12/2019 (art. 5º, §11)</t>
        </is>
      </c>
    </row>
    <row r="530">
      <c r="A530" s="5" t="inlineStr">
        <is>
          <t>210203 – EMPRESA DE ASSIST. TÉC. E EXT. RURAL DO DF-EMATER</t>
        </is>
      </c>
      <c r="B530" s="6" t="inlineStr">
        <is>
          <t>Cadastro inconsistente</t>
        </is>
      </c>
      <c r="C530" s="5" t="n">
        <v>12230</v>
      </c>
      <c r="D530" s="5" t="inlineStr">
        <is>
          <t>821896</t>
        </is>
      </c>
      <c r="E530" s="7" t="inlineStr">
        <is>
          <t>Convênio</t>
        </is>
      </c>
      <c r="F530" s="7" t="inlineStr">
        <is>
          <t>Ministério Do Desenvolvimento Agrário E Agricultura Familiar</t>
        </is>
      </c>
      <c r="G530" s="7" t="inlineStr">
        <is>
          <t>Empresa De Assistencia Tecnica E Extensao Rural Do D F</t>
        </is>
      </c>
      <c r="H530" s="8" t="n">
        <v>42369</v>
      </c>
      <c r="I530" s="8" t="n">
        <v>44196</v>
      </c>
      <c r="J530" s="9" t="n">
        <v>440000</v>
      </c>
      <c r="K530" s="7" t="inlineStr">
        <is>
          <t>Número Original: registrado '037697/2015' → deve conter o identificador 821896 (art. 6º)
Valor Transferência: registrado R$ 400.000,00 → R$ 440.000,00 (valor global atualizado; art. 5º, §8º)
Data Fim Vigência: registrada 30/10/2020 → 31/12/2020 (art. 5º, §11)</t>
        </is>
      </c>
    </row>
    <row r="531">
      <c r="A531" s="5" t="inlineStr">
        <is>
          <t>210203 – EMPRESA DE ASSIST. TÉC. E EXT. RURAL DO DF-EMATER</t>
        </is>
      </c>
      <c r="B531" s="6" t="inlineStr">
        <is>
          <t>Cadastro inconsistente</t>
        </is>
      </c>
      <c r="C531" s="5" t="n">
        <v>14769</v>
      </c>
      <c r="D531" s="5" t="inlineStr">
        <is>
          <t>852355</t>
        </is>
      </c>
      <c r="E531" s="7" t="inlineStr">
        <is>
          <t>Contrato De Repasse</t>
        </is>
      </c>
      <c r="F531" s="7" t="inlineStr">
        <is>
          <t>Ministério Da Agricultura E Pecuária</t>
        </is>
      </c>
      <c r="G531" s="7" t="inlineStr">
        <is>
          <t>Empresa De Assistencia Tecnica E Extensao Rural Do D F</t>
        </is>
      </c>
      <c r="H531" s="8" t="n">
        <v>43098</v>
      </c>
      <c r="I531" s="8" t="n">
        <v>44286</v>
      </c>
      <c r="J531" s="9" t="n">
        <v>500500.53</v>
      </c>
      <c r="K531" s="7" t="inlineStr">
        <is>
          <t>Espécie de Transferência: registrada 1 → 13 (Contrato De Repasse; art. 5º, §6º)
Valor Transferência: registrado R$ 500.000,00 → R$ 500.500,53 (valor global atualizado; art. 5º, §8º)
Data Fim Vigência: registrada 31/12/2021 → 31/03/2021 (art. 5º, §11)</t>
        </is>
      </c>
    </row>
    <row r="532">
      <c r="A532" s="5" t="inlineStr">
        <is>
          <t>210203 – EMPRESA DE ASSIST. TÉC. E EXT. RURAL DO DF-EMATER</t>
        </is>
      </c>
      <c r="B532" s="6" t="inlineStr">
        <is>
          <t>Cadastro inconsistente</t>
        </is>
      </c>
      <c r="C532" s="5" t="n">
        <v>16863</v>
      </c>
      <c r="D532" s="5" t="inlineStr">
        <is>
          <t>880962</t>
        </is>
      </c>
      <c r="E532" s="7" t="inlineStr">
        <is>
          <t>Contrato De Repasse</t>
        </is>
      </c>
      <c r="F532" s="7" t="inlineStr">
        <is>
          <t>Ministério Da Agricultura E Pecuária</t>
        </is>
      </c>
      <c r="G532" s="7" t="inlineStr">
        <is>
          <t>Empresa De Assistencia Tecnica E Extensao Rural Do D F</t>
        </is>
      </c>
      <c r="H532" s="8" t="n">
        <v>43465</v>
      </c>
      <c r="I532" s="8" t="n">
        <v>44134</v>
      </c>
      <c r="J532" s="9" t="n">
        <v>302820</v>
      </c>
      <c r="K532" s="7" t="inlineStr">
        <is>
          <t>Espécie de Transferência: registrada 1 → 13 (Contrato De Repasse; art. 5º, §6º)
Valor Transferência: registrado R$ 283.757,34 → R$ 302.820,00 (valor global atualizado; art. 5º, §8º)
Data Fim Vigência: registrada 31/01/2021 → 30/10/2020 (art. 5º, §11)
Conta Bancária: registrada 5972-8 → 30059728 (conta do instrumento no TransfereGov, a comprovar; art. 5º, §10)</t>
        </is>
      </c>
    </row>
    <row r="533">
      <c r="A533" s="5" t="inlineStr">
        <is>
          <t>210203 – EMPRESA DE ASSIST. TÉC. E EXT. RURAL DO DF-EMATER</t>
        </is>
      </c>
      <c r="B533" s="6" t="inlineStr">
        <is>
          <t>Cadastro inconsistente</t>
        </is>
      </c>
      <c r="C533" s="5" t="n">
        <v>16864</v>
      </c>
      <c r="D533" s="5" t="inlineStr">
        <is>
          <t>872829</t>
        </is>
      </c>
      <c r="E533" s="7" t="inlineStr">
        <is>
          <t>Contrato De Repasse</t>
        </is>
      </c>
      <c r="F533" s="7" t="inlineStr">
        <is>
          <t>Ministério Da Agricultura E Pecuária</t>
        </is>
      </c>
      <c r="G533" s="7" t="inlineStr">
        <is>
          <t>Empresa De Assistencia Tecnica E Extensao Rural Do D F</t>
        </is>
      </c>
      <c r="H533" s="8" t="n">
        <v>43462</v>
      </c>
      <c r="I533" s="8" t="n">
        <v>44499</v>
      </c>
      <c r="J533" s="9" t="n">
        <v>600370</v>
      </c>
      <c r="K533" s="7" t="inlineStr">
        <is>
          <t>Espécie de Transferência: registrada 1 → 13 (Contrato De Repasse; art. 5º, §6º)
Valor Transferência: registrado R$ 577.299,41 → R$ 600.370,00 (valor global atualizado; art. 5º, §8º)
Data Fim Vigência: registrada 31/01/2022 → 30/10/2021 (art. 5º, §11)</t>
        </is>
      </c>
    </row>
    <row r="534">
      <c r="A534" s="5" t="inlineStr">
        <is>
          <t>210203 – EMPRESA DE ASSIST. TÉC. E EXT. RURAL DO DF-EMATER</t>
        </is>
      </c>
      <c r="B534" s="6" t="inlineStr">
        <is>
          <t>Cadastro inconsistente</t>
        </is>
      </c>
      <c r="C534" s="5" t="n">
        <v>18861</v>
      </c>
      <c r="D534" s="5" t="inlineStr">
        <is>
          <t>893459</t>
        </is>
      </c>
      <c r="E534" s="7" t="inlineStr">
        <is>
          <t>Convênio</t>
        </is>
      </c>
      <c r="F534" s="7" t="inlineStr">
        <is>
          <t>Ministério Do Desenvolvimento Agrário E Agricultura Familiar</t>
        </is>
      </c>
      <c r="G534" s="7" t="inlineStr">
        <is>
          <t>Empresa De Assistencia Tecnica E Extensao Rural Do D F</t>
        </is>
      </c>
      <c r="H534" s="8" t="n">
        <v>43830</v>
      </c>
      <c r="I534" s="8" t="n">
        <v>44926</v>
      </c>
      <c r="J534" s="9" t="n">
        <v>1035100</v>
      </c>
      <c r="K534" s="7" t="inlineStr">
        <is>
          <t>Valor Transferência: registrado R$ 999.172,00 → R$ 1.035.100,00 (valor global atualizado; art. 5º, §8º)
Data Fim Vigência: registrada 31/12/2021 → 31/12/2022 (art. 5º, §11)</t>
        </is>
      </c>
    </row>
    <row r="535">
      <c r="A535" s="5" t="inlineStr">
        <is>
          <t>210203 – EMPRESA DE ASSIST. TÉC. E EXT. RURAL DO DF-EMATER</t>
        </is>
      </c>
      <c r="B535" s="6" t="inlineStr">
        <is>
          <t>Cadastro inconsistente</t>
        </is>
      </c>
      <c r="C535" s="5" t="n">
        <v>18901</v>
      </c>
      <c r="D535" s="5" t="inlineStr">
        <is>
          <t>891319</t>
        </is>
      </c>
      <c r="E535" s="7" t="inlineStr">
        <is>
          <t>Convênio</t>
        </is>
      </c>
      <c r="F535" s="7" t="inlineStr">
        <is>
          <t>Ministério Da Agricultura E Pecuária</t>
        </is>
      </c>
      <c r="G535" s="7" t="inlineStr">
        <is>
          <t>Empresa De Assistencia Tecnica E Extensao Rural Do D F</t>
        </is>
      </c>
      <c r="H535" s="8" t="n">
        <v>43830</v>
      </c>
      <c r="I535" s="8" t="n">
        <v>44561</v>
      </c>
      <c r="J535" s="9" t="n">
        <v>391137.58</v>
      </c>
      <c r="K535" s="7" t="inlineStr">
        <is>
          <t>Valor Transferência: registrado R$ 390.000,00 → R$ 391.137,58 (valor global atualizado; art. 5º, §8º)
Data Fim Vigência: registrada 31/12/2022 → 31/12/2021 (art. 5º, §11)</t>
        </is>
      </c>
    </row>
    <row r="536">
      <c r="A536" s="5" t="inlineStr">
        <is>
          <t>210203 – EMPRESA DE ASSIST. TÉC. E EXT. RURAL DO DF-EMATER</t>
        </is>
      </c>
      <c r="B536" s="6" t="inlineStr">
        <is>
          <t>Cadastro inconsistente</t>
        </is>
      </c>
      <c r="C536" s="5" t="n">
        <v>18903</v>
      </c>
      <c r="D536" s="5" t="inlineStr">
        <is>
          <t>886160</t>
        </is>
      </c>
      <c r="E536" s="7" t="inlineStr">
        <is>
          <t>Convênio</t>
        </is>
      </c>
      <c r="F536" s="7" t="inlineStr">
        <is>
          <t>Ministério Do Desenvolvimento Agrário E Agricultura Familiar</t>
        </is>
      </c>
      <c r="G536" s="7" t="inlineStr">
        <is>
          <t>Empresa De Assistencia Tecnica E Extensao Rural Do D F</t>
        </is>
      </c>
      <c r="H536" s="8" t="n">
        <v>43830</v>
      </c>
      <c r="I536" s="8" t="n">
        <v>46387</v>
      </c>
      <c r="J536" s="9" t="n">
        <v>616526.4</v>
      </c>
      <c r="K536" s="7" t="inlineStr">
        <is>
          <t>Valor Transferência: registrado R$ 600.000,00 → R$ 616.526,40 (valor global atualizado; art. 5º, §8º)
Data Fim Vigência: registrada 31/07/2026 → 31/12/2026 (art. 5º, §11)</t>
        </is>
      </c>
    </row>
    <row r="537">
      <c r="A537" s="5" t="inlineStr">
        <is>
          <t>210203 – EMPRESA DE ASSIST. TÉC. E EXT. RURAL DO DF-EMATER</t>
        </is>
      </c>
      <c r="B537" s="6" t="inlineStr">
        <is>
          <t>Cadastro inconsistente</t>
        </is>
      </c>
      <c r="C537" s="5" t="n">
        <v>20795</v>
      </c>
      <c r="D537" s="5" t="inlineStr">
        <is>
          <t>904423</t>
        </is>
      </c>
      <c r="E537" s="7" t="inlineStr">
        <is>
          <t>Convênio</t>
        </is>
      </c>
      <c r="F537" s="7" t="inlineStr">
        <is>
          <t>Ministério Do Desenvolvimento Agrário E Agricultura Familiar</t>
        </is>
      </c>
      <c r="G537" s="7" t="inlineStr">
        <is>
          <t>Empresa De Assistencia Tecnica E Extensao Rural Do D F</t>
        </is>
      </c>
      <c r="H537" s="8" t="n">
        <v>44196</v>
      </c>
      <c r="I537" s="8" t="n">
        <v>46387</v>
      </c>
      <c r="J537" s="9" t="n">
        <v>513427.08</v>
      </c>
      <c r="K537" s="7" t="inlineStr">
        <is>
          <t>Valor Transferência: registrado R$ 470.000,00 → R$ 513.427,08 (valor global atualizado; art. 5º, §8º)</t>
        </is>
      </c>
    </row>
    <row r="538">
      <c r="A538" s="5" t="inlineStr">
        <is>
          <t>210203 – EMPRESA DE ASSIST. TÉC. E EXT. RURAL DO DF-EMATER</t>
        </is>
      </c>
      <c r="B538" s="6" t="inlineStr">
        <is>
          <t>Cadastro inconsistente</t>
        </is>
      </c>
      <c r="C538" s="5" t="n">
        <v>20796</v>
      </c>
      <c r="D538" s="5" t="inlineStr">
        <is>
          <t>903742</t>
        </is>
      </c>
      <c r="E538" s="7" t="inlineStr">
        <is>
          <t>Convênio</t>
        </is>
      </c>
      <c r="F538" s="7" t="inlineStr">
        <is>
          <t>Ministério Do Desenvolvimento Agrário E Agricultura Familiar</t>
        </is>
      </c>
      <c r="G538" s="7" t="inlineStr">
        <is>
          <t>Empresa De Assistencia Tecnica E Extensao Rural Do D F</t>
        </is>
      </c>
      <c r="H538" s="8" t="n">
        <v>44196</v>
      </c>
      <c r="I538" s="8" t="n">
        <v>46629</v>
      </c>
      <c r="J538" s="9" t="n">
        <v>800000</v>
      </c>
      <c r="K538" s="7" t="inlineStr">
        <is>
          <t>Data Fim Vigência: registrada 13/04/2026 → 30/08/2027 (art. 5º, §11)</t>
        </is>
      </c>
    </row>
    <row r="539">
      <c r="A539" s="5" t="inlineStr">
        <is>
          <t>210203 – EMPRESA DE ASSIST. TÉC. E EXT. RURAL DO DF-EMATER</t>
        </is>
      </c>
      <c r="B539" s="6" t="inlineStr">
        <is>
          <t>Cadastro inconsistente</t>
        </is>
      </c>
      <c r="C539" s="5" t="n">
        <v>22918</v>
      </c>
      <c r="D539" s="5" t="inlineStr">
        <is>
          <t>922525</t>
        </is>
      </c>
      <c r="E539" s="7" t="inlineStr">
        <is>
          <t>Convênio</t>
        </is>
      </c>
      <c r="F539" s="7" t="inlineStr">
        <is>
          <t>Ministério Da Integração E Do Desenvolvimento Regional</t>
        </is>
      </c>
      <c r="G539" s="7" t="inlineStr">
        <is>
          <t>Empresa De Assistencia Tecnica E Extensao Rural Do D F</t>
        </is>
      </c>
      <c r="H539" s="8" t="n">
        <v>44560</v>
      </c>
      <c r="I539" s="8" t="n">
        <v>46295</v>
      </c>
      <c r="J539" s="9" t="n">
        <v>334230.48</v>
      </c>
      <c r="K539" s="7" t="inlineStr">
        <is>
          <t>Valor Transferência: registrado R$ 891.400,00 → R$ 334.230,48 (valor global atualizado; art. 5º, §8º)
Data Fim Vigência: registrada 31/10/2026 → 30/09/2026 (art. 5º, §11)</t>
        </is>
      </c>
    </row>
    <row r="540">
      <c r="A540" s="5" t="inlineStr">
        <is>
          <t>210203 – EMPRESA DE ASSIST. TÉC. E EXT. RURAL DO DF-EMATER</t>
        </is>
      </c>
      <c r="B540" s="6" t="inlineStr">
        <is>
          <t>Cadastro inconsistente</t>
        </is>
      </c>
      <c r="C540" s="5" t="n">
        <v>26512</v>
      </c>
      <c r="D540" s="5" t="inlineStr">
        <is>
          <t>942861</t>
        </is>
      </c>
      <c r="E540" s="7" t="inlineStr">
        <is>
          <t>Convênio</t>
        </is>
      </c>
      <c r="F540" s="7" t="inlineStr">
        <is>
          <t>Ministério Do Desenvolvimento Agrário E Agricultura Familiar</t>
        </is>
      </c>
      <c r="G540" s="7" t="inlineStr">
        <is>
          <t>Empresa De Assistencia Tecnica E Extensao Rural Do D F</t>
        </is>
      </c>
      <c r="H540" s="8" t="n">
        <v>45289</v>
      </c>
      <c r="I540" s="8" t="n">
        <v>46294</v>
      </c>
      <c r="J540" s="9" t="n">
        <v>996069.12</v>
      </c>
      <c r="K540" s="7" t="inlineStr">
        <is>
          <t>Valor Transferência: registrado R$ 995.073,06 → R$ 996.069,12 (valor global atualizado; art. 5º, §8º)</t>
        </is>
      </c>
    </row>
    <row r="541">
      <c r="A541" s="5" t="inlineStr">
        <is>
          <t>210203 – EMPRESA DE ASSIST. TÉC. E EXT. RURAL DO DF-EMATER</t>
        </is>
      </c>
      <c r="B541" s="6" t="inlineStr">
        <is>
          <t>Cadastro inconsistente</t>
        </is>
      </c>
      <c r="C541" s="5" t="n">
        <v>26664</v>
      </c>
      <c r="D541" s="5" t="inlineStr">
        <is>
          <t>951757</t>
        </is>
      </c>
      <c r="E541" s="7" t="inlineStr">
        <is>
          <t>Convênio</t>
        </is>
      </c>
      <c r="F541" s="7" t="inlineStr">
        <is>
          <t>Ministério Do Desenvolvimento Agrário E Agricultura Familiar</t>
        </is>
      </c>
      <c r="G541" s="7" t="inlineStr">
        <is>
          <t>Empresa De Assistencia Tecnica E Extensao Rural Do D F</t>
        </is>
      </c>
      <c r="H541" s="8" t="n">
        <v>45289</v>
      </c>
      <c r="I541" s="8" t="n">
        <v>46659</v>
      </c>
      <c r="J541" s="9" t="n">
        <v>199063.58</v>
      </c>
      <c r="K541" s="7" t="inlineStr">
        <is>
          <t>Valor Transferência: registrado R$ 198.864,52 → R$ 199.063,58 (valor global atualizado; art. 5º, §8º)
Data Início Vigência: registrada 26/12/2023 → 29/12/2023 (art. 5º, §11)
Data Fim Vigência: registrada 26/09/2026 → 29/09/2027 (art. 5º, §11)</t>
        </is>
      </c>
    </row>
    <row r="542">
      <c r="A542" s="5" t="inlineStr">
        <is>
          <t>210203 – EMPRESA DE ASSIST. TÉC. E EXT. RURAL DO DF-EMATER</t>
        </is>
      </c>
      <c r="B542" s="6" t="inlineStr">
        <is>
          <t>Cadastro inconsistente</t>
        </is>
      </c>
      <c r="C542" s="5" t="n">
        <v>27302</v>
      </c>
      <c r="D542" s="5" t="inlineStr">
        <is>
          <t>956158</t>
        </is>
      </c>
      <c r="E542" s="7" t="inlineStr">
        <is>
          <t>Convênio</t>
        </is>
      </c>
      <c r="F542" s="7" t="inlineStr">
        <is>
          <t>Ministério Da Agricultura E Pecuária</t>
        </is>
      </c>
      <c r="G542" s="7" t="inlineStr">
        <is>
          <t>Empresa De Assistencia Tecnica E Extensao Rural Do D F</t>
        </is>
      </c>
      <c r="H542" s="8" t="n">
        <v>45524</v>
      </c>
      <c r="I542" s="8" t="n">
        <v>46254</v>
      </c>
      <c r="J542" s="9" t="n">
        <v>604068.63</v>
      </c>
      <c r="K542" s="7" t="inlineStr">
        <is>
          <t>Valor Transferência: registrado R$ 600.000,00 → R$ 604.068,63 (valor global atualizado; art. 5º, §8º)
Data Início Vigência: registrada 16/08/2024 → 20/08/2024 (art. 5º, §11)
Data Fim Vigência: registrada 16/08/2026 → 20/08/2026 (art. 5º, §11)</t>
        </is>
      </c>
    </row>
    <row r="543">
      <c r="A543" s="5" t="inlineStr">
        <is>
          <t>210203 – EMPRESA DE ASSIST. TÉC. E EXT. RURAL DO DF-EMATER</t>
        </is>
      </c>
      <c r="B543" s="6" t="inlineStr">
        <is>
          <t>Cadastro inconsistente</t>
        </is>
      </c>
      <c r="C543" s="5" t="n">
        <v>27303</v>
      </c>
      <c r="D543" s="5" t="inlineStr">
        <is>
          <t>966303</t>
        </is>
      </c>
      <c r="E543" s="7" t="inlineStr">
        <is>
          <t>Convênio</t>
        </is>
      </c>
      <c r="F543" s="7" t="inlineStr">
        <is>
          <t>Ministério Da Agricultura E Pecuária</t>
        </is>
      </c>
      <c r="G543" s="7" t="inlineStr">
        <is>
          <t>Empresa De Assistencia Tecnica E Extensao Rural Do D F</t>
        </is>
      </c>
      <c r="H543" s="8" t="n">
        <v>45503</v>
      </c>
      <c r="I543" s="8" t="n">
        <v>46387</v>
      </c>
      <c r="J543" s="9" t="n">
        <v>204100</v>
      </c>
      <c r="K543" s="7" t="inlineStr">
        <is>
          <t>Valor Transferência: registrado R$ 200.000,00 → R$ 204.100,00 (valor global atualizado; art. 5º, §8º)</t>
        </is>
      </c>
    </row>
    <row r="544">
      <c r="A544" s="5" t="inlineStr">
        <is>
          <t>210203 – EMPRESA DE ASSIST. TÉC. E EXT. RURAL DO DF-EMATER</t>
        </is>
      </c>
      <c r="B544" s="6" t="inlineStr">
        <is>
          <t>Cadastro inconsistente</t>
        </is>
      </c>
      <c r="C544" s="5" t="n">
        <v>28589</v>
      </c>
      <c r="D544" s="5" t="inlineStr">
        <is>
          <t>969292</t>
        </is>
      </c>
      <c r="E544" s="7" t="inlineStr">
        <is>
          <t>Convênio</t>
        </is>
      </c>
      <c r="F544" s="7" t="inlineStr">
        <is>
          <t>Ministério Do Desenvolvimento Agrário E Agricultura Familiar</t>
        </is>
      </c>
      <c r="G544" s="7" t="inlineStr">
        <is>
          <t>Empresa De Assistencia Tecnica E Extensao Rural Do D F</t>
        </is>
      </c>
      <c r="H544" s="8" t="n">
        <v>45656</v>
      </c>
      <c r="I544" s="8" t="n">
        <v>46386</v>
      </c>
      <c r="J544" s="9" t="n">
        <v>984876.62</v>
      </c>
      <c r="K544" s="7" t="inlineStr">
        <is>
          <t>Data Início Vigência: registrada 27/12/2024 → 30/12/2024 (art. 5º, §11)
Data Fim Vigência: registrada 26/12/2026 → 30/12/2026 (art. 5º, §11)
Conta Bancária: registrada em branco → 7747 (conta do instrumento no TransfereGov, a comprovar; art. 5º, §10)</t>
        </is>
      </c>
    </row>
    <row r="545">
      <c r="A545" s="5" t="inlineStr">
        <is>
          <t>210203 – EMPRESA DE ASSIST. TÉC. E EXT. RURAL DO DF-EMATER</t>
        </is>
      </c>
      <c r="B545" s="6" t="inlineStr">
        <is>
          <t>Cadastro inconsistente</t>
        </is>
      </c>
      <c r="C545" s="5" t="n">
        <v>28591</v>
      </c>
      <c r="D545" s="5" t="inlineStr">
        <is>
          <t>959758</t>
        </is>
      </c>
      <c r="E545" s="7" t="inlineStr">
        <is>
          <t>Convênio</t>
        </is>
      </c>
      <c r="F545" s="7" t="inlineStr">
        <is>
          <t>Ministério Do Desenvolvimento Agrário E Agricultura Familiar</t>
        </is>
      </c>
      <c r="G545" s="7" t="inlineStr">
        <is>
          <t>Empresa De Assistencia Tecnica E Extensao Rural Do D F</t>
        </is>
      </c>
      <c r="H545" s="8" t="n">
        <v>45629</v>
      </c>
      <c r="I545" s="8" t="n">
        <v>46359</v>
      </c>
      <c r="J545" s="9" t="n">
        <v>517450</v>
      </c>
      <c r="K545" s="7" t="inlineStr">
        <is>
          <t>Valor Transferência: registrado R$ 516.932,55 → R$ 517.450,00 (valor global atualizado; art. 5º, §8º)</t>
        </is>
      </c>
    </row>
    <row r="546">
      <c r="A546" s="5" t="inlineStr">
        <is>
          <t>210203 – EMPRESA DE ASSIST. TÉC. E EXT. RURAL DO DF-EMATER</t>
        </is>
      </c>
      <c r="B546" s="6" t="inlineStr">
        <is>
          <t>Cadastro inconsistente</t>
        </is>
      </c>
      <c r="C546" s="5" t="n">
        <v>28660</v>
      </c>
      <c r="D546" s="5" t="inlineStr">
        <is>
          <t>973503</t>
        </is>
      </c>
      <c r="E546" s="7" t="inlineStr">
        <is>
          <t>Convênio</t>
        </is>
      </c>
      <c r="F546" s="7" t="inlineStr">
        <is>
          <t>Ministério Da Agricultura E Pecuária</t>
        </is>
      </c>
      <c r="G546" s="7" t="inlineStr">
        <is>
          <t>Empresa De Assistencia Tecnica E Extensao Rural Do D F</t>
        </is>
      </c>
      <c r="H546" s="8" t="n">
        <v>45657</v>
      </c>
      <c r="I546" s="8" t="n">
        <v>46595</v>
      </c>
      <c r="J546" s="9" t="n">
        <v>499882.8</v>
      </c>
      <c r="K546" s="7" t="inlineStr">
        <is>
          <t>Data Fim Vigência: registrada 31/12/2026 → 27/07/2027 (art. 5º, §11)</t>
        </is>
      </c>
    </row>
    <row r="547">
      <c r="A547" s="5" t="inlineStr">
        <is>
          <t>210203 – EMPRESA DE ASSIST. TÉC. E EXT. RURAL DO DF-EMATER</t>
        </is>
      </c>
      <c r="B547" s="6" t="inlineStr">
        <is>
          <t>Cadastro inconsistente</t>
        </is>
      </c>
      <c r="C547" s="5" t="n">
        <v>28746</v>
      </c>
      <c r="D547" s="5" t="inlineStr">
        <is>
          <t>971483</t>
        </is>
      </c>
      <c r="E547" s="7" t="inlineStr">
        <is>
          <t>Convênio</t>
        </is>
      </c>
      <c r="F547" s="7" t="inlineStr">
        <is>
          <t>Ministério Da Agricultura E Pecuária</t>
        </is>
      </c>
      <c r="G547" s="7" t="inlineStr">
        <is>
          <t>Empresa De Assistencia Tecnica E Extensao Rural Do D F</t>
        </is>
      </c>
      <c r="H547" s="8" t="n">
        <v>45657</v>
      </c>
      <c r="I547" s="8" t="n">
        <v>46630</v>
      </c>
      <c r="J547" s="9" t="n">
        <v>2868000</v>
      </c>
      <c r="K547" s="7" t="inlineStr">
        <is>
          <t>Valor Transferência: registrado R$ 2.865.000,00 → R$ 2.868.000,00 (valor global atualizado; art. 5º, §8º)
Conta Bancária: registrada em branco → 77526 (conta do instrumento no TransfereGov, a comprovar; art. 5º, §10)</t>
        </is>
      </c>
    </row>
    <row r="548">
      <c r="A548" s="5" t="inlineStr">
        <is>
          <t>210203 – EMPRESA DE ASSIST. TÉC. E EXT. RURAL DO DF-EMATER</t>
        </is>
      </c>
      <c r="B548" s="6" t="inlineStr">
        <is>
          <t>Cadastro inconsistente</t>
        </is>
      </c>
      <c r="C548" s="5" t="n">
        <v>29575</v>
      </c>
      <c r="D548" s="5" t="inlineStr">
        <is>
          <t>976330</t>
        </is>
      </c>
      <c r="E548" s="7" t="inlineStr">
        <is>
          <t>Convênio</t>
        </is>
      </c>
      <c r="F548" s="7" t="inlineStr">
        <is>
          <t>Ministério Da Agricultura E Pecuária</t>
        </is>
      </c>
      <c r="G548" s="7" t="inlineStr">
        <is>
          <t>Empresa De Assistencia Tecnica E Extensao Rural Do D F</t>
        </is>
      </c>
      <c r="H548" s="8" t="n">
        <v>45866</v>
      </c>
      <c r="I548" s="8" t="n">
        <v>46596</v>
      </c>
      <c r="J548" s="9" t="n">
        <v>306000</v>
      </c>
      <c r="K548" s="7" t="inlineStr">
        <is>
          <t>Valor Transferência: registrado R$ 300.000,00 → R$ 306.000,00 (valor global atualizado; art. 5º, §8º)
Data Início Vigência: registrada 27/07/2027 → 28/07/2025 (art. 5º, §11)
Data Fim Vigência: registrada 27/07/2027 → 28/07/2027 (art. 5º, §11)</t>
        </is>
      </c>
    </row>
    <row r="549">
      <c r="A549" s="5" t="inlineStr">
        <is>
          <t>210203 – EMPRESA DE ASSIST. TÉC. E EXT. RURAL DO DF-EMATER</t>
        </is>
      </c>
      <c r="B549" s="6" t="inlineStr">
        <is>
          <t>Cadastro inconsistente</t>
        </is>
      </c>
      <c r="C549" s="5" t="n">
        <v>30613</v>
      </c>
      <c r="D549" s="5" t="inlineStr">
        <is>
          <t>975312</t>
        </is>
      </c>
      <c r="E549" s="7" t="inlineStr">
        <is>
          <t>Convênio</t>
        </is>
      </c>
      <c r="F549" s="7" t="inlineStr">
        <is>
          <t>Ministério Da Agricultura E Pecuária</t>
        </is>
      </c>
      <c r="G549" s="7" t="inlineStr">
        <is>
          <t>Empresa De Assistencia Tecnica E Extensao Rural Do D F</t>
        </is>
      </c>
      <c r="H549" s="8" t="n">
        <v>46001</v>
      </c>
      <c r="I549" s="8" t="n">
        <v>46975</v>
      </c>
      <c r="J549" s="9" t="n">
        <v>1625126</v>
      </c>
      <c r="K549" s="7" t="inlineStr">
        <is>
          <t>Nº TransfereGov: registrado '0' → informar 975312 (somente dígitos; art. 5º, §§1º e 2º)
Valor Transferência: registrado R$ 1.623.500,00 → R$ 1.625.126,00 (valor global atualizado; art. 5º, §8º)
Data Início Vigência: registrada 08/12/2025 → 10/12/2025 (art. 5º, §11)
Data Fim Vigência: registrada 31/12/2028 → 10/08/2028 (art. 5º, §11)</t>
        </is>
      </c>
    </row>
    <row r="550">
      <c r="A550" s="5" t="inlineStr">
        <is>
          <t>210203 – EMPRESA DE ASSIST. TÉC. E EXT. RURAL DO DF-EMATER</t>
        </is>
      </c>
      <c r="B550" s="6" t="inlineStr">
        <is>
          <t>Cadastro inconsistente</t>
        </is>
      </c>
      <c r="C550" s="5" t="n">
        <v>30626</v>
      </c>
      <c r="D550" s="5" t="inlineStr">
        <is>
          <t>977703</t>
        </is>
      </c>
      <c r="E550" s="7" t="inlineStr">
        <is>
          <t>Convênio</t>
        </is>
      </c>
      <c r="F550" s="7" t="inlineStr">
        <is>
          <t>Ministério Do Desenvolvimento Agrário E Agricultura Familiar</t>
        </is>
      </c>
      <c r="G550" s="7" t="inlineStr">
        <is>
          <t>Empresa De Assistencia Tecnica E Extensao Rural Do D F</t>
        </is>
      </c>
      <c r="H550" s="8" t="n">
        <v>46006</v>
      </c>
      <c r="I550" s="8" t="n">
        <v>46736</v>
      </c>
      <c r="J550" s="9" t="n">
        <v>2002000</v>
      </c>
      <c r="K550" s="7" t="inlineStr">
        <is>
          <t>Nº TransfereGov: registrado '0' → informar 977703 (somente dígitos; art. 5º, §§1º e 2º)
Valor Transferência: registrado R$ 2.000.000,00 → R$ 2.002.000,00 (valor global atualizado; art. 5º, §8º)
Data Início Vigência: registrada 12/12/2025 → 15/12/2025 (art. 5º, §11)
Data Fim Vigência: registrada 29/12/2028 → 15/12/2027 (art. 5º, §11)</t>
        </is>
      </c>
    </row>
    <row r="551">
      <c r="A551" s="5" t="inlineStr">
        <is>
          <t>210203 – EMPRESA DE ASSIST. TÉC. E EXT. RURAL DO DF-EMATER</t>
        </is>
      </c>
      <c r="B551" s="6" t="inlineStr">
        <is>
          <t>Cadastro inconsistente</t>
        </is>
      </c>
      <c r="C551" s="5" t="n">
        <v>31557</v>
      </c>
      <c r="D551" s="5" t="inlineStr">
        <is>
          <t>995201</t>
        </is>
      </c>
      <c r="E551" s="7" t="inlineStr">
        <is>
          <t>Convênio</t>
        </is>
      </c>
      <c r="F551" s="7" t="inlineStr">
        <is>
          <t>Ministério Do Desenvolvimento Agrário E Agricultura Familiar</t>
        </is>
      </c>
      <c r="G551" s="7" t="inlineStr">
        <is>
          <t>Empresa De Assistencia Tecnica E Extensao Rural Do D F</t>
        </is>
      </c>
      <c r="H551" s="8" t="n">
        <v>46206</v>
      </c>
      <c r="I551" s="8" t="n">
        <v>46660</v>
      </c>
      <c r="J551" s="9" t="n">
        <v>1998291.65</v>
      </c>
      <c r="K551" s="7" t="inlineStr">
        <is>
          <t>Valor Transferência: registrado R$ 1.996.293,36 → R$ 1.998.291,65 (valor global atualizado; art. 5º, §8º)
Data Início Vigência: registrada 26/06/2026 → 03/07/2026 (art. 5º, §11)
Data Fim Vigência: registrada 22/09/2027 → 30/09/2027 (art. 5º, §11)</t>
        </is>
      </c>
    </row>
    <row r="552">
      <c r="A552" s="5" t="inlineStr">
        <is>
          <t>210203 – EMPRESA DE ASSIST. TÉC. E EXT. RURAL DO DF-EMATER</t>
        </is>
      </c>
      <c r="B552" s="10" t="inlineStr">
        <is>
          <t>Sem cadastro identificado</t>
        </is>
      </c>
      <c r="C552" s="5" t="n">
        <v/>
      </c>
      <c r="D552" s="5" t="inlineStr">
        <is>
          <t>701200</t>
        </is>
      </c>
      <c r="E552" s="7" t="inlineStr">
        <is>
          <t>Convênio</t>
        </is>
      </c>
      <c r="F552" s="7" t="inlineStr">
        <is>
          <t>Ministério Da Agricultura E Pecuária</t>
        </is>
      </c>
      <c r="G552" s="7" t="inlineStr">
        <is>
          <t>Empresa De Assistencia Tecnica E Extensao Rural Do D F</t>
        </is>
      </c>
      <c r="H552" s="8" t="n">
        <v>39813</v>
      </c>
      <c r="I552" s="8" t="n">
        <v>41364</v>
      </c>
      <c r="J552" s="9" t="n">
        <v>3927751.5</v>
      </c>
      <c r="K552" s="7" t="inlineStr">
        <is>
          <t>Instrumento não localizado no SIGGo: cadastrar a transferência (AFC) com Nº TransfereGov 701200, conforme IN nº 13/2026</t>
        </is>
      </c>
    </row>
    <row r="553">
      <c r="A553" s="5" t="inlineStr">
        <is>
          <t>210203 – EMPRESA DE ASSIST. TÉC. E EXT. RURAL DO DF-EMATER</t>
        </is>
      </c>
      <c r="B553" s="10" t="inlineStr">
        <is>
          <t>Sem cadastro identificado</t>
        </is>
      </c>
      <c r="C553" s="5" t="n">
        <v/>
      </c>
      <c r="D553" s="5" t="inlineStr">
        <is>
          <t>703134</t>
        </is>
      </c>
      <c r="E553" s="7" t="inlineStr">
        <is>
          <t>Contrato De Repasse</t>
        </is>
      </c>
      <c r="F553" s="7" t="inlineStr">
        <is>
          <t>Ministério Da Agricultura E Pecuária</t>
        </is>
      </c>
      <c r="G553" s="7" t="inlineStr">
        <is>
          <t>Empresa De Assistencia Tecnica E Extensao Rural Do D F</t>
        </is>
      </c>
      <c r="H553" s="8" t="n">
        <v>40087</v>
      </c>
      <c r="I553" s="8" t="n">
        <v>40360</v>
      </c>
      <c r="J553" s="9" t="n">
        <v>400000</v>
      </c>
      <c r="K553" s="7" t="inlineStr">
        <is>
          <t>Instrumento não localizado no SIGGo: cadastrar a transferência (AFC) com Nº TransfereGov 703134, conforme IN nº 13/2026</t>
        </is>
      </c>
    </row>
    <row r="554">
      <c r="A554" s="5" t="inlineStr">
        <is>
          <t>210203 – EMPRESA DE ASSIST. TÉC. E EXT. RURAL DO DF-EMATER</t>
        </is>
      </c>
      <c r="B554" s="10" t="inlineStr">
        <is>
          <t>Sem cadastro identificado</t>
        </is>
      </c>
      <c r="C554" s="5" t="n">
        <v/>
      </c>
      <c r="D554" s="5" t="inlineStr">
        <is>
          <t>705341</t>
        </is>
      </c>
      <c r="E554" s="7" t="inlineStr">
        <is>
          <t>Convênio</t>
        </is>
      </c>
      <c r="F554" s="7" t="inlineStr">
        <is>
          <t>Ministério Da Ciência, Tecnologia E Inovação</t>
        </is>
      </c>
      <c r="G554" s="7" t="inlineStr">
        <is>
          <t>Empresa De Assistencia Tecnica E Extensao Rural Do D F</t>
        </is>
      </c>
      <c r="H554" s="8" t="n">
        <v>40177</v>
      </c>
      <c r="I554" s="8" t="n">
        <v>40694</v>
      </c>
      <c r="J554" s="9" t="n">
        <v>230000</v>
      </c>
      <c r="K554" s="7" t="inlineStr">
        <is>
          <t>Instrumento não localizado no SIGGo: cadastrar a transferência (AFC) com Nº TransfereGov 705341, conforme IN nº 13/2026</t>
        </is>
      </c>
    </row>
    <row r="555">
      <c r="A555" s="5" t="inlineStr">
        <is>
          <t>210203 – EMPRESA DE ASSIST. TÉC. E EXT. RURAL DO DF-EMATER</t>
        </is>
      </c>
      <c r="B555" s="10" t="inlineStr">
        <is>
          <t>Sem cadastro identificado</t>
        </is>
      </c>
      <c r="C555" s="5" t="n">
        <v/>
      </c>
      <c r="D555" s="5" t="inlineStr">
        <is>
          <t>733655</t>
        </is>
      </c>
      <c r="E555" s="7" t="inlineStr">
        <is>
          <t>Convênio</t>
        </is>
      </c>
      <c r="F555" s="7" t="inlineStr">
        <is>
          <t>Ministério Da Ciência, Tecnologia E Inovação</t>
        </is>
      </c>
      <c r="G555" s="7" t="inlineStr">
        <is>
          <t>Empresa De Assistencia Tecnica E Extensao Rural Do D F</t>
        </is>
      </c>
      <c r="H555" s="8" t="n">
        <v>40316</v>
      </c>
      <c r="I555" s="8" t="n">
        <v>40542</v>
      </c>
      <c r="J555" s="9" t="n">
        <v>335145.2</v>
      </c>
      <c r="K555" s="7" t="inlineStr">
        <is>
          <t>Instrumento não localizado no SIGGo: cadastrar a transferência (AFC) com Nº TransfereGov 733655, conforme IN nº 13/2026</t>
        </is>
      </c>
    </row>
    <row r="556">
      <c r="A556" s="5" t="inlineStr">
        <is>
          <t>210203 – EMPRESA DE ASSIST. TÉC. E EXT. RURAL DO DF-EMATER</t>
        </is>
      </c>
      <c r="B556" s="10" t="inlineStr">
        <is>
          <t>Sem cadastro identificado</t>
        </is>
      </c>
      <c r="C556" s="5" t="n">
        <v/>
      </c>
      <c r="D556" s="5" t="inlineStr">
        <is>
          <t>839121</t>
        </is>
      </c>
      <c r="E556" s="7" t="inlineStr">
        <is>
          <t>Convênio</t>
        </is>
      </c>
      <c r="F556" s="7" t="inlineStr">
        <is>
          <t>Ministério Da Agricultura E Pecuária</t>
        </is>
      </c>
      <c r="G556" s="7" t="inlineStr">
        <is>
          <t>Empresa De Assistencia Tecnica E Extensao Rural Do D F</t>
        </is>
      </c>
      <c r="H556" s="8" t="n">
        <v>42732</v>
      </c>
      <c r="I556" s="8" t="n">
        <v>43462</v>
      </c>
      <c r="J556" s="9" t="n">
        <v>666605.13</v>
      </c>
      <c r="K556" s="7" t="inlineStr">
        <is>
          <t>Instrumento não localizado no SIGGo: cadastrar a transferência (AFC) com Nº TransfereGov 839121, conforme IN nº 13/2026</t>
        </is>
      </c>
    </row>
    <row r="557">
      <c r="A557" s="5" t="inlineStr">
        <is>
          <t>210203 – EMPRESA DE ASSIST. TÉC. E EXT. RURAL DO DF-EMATER</t>
        </is>
      </c>
      <c r="B557" s="10" t="inlineStr">
        <is>
          <t>Sem cadastro identificado</t>
        </is>
      </c>
      <c r="C557" s="5" t="n">
        <v/>
      </c>
      <c r="D557" s="5" t="inlineStr">
        <is>
          <t>879489</t>
        </is>
      </c>
      <c r="E557" s="7" t="inlineStr">
        <is>
          <t>Convênio</t>
        </is>
      </c>
      <c r="F557" s="7" t="inlineStr">
        <is>
          <t>Ministério Do Desenvolvimento E Assistência Social, Família E Combate Fome</t>
        </is>
      </c>
      <c r="G557" s="7" t="inlineStr">
        <is>
          <t>Empresa De Assistencia Tecnica E Extensao Rural Do D F</t>
        </is>
      </c>
      <c r="H557" s="8" t="n">
        <v>43446</v>
      </c>
      <c r="I557" s="8" t="n">
        <v>44712</v>
      </c>
      <c r="J557" s="9" t="n">
        <v>210287.87</v>
      </c>
      <c r="K557" s="7" t="inlineStr">
        <is>
          <t>Instrumento não localizado no SIGGo: cadastrar a transferência (AFC) com Nº TransfereGov 879489, conforme IN nº 13/2026</t>
        </is>
      </c>
    </row>
    <row r="558">
      <c r="A558" s="5" t="inlineStr">
        <is>
          <t>220101 – SECRETARIA DE EST. DE  SEGURANÇA PÚBLICA DO DF</t>
        </is>
      </c>
      <c r="B558" s="6" t="inlineStr">
        <is>
          <t>Cadastro inconsistente</t>
        </is>
      </c>
      <c r="C558" s="5" t="n">
        <v>5359</v>
      </c>
      <c r="D558" s="5" t="inlineStr">
        <is>
          <t>703955</t>
        </is>
      </c>
      <c r="E558" s="7" t="inlineStr">
        <is>
          <t>Convênio</t>
        </is>
      </c>
      <c r="F558" s="7" t="inlineStr">
        <is>
          <t>Ministerio Da Justica E Seguranca Publica</t>
        </is>
      </c>
      <c r="G558" s="7" t="inlineStr">
        <is>
          <t>Secretaria De Estado De Seguranca Publica Do Distrito Federal</t>
        </is>
      </c>
      <c r="H558" s="8" t="n">
        <v>40057</v>
      </c>
      <c r="I558" s="8" t="n">
        <v>41639</v>
      </c>
      <c r="J558" s="9" t="n">
        <v>8194802.3</v>
      </c>
      <c r="K558" s="7" t="inlineStr">
        <is>
          <t>Número Original: registrado '004/2009-SENASP/MJ' → deve conter o identificador 703955 (art. 6º)
Valor Transferência: registrado R$ 7.158.888,89 → R$ 8.194.802,30 (valor global atualizado; art. 5º, §8º)
Data Fim Vigência: registrada 31/08/2013 → 31/12/2013 (art. 5º, §11)</t>
        </is>
      </c>
    </row>
    <row r="559">
      <c r="A559" s="5" t="inlineStr">
        <is>
          <t>220101 – SECRETARIA DE EST. DE  SEGURANÇA PÚBLICA DO DF</t>
        </is>
      </c>
      <c r="B559" s="6" t="inlineStr">
        <is>
          <t>Cadastro inconsistente</t>
        </is>
      </c>
      <c r="C559" s="5" t="n">
        <v>5573</v>
      </c>
      <c r="D559" s="5" t="inlineStr">
        <is>
          <t>715457</t>
        </is>
      </c>
      <c r="E559" s="7" t="inlineStr">
        <is>
          <t>Convênio</t>
        </is>
      </c>
      <c r="F559" s="7" t="inlineStr">
        <is>
          <t>Ministerio Da Justica E Seguranca Publica</t>
        </is>
      </c>
      <c r="G559" s="7" t="inlineStr">
        <is>
          <t>Secretaria De Estado De Seguranca Publica Do Distrito Federal</t>
        </is>
      </c>
      <c r="H559" s="8" t="n">
        <v>40177</v>
      </c>
      <c r="I559" s="8" t="n">
        <v>40686</v>
      </c>
      <c r="J559" s="9" t="n">
        <v>1071423.68</v>
      </c>
      <c r="K559" s="7" t="inlineStr">
        <is>
          <t>Número Original: registrado '90/2009-SENASP/MJ' → deve conter o identificador 715457 (art. 6º)
Valor Transferência: registrado R$ 997.745,47 → R$ 1.071.423,68 (valor global atualizado; art. 5º, §8º)
Data Fim Vigência: registrada 30/12/2010 → 23/05/2011 (art. 5º, §11)</t>
        </is>
      </c>
    </row>
    <row r="560">
      <c r="A560" s="5" t="inlineStr">
        <is>
          <t>220101 – SECRETARIA DE EST. DE  SEGURANÇA PÚBLICA DO DF</t>
        </is>
      </c>
      <c r="B560" s="6" t="inlineStr">
        <is>
          <t>Cadastro inconsistente</t>
        </is>
      </c>
      <c r="C560" s="5" t="n">
        <v>6039</v>
      </c>
      <c r="D560" s="5" t="inlineStr">
        <is>
          <t>751022</t>
        </is>
      </c>
      <c r="E560" s="7" t="inlineStr">
        <is>
          <t>Convênio</t>
        </is>
      </c>
      <c r="F560" s="7" t="inlineStr">
        <is>
          <t>Ministerio Da Justica E Seguranca Publica</t>
        </is>
      </c>
      <c r="G560" s="7" t="inlineStr">
        <is>
          <t>Secretaria De Estado De Seguranca Publica Do Distrito Federal</t>
        </is>
      </c>
      <c r="H560" s="8" t="n">
        <v>40542</v>
      </c>
      <c r="I560" s="8" t="n">
        <v>41774</v>
      </c>
      <c r="J560" s="9" t="n">
        <v>326500.42</v>
      </c>
      <c r="K560" s="7" t="inlineStr">
        <is>
          <t>Valor Transferência: registrado R$ 323.235,42 → R$ 326.500,42 (valor global atualizado; art. 5º, §8º)
Data Início Vigência: registrada 15/12/2010 → 30/12/2010 (art. 5º, §11)</t>
        </is>
      </c>
    </row>
    <row r="561">
      <c r="A561" s="5" t="inlineStr">
        <is>
          <t>220101 – SECRETARIA DE EST. DE  SEGURANÇA PÚBLICA DO DF</t>
        </is>
      </c>
      <c r="B561" s="6" t="inlineStr">
        <is>
          <t>Cadastro inconsistente</t>
        </is>
      </c>
      <c r="C561" s="5" t="n">
        <v>6179</v>
      </c>
      <c r="D561" s="5" t="inlineStr">
        <is>
          <t>750839</t>
        </is>
      </c>
      <c r="E561" s="7" t="inlineStr">
        <is>
          <t>Convênio</t>
        </is>
      </c>
      <c r="F561" s="7" t="inlineStr">
        <is>
          <t>Ministerio Da Justica E Seguranca Publica</t>
        </is>
      </c>
      <c r="G561" s="7" t="inlineStr">
        <is>
          <t>Secretaria De Estado De Seguranca Publica Do Distrito Federal</t>
        </is>
      </c>
      <c r="H561" s="8" t="n">
        <v>40539</v>
      </c>
      <c r="I561" s="8" t="n">
        <v>41529</v>
      </c>
      <c r="J561" s="9" t="n">
        <v>697843.03</v>
      </c>
      <c r="K561" s="7" t="inlineStr">
        <is>
          <t>Valor Transferência: registrado R$ 690.864,57 → R$ 697.843,03 (valor global atualizado; art. 5º, §8º)</t>
        </is>
      </c>
    </row>
    <row r="562">
      <c r="A562" s="5" t="inlineStr">
        <is>
          <t>220101 – SECRETARIA DE EST. DE  SEGURANÇA PÚBLICA DO DF</t>
        </is>
      </c>
      <c r="B562" s="6" t="inlineStr">
        <is>
          <t>Cadastro inconsistente</t>
        </is>
      </c>
      <c r="C562" s="5" t="n">
        <v>6335</v>
      </c>
      <c r="D562" s="5" t="inlineStr">
        <is>
          <t>749712</t>
        </is>
      </c>
      <c r="E562" s="7" t="inlineStr">
        <is>
          <t>Convênio</t>
        </is>
      </c>
      <c r="F562" s="7" t="inlineStr">
        <is>
          <t>Ministerio Da Justica E Seguranca Publica</t>
        </is>
      </c>
      <c r="G562" s="7" t="inlineStr">
        <is>
          <t>Secretaria De Estado De Seguranca Publica Do Distrito Federal</t>
        </is>
      </c>
      <c r="H562" s="8" t="n">
        <v>40540</v>
      </c>
      <c r="I562" s="8" t="n">
        <v>41636</v>
      </c>
      <c r="J562" s="9" t="n">
        <v>1623826.59</v>
      </c>
      <c r="K562" s="7" t="inlineStr">
        <is>
          <t>Valor Transferência: registrado R$ 1.607.588,32 → R$ 1.623.826,59 (valor global atualizado; art. 5º, §8º)</t>
        </is>
      </c>
    </row>
    <row r="563">
      <c r="A563" s="5" t="inlineStr">
        <is>
          <t>220101 – SECRETARIA DE EST. DE  SEGURANÇA PÚBLICA DO DF</t>
        </is>
      </c>
      <c r="B563" s="6" t="inlineStr">
        <is>
          <t>Cadastro inconsistente</t>
        </is>
      </c>
      <c r="C563" s="5" t="n">
        <v>6372</v>
      </c>
      <c r="D563" s="5" t="inlineStr">
        <is>
          <t>751904</t>
        </is>
      </c>
      <c r="E563" s="7" t="inlineStr">
        <is>
          <t>Convênio</t>
        </is>
      </c>
      <c r="F563" s="7" t="inlineStr">
        <is>
          <t>Ministerio Da Justica E Seguranca Publica</t>
        </is>
      </c>
      <c r="G563" s="7" t="inlineStr">
        <is>
          <t>Secretaria De Estado De Seguranca Publica Do Distrito Federal</t>
        </is>
      </c>
      <c r="H563" s="8" t="n">
        <v>40542</v>
      </c>
      <c r="I563" s="8" t="n">
        <v>42628</v>
      </c>
      <c r="J563" s="9" t="n">
        <v>2617515.59</v>
      </c>
      <c r="K563" s="7" t="inlineStr">
        <is>
          <t>Valor Transferência: registrado R$ 2.591.340,43 → R$ 2.617.515,59 (valor global atualizado; art. 5º, §8º)</t>
        </is>
      </c>
    </row>
    <row r="564">
      <c r="A564" s="5" t="inlineStr">
        <is>
          <t>220101 – SECRETARIA DE EST. DE  SEGURANÇA PÚBLICA DO DF</t>
        </is>
      </c>
      <c r="B564" s="6" t="inlineStr">
        <is>
          <t>Cadastro inconsistente</t>
        </is>
      </c>
      <c r="C564" s="5" t="n">
        <v>6590</v>
      </c>
      <c r="D564" s="5" t="inlineStr">
        <is>
          <t>759597</t>
        </is>
      </c>
      <c r="E564" s="7" t="inlineStr">
        <is>
          <t>Convênio</t>
        </is>
      </c>
      <c r="F564" s="7" t="inlineStr">
        <is>
          <t>Ministerio Da Justica E Seguranca Publica</t>
        </is>
      </c>
      <c r="G564" s="7" t="inlineStr">
        <is>
          <t>Secretaria De Estado De Seguranca Publica Do Distrito Federal</t>
        </is>
      </c>
      <c r="H564" s="8" t="n">
        <v>40907</v>
      </c>
      <c r="I564" s="8" t="n">
        <v>41638</v>
      </c>
      <c r="J564" s="9" t="n">
        <v>394267.71</v>
      </c>
      <c r="K564" s="7" t="inlineStr">
        <is>
          <t>Valor Transferência: registrado R$ 354.385,69 → R$ 394.267,71 (valor global atualizado; art. 5º, §8º)</t>
        </is>
      </c>
    </row>
    <row r="565">
      <c r="A565" s="5" t="inlineStr">
        <is>
          <t>220101 – SECRETARIA DE EST. DE  SEGURANÇA PÚBLICA DO DF</t>
        </is>
      </c>
      <c r="B565" s="6" t="inlineStr">
        <is>
          <t>Cadastro inconsistente</t>
        </is>
      </c>
      <c r="C565" s="5" t="n">
        <v>6591</v>
      </c>
      <c r="D565" s="5" t="inlineStr">
        <is>
          <t>759577</t>
        </is>
      </c>
      <c r="E565" s="7" t="inlineStr">
        <is>
          <t>Convênio</t>
        </is>
      </c>
      <c r="F565" s="7" t="inlineStr">
        <is>
          <t>Ministerio Da Justica E Seguranca Publica</t>
        </is>
      </c>
      <c r="G565" s="7" t="inlineStr">
        <is>
          <t>Secretaria De Estado De Seguranca Publica Do Distrito Federal</t>
        </is>
      </c>
      <c r="H565" s="8" t="n">
        <v>40904</v>
      </c>
      <c r="I565" s="8" t="n">
        <v>42203</v>
      </c>
      <c r="J565" s="9" t="n">
        <v>454579.48</v>
      </c>
      <c r="K565" s="7" t="inlineStr">
        <is>
          <t>Valor Transferência: registrado R$ 449.864,11 → R$ 454.579,48 (valor global atualizado; art. 5º, §8º)</t>
        </is>
      </c>
    </row>
    <row r="566">
      <c r="A566" s="5" t="inlineStr">
        <is>
          <t>220101 – SECRETARIA DE EST. DE  SEGURANÇA PÚBLICA DO DF</t>
        </is>
      </c>
      <c r="B566" s="6" t="inlineStr">
        <is>
          <t>Cadastro inconsistente</t>
        </is>
      </c>
      <c r="C566" s="5" t="n">
        <v>6592</v>
      </c>
      <c r="D566" s="5" t="inlineStr">
        <is>
          <t>760179</t>
        </is>
      </c>
      <c r="E566" s="7" t="inlineStr">
        <is>
          <t>Convênio</t>
        </is>
      </c>
      <c r="F566" s="7" t="inlineStr">
        <is>
          <t>Ministerio Da Justica E Seguranca Publica</t>
        </is>
      </c>
      <c r="G566" s="7" t="inlineStr">
        <is>
          <t>Secretaria De Estado De Seguranca Publica Do Distrito Federal</t>
        </is>
      </c>
      <c r="H566" s="8" t="n">
        <v>40904</v>
      </c>
      <c r="I566" s="8" t="n">
        <v>42848</v>
      </c>
      <c r="J566" s="9" t="n">
        <v>921959.25</v>
      </c>
      <c r="K566" s="7" t="inlineStr">
        <is>
          <t>Valor Transferência: registrado R$ 900.355,95 → R$ 921.959,25 (valor global atualizado; art. 5º, §8º)</t>
        </is>
      </c>
    </row>
    <row r="567">
      <c r="A567" s="5" t="inlineStr">
        <is>
          <t>220101 – SECRETARIA DE EST. DE  SEGURANÇA PÚBLICA DO DF</t>
        </is>
      </c>
      <c r="B567" s="6" t="inlineStr">
        <is>
          <t>Cadastro inconsistente</t>
        </is>
      </c>
      <c r="C567" s="5" t="n">
        <v>6593</v>
      </c>
      <c r="D567" s="5" t="inlineStr">
        <is>
          <t>759564</t>
        </is>
      </c>
      <c r="E567" s="7" t="inlineStr">
        <is>
          <t>Convênio</t>
        </is>
      </c>
      <c r="F567" s="7" t="inlineStr">
        <is>
          <t>Ministerio Da Justica E Seguranca Publica</t>
        </is>
      </c>
      <c r="G567" s="7" t="inlineStr">
        <is>
          <t>Secretaria De Estado De Seguranca Publica Do Distrito Federal</t>
        </is>
      </c>
      <c r="H567" s="8" t="n">
        <v>40904</v>
      </c>
      <c r="I567" s="8" t="n">
        <v>42118</v>
      </c>
      <c r="J567" s="9" t="n">
        <v>1503429.61</v>
      </c>
      <c r="K567" s="7" t="inlineStr">
        <is>
          <t>Valor Transferência: registrado R$ 1.486.929,61 → R$ 1.503.429,61 (valor global atualizado; art. 5º, §8º)
Data Fim Vigência: registrada 31/12/2020 → 24/04/2015 (art. 5º, §11)</t>
        </is>
      </c>
    </row>
    <row r="568">
      <c r="A568" s="5" t="inlineStr">
        <is>
          <t>220101 – SECRETARIA DE EST. DE  SEGURANÇA PÚBLICA DO DF</t>
        </is>
      </c>
      <c r="B568" s="6" t="inlineStr">
        <is>
          <t>Cadastro inconsistente</t>
        </is>
      </c>
      <c r="C568" s="5" t="n">
        <v>6594</v>
      </c>
      <c r="D568" s="5" t="inlineStr">
        <is>
          <t>762556</t>
        </is>
      </c>
      <c r="E568" s="7" t="inlineStr">
        <is>
          <t>Convênio</t>
        </is>
      </c>
      <c r="F568" s="7" t="inlineStr">
        <is>
          <t>Ministerio Da Justica E Seguranca Publica</t>
        </is>
      </c>
      <c r="G568" s="7" t="inlineStr">
        <is>
          <t>Secretaria De Estado De Seguranca Publica Do Distrito Federal</t>
        </is>
      </c>
      <c r="H568" s="8" t="n">
        <v>40904</v>
      </c>
      <c r="I568" s="8" t="n">
        <v>42087</v>
      </c>
      <c r="J568" s="9" t="n">
        <v>1204561.51</v>
      </c>
      <c r="K568" s="7" t="inlineStr">
        <is>
          <t>Valor Transferência: registrado R$ 1.192.515,00 → R$ 1.204.561,51 (valor global atualizado; art. 5º, §8º)</t>
        </is>
      </c>
    </row>
    <row r="569">
      <c r="A569" s="5" t="inlineStr">
        <is>
          <t>220101 – SECRETARIA DE EST. DE  SEGURANÇA PÚBLICA DO DF</t>
        </is>
      </c>
      <c r="B569" s="6" t="inlineStr">
        <is>
          <t>Cadastro inconsistente</t>
        </is>
      </c>
      <c r="C569" s="5" t="n">
        <v>6595</v>
      </c>
      <c r="D569" s="5" t="inlineStr">
        <is>
          <t>761962</t>
        </is>
      </c>
      <c r="E569" s="7" t="inlineStr">
        <is>
          <t>Convênio</t>
        </is>
      </c>
      <c r="F569" s="7" t="inlineStr">
        <is>
          <t>Ministerio Da Justica E Seguranca Publica</t>
        </is>
      </c>
      <c r="G569" s="7" t="inlineStr">
        <is>
          <t>Secretaria De Estado De Seguranca Publica Do Distrito Federal</t>
        </is>
      </c>
      <c r="H569" s="8" t="n">
        <v>40904</v>
      </c>
      <c r="I569" s="8" t="n">
        <v>41800</v>
      </c>
      <c r="J569" s="9" t="n">
        <v>2120243.08</v>
      </c>
      <c r="K569" s="7" t="inlineStr">
        <is>
          <t>Valor Transferência: registrado R$ 2.093.032,68 → R$ 2.120.243,08 (valor global atualizado; art. 5º, §8º)</t>
        </is>
      </c>
    </row>
    <row r="570">
      <c r="A570" s="5" t="inlineStr">
        <is>
          <t>220101 – SECRETARIA DE EST. DE  SEGURANÇA PÚBLICA DO DF</t>
        </is>
      </c>
      <c r="B570" s="6" t="inlineStr">
        <is>
          <t>Cadastro inconsistente</t>
        </is>
      </c>
      <c r="C570" s="5" t="n">
        <v>7037</v>
      </c>
      <c r="D570" s="5" t="inlineStr">
        <is>
          <t>775139</t>
        </is>
      </c>
      <c r="E570" s="7" t="inlineStr">
        <is>
          <t>Convênio</t>
        </is>
      </c>
      <c r="F570" s="7" t="inlineStr">
        <is>
          <t>Ministerio Da Justica E Seguranca Publica</t>
        </is>
      </c>
      <c r="G570" s="7" t="inlineStr">
        <is>
          <t>Secretaria De Estado De Seguranca Publica Do Distrito Federal</t>
        </is>
      </c>
      <c r="H570" s="8" t="n">
        <v>41271</v>
      </c>
      <c r="I570" s="8" t="n">
        <v>41848</v>
      </c>
      <c r="J570" s="9" t="n">
        <v>201611.03</v>
      </c>
      <c r="K570" s="7" t="inlineStr">
        <is>
          <t>Valor Transferência: registrado R$ 185.671,00 → R$ 201.611,03 (valor global atualizado; art. 5º, §8º)</t>
        </is>
      </c>
    </row>
    <row r="571">
      <c r="A571" s="5" t="inlineStr">
        <is>
          <t>220101 – SECRETARIA DE EST. DE  SEGURANÇA PÚBLICA DO DF</t>
        </is>
      </c>
      <c r="B571" s="6" t="inlineStr">
        <is>
          <t>Cadastro inconsistente</t>
        </is>
      </c>
      <c r="C571" s="5" t="n">
        <v>7038</v>
      </c>
      <c r="D571" s="5" t="inlineStr">
        <is>
          <t>774198</t>
        </is>
      </c>
      <c r="E571" s="7" t="inlineStr">
        <is>
          <t>Convênio</t>
        </is>
      </c>
      <c r="F571" s="7" t="inlineStr">
        <is>
          <t>Ministerio Da Justica E Seguranca Publica</t>
        </is>
      </c>
      <c r="G571" s="7" t="inlineStr">
        <is>
          <t>Secretaria De Estado De Seguranca Publica Do Distrito Federal</t>
        </is>
      </c>
      <c r="H571" s="8" t="n">
        <v>41271</v>
      </c>
      <c r="I571" s="8" t="n">
        <v>43858</v>
      </c>
      <c r="J571" s="9" t="n">
        <v>448169.17</v>
      </c>
      <c r="K571" s="7" t="inlineStr">
        <is>
          <t>Valor Transferência: registrado R$ 328.836,68 → R$ 448.169,17 (valor global atualizado; art. 5º, §8º)</t>
        </is>
      </c>
    </row>
    <row r="572">
      <c r="A572" s="5" t="inlineStr">
        <is>
          <t>220101 – SECRETARIA DE EST. DE  SEGURANÇA PÚBLICA DO DF</t>
        </is>
      </c>
      <c r="B572" s="6" t="inlineStr">
        <is>
          <t>Cadastro inconsistente</t>
        </is>
      </c>
      <c r="C572" s="5" t="n">
        <v>7039</v>
      </c>
      <c r="D572" s="5" t="inlineStr">
        <is>
          <t>775119</t>
        </is>
      </c>
      <c r="E572" s="7" t="inlineStr">
        <is>
          <t>Convênio</t>
        </is>
      </c>
      <c r="F572" s="7" t="inlineStr">
        <is>
          <t>Ministerio Da Justica E Seguranca Publica</t>
        </is>
      </c>
      <c r="G572" s="7" t="inlineStr">
        <is>
          <t>Secretaria De Estado De Seguranca Publica Do Distrito Federal</t>
        </is>
      </c>
      <c r="H572" s="8" t="n">
        <v>41271</v>
      </c>
      <c r="I572" s="8" t="n">
        <v>43280</v>
      </c>
      <c r="J572" s="9" t="n">
        <v>140349.57</v>
      </c>
      <c r="K572" s="7" t="inlineStr">
        <is>
          <t>Valor Transferência: registrado R$ 110.525,87 → R$ 140.349,57 (valor global atualizado; art. 5º, §8º)
Data Fim Vigência: registrada 29/12/2018 → 29/06/2018 (art. 5º, §11)</t>
        </is>
      </c>
    </row>
    <row r="573">
      <c r="A573" s="5" t="inlineStr">
        <is>
          <t>220101 – SECRETARIA DE EST. DE  SEGURANÇA PÚBLICA DO DF</t>
        </is>
      </c>
      <c r="B573" s="6" t="inlineStr">
        <is>
          <t>Cadastro inconsistente</t>
        </is>
      </c>
      <c r="C573" s="5" t="n">
        <v>7056</v>
      </c>
      <c r="D573" s="5" t="inlineStr">
        <is>
          <t>778776</t>
        </is>
      </c>
      <c r="E573" s="7" t="inlineStr">
        <is>
          <t>Convênio</t>
        </is>
      </c>
      <c r="F573" s="7" t="inlineStr">
        <is>
          <t>Ministerio Da Justica E Seguranca Publica</t>
        </is>
      </c>
      <c r="G573" s="7" t="inlineStr">
        <is>
          <t>Secretaria De Estado De Seguranca Publica Do Distrito Federal</t>
        </is>
      </c>
      <c r="H573" s="8" t="n">
        <v>41269</v>
      </c>
      <c r="I573" s="8" t="n">
        <v>42912</v>
      </c>
      <c r="J573" s="9" t="n">
        <v>1216305.56</v>
      </c>
      <c r="K573" s="7" t="inlineStr">
        <is>
          <t>Valor Transferência: registrado R$ 1.204.025,10 → R$ 1.216.305,56 (valor global atualizado; art. 5º, §8º)</t>
        </is>
      </c>
    </row>
    <row r="574">
      <c r="A574" s="5" t="inlineStr">
        <is>
          <t>220101 – SECRETARIA DE EST. DE  SEGURANÇA PÚBLICA DO DF</t>
        </is>
      </c>
      <c r="B574" s="6" t="inlineStr">
        <is>
          <t>Cadastro inconsistente</t>
        </is>
      </c>
      <c r="C574" s="5" t="n">
        <v>7059</v>
      </c>
      <c r="D574" s="5" t="inlineStr">
        <is>
          <t>778783</t>
        </is>
      </c>
      <c r="E574" s="7" t="inlineStr">
        <is>
          <t>Convênio</t>
        </is>
      </c>
      <c r="F574" s="7" t="inlineStr">
        <is>
          <t>Ministerio Da Justica E Seguranca Publica</t>
        </is>
      </c>
      <c r="G574" s="7" t="inlineStr">
        <is>
          <t>Secretaria De Estado De Seguranca Publica Do Distrito Federal</t>
        </is>
      </c>
      <c r="H574" s="8" t="n">
        <v>41269</v>
      </c>
      <c r="I574" s="8" t="n">
        <v>42730</v>
      </c>
      <c r="J574" s="9" t="n">
        <v>318815.46</v>
      </c>
      <c r="K574" s="7" t="inlineStr">
        <is>
          <t>Valor Transferência: registrado R$ 315.324,47 → R$ 318.815,46 (valor global atualizado; art. 5º, §8º)</t>
        </is>
      </c>
    </row>
    <row r="575">
      <c r="A575" s="5" t="inlineStr">
        <is>
          <t>220101 – SECRETARIA DE EST. DE  SEGURANÇA PÚBLICA DO DF</t>
        </is>
      </c>
      <c r="B575" s="6" t="inlineStr">
        <is>
          <t>Cadastro inconsistente</t>
        </is>
      </c>
      <c r="C575" s="5" t="n">
        <v>7062</v>
      </c>
      <c r="D575" s="5" t="inlineStr">
        <is>
          <t>776985</t>
        </is>
      </c>
      <c r="E575" s="7" t="inlineStr">
        <is>
          <t>Convênio</t>
        </is>
      </c>
      <c r="F575" s="7" t="inlineStr">
        <is>
          <t>Ministerio Da Justica E Seguranca Publica</t>
        </is>
      </c>
      <c r="G575" s="7" t="inlineStr">
        <is>
          <t>Secretaria De Estado De Seguranca Publica Do Distrito Federal</t>
        </is>
      </c>
      <c r="H575" s="8" t="n">
        <v>41269</v>
      </c>
      <c r="I575" s="8" t="n">
        <v>43338</v>
      </c>
      <c r="J575" s="9" t="n">
        <v>288249.32</v>
      </c>
      <c r="K575" s="7" t="inlineStr">
        <is>
          <t>Valor Transferência: registrado R$ 285.257,32 → R$ 288.249,32 (valor global atualizado; art. 5º, §8º)
Data Fim Vigência: registrada 30/09/2018 → 26/08/2018 (art. 5º, §11)</t>
        </is>
      </c>
    </row>
    <row r="576">
      <c r="A576" s="5" t="inlineStr">
        <is>
          <t>220101 – SECRETARIA DE EST. DE  SEGURANÇA PÚBLICA DO DF</t>
        </is>
      </c>
      <c r="B576" s="6" t="inlineStr">
        <is>
          <t>Cadastro inconsistente</t>
        </is>
      </c>
      <c r="C576" s="5" t="n">
        <v>7079</v>
      </c>
      <c r="D576" s="5" t="inlineStr">
        <is>
          <t>776522</t>
        </is>
      </c>
      <c r="E576" s="7" t="inlineStr">
        <is>
          <t>Convênio</t>
        </is>
      </c>
      <c r="F576" s="7" t="inlineStr">
        <is>
          <t>Ministerio Da Justica E Seguranca Publica</t>
        </is>
      </c>
      <c r="G576" s="7" t="inlineStr">
        <is>
          <t>Secretaria De Estado De Seguranca Publica Do Distrito Federal</t>
        </is>
      </c>
      <c r="H576" s="8" t="n">
        <v>41269</v>
      </c>
      <c r="I576" s="8" t="n">
        <v>43298</v>
      </c>
      <c r="J576" s="9" t="n">
        <v>2182724.45</v>
      </c>
      <c r="K576" s="7" t="inlineStr">
        <is>
          <t>Valor Transferência: registrado R$ 1.878.124,11 → R$ 2.182.724,45 (valor global atualizado; art. 5º, §8º)
Data Fim Vigência: registrada 21/09/2018 → 17/07/2018 (art. 5º, §11)</t>
        </is>
      </c>
    </row>
    <row r="577">
      <c r="A577" s="5" t="inlineStr">
        <is>
          <t>220101 – SECRETARIA DE EST. DE  SEGURANÇA PÚBLICA DO DF</t>
        </is>
      </c>
      <c r="B577" s="6" t="inlineStr">
        <is>
          <t>Cadastro inconsistente</t>
        </is>
      </c>
      <c r="C577" s="5" t="n">
        <v>7080</v>
      </c>
      <c r="D577" s="5" t="inlineStr">
        <is>
          <t>775735</t>
        </is>
      </c>
      <c r="E577" s="7" t="inlineStr">
        <is>
          <t>Convênio</t>
        </is>
      </c>
      <c r="F577" s="7" t="inlineStr">
        <is>
          <t>Ministerio Da Justica E Seguranca Publica</t>
        </is>
      </c>
      <c r="G577" s="7" t="inlineStr">
        <is>
          <t>Secretaria De Estado De Seguranca Publica Do Distrito Federal</t>
        </is>
      </c>
      <c r="H577" s="8" t="n">
        <v>41269</v>
      </c>
      <c r="I577" s="8" t="n">
        <v>43460</v>
      </c>
      <c r="J577" s="9" t="n">
        <v>8058388.53</v>
      </c>
      <c r="K577" s="7" t="inlineStr">
        <is>
          <t>Valor Transferência: registrado R$ 6.840.752,73 → R$ 8.058.388,53 (valor global atualizado; art. 5º, §8º)</t>
        </is>
      </c>
    </row>
    <row r="578">
      <c r="A578" s="5" t="inlineStr">
        <is>
          <t>220101 – SECRETARIA DE EST. DE  SEGURANÇA PÚBLICA DO DF</t>
        </is>
      </c>
      <c r="B578" s="6" t="inlineStr">
        <is>
          <t>Cadastro inconsistente</t>
        </is>
      </c>
      <c r="C578" s="5" t="n">
        <v>7081</v>
      </c>
      <c r="D578" s="5" t="inlineStr">
        <is>
          <t>776359</t>
        </is>
      </c>
      <c r="E578" s="7" t="inlineStr">
        <is>
          <t>Convênio</t>
        </is>
      </c>
      <c r="F578" s="7" t="inlineStr">
        <is>
          <t>Ministerio Da Justica E Seguranca Publica</t>
        </is>
      </c>
      <c r="G578" s="7" t="inlineStr">
        <is>
          <t>Secretaria De Estado De Seguranca Publica Do Distrito Federal</t>
        </is>
      </c>
      <c r="H578" s="8" t="n">
        <v>41269</v>
      </c>
      <c r="I578" s="8" t="n">
        <v>42066</v>
      </c>
      <c r="J578" s="9" t="n">
        <v>336311.84</v>
      </c>
      <c r="K578" s="7" t="inlineStr">
        <is>
          <t>Valor Transferência: registrado R$ 328.770,99 → R$ 336.311,84 (valor global atualizado; art. 5º, §8º)
Data Fim Vigência: registrada 31/12/2019 → 03/03/2015 (art. 5º, §11)</t>
        </is>
      </c>
    </row>
    <row r="579">
      <c r="A579" s="5" t="inlineStr">
        <is>
          <t>220101 – SECRETARIA DE EST. DE  SEGURANÇA PÚBLICA DO DF</t>
        </is>
      </c>
      <c r="B579" s="6" t="inlineStr">
        <is>
          <t>Cadastro inconsistente</t>
        </is>
      </c>
      <c r="C579" s="5" t="n">
        <v>7082</v>
      </c>
      <c r="D579" s="5" t="inlineStr">
        <is>
          <t>775540</t>
        </is>
      </c>
      <c r="E579" s="7" t="inlineStr">
        <is>
          <t>Convênio</t>
        </is>
      </c>
      <c r="F579" s="7" t="inlineStr">
        <is>
          <t>Ministerio Da Justica E Seguranca Publica</t>
        </is>
      </c>
      <c r="G579" s="7" t="inlineStr">
        <is>
          <t>Secretaria De Estado De Seguranca Publica Do Distrito Federal</t>
        </is>
      </c>
      <c r="H579" s="8" t="n">
        <v>41269</v>
      </c>
      <c r="I579" s="8" t="n">
        <v>43460</v>
      </c>
      <c r="J579" s="9" t="n">
        <v>5616334</v>
      </c>
      <c r="K579" s="7" t="inlineStr">
        <is>
          <t>Valor Transferência: registrado R$ 5.556.394,00 → R$ 5.616.334,00 (valor global atualizado; art. 5º, §8º)</t>
        </is>
      </c>
    </row>
    <row r="580">
      <c r="A580" s="5" t="inlineStr">
        <is>
          <t>220101 – SECRETARIA DE EST. DE  SEGURANÇA PÚBLICA DO DF</t>
        </is>
      </c>
      <c r="B580" s="6" t="inlineStr">
        <is>
          <t>Cadastro inconsistente</t>
        </is>
      </c>
      <c r="C580" s="5" t="n">
        <v>7083</v>
      </c>
      <c r="D580" s="5" t="inlineStr">
        <is>
          <t>776988</t>
        </is>
      </c>
      <c r="E580" s="7" t="inlineStr">
        <is>
          <t>Convênio</t>
        </is>
      </c>
      <c r="F580" s="7" t="inlineStr">
        <is>
          <t>Ministerio Da Justica E Seguranca Publica</t>
        </is>
      </c>
      <c r="G580" s="7" t="inlineStr">
        <is>
          <t>Secretaria De Estado De Seguranca Publica Do Distrito Federal</t>
        </is>
      </c>
      <c r="H580" s="8" t="n">
        <v>41269</v>
      </c>
      <c r="I580" s="8" t="n">
        <v>42913</v>
      </c>
      <c r="J580" s="9" t="n">
        <v>147444.55</v>
      </c>
      <c r="K580" s="7" t="inlineStr">
        <is>
          <t>Valor Transferência: registrado R$ 145.884,55 → R$ 147.444,55 (valor global atualizado; art. 5º, §8º)</t>
        </is>
      </c>
    </row>
    <row r="581">
      <c r="A581" s="5" t="inlineStr">
        <is>
          <t>220101 – SECRETARIA DE EST. DE  SEGURANÇA PÚBLICA DO DF</t>
        </is>
      </c>
      <c r="B581" s="6" t="inlineStr">
        <is>
          <t>Cadastro inconsistente</t>
        </is>
      </c>
      <c r="C581" s="5" t="n">
        <v>7084</v>
      </c>
      <c r="D581" s="5" t="inlineStr">
        <is>
          <t>776061</t>
        </is>
      </c>
      <c r="E581" s="7" t="inlineStr">
        <is>
          <t>Convênio</t>
        </is>
      </c>
      <c r="F581" s="7" t="inlineStr">
        <is>
          <t>Ministerio Da Justica E Seguranca Publica</t>
        </is>
      </c>
      <c r="G581" s="7" t="inlineStr">
        <is>
          <t>Secretaria De Estado De Seguranca Publica Do Distrito Federal</t>
        </is>
      </c>
      <c r="H581" s="8" t="n">
        <v>41269</v>
      </c>
      <c r="I581" s="8" t="n">
        <v>41999</v>
      </c>
      <c r="J581" s="9" t="n">
        <v>1002569.41</v>
      </c>
      <c r="K581" s="7" t="inlineStr">
        <is>
          <t>Valor Transferência: registrado R$ 990.516,41 → R$ 1.002.569,41 (valor global atualizado; art. 5º, §8º)</t>
        </is>
      </c>
    </row>
    <row r="582">
      <c r="A582" s="5" t="inlineStr">
        <is>
          <t>220101 – SECRETARIA DE EST. DE  SEGURANÇA PÚBLICA DO DF</t>
        </is>
      </c>
      <c r="B582" s="6" t="inlineStr">
        <is>
          <t>Cadastro inconsistente</t>
        </is>
      </c>
      <c r="C582" s="5" t="n">
        <v>7308</v>
      </c>
      <c r="D582" s="5" t="inlineStr">
        <is>
          <t>773996</t>
        </is>
      </c>
      <c r="E582" s="7" t="inlineStr">
        <is>
          <t>Contrato De Repasse</t>
        </is>
      </c>
      <c r="F582" s="7" t="inlineStr">
        <is>
          <t>Ministerio Da Justica E Seguranca Publica</t>
        </is>
      </c>
      <c r="G582" s="7" t="inlineStr">
        <is>
          <t>Secretaria De Estado De Seguranca Publica Do Distrito Federal</t>
        </is>
      </c>
      <c r="H582" s="8" t="n">
        <v>41263</v>
      </c>
      <c r="I582" s="8" t="n">
        <v>42521</v>
      </c>
      <c r="J582" s="9" t="n">
        <v>13185217.89</v>
      </c>
      <c r="K582" s="7" t="inlineStr">
        <is>
          <t>Espécie de Transferência: registrada 1 → 13 (Contrato De Repasse; art. 5º, §6º)
Valor Transferência: registrado R$ 4.500.000,00 → R$ 13.185.217,89 (valor global atualizado; art. 5º, §8º)</t>
        </is>
      </c>
    </row>
    <row r="583">
      <c r="A583" s="5" t="inlineStr">
        <is>
          <t>220101 – SECRETARIA DE EST. DE  SEGURANÇA PÚBLICA DO DF</t>
        </is>
      </c>
      <c r="B583" s="6" t="inlineStr">
        <is>
          <t>Cadastro inconsistente</t>
        </is>
      </c>
      <c r="C583" s="5" t="n">
        <v>7310</v>
      </c>
      <c r="D583" s="5" t="inlineStr">
        <is>
          <t>778311</t>
        </is>
      </c>
      <c r="E583" s="7" t="inlineStr">
        <is>
          <t>Contrato De Repasse</t>
        </is>
      </c>
      <c r="F583" s="7" t="inlineStr">
        <is>
          <t>Ministério Da Integração E Do Desenvolvimento Regional</t>
        </is>
      </c>
      <c r="G583" s="7" t="inlineStr">
        <is>
          <t>Secretaria De Estado De Seguranca Publica Do Distrito Federal</t>
        </is>
      </c>
      <c r="H583" s="8" t="n">
        <v>41274</v>
      </c>
      <c r="I583" s="8" t="n">
        <v>42947</v>
      </c>
      <c r="J583" s="9" t="n">
        <v>1102259.08</v>
      </c>
      <c r="K583" s="7" t="inlineStr">
        <is>
          <t>Espécie de Transferência: registrada 1 → 13 (Contrato De Repasse; art. 5º, §6º)
Valor Transferência: registrado R$ 292.500,00 → R$ 1.102.259,08 (valor global atualizado; art. 5º, §8º)</t>
        </is>
      </c>
    </row>
    <row r="584">
      <c r="A584" s="5" t="inlineStr">
        <is>
          <t>220101 – SECRETARIA DE EST. DE  SEGURANÇA PÚBLICA DO DF</t>
        </is>
      </c>
      <c r="B584" s="6" t="inlineStr">
        <is>
          <t>Cadastro inconsistente</t>
        </is>
      </c>
      <c r="C584" s="5" t="n">
        <v>7311</v>
      </c>
      <c r="D584" s="5" t="inlineStr">
        <is>
          <t>773997</t>
        </is>
      </c>
      <c r="E584" s="7" t="inlineStr">
        <is>
          <t>Contrato De Repasse</t>
        </is>
      </c>
      <c r="F584" s="7" t="inlineStr">
        <is>
          <t>Ministerio Da Justica E Seguranca Publica</t>
        </is>
      </c>
      <c r="G584" s="7" t="inlineStr">
        <is>
          <t>Secretaria De Estado De Seguranca Publica Do Distrito Federal</t>
        </is>
      </c>
      <c r="H584" s="8" t="n">
        <v>41263</v>
      </c>
      <c r="I584" s="8" t="n">
        <v>42582</v>
      </c>
      <c r="J584" s="9" t="n">
        <v>13496855.6</v>
      </c>
      <c r="K584" s="7" t="inlineStr">
        <is>
          <t>Espécie de Transferência: registrada 1 → 13 (Contrato De Repasse; art. 5º, §6º)
Valor Transferência: registrado R$ 4.500.000,00 → R$ 13.496.855,60 (valor global atualizado; art. 5º, §8º)</t>
        </is>
      </c>
    </row>
    <row r="585">
      <c r="A585" s="5" t="inlineStr">
        <is>
          <t>220101 – SECRETARIA DE EST. DE  SEGURANÇA PÚBLICA DO DF</t>
        </is>
      </c>
      <c r="B585" s="6" t="inlineStr">
        <is>
          <t>Cadastro inconsistente</t>
        </is>
      </c>
      <c r="C585" s="5" t="n">
        <v>7743</v>
      </c>
      <c r="D585" s="5" t="inlineStr">
        <is>
          <t>793101</t>
        </is>
      </c>
      <c r="E585" s="7" t="inlineStr">
        <is>
          <t>Convênio</t>
        </is>
      </c>
      <c r="F585" s="7" t="inlineStr">
        <is>
          <t>Ministerio Da Justica E Seguranca Publica</t>
        </is>
      </c>
      <c r="G585" s="7" t="inlineStr">
        <is>
          <t>Secretaria De Estado De Seguranca Publica Do Distrito Federal</t>
        </is>
      </c>
      <c r="H585" s="8" t="n">
        <v>41635</v>
      </c>
      <c r="I585" s="8" t="n">
        <v>43461</v>
      </c>
      <c r="J585" s="9" t="n">
        <v>2401182</v>
      </c>
      <c r="K585" s="7" t="inlineStr">
        <is>
          <t>Valor Transferência: registrado R$ 2.276.475,00 → R$ 2.401.182,00 (valor global atualizado; art. 5º, §8º)
Data Fim Vigência: registrada 27/01/2019 → 27/12/2018 (art. 5º, §11)</t>
        </is>
      </c>
    </row>
    <row r="586">
      <c r="A586" s="5" t="inlineStr">
        <is>
          <t>220101 – SECRETARIA DE EST. DE  SEGURANÇA PÚBLICA DO DF</t>
        </is>
      </c>
      <c r="B586" s="6" t="inlineStr">
        <is>
          <t>Cadastro inconsistente</t>
        </is>
      </c>
      <c r="C586" s="5" t="n">
        <v>7755</v>
      </c>
      <c r="D586" s="5" t="inlineStr">
        <is>
          <t>789133</t>
        </is>
      </c>
      <c r="E586" s="7" t="inlineStr">
        <is>
          <t>Convênio</t>
        </is>
      </c>
      <c r="F586" s="7" t="inlineStr">
        <is>
          <t>Ministerio Da Justica E Seguranca Publica</t>
        </is>
      </c>
      <c r="G586" s="7" t="inlineStr">
        <is>
          <t>Secretaria De Estado De Seguranca Publica Do Distrito Federal</t>
        </is>
      </c>
      <c r="H586" s="8" t="n">
        <v>41635</v>
      </c>
      <c r="I586" s="8" t="n">
        <v>42547</v>
      </c>
      <c r="J586" s="9" t="n">
        <v>325420</v>
      </c>
      <c r="K586" s="7" t="inlineStr">
        <is>
          <t>Valor Transferência: registrado R$ 309.149,00 → R$ 325.420,00 (valor global atualizado; art. 5º, §8º)
Conta Bancária: registrada 0001767 → 60001767 (conta do instrumento no TransfereGov, a comprovar; art. 5º, §10)</t>
        </is>
      </c>
    </row>
    <row r="587">
      <c r="A587" s="5" t="inlineStr">
        <is>
          <t>220101 – SECRETARIA DE EST. DE  SEGURANÇA PÚBLICA DO DF</t>
        </is>
      </c>
      <c r="B587" s="6" t="inlineStr">
        <is>
          <t>Cadastro inconsistente</t>
        </is>
      </c>
      <c r="C587" s="5" t="n">
        <v>7757</v>
      </c>
      <c r="D587" s="5" t="inlineStr">
        <is>
          <t>787683</t>
        </is>
      </c>
      <c r="E587" s="7" t="inlineStr">
        <is>
          <t>Contrato De Repasse</t>
        </is>
      </c>
      <c r="F587" s="7" t="inlineStr">
        <is>
          <t>Ministerio Da Justica E Seguranca Publica</t>
        </is>
      </c>
      <c r="G587" s="7" t="inlineStr">
        <is>
          <t>Secretaria De Estado De Seguranca Publica Do Distrito Federal</t>
        </is>
      </c>
      <c r="H587" s="8" t="n">
        <v>41627</v>
      </c>
      <c r="I587" s="8" t="n">
        <v>44165</v>
      </c>
      <c r="J587" s="9" t="n">
        <v>133376620.69</v>
      </c>
      <c r="K587" s="7" t="inlineStr">
        <is>
          <t>Espécie de Transferência: registrada 1 → 13 (Contrato De Repasse; art. 5º, §6º)
Valor Transferência: registrado R$ 80.000.000,00 → R$ 133.376.620,69 (valor global atualizado; art. 5º, §8º)
Data Fim Vigência: registrada 30/10/2016 → 30/11/2020 (art. 5º, §11)
Conta Bancária: registrada 6471684 → 60710121 (conta do instrumento no TransfereGov, a comprovar; art. 5º, §10)</t>
        </is>
      </c>
    </row>
    <row r="588">
      <c r="A588" s="5" t="inlineStr">
        <is>
          <t>220101 – SECRETARIA DE EST. DE  SEGURANÇA PÚBLICA DO DF</t>
        </is>
      </c>
      <c r="B588" s="6" t="inlineStr">
        <is>
          <t>Cadastro inconsistente</t>
        </is>
      </c>
      <c r="C588" s="5" t="n">
        <v>8827</v>
      </c>
      <c r="D588" s="5" t="inlineStr">
        <is>
          <t>813546</t>
        </is>
      </c>
      <c r="E588" s="7" t="inlineStr">
        <is>
          <t>Convênio</t>
        </is>
      </c>
      <c r="F588" s="7" t="inlineStr">
        <is>
          <t>Ministerio Da Justica E Seguranca Publica</t>
        </is>
      </c>
      <c r="G588" s="7" t="inlineStr">
        <is>
          <t>Secretaria De Estado De Seguranca Publica Do Distrito Federal</t>
        </is>
      </c>
      <c r="H588" s="8" t="n">
        <v>42002</v>
      </c>
      <c r="I588" s="8" t="n">
        <v>43825</v>
      </c>
      <c r="J588" s="9" t="n">
        <v>796760.52</v>
      </c>
      <c r="K588" s="7" t="inlineStr">
        <is>
          <t>Valor Transferência: registrado R$ 683.993,34 → R$ 796.760,52 (valor global atualizado; art. 5º, §8º)</t>
        </is>
      </c>
    </row>
    <row r="589">
      <c r="A589" s="5" t="inlineStr">
        <is>
          <t>220101 – SECRETARIA DE EST. DE  SEGURANÇA PÚBLICA DO DF</t>
        </is>
      </c>
      <c r="B589" s="6" t="inlineStr">
        <is>
          <t>Cadastro inconsistente</t>
        </is>
      </c>
      <c r="C589" s="5" t="n">
        <v>8830</v>
      </c>
      <c r="D589" s="5" t="inlineStr">
        <is>
          <t>813576</t>
        </is>
      </c>
      <c r="E589" s="7" t="inlineStr">
        <is>
          <t>Convênio</t>
        </is>
      </c>
      <c r="F589" s="7" t="inlineStr">
        <is>
          <t>Ministerio Da Justica E Seguranca Publica</t>
        </is>
      </c>
      <c r="G589" s="7" t="inlineStr">
        <is>
          <t>Secretaria De Estado De Seguranca Publica Do Distrito Federal</t>
        </is>
      </c>
      <c r="H589" s="8" t="n">
        <v>42002</v>
      </c>
      <c r="I589" s="8" t="n">
        <v>43459</v>
      </c>
      <c r="J589" s="9" t="n">
        <v>1452843.67</v>
      </c>
      <c r="K589" s="7" t="inlineStr">
        <is>
          <t>Valor Transferência: registrado R$ 1.372.522,14 → R$ 1.452.843,67 (valor global atualizado; art. 5º, §8º)
Data Fim Vigência: registrada 25/01/2019 → 25/12/2018 (art. 5º, §11)</t>
        </is>
      </c>
    </row>
    <row r="590">
      <c r="A590" s="5" t="inlineStr">
        <is>
          <t>220101 – SECRETARIA DE EST. DE  SEGURANÇA PÚBLICA DO DF</t>
        </is>
      </c>
      <c r="B590" s="6" t="inlineStr">
        <is>
          <t>Cadastro inconsistente</t>
        </is>
      </c>
      <c r="C590" s="5" t="n">
        <v>8836</v>
      </c>
      <c r="D590" s="5" t="inlineStr">
        <is>
          <t>802617</t>
        </is>
      </c>
      <c r="E590" s="7" t="inlineStr">
        <is>
          <t>Convênio</t>
        </is>
      </c>
      <c r="F590" s="7" t="inlineStr">
        <is>
          <t>Ministerio Da Justica E Seguranca Publica</t>
        </is>
      </c>
      <c r="G590" s="7" t="inlineStr">
        <is>
          <t>Secretaria De Estado De Seguranca Publica Do Distrito Federal</t>
        </is>
      </c>
      <c r="H590" s="8" t="n">
        <v>41922</v>
      </c>
      <c r="I590" s="8" t="n">
        <v>42663</v>
      </c>
      <c r="J590" s="9" t="n">
        <v>732176</v>
      </c>
      <c r="K590" s="7" t="inlineStr">
        <is>
          <t>Valor Transferência: registrado R$ 654.147,00 → R$ 732.176,00 (valor global atualizado; art. 5º, §8º)
Conta Bancária: registrada 0001805 → 60001805 (conta do instrumento no TransfereGov, a comprovar; art. 5º, §10)</t>
        </is>
      </c>
    </row>
    <row r="591">
      <c r="A591" s="5" t="inlineStr">
        <is>
          <t>220101 – SECRETARIA DE EST. DE  SEGURANÇA PÚBLICA DO DF</t>
        </is>
      </c>
      <c r="B591" s="6" t="inlineStr">
        <is>
          <t>Cadastro inconsistente</t>
        </is>
      </c>
      <c r="C591" s="5" t="n">
        <v>8837</v>
      </c>
      <c r="D591" s="5" t="inlineStr">
        <is>
          <t>802616</t>
        </is>
      </c>
      <c r="E591" s="7" t="inlineStr">
        <is>
          <t>Convênio</t>
        </is>
      </c>
      <c r="F591" s="7" t="inlineStr">
        <is>
          <t>Ministerio Da Justica E Seguranca Publica</t>
        </is>
      </c>
      <c r="G591" s="7" t="inlineStr">
        <is>
          <t>Secretaria De Estado De Seguranca Publica Do Distrito Federal</t>
        </is>
      </c>
      <c r="H591" s="8" t="n">
        <v>41922</v>
      </c>
      <c r="I591" s="8" t="n">
        <v>42653</v>
      </c>
      <c r="J591" s="9" t="n">
        <v>542772.28</v>
      </c>
      <c r="K591" s="7" t="inlineStr">
        <is>
          <t>Valor Transferência: registrado R$ 265.322,82 → R$ 542.772,28 (valor global atualizado; art. 5º, §8º)
Conta Bancária: registrada 0001813 → 60001813 (conta do instrumento no TransfereGov, a comprovar; art. 5º, §10)</t>
        </is>
      </c>
    </row>
    <row r="592">
      <c r="A592" s="5" t="inlineStr">
        <is>
          <t>220101 – SECRETARIA DE EST. DE  SEGURANÇA PÚBLICA DO DF</t>
        </is>
      </c>
      <c r="B592" s="6" t="inlineStr">
        <is>
          <t>Cadastro inconsistente</t>
        </is>
      </c>
      <c r="C592" s="5" t="n">
        <v>8839</v>
      </c>
      <c r="D592" s="5" t="inlineStr">
        <is>
          <t>802614</t>
        </is>
      </c>
      <c r="E592" s="7" t="inlineStr">
        <is>
          <t>Convênio</t>
        </is>
      </c>
      <c r="F592" s="7" t="inlineStr">
        <is>
          <t>Ministerio Da Justica E Seguranca Publica</t>
        </is>
      </c>
      <c r="G592" s="7" t="inlineStr">
        <is>
          <t>Secretaria De Estado De Seguranca Publica Do Distrito Federal</t>
        </is>
      </c>
      <c r="H592" s="8" t="n">
        <v>41922</v>
      </c>
      <c r="I592" s="8" t="n">
        <v>42667</v>
      </c>
      <c r="J592" s="9" t="n">
        <v>1548000</v>
      </c>
      <c r="K592" s="7" t="inlineStr">
        <is>
          <t>Valor Transferência: registrado R$ 1.000.000,00 → R$ 1.548.000,00 (valor global atualizado; art. 5º, §8º)
Conta Bancária: registrada 0001830 → 60001830 (conta do instrumento no TransfereGov, a comprovar; art. 5º, §10)</t>
        </is>
      </c>
    </row>
    <row r="593">
      <c r="A593" s="5" t="inlineStr">
        <is>
          <t>220101 – SECRETARIA DE EST. DE  SEGURANÇA PÚBLICA DO DF</t>
        </is>
      </c>
      <c r="B593" s="6" t="inlineStr">
        <is>
          <t>Cadastro inconsistente</t>
        </is>
      </c>
      <c r="C593" s="5" t="n">
        <v>8840</v>
      </c>
      <c r="D593" s="5" t="inlineStr">
        <is>
          <t>802615</t>
        </is>
      </c>
      <c r="E593" s="7" t="inlineStr">
        <is>
          <t>Convênio</t>
        </is>
      </c>
      <c r="F593" s="7" t="inlineStr">
        <is>
          <t>Ministerio Da Justica E Seguranca Publica</t>
        </is>
      </c>
      <c r="G593" s="7" t="inlineStr">
        <is>
          <t>Secretaria De Estado De Seguranca Publica Do Distrito Federal</t>
        </is>
      </c>
      <c r="H593" s="8" t="n">
        <v>41922</v>
      </c>
      <c r="I593" s="8" t="n">
        <v>43034</v>
      </c>
      <c r="J593" s="9" t="n">
        <v>1446686</v>
      </c>
      <c r="K593" s="7" t="inlineStr">
        <is>
          <t>Valor Transferência: registrado R$ 1.314.467,50 → R$ 1.446.686,00 (valor global atualizado; art. 5º, §8º)
Conta Bancária: registrada 0001821 → 60001821 (conta do instrumento no TransfereGov, a comprovar; art. 5º, §10)</t>
        </is>
      </c>
    </row>
    <row r="594">
      <c r="A594" s="5" t="inlineStr">
        <is>
          <t>220101 – SECRETARIA DE EST. DE  SEGURANÇA PÚBLICA DO DF</t>
        </is>
      </c>
      <c r="B594" s="6" t="inlineStr">
        <is>
          <t>Cadastro inconsistente</t>
        </is>
      </c>
      <c r="C594" s="5" t="n">
        <v>10249</v>
      </c>
      <c r="D594" s="5" t="inlineStr">
        <is>
          <t>823776</t>
        </is>
      </c>
      <c r="E594" s="7" t="inlineStr">
        <is>
          <t>Convênio</t>
        </is>
      </c>
      <c r="F594" s="7" t="inlineStr">
        <is>
          <t>Ministerio Da Justica E Seguranca Publica</t>
        </is>
      </c>
      <c r="G594" s="7" t="inlineStr">
        <is>
          <t>Secretaria De Estado De Seguranca Publica Do Distrito Federal</t>
        </is>
      </c>
      <c r="H594" s="8" t="n">
        <v>42368</v>
      </c>
      <c r="I594" s="8" t="n">
        <v>44196</v>
      </c>
      <c r="J594" s="9" t="n">
        <v>2620303.08</v>
      </c>
      <c r="K594" s="7" t="inlineStr">
        <is>
          <t>Valor Transferência: registrado R$ 2.554.795,50 → R$ 2.620.303,08 (valor global atualizado; art. 5º, §8º)
Data Fim Vigência: registrada 16/12/2020 → 31/12/2020 (art. 5º, §11)</t>
        </is>
      </c>
    </row>
    <row r="595">
      <c r="A595" s="5" t="inlineStr">
        <is>
          <t>220101 – SECRETARIA DE EST. DE  SEGURANÇA PÚBLICA DO DF</t>
        </is>
      </c>
      <c r="B595" s="6" t="inlineStr">
        <is>
          <t>Cadastro inconsistente</t>
        </is>
      </c>
      <c r="C595" s="5" t="n">
        <v>10251</v>
      </c>
      <c r="D595" s="5" t="inlineStr">
        <is>
          <t>824604</t>
        </is>
      </c>
      <c r="E595" s="7" t="inlineStr">
        <is>
          <t>Convênio</t>
        </is>
      </c>
      <c r="F595" s="7" t="inlineStr">
        <is>
          <t>Ministerio Da Justica E Seguranca Publica</t>
        </is>
      </c>
      <c r="G595" s="7" t="inlineStr">
        <is>
          <t>Secretaria De Estado De Seguranca Publica Do Distrito Federal</t>
        </is>
      </c>
      <c r="H595" s="8" t="n">
        <v>42362</v>
      </c>
      <c r="I595" s="8" t="n">
        <v>43430</v>
      </c>
      <c r="J595" s="9" t="n">
        <v>1984500</v>
      </c>
      <c r="K595" s="7" t="inlineStr">
        <is>
          <t>Valor Transferência: registrado R$ 1.900.000,00 → R$ 1.984.500,00 (valor global atualizado; art. 5º, §8º)
Data Fim Vigência: registrada 26/12/2018 → 26/11/2018 (art. 5º, §11)
Conta Bancária: registrada 000203-8 → 60002038 (conta do instrumento no TransfereGov, a comprovar; art. 5º, §10)</t>
        </is>
      </c>
    </row>
    <row r="596">
      <c r="A596" s="5" t="inlineStr">
        <is>
          <t>220101 – SECRETARIA DE EST. DE  SEGURANÇA PÚBLICA DO DF</t>
        </is>
      </c>
      <c r="B596" s="6" t="inlineStr">
        <is>
          <t>Cadastro inconsistente</t>
        </is>
      </c>
      <c r="C596" s="5" t="n">
        <v>10252</v>
      </c>
      <c r="D596" s="5" t="inlineStr">
        <is>
          <t>818849</t>
        </is>
      </c>
      <c r="E596" s="7" t="inlineStr">
        <is>
          <t>Convênio</t>
        </is>
      </c>
      <c r="F596" s="7" t="inlineStr">
        <is>
          <t>Ministerio Da Justica E Seguranca Publica</t>
        </is>
      </c>
      <c r="G596" s="7" t="inlineStr">
        <is>
          <t>Secretaria De Estado De Seguranca Publica Do Distrito Federal</t>
        </is>
      </c>
      <c r="H596" s="8" t="n">
        <v>42362</v>
      </c>
      <c r="I596" s="8" t="n">
        <v>43430</v>
      </c>
      <c r="J596" s="9" t="n">
        <v>1947400</v>
      </c>
      <c r="K596" s="7" t="inlineStr">
        <is>
          <t>Valor Transferência: registrado R$ 1.642.388,00 → R$ 1.947.400,00 (valor global atualizado; art. 5º, §8º)
Data Fim Vigência: registrada 26/12/2018 → 26/11/2018 (art. 5º, §11)
Conta Bancária: registrada 000202-0 → 60002020 (conta do instrumento no TransfereGov, a comprovar; art. 5º, §10)</t>
        </is>
      </c>
    </row>
    <row r="597">
      <c r="A597" s="5" t="inlineStr">
        <is>
          <t>220101 – SECRETARIA DE EST. DE  SEGURANÇA PÚBLICA DO DF</t>
        </is>
      </c>
      <c r="B597" s="6" t="inlineStr">
        <is>
          <t>Cadastro inconsistente</t>
        </is>
      </c>
      <c r="C597" s="5" t="n">
        <v>10272</v>
      </c>
      <c r="D597" s="5" t="inlineStr">
        <is>
          <t>820908</t>
        </is>
      </c>
      <c r="E597" s="7" t="inlineStr">
        <is>
          <t>Convênio</t>
        </is>
      </c>
      <c r="F597" s="7" t="inlineStr">
        <is>
          <t>Ministerio Da Justica E Seguranca Publica</t>
        </is>
      </c>
      <c r="G597" s="7" t="inlineStr">
        <is>
          <t>Secretaria De Estado De Seguranca Publica Do Distrito Federal</t>
        </is>
      </c>
      <c r="H597" s="8" t="n">
        <v>42368</v>
      </c>
      <c r="I597" s="8" t="n">
        <v>43277</v>
      </c>
      <c r="J597" s="9" t="n">
        <v>959938.3100000001</v>
      </c>
      <c r="K597" s="7" t="inlineStr">
        <is>
          <t>Valor Transferência: registrado R$ 837.538,86 → R$ 959.938,31 (valor global atualizado; art. 5º, §8º)
Data Fim Vigência: registrada 31/12/2018 → 26/06/2018 (art. 5º, §11)
Conta Bancária: registrada 000206-2 → 60002062 (conta do instrumento no TransfereGov, a comprovar; art. 5º, §10)</t>
        </is>
      </c>
    </row>
    <row r="598">
      <c r="A598" s="5" t="inlineStr">
        <is>
          <t>220101 – SECRETARIA DE EST. DE  SEGURANÇA PÚBLICA DO DF</t>
        </is>
      </c>
      <c r="B598" s="6" t="inlineStr">
        <is>
          <t>Cadastro inconsistente</t>
        </is>
      </c>
      <c r="C598" s="5" t="n">
        <v>11110</v>
      </c>
      <c r="D598" s="5" t="inlineStr">
        <is>
          <t>822610</t>
        </is>
      </c>
      <c r="E598" s="7" t="inlineStr">
        <is>
          <t>Convênio</t>
        </is>
      </c>
      <c r="F598" s="7" t="inlineStr">
        <is>
          <t>Ministerio Da Justica E Seguranca Publica</t>
        </is>
      </c>
      <c r="G598" s="7" t="inlineStr">
        <is>
          <t>Secretaria De Estado De Seguranca Publica Do Distrito Federal</t>
        </is>
      </c>
      <c r="H598" s="8" t="n">
        <v>42369</v>
      </c>
      <c r="I598" s="8" t="n">
        <v>43465</v>
      </c>
      <c r="J598" s="9" t="n">
        <v>388144.26</v>
      </c>
      <c r="K598" s="7" t="inlineStr">
        <is>
          <t>Valor Transferência: registrado R$ 387.690,26 → R$ 388.144,26 (valor global atualizado; art. 5º, §8º)</t>
        </is>
      </c>
    </row>
    <row r="599">
      <c r="A599" s="5" t="inlineStr">
        <is>
          <t>220101 – SECRETARIA DE EST. DE  SEGURANÇA PÚBLICA DO DF</t>
        </is>
      </c>
      <c r="B599" s="6" t="inlineStr">
        <is>
          <t>Cadastro inconsistente</t>
        </is>
      </c>
      <c r="C599" s="5" t="n">
        <v>11111</v>
      </c>
      <c r="D599" s="5" t="inlineStr">
        <is>
          <t>813708</t>
        </is>
      </c>
      <c r="E599" s="7" t="inlineStr">
        <is>
          <t>Convênio</t>
        </is>
      </c>
      <c r="F599" s="7" t="inlineStr">
        <is>
          <t>Ministerio Da Justica E Seguranca Publica</t>
        </is>
      </c>
      <c r="G599" s="7" t="inlineStr">
        <is>
          <t>Secretaria De Estado De Seguranca Publica Do Distrito Federal</t>
        </is>
      </c>
      <c r="H599" s="8" t="n">
        <v>42004</v>
      </c>
      <c r="I599" s="8" t="n">
        <v>44196</v>
      </c>
      <c r="J599" s="9" t="n">
        <v>535180.88</v>
      </c>
      <c r="K599" s="7" t="inlineStr">
        <is>
          <t>Valor Transferência: registrado R$ 474.199,32 → R$ 535.180,88 (valor global atualizado; art. 5º, §8º)</t>
        </is>
      </c>
    </row>
    <row r="600">
      <c r="A600" s="5" t="inlineStr">
        <is>
          <t>220101 – SECRETARIA DE EST. DE  SEGURANÇA PÚBLICA DO DF</t>
        </is>
      </c>
      <c r="B600" s="6" t="inlineStr">
        <is>
          <t>Cadastro inconsistente</t>
        </is>
      </c>
      <c r="C600" s="5" t="n">
        <v>11284</v>
      </c>
      <c r="D600" s="5" t="inlineStr">
        <is>
          <t>812709</t>
        </is>
      </c>
      <c r="E600" s="7" t="inlineStr">
        <is>
          <t>Convênio</t>
        </is>
      </c>
      <c r="F600" s="7" t="inlineStr">
        <is>
          <t>Ministerio Da Justica E Seguranca Publica</t>
        </is>
      </c>
      <c r="G600" s="7" t="inlineStr">
        <is>
          <t>Secretaria De Estado De Seguranca Publica Do Distrito Federal</t>
        </is>
      </c>
      <c r="H600" s="8" t="n">
        <v>42004</v>
      </c>
      <c r="I600" s="8" t="n">
        <v>43500</v>
      </c>
      <c r="J600" s="9" t="n">
        <v>144678.4</v>
      </c>
      <c r="K600" s="7" t="inlineStr">
        <is>
          <t>Valor Transferência: registrado R$ 124.798,33 → R$ 144.678,40 (valor global atualizado; art. 5º, §8º)</t>
        </is>
      </c>
    </row>
    <row r="601">
      <c r="A601" s="5" t="inlineStr">
        <is>
          <t>220101 – SECRETARIA DE EST. DE  SEGURANÇA PÚBLICA DO DF</t>
        </is>
      </c>
      <c r="B601" s="6" t="inlineStr">
        <is>
          <t>Cadastro inconsistente</t>
        </is>
      </c>
      <c r="C601" s="5" t="n">
        <v>11285</v>
      </c>
      <c r="D601" s="5" t="inlineStr">
        <is>
          <t>812110</t>
        </is>
      </c>
      <c r="E601" s="7" t="inlineStr">
        <is>
          <t>Convênio</t>
        </is>
      </c>
      <c r="F601" s="7" t="inlineStr">
        <is>
          <t>Ministerio Da Justica E Seguranca Publica</t>
        </is>
      </c>
      <c r="G601" s="7" t="inlineStr">
        <is>
          <t>Secretaria De Estado De Seguranca Publica Do Distrito Federal</t>
        </is>
      </c>
      <c r="H601" s="8" t="n">
        <v>42004</v>
      </c>
      <c r="I601" s="8" t="n">
        <v>44196</v>
      </c>
      <c r="J601" s="9" t="n">
        <v>991935</v>
      </c>
      <c r="K601" s="7" t="inlineStr">
        <is>
          <t>Valor Transferência: registrado R$ 892.741,50 → R$ 991.935,00 (valor global atualizado; art. 5º, §8º)</t>
        </is>
      </c>
    </row>
    <row r="602">
      <c r="A602" s="5" t="inlineStr">
        <is>
          <t>220101 – SECRETARIA DE EST. DE  SEGURANÇA PÚBLICA DO DF</t>
        </is>
      </c>
      <c r="B602" s="6" t="inlineStr">
        <is>
          <t>Cadastro inconsistente</t>
        </is>
      </c>
      <c r="C602" s="5" t="n">
        <v>11362</v>
      </c>
      <c r="D602" s="5" t="inlineStr">
        <is>
          <t>822743</t>
        </is>
      </c>
      <c r="E602" s="7" t="inlineStr">
        <is>
          <t>Convênio</t>
        </is>
      </c>
      <c r="F602" s="7" t="inlineStr">
        <is>
          <t>Ministerio Da Justica E Seguranca Publica</t>
        </is>
      </c>
      <c r="G602" s="7" t="inlineStr">
        <is>
          <t>Secretaria De Estado De Seguranca Publica Do Distrito Federal</t>
        </is>
      </c>
      <c r="H602" s="8" t="n">
        <v>42369</v>
      </c>
      <c r="I602" s="8" t="n">
        <v>43291</v>
      </c>
      <c r="J602" s="9" t="n">
        <v>6468443.04</v>
      </c>
      <c r="K602" s="7" t="inlineStr">
        <is>
          <t>Valor Transferência: registrado R$ 6.287.643,04 → R$ 6.468.443,04 (valor global atualizado; art. 5º, §8º)
Data Fim Vigência: registrada 31/12/2018 → 10/07/2018 (art. 5º, §11)</t>
        </is>
      </c>
    </row>
    <row r="603">
      <c r="A603" s="5" t="inlineStr">
        <is>
          <t>220101 – SECRETARIA DE EST. DE  SEGURANÇA PÚBLICA DO DF</t>
        </is>
      </c>
      <c r="B603" s="6" t="inlineStr">
        <is>
          <t>Cadastro inconsistente</t>
        </is>
      </c>
      <c r="C603" s="5" t="n">
        <v>12227</v>
      </c>
      <c r="D603" s="5" t="inlineStr">
        <is>
          <t>840979</t>
        </is>
      </c>
      <c r="E603" s="7" t="inlineStr">
        <is>
          <t>Convênio</t>
        </is>
      </c>
      <c r="F603" s="7" t="inlineStr">
        <is>
          <t>Ministerio Da Justica E Seguranca Publica</t>
        </is>
      </c>
      <c r="G603" s="7" t="inlineStr">
        <is>
          <t>Secretaria De Estado De Seguranca Publica Do Distrito Federal</t>
        </is>
      </c>
      <c r="H603" s="8" t="n">
        <v>42733</v>
      </c>
      <c r="I603" s="8" t="n">
        <v>43364</v>
      </c>
      <c r="J603" s="9" t="n">
        <v>404322</v>
      </c>
      <c r="K603" s="7" t="inlineStr">
        <is>
          <t>Valor Transferência: registrado R$ 391.017,00 → R$ 404.322,00 (valor global atualizado; art. 5º, §8º)
Data Fim Vigência: registrada 30/09/2018 → 21/09/2018 (art. 5º, §11)</t>
        </is>
      </c>
    </row>
    <row r="604">
      <c r="A604" s="5" t="inlineStr">
        <is>
          <t>220101 – SECRETARIA DE EST. DE  SEGURANÇA PÚBLICA DO DF</t>
        </is>
      </c>
      <c r="B604" s="6" t="inlineStr">
        <is>
          <t>Cadastro inconsistente</t>
        </is>
      </c>
      <c r="C604" s="5" t="n">
        <v>12228</v>
      </c>
      <c r="D604" s="5" t="inlineStr">
        <is>
          <t>833240</t>
        </is>
      </c>
      <c r="E604" s="7" t="inlineStr">
        <is>
          <t>Convênio</t>
        </is>
      </c>
      <c r="F604" s="7" t="inlineStr">
        <is>
          <t>Ministério Da Integração E Do Desenvolvimento Regional</t>
        </is>
      </c>
      <c r="G604" s="7" t="inlineStr">
        <is>
          <t>Secretaria De Estado De Seguranca Publica Do Distrito Federal</t>
        </is>
      </c>
      <c r="H604" s="8" t="n">
        <v>42726</v>
      </c>
      <c r="I604" s="8" t="n">
        <v>43465</v>
      </c>
      <c r="J604" s="9" t="n">
        <v>403800</v>
      </c>
      <c r="K604" s="7" t="inlineStr">
        <is>
          <t>Valor Transferência: registrado R$ 435.120,00 → R$ 403.800,00 (valor global atualizado; art. 5º, §8º)</t>
        </is>
      </c>
    </row>
    <row r="605">
      <c r="A605" s="5" t="inlineStr">
        <is>
          <t>220101 – SECRETARIA DE EST. DE  SEGURANÇA PÚBLICA DO DF</t>
        </is>
      </c>
      <c r="B605" s="6" t="inlineStr">
        <is>
          <t>Cadastro inconsistente</t>
        </is>
      </c>
      <c r="C605" s="5" t="n">
        <v>15478</v>
      </c>
      <c r="D605" s="5" t="inlineStr">
        <is>
          <t>787683</t>
        </is>
      </c>
      <c r="E605" s="7" t="inlineStr">
        <is>
          <t>Contrato De Repasse</t>
        </is>
      </c>
      <c r="F605" s="7" t="inlineStr">
        <is>
          <t>Ministerio Da Justica E Seguranca Publica</t>
        </is>
      </c>
      <c r="G605" s="7" t="inlineStr">
        <is>
          <t>Secretaria De Estado De Seguranca Publica Do Distrito Federal</t>
        </is>
      </c>
      <c r="H605" s="8" t="n">
        <v>41627</v>
      </c>
      <c r="I605" s="8" t="n">
        <v>44165</v>
      </c>
      <c r="J605" s="9" t="n">
        <v>133376620.69</v>
      </c>
      <c r="K605" s="7" t="inlineStr">
        <is>
          <t>Espécie de Transferência: registrada 1 → 13 (Contrato De Repasse; art. 5º, §6º)
Valor Transferência: registrado R$ 80.000.000,00 → R$ 133.376.620,69 (valor global atualizado; art. 5º, §8º)
Data Fim Vigência: registrada 31/12/2020 → 30/11/2020 (art. 5º, §11)</t>
        </is>
      </c>
    </row>
    <row r="606">
      <c r="A606" s="5" t="inlineStr">
        <is>
          <t>220101 – SECRETARIA DE EST. DE  SEGURANÇA PÚBLICA DO DF</t>
        </is>
      </c>
      <c r="B606" s="6" t="inlineStr">
        <is>
          <t>Cadastro inconsistente</t>
        </is>
      </c>
      <c r="C606" s="5" t="n">
        <v>16873</v>
      </c>
      <c r="D606" s="5" t="inlineStr">
        <is>
          <t>882008</t>
        </is>
      </c>
      <c r="E606" s="7" t="inlineStr">
        <is>
          <t>Convênio</t>
        </is>
      </c>
      <c r="F606" s="7" t="inlineStr">
        <is>
          <t>Ministerio Da Justica E Seguranca Publica</t>
        </is>
      </c>
      <c r="G606" s="7" t="inlineStr">
        <is>
          <t>Secretaria De Estado De Seguranca Publica Do Distrito Federal</t>
        </is>
      </c>
      <c r="H606" s="8" t="n">
        <v>43465</v>
      </c>
      <c r="I606" s="8" t="n">
        <v>44626</v>
      </c>
      <c r="J606" s="9" t="n">
        <v>4136856.3</v>
      </c>
      <c r="K606" s="7" t="inlineStr">
        <is>
          <t>Data Fim Vigência: registrada 31/12/2021 → 06/03/2022 (art. 5º, §11)</t>
        </is>
      </c>
    </row>
    <row r="607">
      <c r="A607" s="5" t="inlineStr">
        <is>
          <t>220101 – SECRETARIA DE EST. DE  SEGURANÇA PÚBLICA DO DF</t>
        </is>
      </c>
      <c r="B607" s="6" t="inlineStr">
        <is>
          <t>Cadastro inconsistente</t>
        </is>
      </c>
      <c r="C607" s="5" t="n">
        <v>16874</v>
      </c>
      <c r="D607" s="5" t="inlineStr">
        <is>
          <t>880807</t>
        </is>
      </c>
      <c r="E607" s="7" t="inlineStr">
        <is>
          <t>Convênio</t>
        </is>
      </c>
      <c r="F607" s="7" t="inlineStr">
        <is>
          <t>Ministerio Da Justica E Seguranca Publica</t>
        </is>
      </c>
      <c r="G607" s="7" t="inlineStr">
        <is>
          <t>Secretaria De Estado De Seguranca Publica Do Distrito Federal</t>
        </is>
      </c>
      <c r="H607" s="8" t="n">
        <v>43465</v>
      </c>
      <c r="I607" s="8" t="n">
        <v>45201</v>
      </c>
      <c r="J607" s="9" t="n">
        <v>1234985.33</v>
      </c>
      <c r="K607" s="7" t="inlineStr">
        <is>
          <t>Data Fim Vigência: registrada 27/08/2023 → 02/10/2023 (art. 5º, §11)</t>
        </is>
      </c>
    </row>
    <row r="608">
      <c r="A608" s="5" t="inlineStr">
        <is>
          <t>220101 – SECRETARIA DE EST. DE  SEGURANÇA PÚBLICA DO DF</t>
        </is>
      </c>
      <c r="B608" s="6" t="inlineStr">
        <is>
          <t>Cadastro inconsistente</t>
        </is>
      </c>
      <c r="C608" s="5" t="n">
        <v>18858</v>
      </c>
      <c r="D608" s="5" t="inlineStr">
        <is>
          <t>891351</t>
        </is>
      </c>
      <c r="E608" s="7" t="inlineStr">
        <is>
          <t>Convênio</t>
        </is>
      </c>
      <c r="F608" s="7" t="inlineStr">
        <is>
          <t>Ministerio Da Justica E Seguranca Publica</t>
        </is>
      </c>
      <c r="G608" s="7" t="inlineStr">
        <is>
          <t>Secretaria De Estado De Administracao Penitenciaria Do Distrito Federal</t>
        </is>
      </c>
      <c r="H608" s="8" t="n">
        <v>43829</v>
      </c>
      <c r="I608" s="8" t="n">
        <v>46387</v>
      </c>
      <c r="J608" s="9" t="n">
        <v>3605157.48</v>
      </c>
      <c r="K608" s="7" t="inlineStr">
        <is>
          <t>Valor Transferência: registrado R$ 2.827.037,90 → R$ 3.605.157,48 (valor global atualizado; art. 5º, §8º)
Data Fim Vigência: registrada 30/06/2022 → 31/12/2026 (art. 5º, §11)
Conta Bancária: registrada 7194-3 → 72591 (conta do instrumento no TransfereGov, a comprovar; art. 5º, §10)</t>
        </is>
      </c>
    </row>
    <row r="609">
      <c r="A609" s="5" t="inlineStr">
        <is>
          <t>220101 – SECRETARIA DE EST. DE  SEGURANÇA PÚBLICA DO DF</t>
        </is>
      </c>
      <c r="B609" s="6" t="inlineStr">
        <is>
          <t>Cadastro inconsistente</t>
        </is>
      </c>
      <c r="C609" s="5" t="n">
        <v>18859</v>
      </c>
      <c r="D609" s="5" t="inlineStr">
        <is>
          <t>893186</t>
        </is>
      </c>
      <c r="E609" s="7" t="inlineStr">
        <is>
          <t>Convênio</t>
        </is>
      </c>
      <c r="F609" s="7" t="inlineStr">
        <is>
          <t>Ministerio Da Justica E Seguranca Publica</t>
        </is>
      </c>
      <c r="G609" s="7" t="inlineStr">
        <is>
          <t>Secretaria De Estado De Seguranca Publica Do Distrito Federal</t>
        </is>
      </c>
      <c r="H609" s="8" t="n">
        <v>43827</v>
      </c>
      <c r="I609" s="8" t="n">
        <v>45620</v>
      </c>
      <c r="J609" s="9" t="n">
        <v>14631513.68</v>
      </c>
      <c r="K609" s="7" t="inlineStr">
        <is>
          <t>Valor Transferência: registrado R$ 14.624.482,47 → R$ 14.631.513,68 (valor global atualizado; art. 5º, §8º)
Data Fim Vigência: registrada 31/10/2024 → 24/11/2024 (art. 5º, §11)</t>
        </is>
      </c>
    </row>
    <row r="610">
      <c r="A610" s="5" t="inlineStr">
        <is>
          <t>220101 – SECRETARIA DE EST. DE  SEGURANÇA PÚBLICA DO DF</t>
        </is>
      </c>
      <c r="B610" s="6" t="inlineStr">
        <is>
          <t>Cadastro inconsistente</t>
        </is>
      </c>
      <c r="C610" s="5" t="n">
        <v>18860</v>
      </c>
      <c r="D610" s="5" t="inlineStr">
        <is>
          <t>893951</t>
        </is>
      </c>
      <c r="E610" s="7" t="inlineStr">
        <is>
          <t>Convênio</t>
        </is>
      </c>
      <c r="F610" s="7" t="inlineStr">
        <is>
          <t>Ministerio Da Justica E Seguranca Publica</t>
        </is>
      </c>
      <c r="G610" s="7" t="inlineStr">
        <is>
          <t>Secretaria De Estado De Administracao Penitenciaria Do Distrito Federal</t>
        </is>
      </c>
      <c r="H610" s="8" t="n">
        <v>43830</v>
      </c>
      <c r="I610" s="8" t="n">
        <v>46507</v>
      </c>
      <c r="J610" s="9" t="n">
        <v>554945.95</v>
      </c>
      <c r="K610" s="7" t="inlineStr">
        <is>
          <t>Data Fim Vigência: registrada 31/12/2021 → 30/04/2027 (art. 5º, §11)
Conta Bancária: registrada 7206-0 → 72605 (conta do instrumento no TransfereGov, a comprovar; art. 5º, §10)</t>
        </is>
      </c>
    </row>
    <row r="611">
      <c r="A611" s="5" t="inlineStr">
        <is>
          <t>220101 – SECRETARIA DE EST. DE  SEGURANÇA PÚBLICA DO DF</t>
        </is>
      </c>
      <c r="B611" s="6" t="inlineStr">
        <is>
          <t>Cadastro inconsistente</t>
        </is>
      </c>
      <c r="C611" s="5" t="n">
        <v>20834</v>
      </c>
      <c r="D611" s="5" t="inlineStr">
        <is>
          <t>905051</t>
        </is>
      </c>
      <c r="E611" s="7" t="inlineStr">
        <is>
          <t>Convênio</t>
        </is>
      </c>
      <c r="F611" s="7" t="inlineStr">
        <is>
          <t>Ministerio Da Justica E Seguranca Publica</t>
        </is>
      </c>
      <c r="G611" s="7" t="inlineStr">
        <is>
          <t>Secretaria De Estado De Seguranca Publica Do Distrito Federal</t>
        </is>
      </c>
      <c r="H611" s="8" t="n">
        <v>44180</v>
      </c>
      <c r="I611" s="8" t="n">
        <v>45177</v>
      </c>
      <c r="J611" s="9" t="n">
        <v>295043.51</v>
      </c>
      <c r="K611" s="7" t="inlineStr">
        <is>
          <t>Valor Transferência: registrado R$ 294.743,51 → R$ 295.043,51 (valor global atualizado; art. 5º, §8º)</t>
        </is>
      </c>
    </row>
    <row r="612">
      <c r="A612" s="5" t="inlineStr">
        <is>
          <t>220101 – SECRETARIA DE EST. DE  SEGURANÇA PÚBLICA DO DF</t>
        </is>
      </c>
      <c r="B612" s="6" t="inlineStr">
        <is>
          <t>Cadastro inconsistente</t>
        </is>
      </c>
      <c r="C612" s="5" t="n">
        <v>20835</v>
      </c>
      <c r="D612" s="5" t="inlineStr">
        <is>
          <t>905904</t>
        </is>
      </c>
      <c r="E612" s="7" t="inlineStr">
        <is>
          <t>Convênio</t>
        </is>
      </c>
      <c r="F612" s="7" t="inlineStr">
        <is>
          <t>Ministerio Da Justica E Seguranca Publica</t>
        </is>
      </c>
      <c r="G612" s="7" t="inlineStr">
        <is>
          <t>Secretaria De Estado De Seguranca Publica Do Distrito Federal</t>
        </is>
      </c>
      <c r="H612" s="8" t="n">
        <v>44188</v>
      </c>
      <c r="I612" s="8" t="n">
        <v>46286</v>
      </c>
      <c r="J612" s="9" t="n">
        <v>3768143.92</v>
      </c>
      <c r="K612" s="7" t="inlineStr">
        <is>
          <t>Valor Transferência: registrado R$ 3.764.143,92 → R$ 3.768.143,92 (valor global atualizado; art. 5º, §8º)</t>
        </is>
      </c>
    </row>
    <row r="613">
      <c r="A613" s="5" t="inlineStr">
        <is>
          <t>220101 – SECRETARIA DE EST. DE  SEGURANÇA PÚBLICA DO DF</t>
        </is>
      </c>
      <c r="B613" s="6" t="inlineStr">
        <is>
          <t>Cadastro inconsistente</t>
        </is>
      </c>
      <c r="C613" s="5" t="n">
        <v>20836</v>
      </c>
      <c r="D613" s="5" t="inlineStr">
        <is>
          <t>904345</t>
        </is>
      </c>
      <c r="E613" s="7" t="inlineStr">
        <is>
          <t>Contrato De Repasse</t>
        </is>
      </c>
      <c r="F613" s="7" t="inlineStr">
        <is>
          <t>Ministerio Da Justica E Seguranca Publica</t>
        </is>
      </c>
      <c r="G613" s="7" t="inlineStr">
        <is>
          <t>Secretaria De Estado De Seguranca Publica Do Distrito Federal</t>
        </is>
      </c>
      <c r="H613" s="8" t="n">
        <v>44183</v>
      </c>
      <c r="I613" s="8" t="n">
        <v>46203</v>
      </c>
      <c r="J613" s="9" t="n">
        <v>15982953.91</v>
      </c>
      <c r="K613" s="7" t="inlineStr">
        <is>
          <t>Espécie de Transferência: registrada 1 → 13 (Contrato De Repasse; art. 5º, §6º)
Valor Transferência: registrado R$ 10.116.153,59 → R$ 15.982.953,91 (valor global atualizado; art. 5º, §8º)</t>
        </is>
      </c>
    </row>
    <row r="614">
      <c r="A614" s="5" t="inlineStr">
        <is>
          <t>220101 – SECRETARIA DE EST. DE  SEGURANÇA PÚBLICA DO DF</t>
        </is>
      </c>
      <c r="B614" s="10" t="inlineStr">
        <is>
          <t>Sem cadastro identificado</t>
        </is>
      </c>
      <c r="C614" s="5" t="n">
        <v/>
      </c>
      <c r="D614" s="5" t="inlineStr">
        <is>
          <t>700385</t>
        </is>
      </c>
      <c r="E614" s="7" t="inlineStr">
        <is>
          <t>Convênio</t>
        </is>
      </c>
      <c r="F614" s="7" t="inlineStr">
        <is>
          <t>Ministerio Da Justica E Seguranca Publica</t>
        </is>
      </c>
      <c r="G614" s="7" t="inlineStr">
        <is>
          <t>Secretaria De Estado De Seguranca Publica Do Distrito Federal</t>
        </is>
      </c>
      <c r="H614" s="8" t="n">
        <v>39780</v>
      </c>
      <c r="I614" s="8" t="n">
        <v>40510</v>
      </c>
      <c r="J614" s="9" t="n">
        <v>176506.06</v>
      </c>
      <c r="K614" s="7" t="inlineStr">
        <is>
          <t>Instrumento não localizado no SIGGo: cadastrar a transferência (AFC) com Nº TransfereGov 700385, conforme IN nº 13/2026</t>
        </is>
      </c>
    </row>
    <row r="615">
      <c r="A615" s="5" t="inlineStr">
        <is>
          <t>220101 – SECRETARIA DE EST. DE  SEGURANÇA PÚBLICA DO DF</t>
        </is>
      </c>
      <c r="B615" s="10" t="inlineStr">
        <is>
          <t>Sem cadastro identificado</t>
        </is>
      </c>
      <c r="C615" s="5" t="n">
        <v/>
      </c>
      <c r="D615" s="5" t="inlineStr">
        <is>
          <t>700674</t>
        </is>
      </c>
      <c r="E615" s="7" t="inlineStr">
        <is>
          <t>Convênio</t>
        </is>
      </c>
      <c r="F615" s="7" t="inlineStr">
        <is>
          <t>Ministerio Da Justica E Seguranca Publica</t>
        </is>
      </c>
      <c r="G615" s="7" t="inlineStr">
        <is>
          <t>Secretaria De Estado De Seguranca Publica Do Distrito Federal</t>
        </is>
      </c>
      <c r="H615" s="8" t="n">
        <v>39804</v>
      </c>
      <c r="I615" s="8" t="n">
        <v>40283</v>
      </c>
      <c r="J615" s="9" t="n">
        <v>100000</v>
      </c>
      <c r="K615" s="7" t="inlineStr">
        <is>
          <t>Instrumento não localizado no SIGGo: cadastrar a transferência (AFC) com Nº TransfereGov 700674, conforme IN nº 13/2026</t>
        </is>
      </c>
    </row>
    <row r="616">
      <c r="A616" s="5" t="inlineStr">
        <is>
          <t>220101 – SECRETARIA DE EST. DE  SEGURANÇA PÚBLICA DO DF</t>
        </is>
      </c>
      <c r="B616" s="10" t="inlineStr">
        <is>
          <t>Sem cadastro identificado</t>
        </is>
      </c>
      <c r="C616" s="5" t="n">
        <v/>
      </c>
      <c r="D616" s="5" t="inlineStr">
        <is>
          <t>700759</t>
        </is>
      </c>
      <c r="E616" s="7" t="inlineStr">
        <is>
          <t>Convênio</t>
        </is>
      </c>
      <c r="F616" s="7" t="inlineStr">
        <is>
          <t>Ministerio Da Justica E Seguranca Publica</t>
        </is>
      </c>
      <c r="G616" s="7" t="inlineStr">
        <is>
          <t>Secretaria De Estado De Seguranca Publica Do Distrito Federal</t>
        </is>
      </c>
      <c r="H616" s="8" t="n">
        <v>39804</v>
      </c>
      <c r="I616" s="8" t="n">
        <v>41993</v>
      </c>
      <c r="J616" s="9" t="n">
        <v>371450.31</v>
      </c>
      <c r="K616" s="7" t="inlineStr">
        <is>
          <t>Instrumento não localizado no SIGGo: cadastrar a transferência (AFC) com Nº TransfereGov 700759, conforme IN nº 13/2026</t>
        </is>
      </c>
    </row>
    <row r="617">
      <c r="A617" s="5" t="inlineStr">
        <is>
          <t>220101 – SECRETARIA DE EST. DE  SEGURANÇA PÚBLICA DO DF</t>
        </is>
      </c>
      <c r="B617" s="10" t="inlineStr">
        <is>
          <t>Sem cadastro identificado</t>
        </is>
      </c>
      <c r="C617" s="5" t="n">
        <v/>
      </c>
      <c r="D617" s="5" t="inlineStr">
        <is>
          <t>709297</t>
        </is>
      </c>
      <c r="E617" s="7" t="inlineStr">
        <is>
          <t>Convênio</t>
        </is>
      </c>
      <c r="F617" s="7" t="inlineStr">
        <is>
          <t>Ministerio Da Justica E Seguranca Publica</t>
        </is>
      </c>
      <c r="G617" s="7" t="inlineStr">
        <is>
          <t>Secretaria De Estado De Seguranca Publica Do Distrito Federal</t>
        </is>
      </c>
      <c r="H617" s="8" t="n">
        <v>40118</v>
      </c>
      <c r="I617" s="8" t="n">
        <v>40483</v>
      </c>
      <c r="J617" s="9" t="n">
        <v>173426.4</v>
      </c>
      <c r="K617" s="7" t="inlineStr">
        <is>
          <t>Instrumento não localizado no SIGGo: cadastrar a transferência (AFC) com Nº TransfereGov 709297, conforme IN nº 13/2026</t>
        </is>
      </c>
    </row>
    <row r="618">
      <c r="A618" s="5" t="inlineStr">
        <is>
          <t>220101 – SECRETARIA DE EST. DE  SEGURANÇA PÚBLICA DO DF</t>
        </is>
      </c>
      <c r="B618" s="10" t="inlineStr">
        <is>
          <t>Sem cadastro identificado</t>
        </is>
      </c>
      <c r="C618" s="5" t="n">
        <v/>
      </c>
      <c r="D618" s="5" t="inlineStr">
        <is>
          <t>709309</t>
        </is>
      </c>
      <c r="E618" s="7" t="inlineStr">
        <is>
          <t>Convênio</t>
        </is>
      </c>
      <c r="F618" s="7" t="inlineStr">
        <is>
          <t>Ministerio Da Justica E Seguranca Publica</t>
        </is>
      </c>
      <c r="G618" s="7" t="inlineStr">
        <is>
          <t>Secretaria De Estado De Seguranca Publica Do Distrito Federal</t>
        </is>
      </c>
      <c r="H618" s="8" t="n">
        <v>40130</v>
      </c>
      <c r="I618" s="8" t="n">
        <v>40494</v>
      </c>
      <c r="J618" s="9" t="n">
        <v>138751.23</v>
      </c>
      <c r="K618" s="7" t="inlineStr">
        <is>
          <t>Instrumento não localizado no SIGGo: cadastrar a transferência (AFC) com Nº TransfereGov 709309, conforme IN nº 13/2026</t>
        </is>
      </c>
    </row>
    <row r="619">
      <c r="A619" s="5" t="inlineStr">
        <is>
          <t>220101 – SECRETARIA DE EST. DE  SEGURANÇA PÚBLICA DO DF</t>
        </is>
      </c>
      <c r="B619" s="10" t="inlineStr">
        <is>
          <t>Sem cadastro identificado</t>
        </is>
      </c>
      <c r="C619" s="5" t="n">
        <v/>
      </c>
      <c r="D619" s="5" t="inlineStr">
        <is>
          <t>724143</t>
        </is>
      </c>
      <c r="E619" s="7" t="inlineStr">
        <is>
          <t>Convênio</t>
        </is>
      </c>
      <c r="F619" s="7" t="inlineStr">
        <is>
          <t>Ministerio Da Justica E Seguranca Publica</t>
        </is>
      </c>
      <c r="G619" s="7" t="inlineStr">
        <is>
          <t>Secretaria De Estado De Seguranca Publica Do Distrito Federal</t>
        </is>
      </c>
      <c r="H619" s="8" t="n">
        <v>40177</v>
      </c>
      <c r="I619" s="8" t="n">
        <v>40756</v>
      </c>
      <c r="J619" s="9" t="n">
        <v>177315</v>
      </c>
      <c r="K619" s="7" t="inlineStr">
        <is>
          <t>Instrumento não localizado no SIGGo: cadastrar a transferência (AFC) com Nº TransfereGov 724143, conforme IN nº 13/2026</t>
        </is>
      </c>
    </row>
    <row r="620">
      <c r="A620" s="5" t="inlineStr">
        <is>
          <t>220101 – SECRETARIA DE EST. DE  SEGURANÇA PÚBLICA DO DF</t>
        </is>
      </c>
      <c r="B620" s="10" t="inlineStr">
        <is>
          <t>Sem cadastro identificado</t>
        </is>
      </c>
      <c r="C620" s="5" t="n">
        <v/>
      </c>
      <c r="D620" s="5" t="inlineStr">
        <is>
          <t>752162</t>
        </is>
      </c>
      <c r="E620" s="7" t="inlineStr">
        <is>
          <t>Convênio</t>
        </is>
      </c>
      <c r="F620" s="7" t="inlineStr">
        <is>
          <t>Ministerio Da Justica E Seguranca Publica</t>
        </is>
      </c>
      <c r="G620" s="7" t="inlineStr">
        <is>
          <t>Secretaria De Estado De Seguranca Publica Do Distrito Federal</t>
        </is>
      </c>
      <c r="H620" s="8" t="n">
        <v>40541</v>
      </c>
      <c r="I620" s="8" t="n">
        <v>41559</v>
      </c>
      <c r="J620" s="9" t="n">
        <v>1067560.36</v>
      </c>
      <c r="K620" s="7" t="inlineStr">
        <is>
          <t>Instrumento não localizado no SIGGo: cadastrar a transferência (AFC) com Nº TransfereGov 752162, conforme IN nº 13/2026</t>
        </is>
      </c>
    </row>
    <row r="621">
      <c r="A621" s="5" t="inlineStr">
        <is>
          <t>220101 – SECRETARIA DE EST. DE  SEGURANÇA PÚBLICA DO DF</t>
        </is>
      </c>
      <c r="B621" s="10" t="inlineStr">
        <is>
          <t>Sem cadastro identificado</t>
        </is>
      </c>
      <c r="C621" s="5" t="n">
        <v/>
      </c>
      <c r="D621" s="5" t="inlineStr">
        <is>
          <t>777058</t>
        </is>
      </c>
      <c r="E621" s="7" t="inlineStr">
        <is>
          <t>Convênio</t>
        </is>
      </c>
      <c r="F621" s="7" t="inlineStr">
        <is>
          <t>Ministerio Da Justica E Seguranca Publica</t>
        </is>
      </c>
      <c r="G621" s="7" t="inlineStr">
        <is>
          <t>Secretaria De Estado De Seguranca Publica Do Distrito Federal</t>
        </is>
      </c>
      <c r="H621" s="8" t="n">
        <v>41271</v>
      </c>
      <c r="I621" s="8" t="n">
        <v>41820</v>
      </c>
      <c r="J621" s="9" t="n">
        <v>1074750</v>
      </c>
      <c r="K621" s="7" t="inlineStr">
        <is>
          <t>Instrumento não localizado no SIGGo: cadastrar a transferência (AFC) com Nº TransfereGov 777058, conforme IN nº 13/2026</t>
        </is>
      </c>
    </row>
    <row r="622">
      <c r="A622" s="5" t="inlineStr">
        <is>
          <t>220101 – SECRETARIA DE EST. DE  SEGURANÇA PÚBLICA DO DF</t>
        </is>
      </c>
      <c r="B622" s="10" t="inlineStr">
        <is>
          <t>Sem cadastro identificado</t>
        </is>
      </c>
      <c r="C622" s="5" t="n">
        <v/>
      </c>
      <c r="D622" s="5" t="inlineStr">
        <is>
          <t>793676</t>
        </is>
      </c>
      <c r="E622" s="7" t="inlineStr">
        <is>
          <t>Convênio</t>
        </is>
      </c>
      <c r="F622" s="7" t="inlineStr">
        <is>
          <t>Ministerio Da Justica E Seguranca Publica</t>
        </is>
      </c>
      <c r="G622" s="7" t="inlineStr">
        <is>
          <t>Secretaria De Estado De Seguranca Publica Do Distrito Federal</t>
        </is>
      </c>
      <c r="H622" s="8" t="n">
        <v>41635</v>
      </c>
      <c r="I622" s="8" t="n">
        <v>42365</v>
      </c>
      <c r="J622" s="9" t="n">
        <v>1663142.74</v>
      </c>
      <c r="K622" s="7" t="inlineStr">
        <is>
          <t>Instrumento não localizado no SIGGo: cadastrar a transferência (AFC) com Nº TransfereGov 793676, conforme IN nº 13/2026</t>
        </is>
      </c>
    </row>
    <row r="623">
      <c r="A623" s="5" t="inlineStr">
        <is>
          <t>220101 – SECRETARIA DE EST. DE  SEGURANÇA PÚBLICA DO DF</t>
        </is>
      </c>
      <c r="B623" s="10" t="inlineStr">
        <is>
          <t>Sem cadastro identificado</t>
        </is>
      </c>
      <c r="C623" s="5" t="n">
        <v/>
      </c>
      <c r="D623" s="5" t="inlineStr">
        <is>
          <t>794657</t>
        </is>
      </c>
      <c r="E623" s="7" t="inlineStr">
        <is>
          <t>Convênio</t>
        </is>
      </c>
      <c r="F623" s="7" t="inlineStr">
        <is>
          <t>Ministerio Da Justica E Seguranca Publica</t>
        </is>
      </c>
      <c r="G623" s="7" t="inlineStr">
        <is>
          <t>Secretaria De Estado De Seguranca Publica Do Distrito Federal</t>
        </is>
      </c>
      <c r="H623" s="8" t="n">
        <v>41635</v>
      </c>
      <c r="I623" s="8" t="n">
        <v>42364</v>
      </c>
      <c r="J623" s="9" t="n">
        <v>1004423.52</v>
      </c>
      <c r="K623" s="7" t="inlineStr">
        <is>
          <t>Instrumento não localizado no SIGGo: cadastrar a transferência (AFC) com Nº TransfereGov 794657, conforme IN nº 13/2026</t>
        </is>
      </c>
    </row>
    <row r="624">
      <c r="A624" s="5" t="inlineStr">
        <is>
          <t>220101 – SECRETARIA DE EST. DE  SEGURANÇA PÚBLICA DO DF</t>
        </is>
      </c>
      <c r="B624" s="10" t="inlineStr">
        <is>
          <t>Sem cadastro identificado</t>
        </is>
      </c>
      <c r="C624" s="5" t="n">
        <v/>
      </c>
      <c r="D624" s="5" t="inlineStr">
        <is>
          <t>798415</t>
        </is>
      </c>
      <c r="E624" s="7" t="inlineStr">
        <is>
          <t>Convênio</t>
        </is>
      </c>
      <c r="F624" s="7" t="inlineStr">
        <is>
          <t>Ministerio Da Justica E Seguranca Publica</t>
        </is>
      </c>
      <c r="G624" s="7" t="inlineStr">
        <is>
          <t>Secretaria De Estado De Seguranca Publica Do Distrito Federal</t>
        </is>
      </c>
      <c r="H624" s="8" t="n">
        <v>41638</v>
      </c>
      <c r="I624" s="8" t="n">
        <v>42550</v>
      </c>
      <c r="J624" s="9" t="n">
        <v>443462.2</v>
      </c>
      <c r="K624" s="7" t="inlineStr">
        <is>
          <t>Instrumento não localizado no SIGGo: cadastrar a transferência (AFC) com Nº TransfereGov 798415, conforme IN nº 13/2026</t>
        </is>
      </c>
    </row>
    <row r="625">
      <c r="A625" s="5" t="inlineStr">
        <is>
          <t>220101 – SECRETARIA DE EST. DE  SEGURANÇA PÚBLICA DO DF</t>
        </is>
      </c>
      <c r="B625" s="10" t="inlineStr">
        <is>
          <t>Sem cadastro identificado</t>
        </is>
      </c>
      <c r="C625" s="5" t="n">
        <v/>
      </c>
      <c r="D625" s="5" t="inlineStr">
        <is>
          <t>900054</t>
        </is>
      </c>
      <c r="E625" s="7" t="inlineStr">
        <is>
          <t>Convênio</t>
        </is>
      </c>
      <c r="F625" s="7" t="inlineStr">
        <is>
          <t>Ministerio Da Justica E Seguranca Publica</t>
        </is>
      </c>
      <c r="G625" s="7" t="inlineStr">
        <is>
          <t>Secretaria De Estado De Seguranca Publica Do Distrito Federal</t>
        </is>
      </c>
      <c r="H625" s="8" t="n">
        <v>40177</v>
      </c>
      <c r="I625" s="8" t="n">
        <v>40686</v>
      </c>
      <c r="J625" s="9" t="n">
        <v>808080.8100000001</v>
      </c>
      <c r="K625" s="7" t="inlineStr">
        <is>
          <t>Instrumento não localizado no SIGGo: cadastrar a transferência (AFC) com Nº TransfereGov 900054, conforme IN nº 13/2026</t>
        </is>
      </c>
    </row>
    <row r="626">
      <c r="A626" s="5" t="inlineStr">
        <is>
          <t>220103 – POLÍCIA MILITAR DO DISTRITO FEDERAL - PMDF</t>
        </is>
      </c>
      <c r="B626" s="6" t="inlineStr">
        <is>
          <t>Cadastro inconsistente</t>
        </is>
      </c>
      <c r="C626" s="5" t="n">
        <v>18845</v>
      </c>
      <c r="D626" s="5" t="inlineStr">
        <is>
          <t>880044</t>
        </is>
      </c>
      <c r="E626" s="7" t="inlineStr">
        <is>
          <t>Convênio</t>
        </is>
      </c>
      <c r="F626" s="7" t="inlineStr">
        <is>
          <t>Ministerio Da Justica E Seguranca Publica</t>
        </is>
      </c>
      <c r="G626" s="7" t="inlineStr">
        <is>
          <t>Policia Militar Do Distrito Federal</t>
        </is>
      </c>
      <c r="H626" s="8" t="n">
        <v>43465</v>
      </c>
      <c r="I626" s="8" t="n">
        <v>44377</v>
      </c>
      <c r="J626" s="9" t="n">
        <v>1871653.2</v>
      </c>
      <c r="K626" s="7" t="inlineStr">
        <is>
          <t>Valor Transferência: registrado R$ 1.869.653,20 → R$ 1.871.653,20 (valor global atualizado; art. 5º, §8º)
Data Fim Vigência: registrada 31/12/2020 → 30/06/2021 (art. 5º, §11)</t>
        </is>
      </c>
    </row>
    <row r="627">
      <c r="A627" s="5" t="inlineStr">
        <is>
          <t>220103 – POLÍCIA MILITAR DO DISTRITO FEDERAL - PMDF</t>
        </is>
      </c>
      <c r="B627" s="6" t="inlineStr">
        <is>
          <t>Cadastro inconsistente</t>
        </is>
      </c>
      <c r="C627" s="5" t="n">
        <v>18961</v>
      </c>
      <c r="D627" s="5" t="inlineStr">
        <is>
          <t>894663</t>
        </is>
      </c>
      <c r="E627" s="7" t="inlineStr">
        <is>
          <t>Convênio</t>
        </is>
      </c>
      <c r="F627" s="7" t="inlineStr">
        <is>
          <t>Ministerio Da Justica E Seguranca Publica</t>
        </is>
      </c>
      <c r="G627" s="7" t="inlineStr">
        <is>
          <t>Policia Militar Do Distrito Federal</t>
        </is>
      </c>
      <c r="H627" s="8" t="n">
        <v>43830</v>
      </c>
      <c r="I627" s="8" t="n">
        <v>44703</v>
      </c>
      <c r="J627" s="9" t="n">
        <v>875780</v>
      </c>
      <c r="K627" s="7" t="inlineStr">
        <is>
          <t>Valor Transferência: registrado R$ 874.780,00 → R$ 875.780,00 (valor global atualizado; art. 5º, §8º)
Data Fim Vigência: registrada 31/12/2020 → 22/05/2022 (art. 5º, §11)
Conta Bancária: registrada 000710709 → 5742168116 (conta do instrumento no TransfereGov, a comprovar; art. 5º, §10)</t>
        </is>
      </c>
    </row>
    <row r="628">
      <c r="A628" s="5" t="inlineStr">
        <is>
          <t>220103 – POLÍCIA MILITAR DO DISTRITO FEDERAL - PMDF</t>
        </is>
      </c>
      <c r="B628" s="6" t="inlineStr">
        <is>
          <t>Cadastro inconsistente</t>
        </is>
      </c>
      <c r="C628" s="5" t="n">
        <v>23594</v>
      </c>
      <c r="D628" s="5" t="inlineStr">
        <is>
          <t>921446</t>
        </is>
      </c>
      <c r="E628" s="7" t="inlineStr">
        <is>
          <t>Convênio</t>
        </is>
      </c>
      <c r="F628" s="7" t="inlineStr">
        <is>
          <t>Ministerio Da Justica E Seguranca Publica</t>
        </is>
      </c>
      <c r="G628" s="7" t="inlineStr">
        <is>
          <t>Policia Militar Do Distrito Federal</t>
        </is>
      </c>
      <c r="H628" s="8" t="n">
        <v>44553</v>
      </c>
      <c r="I628" s="8" t="n">
        <v>46356</v>
      </c>
      <c r="J628" s="9" t="n">
        <v>3186805.75</v>
      </c>
      <c r="K628" s="7" t="inlineStr">
        <is>
          <t>Número Original: registrado '02/2022' → deve conter o identificador 921446 (art. 6º)
Valor Transferência: registrado R$ 3.183.205,75 → R$ 3.186.805,75 (valor global atualizado; art. 5º, §8º)
Data Fim Vigência: registrada 30/09/2027 → 30/11/2026 (art. 5º, §11)
Conta Bancária: registrada 000711187 → 5742168230 (conta do instrumento no TransfereGov, a comprovar; art. 5º, §10)</t>
        </is>
      </c>
    </row>
    <row r="629">
      <c r="A629" s="5" t="inlineStr">
        <is>
          <t>220103 – POLÍCIA MILITAR DO DISTRITO FEDERAL - PMDF</t>
        </is>
      </c>
      <c r="B629" s="6" t="inlineStr">
        <is>
          <t>Cadastro inconsistente</t>
        </is>
      </c>
      <c r="C629" s="5" t="n">
        <v>24738</v>
      </c>
      <c r="D629" s="5" t="inlineStr">
        <is>
          <t>936530</t>
        </is>
      </c>
      <c r="E629" s="7" t="inlineStr">
        <is>
          <t>Convênio</t>
        </is>
      </c>
      <c r="F629" s="7" t="inlineStr">
        <is>
          <t>Ministerio Da Justica E Seguranca Publica</t>
        </is>
      </c>
      <c r="G629" s="7" t="inlineStr">
        <is>
          <t>Policia Militar Do Distrito Federal</t>
        </is>
      </c>
      <c r="H629" s="8" t="n">
        <v>44894</v>
      </c>
      <c r="I629" s="8" t="n">
        <v>45890</v>
      </c>
      <c r="J629" s="9" t="n">
        <v>924456</v>
      </c>
      <c r="K629" s="7" t="inlineStr">
        <is>
          <t>Valor Transferência: registrado R$ 900.000,00 → R$ 924.456,00 (valor global atualizado; art. 5º, §8º)
Data Fim Vigência: registrada 31/12/2025 → 21/08/2025 (art. 5º, §11)
Conta Bancária: registrada 000711357 → 5742168337 (conta do instrumento no TransfereGov, a comprovar; art. 5º, §10)</t>
        </is>
      </c>
    </row>
    <row r="630">
      <c r="A630" s="5" t="inlineStr">
        <is>
          <t>220103 – POLÍCIA MILITAR DO DISTRITO FEDERAL - PMDF</t>
        </is>
      </c>
      <c r="B630" s="6" t="inlineStr">
        <is>
          <t>Cadastro inconsistente</t>
        </is>
      </c>
      <c r="C630" s="5" t="n">
        <v>26127</v>
      </c>
      <c r="D630" s="5" t="inlineStr">
        <is>
          <t>941992</t>
        </is>
      </c>
      <c r="E630" s="7" t="inlineStr">
        <is>
          <t>Convênio</t>
        </is>
      </c>
      <c r="F630" s="7" t="inlineStr">
        <is>
          <t>Ministerio Da Educacao</t>
        </is>
      </c>
      <c r="G630" s="7" t="inlineStr">
        <is>
          <t>Policia Militar Do Distrito Federal</t>
        </is>
      </c>
      <c r="H630" s="8" t="n">
        <v>45229</v>
      </c>
      <c r="I630" s="8" t="n">
        <v>46325</v>
      </c>
      <c r="J630" s="9" t="n">
        <v>1188611.01</v>
      </c>
      <c r="K630" s="7" t="inlineStr">
        <is>
          <t>Número Original: registrado '43/2023' → deve conter o identificador 941992 (art. 6º)
Valor Transferência: registrado R$ 1.112.798,31 → R$ 1.188.611,01 (valor global atualizado; art. 5º, §8º)
Data Fim Vigência: registrada 30/06/2027 → 30/10/2026 (art. 5º, §11)
Conta Bancária: registrada 000711420 → 5742168388 (conta do instrumento no TransfereGov, a comprovar; art. 5º, §10)</t>
        </is>
      </c>
    </row>
    <row r="631">
      <c r="A631" s="5" t="inlineStr">
        <is>
          <t>220103 – POLÍCIA MILITAR DO DISTRITO FEDERAL - PMDF</t>
        </is>
      </c>
      <c r="B631" s="6" t="inlineStr">
        <is>
          <t>Cadastro inconsistente</t>
        </is>
      </c>
      <c r="C631" s="5" t="n">
        <v>28611</v>
      </c>
      <c r="D631" s="5" t="inlineStr">
        <is>
          <t>971717</t>
        </is>
      </c>
      <c r="E631" s="7" t="inlineStr">
        <is>
          <t>Convênio</t>
        </is>
      </c>
      <c r="F631" s="7" t="inlineStr">
        <is>
          <t>Ministerio Da Justica E Seguranca Publica</t>
        </is>
      </c>
      <c r="G631" s="7" t="inlineStr">
        <is>
          <t>Policia Militar Do Distrito Federal</t>
        </is>
      </c>
      <c r="H631" s="8" t="n">
        <v>45656</v>
      </c>
      <c r="I631" s="8" t="n">
        <v>46142</v>
      </c>
      <c r="J631" s="9" t="n">
        <v>4847204.23</v>
      </c>
      <c r="K631" s="7" t="inlineStr">
        <is>
          <t>Número Original: registrado '00160/2024' → deve conter o identificador 971717 (art. 6º)
Valor Transferência: registrado R$ 4.686.377,68 → R$ 4.847.204,23 (valor global atualizado; art. 5º, §8º)
Data Fim Vigência: registrada 03/08/2026 → 30/04/2026 (art. 5º, §11)
Conta Bancária: registrada 0711616 → 5742168523 (conta do instrumento no TransfereGov, a comprovar; art. 5º, §10)</t>
        </is>
      </c>
    </row>
    <row r="632">
      <c r="A632" s="5" t="inlineStr">
        <is>
          <t>220103 – POLÍCIA MILITAR DO DISTRITO FEDERAL - PMDF</t>
        </is>
      </c>
      <c r="B632" s="6" t="inlineStr">
        <is>
          <t>Cadastro inconsistente</t>
        </is>
      </c>
      <c r="C632" s="5" t="n">
        <v>28943</v>
      </c>
      <c r="D632" s="5" t="inlineStr">
        <is>
          <t>971619</t>
        </is>
      </c>
      <c r="E632" s="7" t="inlineStr">
        <is>
          <t>Convênio</t>
        </is>
      </c>
      <c r="F632" s="7" t="inlineStr">
        <is>
          <t>Ministerio Da Justica E Seguranca Publica</t>
        </is>
      </c>
      <c r="G632" s="7" t="inlineStr">
        <is>
          <t>Policia Militar Do Distrito Federal</t>
        </is>
      </c>
      <c r="H632" s="8" t="n">
        <v>45656</v>
      </c>
      <c r="I632" s="8" t="n">
        <v>46295</v>
      </c>
      <c r="J632" s="9" t="n">
        <v>1075200</v>
      </c>
      <c r="K632" s="7" t="inlineStr">
        <is>
          <t>Número Original: registrado '00108/2024' → deve conter o identificador 971619 (art. 6º)
Valor Transferência: registrado R$ 1.049.996,80 → R$ 1.075.200,00 (valor global atualizado; art. 5º, §8º)
Conta Bancária: registrada 000711578 → 5742168477 (conta do instrumento no TransfereGov, a comprovar; art. 5º, §10)</t>
        </is>
      </c>
    </row>
    <row r="633">
      <c r="A633" s="5" t="inlineStr">
        <is>
          <t>220103 – POLÍCIA MILITAR DO DISTRITO FEDERAL - PMDF</t>
        </is>
      </c>
      <c r="B633" s="6" t="inlineStr">
        <is>
          <t>Cadastro inconsistente</t>
        </is>
      </c>
      <c r="C633" s="5" t="n">
        <v>28944</v>
      </c>
      <c r="D633" s="5" t="inlineStr">
        <is>
          <t>971620</t>
        </is>
      </c>
      <c r="E633" s="7" t="inlineStr">
        <is>
          <t>Convênio</t>
        </is>
      </c>
      <c r="F633" s="7" t="inlineStr">
        <is>
          <t>Ministerio Da Justica E Seguranca Publica</t>
        </is>
      </c>
      <c r="G633" s="7" t="inlineStr">
        <is>
          <t>Policia Militar Do Distrito Federal</t>
        </is>
      </c>
      <c r="H633" s="8" t="n">
        <v>45656</v>
      </c>
      <c r="I633" s="8" t="n">
        <v>46295</v>
      </c>
      <c r="J633" s="9" t="n">
        <v>1024140</v>
      </c>
      <c r="K633" s="7" t="inlineStr">
        <is>
          <t>Número Original: registrado '00109/2024' → deve conter o identificador 971620 (art. 6º)
Valor Transferência: registrado R$ 999.996,66 → R$ 1.024.140,00 (valor global atualizado; art. 5º, §8º)
Data Fim Vigência: registrada 31/12/2026 → 30/09/2026 (art. 5º, §11)
Conta Bancária: registrada 000711586 → 5742168485 (conta do instrumento no TransfereGov, a comprovar; art. 5º, §10)</t>
        </is>
      </c>
    </row>
    <row r="634">
      <c r="A634" s="5" t="inlineStr">
        <is>
          <t>220103 – POLÍCIA MILITAR DO DISTRITO FEDERAL - PMDF</t>
        </is>
      </c>
      <c r="B634" s="6" t="inlineStr">
        <is>
          <t>Cadastro inconsistente</t>
        </is>
      </c>
      <c r="C634" s="5" t="n">
        <v>31770</v>
      </c>
      <c r="D634" s="5" t="inlineStr">
        <is>
          <t>980190</t>
        </is>
      </c>
      <c r="E634" s="7" t="inlineStr">
        <is>
          <t>Convênio</t>
        </is>
      </c>
      <c r="F634" s="7" t="inlineStr">
        <is>
          <t>Ministerio Da Justica E Seguranca Publica</t>
        </is>
      </c>
      <c r="G634" s="7" t="inlineStr">
        <is>
          <t>Policia Militar Do Distrito Federal</t>
        </is>
      </c>
      <c r="H634" s="8" t="n">
        <v>45989</v>
      </c>
      <c r="I634" s="8" t="n">
        <v>46719</v>
      </c>
      <c r="J634" s="9" t="n">
        <v>16313609.04</v>
      </c>
      <c r="K634" s="7" t="inlineStr">
        <is>
          <t>Número Original: registrado '00201/2025' → deve conter o identificador 980190 (art. 6º)
Valor Transferência: registrado R$ 16.297.295,43 → R$ 16.313.609,04 (valor global atualizado; art. 5º, §8º)
Conta Bancária: registrada em branco → 5731508239 (conta do instrumento no TransfereGov, a comprovar; art. 5º, §10)</t>
        </is>
      </c>
    </row>
    <row r="635">
      <c r="A635" s="5" t="inlineStr">
        <is>
          <t>220103 – POLÍCIA MILITAR DO DISTRITO FEDERAL - PMDF</t>
        </is>
      </c>
      <c r="B635" s="10" t="inlineStr">
        <is>
          <t>Sem cadastro identificado</t>
        </is>
      </c>
      <c r="C635" s="5" t="n">
        <v/>
      </c>
      <c r="D635" s="5" t="inlineStr">
        <is>
          <t>838231</t>
        </is>
      </c>
      <c r="E635" s="7" t="inlineStr">
        <is>
          <t>Convênio</t>
        </is>
      </c>
      <c r="F635" s="7" t="inlineStr">
        <is>
          <t>Ministerio Da Justica E Seguranca Publica</t>
        </is>
      </c>
      <c r="G635" s="7" t="inlineStr">
        <is>
          <t>Policia Militar Do Distrito Federal</t>
        </is>
      </c>
      <c r="H635" s="8" t="n">
        <v>42733</v>
      </c>
      <c r="I635" s="8" t="n">
        <v>43181</v>
      </c>
      <c r="J635" s="9" t="n">
        <v>836666.67</v>
      </c>
      <c r="K635" s="7" t="inlineStr">
        <is>
          <t>Instrumento não localizado no SIGGo: cadastrar a transferência (AFC) com Nº TransfereGov 838231, conforme IN nº 13/2026</t>
        </is>
      </c>
    </row>
    <row r="636">
      <c r="A636" s="5" t="inlineStr">
        <is>
          <t>220103 – POLÍCIA MILITAR DO DISTRITO FEDERAL - PMDF</t>
        </is>
      </c>
      <c r="B636" s="10" t="inlineStr">
        <is>
          <t>Sem cadastro identificado</t>
        </is>
      </c>
      <c r="C636" s="5" t="n">
        <v/>
      </c>
      <c r="D636" s="5" t="inlineStr">
        <is>
          <t>935880</t>
        </is>
      </c>
      <c r="E636" s="7" t="inlineStr">
        <is>
          <t>Convênio</t>
        </is>
      </c>
      <c r="F636" s="7" t="inlineStr">
        <is>
          <t>Ministerio Da Justica E Seguranca Publica</t>
        </is>
      </c>
      <c r="G636" s="7" t="inlineStr">
        <is>
          <t>Policia Militar Do Distrito Federal</t>
        </is>
      </c>
      <c r="H636" s="8" t="n">
        <v>45653</v>
      </c>
      <c r="I636" s="8" t="n">
        <v>46382</v>
      </c>
      <c r="J636" s="9" t="n">
        <v>580500</v>
      </c>
      <c r="K636" s="7" t="inlineStr">
        <is>
          <t>Instrumento não localizado no SIGGo: cadastrar a transferência (AFC) com Nº TransfereGov 935880, conforme IN nº 13/2026</t>
        </is>
      </c>
    </row>
    <row r="637">
      <c r="A637" s="5" t="inlineStr">
        <is>
          <t>220103 – POLÍCIA MILITAR DO DISTRITO FEDERAL - PMDF</t>
        </is>
      </c>
      <c r="B637" s="10" t="inlineStr">
        <is>
          <t>Sem cadastro identificado</t>
        </is>
      </c>
      <c r="C637" s="5" t="n">
        <v/>
      </c>
      <c r="D637" s="5" t="inlineStr">
        <is>
          <t>998473</t>
        </is>
      </c>
      <c r="E637" s="7" t="inlineStr">
        <is>
          <t>Convênio</t>
        </is>
      </c>
      <c r="F637" s="7" t="inlineStr">
        <is>
          <t>Ministerio Da Educacao</t>
        </is>
      </c>
      <c r="G637" s="7" t="inlineStr">
        <is>
          <t>Policia Militar Do Distrito Federal</t>
        </is>
      </c>
      <c r="H637" s="8" t="n">
        <v>46205</v>
      </c>
      <c r="I637" s="8" t="n">
        <v>46865</v>
      </c>
      <c r="J637" s="9" t="n">
        <v>2899799.02</v>
      </c>
      <c r="K637" s="7" t="inlineStr">
        <is>
          <t>Instrumento não localizado no SIGGo: cadastrar a transferência (AFC) com Nº TransfereGov 998473, conforme IN nº 13/2026</t>
        </is>
      </c>
    </row>
    <row r="638">
      <c r="A638" s="5" t="inlineStr">
        <is>
          <t>220104 – CORPO DE BOMB. MILITAR DO DISTRITO FEDERAL - CBMDF</t>
        </is>
      </c>
      <c r="B638" s="6" t="inlineStr">
        <is>
          <t>Cadastro inconsistente</t>
        </is>
      </c>
      <c r="C638" s="5" t="n">
        <v>20902</v>
      </c>
      <c r="D638" s="5" t="inlineStr">
        <is>
          <t>888228</t>
        </is>
      </c>
      <c r="E638" s="7" t="inlineStr">
        <is>
          <t>Contrato De Repasse</t>
        </is>
      </c>
      <c r="F638" s="7" t="inlineStr">
        <is>
          <t>Ministerio Da Justica E Seguranca Publica</t>
        </is>
      </c>
      <c r="G638" s="7" t="inlineStr">
        <is>
          <t>Corpo De Bombeiros Militar Do Distrito Federal</t>
        </is>
      </c>
      <c r="H638" s="8" t="n">
        <v>43826</v>
      </c>
      <c r="I638" s="8" t="n">
        <v>46507</v>
      </c>
      <c r="J638" s="9" t="n">
        <v>17759801.4</v>
      </c>
      <c r="K638" s="7" t="inlineStr">
        <is>
          <t>Espécie de Transferência: registrada 1 → 13 (Contrato De Repasse; art. 5º, §6º)</t>
        </is>
      </c>
    </row>
    <row r="639">
      <c r="A639" s="5" t="inlineStr">
        <is>
          <t>220104 – CORPO DE BOMB. MILITAR DO DISTRITO FEDERAL - CBMDF</t>
        </is>
      </c>
      <c r="B639" s="6" t="inlineStr">
        <is>
          <t>Cadastro inconsistente</t>
        </is>
      </c>
      <c r="C639" s="5" t="n">
        <v>20906</v>
      </c>
      <c r="D639" s="5" t="inlineStr">
        <is>
          <t>907001</t>
        </is>
      </c>
      <c r="E639" s="7" t="inlineStr">
        <is>
          <t>Convênio</t>
        </is>
      </c>
      <c r="F639" s="7" t="inlineStr">
        <is>
          <t>Ministerio Da Justica E Seguranca Publica</t>
        </is>
      </c>
      <c r="G639" s="7" t="inlineStr">
        <is>
          <t>Corpo De Bombeiros Militar Do Distrito Federal</t>
        </is>
      </c>
      <c r="H639" s="8" t="n">
        <v>44194</v>
      </c>
      <c r="I639" s="8" t="n">
        <v>44955</v>
      </c>
      <c r="J639" s="9" t="n">
        <v>425242.67</v>
      </c>
      <c r="K639" s="7" t="inlineStr">
        <is>
          <t>Nº TransfereGov: registrado '0' → informar 907001 (somente dígitos; art. 5º, §§1º e 2º)
Data Fim Vigência: registrada 30/04/2023 → 29/01/2023 (art. 5º, §11)
Conta Bancária: registrada 000710946 → 5742168140 (conta do instrumento no TransfereGov, a comprovar; art. 5º, §10)</t>
        </is>
      </c>
    </row>
    <row r="640">
      <c r="A640" s="5" t="inlineStr">
        <is>
          <t>220104 – CORPO DE BOMB. MILITAR DO DISTRITO FEDERAL - CBMDF</t>
        </is>
      </c>
      <c r="B640" s="6" t="inlineStr">
        <is>
          <t>Cadastro inconsistente</t>
        </is>
      </c>
      <c r="C640" s="5" t="n">
        <v>27142</v>
      </c>
      <c r="D640" s="5" t="inlineStr">
        <is>
          <t>936390</t>
        </is>
      </c>
      <c r="E640" s="7" t="inlineStr">
        <is>
          <t>Contrato De Repasse</t>
        </is>
      </c>
      <c r="F640" s="7" t="inlineStr">
        <is>
          <t>Ministerio Da Justica E Seguranca Publica</t>
        </is>
      </c>
      <c r="G640" s="7" t="inlineStr">
        <is>
          <t>Corpo De Bombeiros Militar Do Distrito Federal</t>
        </is>
      </c>
      <c r="H640" s="8" t="n">
        <v>44909</v>
      </c>
      <c r="I640" s="8" t="n">
        <v>46370</v>
      </c>
      <c r="J640" s="9" t="n">
        <v>3342341.14</v>
      </c>
      <c r="K640" s="7" t="inlineStr">
        <is>
          <t>Espécie de Transferência: registrada 1 → 13 (Contrato De Repasse; art. 5º, §6º)</t>
        </is>
      </c>
    </row>
    <row r="641">
      <c r="A641" s="5" t="inlineStr">
        <is>
          <t>220104 – CORPO DE BOMB. MILITAR DO DISTRITO FEDERAL - CBMDF</t>
        </is>
      </c>
      <c r="B641" s="6" t="inlineStr">
        <is>
          <t>Cadastro inconsistente</t>
        </is>
      </c>
      <c r="C641" s="5" t="n">
        <v>29077</v>
      </c>
      <c r="D641" s="5" t="inlineStr">
        <is>
          <t>971628</t>
        </is>
      </c>
      <c r="E641" s="7" t="inlineStr">
        <is>
          <t>Convênio</t>
        </is>
      </c>
      <c r="F641" s="7" t="inlineStr">
        <is>
          <t>Ministerio Da Justica E Seguranca Publica</t>
        </is>
      </c>
      <c r="G641" s="7" t="inlineStr">
        <is>
          <t>Corpo De Bombeiros Militar Do Distrito Federal</t>
        </is>
      </c>
      <c r="H641" s="8" t="n">
        <v>45656</v>
      </c>
      <c r="I641" s="8" t="n">
        <v>46386</v>
      </c>
      <c r="J641" s="9" t="n">
        <v>1186542.54</v>
      </c>
      <c r="K641" s="7" t="inlineStr">
        <is>
          <t>Conta Bancária: registrada 000711608 → 5742168515 (conta do instrumento no TransfereGov, a comprovar; art. 5º, §10)</t>
        </is>
      </c>
    </row>
    <row r="642">
      <c r="A642" s="5" t="inlineStr">
        <is>
          <t>220104 – CORPO DE BOMB. MILITAR DO DISTRITO FEDERAL - CBMDF</t>
        </is>
      </c>
      <c r="B642" s="6" t="inlineStr">
        <is>
          <t>Cadastro inconsistente</t>
        </is>
      </c>
      <c r="C642" s="5" t="n">
        <v>31039</v>
      </c>
      <c r="D642" s="5" t="inlineStr">
        <is>
          <t>948824</t>
        </is>
      </c>
      <c r="E642" s="7" t="inlineStr">
        <is>
          <t>Contrato De Repasse</t>
        </is>
      </c>
      <c r="F642" s="7" t="inlineStr">
        <is>
          <t>Ministerio Da Justica E Seguranca Publica</t>
        </is>
      </c>
      <c r="G642" s="7" t="inlineStr">
        <is>
          <t>Corpo De Bombeiros Militar Do Distrito Federal</t>
        </is>
      </c>
      <c r="H642" s="8" t="n">
        <v>45258</v>
      </c>
      <c r="I642" s="8" t="n">
        <v>46719</v>
      </c>
      <c r="J642" s="9" t="n">
        <v>3612254.94</v>
      </c>
      <c r="K642" s="7" t="inlineStr">
        <is>
          <t>Espécie de Transferência: registrada 1 → 13 (Contrato De Repasse; art. 5º, §6º)</t>
        </is>
      </c>
    </row>
    <row r="643">
      <c r="A643" s="5" t="inlineStr">
        <is>
          <t>220104 – CORPO DE BOMB. MILITAR DO DISTRITO FEDERAL - CBMDF</t>
        </is>
      </c>
      <c r="B643" s="10" t="inlineStr">
        <is>
          <t>Sem cadastro identificado</t>
        </is>
      </c>
      <c r="C643" s="5" t="n">
        <v/>
      </c>
      <c r="D643" s="5" t="inlineStr">
        <is>
          <t>785634</t>
        </is>
      </c>
      <c r="E643" s="7" t="inlineStr">
        <is>
          <t>Contrato De Repasse</t>
        </is>
      </c>
      <c r="F643" s="7" t="inlineStr">
        <is>
          <t>Ministerio Do Esporte</t>
        </is>
      </c>
      <c r="G643" s="7" t="inlineStr">
        <is>
          <t>Corpo De Bombeiros Militar Do Distrito Federal</t>
        </is>
      </c>
      <c r="H643" s="8" t="n">
        <v>41597</v>
      </c>
      <c r="I643" s="8" t="n">
        <v>43465</v>
      </c>
      <c r="J643" s="9" t="n">
        <v>7777777.78</v>
      </c>
      <c r="K643" s="7" t="inlineStr">
        <is>
          <t>Instrumento não localizado no SIGGo: cadastrar a transferência (AFC) com Nº TransfereGov 785634, conforme IN nº 13/2026</t>
        </is>
      </c>
    </row>
    <row r="644">
      <c r="A644" s="5" t="inlineStr">
        <is>
          <t>220104 – CORPO DE BOMB. MILITAR DO DISTRITO FEDERAL - CBMDF</t>
        </is>
      </c>
      <c r="B644" s="10" t="inlineStr">
        <is>
          <t>Sem cadastro identificado</t>
        </is>
      </c>
      <c r="C644" s="5" t="n">
        <v/>
      </c>
      <c r="D644" s="5" t="inlineStr">
        <is>
          <t>838232</t>
        </is>
      </c>
      <c r="E644" s="7" t="inlineStr">
        <is>
          <t>Convênio</t>
        </is>
      </c>
      <c r="F644" s="7" t="inlineStr">
        <is>
          <t>Ministerio Da Justica E Seguranca Publica</t>
        </is>
      </c>
      <c r="G644" s="7" t="inlineStr">
        <is>
          <t>Corpo De Bombeiros Militar Do Distrito Federal</t>
        </is>
      </c>
      <c r="H644" s="8" t="n">
        <v>42732</v>
      </c>
      <c r="I644" s="8" t="n">
        <v>43181</v>
      </c>
      <c r="J644" s="9" t="n">
        <v>483000</v>
      </c>
      <c r="K644" s="7" t="inlineStr">
        <is>
          <t>Instrumento não localizado no SIGGo: cadastrar a transferência (AFC) com Nº TransfereGov 838232, conforme IN nº 13/2026</t>
        </is>
      </c>
    </row>
    <row r="645">
      <c r="A645" s="5" t="inlineStr">
        <is>
          <t>220104 – CORPO DE BOMB. MILITAR DO DISTRITO FEDERAL - CBMDF</t>
        </is>
      </c>
      <c r="B645" s="10" t="inlineStr">
        <is>
          <t>Sem cadastro identificado</t>
        </is>
      </c>
      <c r="C645" s="5" t="n">
        <v/>
      </c>
      <c r="D645" s="5" t="inlineStr">
        <is>
          <t>838452</t>
        </is>
      </c>
      <c r="E645" s="7" t="inlineStr">
        <is>
          <t>Convênio</t>
        </is>
      </c>
      <c r="F645" s="7" t="inlineStr">
        <is>
          <t>Ministerio Da Justica E Seguranca Publica</t>
        </is>
      </c>
      <c r="G645" s="7" t="inlineStr">
        <is>
          <t>Corpo De Bombeiros Militar Do Distrito Federal</t>
        </is>
      </c>
      <c r="H645" s="8" t="n">
        <v>42732</v>
      </c>
      <c r="I645" s="8" t="n">
        <v>43546</v>
      </c>
      <c r="J645" s="9" t="n">
        <v>864666.66</v>
      </c>
      <c r="K645" s="7" t="inlineStr">
        <is>
          <t>Instrumento não localizado no SIGGo: cadastrar a transferência (AFC) com Nº TransfereGov 838452, conforme IN nº 13/2026</t>
        </is>
      </c>
    </row>
    <row r="646">
      <c r="A646" s="5" t="inlineStr">
        <is>
          <t>220105 – POLÍCIA CIVIL DO DISTRITO FEDERAL - PCDF</t>
        </is>
      </c>
      <c r="B646" s="6" t="inlineStr">
        <is>
          <t>Cadastro inconsistente</t>
        </is>
      </c>
      <c r="C646" s="5" t="n">
        <v>4943</v>
      </c>
      <c r="D646" s="5" t="inlineStr">
        <is>
          <t>700530</t>
        </is>
      </c>
      <c r="E646" s="7" t="inlineStr">
        <is>
          <t>Convênio</t>
        </is>
      </c>
      <c r="F646" s="7" t="inlineStr">
        <is>
          <t>Presidencia Da República</t>
        </is>
      </c>
      <c r="G646" s="7" t="inlineStr">
        <is>
          <t>Policia Civil Do Distrito Federal</t>
        </is>
      </c>
      <c r="H646" s="8" t="n">
        <v>39811</v>
      </c>
      <c r="I646" s="8" t="n">
        <v>40178</v>
      </c>
      <c r="J646" s="9" t="n">
        <v>453864.52</v>
      </c>
      <c r="K646" s="7" t="inlineStr">
        <is>
          <t>Nº TransfereGov: registrado '1' → informar 700530 (somente dígitos; art. 5º, §§1º e 2º)
Valor Transferência: registrado R$ 430.048,52 → R$ 453.864,52 (valor global atualizado; art. 5º, §8º)
Data Início Vigência: registrada 05/12/2008 → 29/12/2008 (art. 5º, §11)
Data Fim Vigência: registrada 05/12/2009 → 31/12/2009 (art. 5º, §11)</t>
        </is>
      </c>
    </row>
    <row r="647">
      <c r="A647" s="5" t="inlineStr">
        <is>
          <t>220105 – POLÍCIA CIVIL DO DISTRITO FEDERAL - PCDF</t>
        </is>
      </c>
      <c r="B647" s="6" t="inlineStr">
        <is>
          <t>Cadastro inconsistente</t>
        </is>
      </c>
      <c r="C647" s="5" t="n">
        <v>12618</v>
      </c>
      <c r="D647" s="5" t="inlineStr">
        <is>
          <t>839591</t>
        </is>
      </c>
      <c r="E647" s="7" t="inlineStr">
        <is>
          <t>Convênio</t>
        </is>
      </c>
      <c r="F647" s="7" t="inlineStr">
        <is>
          <t>Ministerio Da Justica E Seguranca Publica</t>
        </is>
      </c>
      <c r="G647" s="7" t="inlineStr">
        <is>
          <t>Policia Civil Do Distrito Federal</t>
        </is>
      </c>
      <c r="H647" s="8" t="n">
        <v>42732</v>
      </c>
      <c r="I647" s="8" t="n">
        <v>43525</v>
      </c>
      <c r="J647" s="9" t="n">
        <v>722100</v>
      </c>
      <c r="K647" s="7" t="inlineStr">
        <is>
          <t>Valor Transferência: registrado R$ 673.919,00 → R$ 722.100,00 (valor global atualizado; art. 5º, §8º)
Data Fim Vigência: registrada 30/04/2019 → 01/03/2019 (art. 5º, §11)</t>
        </is>
      </c>
    </row>
    <row r="648">
      <c r="A648" s="5" t="inlineStr">
        <is>
          <t>220105 – POLÍCIA CIVIL DO DISTRITO FEDERAL - PCDF</t>
        </is>
      </c>
      <c r="B648" s="6" t="inlineStr">
        <is>
          <t>Cadastro inconsistente</t>
        </is>
      </c>
      <c r="C648" s="5" t="n">
        <v>12619</v>
      </c>
      <c r="D648" s="5" t="inlineStr">
        <is>
          <t>838229</t>
        </is>
      </c>
      <c r="E648" s="7" t="inlineStr">
        <is>
          <t>Convênio</t>
        </is>
      </c>
      <c r="F648" s="7" t="inlineStr">
        <is>
          <t>Ministerio Da Justica E Seguranca Publica</t>
        </is>
      </c>
      <c r="G648" s="7" t="inlineStr">
        <is>
          <t>Policia Civil Do Distrito Federal</t>
        </is>
      </c>
      <c r="H648" s="8" t="n">
        <v>42732</v>
      </c>
      <c r="I648" s="8" t="n">
        <v>43548</v>
      </c>
      <c r="J648" s="9" t="n">
        <v>1969440</v>
      </c>
      <c r="K648" s="7" t="inlineStr">
        <is>
          <t>Valor Transferência: registrado R$ 1.929.921,00 → R$ 1.969.440,00 (valor global atualizado; art. 5º, §8º)
Data Fim Vigência: registrada 23/04/2019 → 24/03/2019 (art. 5º, §11)</t>
        </is>
      </c>
    </row>
    <row r="649">
      <c r="A649" s="5" t="inlineStr">
        <is>
          <t>220105 – POLÍCIA CIVIL DO DISTRITO FEDERAL - PCDF</t>
        </is>
      </c>
      <c r="B649" s="6" t="inlineStr">
        <is>
          <t>Cadastro inconsistente</t>
        </is>
      </c>
      <c r="C649" s="5" t="n">
        <v>16097</v>
      </c>
      <c r="D649" s="5" t="inlineStr">
        <is>
          <t>853937</t>
        </is>
      </c>
      <c r="E649" s="7" t="inlineStr">
        <is>
          <t>Convênio</t>
        </is>
      </c>
      <c r="F649" s="7" t="inlineStr">
        <is>
          <t>Ministerio Da Justica E Seguranca Publica</t>
        </is>
      </c>
      <c r="G649" s="7" t="inlineStr">
        <is>
          <t>Policia Civil Do Distrito Federal</t>
        </is>
      </c>
      <c r="H649" s="8" t="n">
        <v>43096</v>
      </c>
      <c r="I649" s="8" t="n">
        <v>44030</v>
      </c>
      <c r="J649" s="9" t="n">
        <v>1519832</v>
      </c>
      <c r="K649" s="7" t="inlineStr">
        <is>
          <t>Valor Transferência: registrado R$ 1.500.000,00 → R$ 1.519.832,00 (valor global atualizado; art. 5º, §8º)</t>
        </is>
      </c>
    </row>
    <row r="650">
      <c r="A650" s="5" t="inlineStr">
        <is>
          <t>220105 – POLÍCIA CIVIL DO DISTRITO FEDERAL - PCDF</t>
        </is>
      </c>
      <c r="B650" s="6" t="inlineStr">
        <is>
          <t>Cadastro inconsistente</t>
        </is>
      </c>
      <c r="C650" s="5" t="n">
        <v>16098</v>
      </c>
      <c r="D650" s="5" t="inlineStr">
        <is>
          <t>853956</t>
        </is>
      </c>
      <c r="E650" s="7" t="inlineStr">
        <is>
          <t>Convênio</t>
        </is>
      </c>
      <c r="F650" s="7" t="inlineStr">
        <is>
          <t>Ministerio Da Justica E Seguranca Publica</t>
        </is>
      </c>
      <c r="G650" s="7" t="inlineStr">
        <is>
          <t>Policia Civil Do Distrito Federal</t>
        </is>
      </c>
      <c r="H650" s="8" t="n">
        <v>43096</v>
      </c>
      <c r="I650" s="8" t="n">
        <v>44148</v>
      </c>
      <c r="J650" s="9" t="n">
        <v>1935557</v>
      </c>
      <c r="K650" s="7" t="inlineStr">
        <is>
          <t>Valor Transferência: registrado R$ 1.933.599,14 → R$ 1.935.557,00 (valor global atualizado; art. 5º, §8º)</t>
        </is>
      </c>
    </row>
    <row r="651">
      <c r="A651" s="5" t="inlineStr">
        <is>
          <t>220105 – POLÍCIA CIVIL DO DISTRITO FEDERAL - PCDF</t>
        </is>
      </c>
      <c r="B651" s="6" t="inlineStr">
        <is>
          <t>Cadastro inconsistente</t>
        </is>
      </c>
      <c r="C651" s="5" t="n">
        <v>16903</v>
      </c>
      <c r="D651" s="5" t="inlineStr">
        <is>
          <t>880048</t>
        </is>
      </c>
      <c r="E651" s="7" t="inlineStr">
        <is>
          <t>Convênio</t>
        </is>
      </c>
      <c r="F651" s="7" t="inlineStr">
        <is>
          <t>Ministerio Da Justica E Seguranca Publica</t>
        </is>
      </c>
      <c r="G651" s="7" t="inlineStr">
        <is>
          <t>Policia Civil Do Distrito Federal</t>
        </is>
      </c>
      <c r="H651" s="8" t="n">
        <v>43462</v>
      </c>
      <c r="I651" s="8" t="n">
        <v>44196</v>
      </c>
      <c r="J651" s="9" t="n">
        <v>1290912</v>
      </c>
      <c r="K651" s="7" t="inlineStr">
        <is>
          <t>Valor Transferência: registrado R$ 1.920.912,00 → R$ 1.290.912,00 (valor global atualizado; art. 5º, §8º)</t>
        </is>
      </c>
    </row>
    <row r="652">
      <c r="A652" s="5" t="inlineStr">
        <is>
          <t>220105 – POLÍCIA CIVIL DO DISTRITO FEDERAL - PCDF</t>
        </is>
      </c>
      <c r="B652" s="6" t="inlineStr">
        <is>
          <t>Cadastro inconsistente</t>
        </is>
      </c>
      <c r="C652" s="5" t="n">
        <v>16905</v>
      </c>
      <c r="D652" s="5" t="inlineStr">
        <is>
          <t>880280</t>
        </is>
      </c>
      <c r="E652" s="7" t="inlineStr">
        <is>
          <t>Contrato De Repasse</t>
        </is>
      </c>
      <c r="F652" s="7" t="inlineStr">
        <is>
          <t>Ministerio Da Justica E Seguranca Publica</t>
        </is>
      </c>
      <c r="G652" s="7" t="inlineStr">
        <is>
          <t>Policia Civil Do Distrito Federal</t>
        </is>
      </c>
      <c r="H652" s="8" t="n">
        <v>43462</v>
      </c>
      <c r="I652" s="8" t="n">
        <v>45869</v>
      </c>
      <c r="J652" s="9" t="n">
        <v>41811727.09</v>
      </c>
      <c r="K652" s="7" t="inlineStr">
        <is>
          <t>Espécie de Transferência: registrada 1 → 13 (Contrato De Repasse; art. 5º, §6º)
Valor Transferência: registrado R$ 45.110.560,92 → R$ 41.811.727,09 (valor global atualizado; art. 5º, §8º)
Data Fim Vigência: registrada 31/12/2026 → 31/07/2025 (art. 5º, §11)
Conta Bancária: registrada 6473059 → 5742168663 (conta do instrumento no TransfereGov, a comprovar; art. 5º, §10)</t>
        </is>
      </c>
    </row>
    <row r="653">
      <c r="A653" s="5" t="inlineStr">
        <is>
          <t>220105 – POLÍCIA CIVIL DO DISTRITO FEDERAL - PCDF</t>
        </is>
      </c>
      <c r="B653" s="6" t="inlineStr">
        <is>
          <t>Cadastro inconsistente</t>
        </is>
      </c>
      <c r="C653" s="5" t="n">
        <v>16906</v>
      </c>
      <c r="D653" s="5" t="inlineStr">
        <is>
          <t>882009</t>
        </is>
      </c>
      <c r="E653" s="7" t="inlineStr">
        <is>
          <t>Convênio</t>
        </is>
      </c>
      <c r="F653" s="7" t="inlineStr">
        <is>
          <t>Ministerio Da Justica E Seguranca Publica</t>
        </is>
      </c>
      <c r="G653" s="7" t="inlineStr">
        <is>
          <t>Policia Civil Do Distrito Federal</t>
        </is>
      </c>
      <c r="H653" s="8" t="n">
        <v>43465</v>
      </c>
      <c r="I653" s="8" t="n">
        <v>44687</v>
      </c>
      <c r="J653" s="9" t="n">
        <v>30905207</v>
      </c>
      <c r="K653" s="7" t="inlineStr">
        <is>
          <t>Data Fim Vigência: registrada 05/07/2022 → 06/05/2022 (art. 5º, §11)</t>
        </is>
      </c>
    </row>
    <row r="654">
      <c r="A654" s="5" t="inlineStr">
        <is>
          <t>220105 – POLÍCIA CIVIL DO DISTRITO FEDERAL - PCDF</t>
        </is>
      </c>
      <c r="B654" s="6" t="inlineStr">
        <is>
          <t>Cadastro inconsistente</t>
        </is>
      </c>
      <c r="C654" s="5" t="n">
        <v>18987</v>
      </c>
      <c r="D654" s="5" t="inlineStr">
        <is>
          <t>891860</t>
        </is>
      </c>
      <c r="E654" s="7" t="inlineStr">
        <is>
          <t>Convênio</t>
        </is>
      </c>
      <c r="F654" s="7" t="inlineStr">
        <is>
          <t>Ministerio Da Justica E Seguranca Publica</t>
        </is>
      </c>
      <c r="G654" s="7" t="inlineStr">
        <is>
          <t>Policia Civil Do Distrito Federal</t>
        </is>
      </c>
      <c r="H654" s="8" t="n">
        <v>43825</v>
      </c>
      <c r="I654" s="8" t="n">
        <v>44363</v>
      </c>
      <c r="J654" s="9" t="n">
        <v>3115998.36</v>
      </c>
      <c r="K654" s="7" t="inlineStr">
        <is>
          <t>Data Fim Vigência: registrada 15/08/2021 → 16/06/2021 (art. 5º, §11)</t>
        </is>
      </c>
    </row>
    <row r="655">
      <c r="A655" s="5" t="inlineStr">
        <is>
          <t>220105 – POLÍCIA CIVIL DO DISTRITO FEDERAL - PCDF</t>
        </is>
      </c>
      <c r="B655" s="6" t="inlineStr">
        <is>
          <t>Cadastro inconsistente</t>
        </is>
      </c>
      <c r="C655" s="5" t="n">
        <v>18988</v>
      </c>
      <c r="D655" s="5" t="inlineStr">
        <is>
          <t>891866</t>
        </is>
      </c>
      <c r="E655" s="7" t="inlineStr">
        <is>
          <t>Convênio</t>
        </is>
      </c>
      <c r="F655" s="7" t="inlineStr">
        <is>
          <t>Ministerio Da Justica E Seguranca Publica</t>
        </is>
      </c>
      <c r="G655" s="7" t="inlineStr">
        <is>
          <t>Policia Civil Do Distrito Federal</t>
        </is>
      </c>
      <c r="H655" s="8" t="n">
        <v>43825</v>
      </c>
      <c r="I655" s="8" t="n">
        <v>44363</v>
      </c>
      <c r="J655" s="9" t="n">
        <v>186556.66</v>
      </c>
      <c r="K655" s="7" t="inlineStr">
        <is>
          <t>Data Fim Vigência: registrada 15/08/2021 → 16/06/2021 (art. 5º, §11)</t>
        </is>
      </c>
    </row>
    <row r="656">
      <c r="A656" s="5" t="inlineStr">
        <is>
          <t>220105 – POLÍCIA CIVIL DO DISTRITO FEDERAL - PCDF</t>
        </is>
      </c>
      <c r="B656" s="6" t="inlineStr">
        <is>
          <t>Cadastro inconsistente</t>
        </is>
      </c>
      <c r="C656" s="5" t="n">
        <v>20496</v>
      </c>
      <c r="D656" s="5" t="inlineStr">
        <is>
          <t>880280</t>
        </is>
      </c>
      <c r="E656" s="7" t="inlineStr">
        <is>
          <t>Contrato De Repasse</t>
        </is>
      </c>
      <c r="F656" s="7" t="inlineStr">
        <is>
          <t>Ministerio Da Justica E Seguranca Publica</t>
        </is>
      </c>
      <c r="G656" s="7" t="inlineStr">
        <is>
          <t>Policia Civil Do Distrito Federal</t>
        </is>
      </c>
      <c r="H656" s="8" t="n">
        <v>43462</v>
      </c>
      <c r="I656" s="8" t="n">
        <v>45869</v>
      </c>
      <c r="J656" s="9" t="n">
        <v>41811727.09</v>
      </c>
      <c r="K656" s="7" t="inlineStr">
        <is>
          <t>Espécie de Transferência: registrada 1 → 13 (Contrato De Repasse; art. 5º, §6º)
Valor Transferência: registrado R$ 40.249.857,00 → R$ 41.811.727,09 (valor global atualizado; art. 5º, §8º)
Data Fim Vigência: registrada 31/07/2021 → 31/07/2025 (art. 5º, §11)
Conta Bancária: registrada 0066473059 → 5742168663 (conta do instrumento no TransfereGov, a comprovar; art. 5º, §10)</t>
        </is>
      </c>
    </row>
    <row r="657">
      <c r="A657" s="5" t="inlineStr">
        <is>
          <t>220105 – POLÍCIA CIVIL DO DISTRITO FEDERAL - PCDF</t>
        </is>
      </c>
      <c r="B657" s="6" t="inlineStr">
        <is>
          <t>Cadastro inconsistente</t>
        </is>
      </c>
      <c r="C657" s="5" t="n">
        <v>22097</v>
      </c>
      <c r="D657" s="5" t="inlineStr">
        <is>
          <t>918009</t>
        </is>
      </c>
      <c r="E657" s="7" t="inlineStr">
        <is>
          <t>Convênio</t>
        </is>
      </c>
      <c r="F657" s="7" t="inlineStr">
        <is>
          <t>Ministerio Da Justica E Seguranca Publica</t>
        </is>
      </c>
      <c r="G657" s="7" t="inlineStr">
        <is>
          <t>Policia Civil Do Distrito Federal</t>
        </is>
      </c>
      <c r="H657" s="8" t="n">
        <v>44498</v>
      </c>
      <c r="I657" s="8" t="n">
        <v>45626</v>
      </c>
      <c r="J657" s="9" t="n">
        <v>10449519</v>
      </c>
      <c r="K657" s="7" t="inlineStr">
        <is>
          <t>Valor Transferência: registrado R$ 9.513.976,00 → R$ 10.449.519,00 (valor global atualizado; art. 5º, §8º)
Data Fim Vigência: registrada 31/07/2025 → 30/11/2024 (art. 5º, §11)</t>
        </is>
      </c>
    </row>
    <row r="658">
      <c r="A658" s="5" t="inlineStr">
        <is>
          <t>220105 – POLÍCIA CIVIL DO DISTRITO FEDERAL - PCDF</t>
        </is>
      </c>
      <c r="B658" s="6" t="inlineStr">
        <is>
          <t>Cadastro inconsistente</t>
        </is>
      </c>
      <c r="C658" s="5" t="n">
        <v>22099</v>
      </c>
      <c r="D658" s="5" t="inlineStr">
        <is>
          <t>918019</t>
        </is>
      </c>
      <c r="E658" s="7" t="inlineStr">
        <is>
          <t>Convênio</t>
        </is>
      </c>
      <c r="F658" s="7" t="inlineStr">
        <is>
          <t>Ministerio Da Justica E Seguranca Publica</t>
        </is>
      </c>
      <c r="G658" s="7" t="inlineStr">
        <is>
          <t>Policia Civil Do Distrito Federal</t>
        </is>
      </c>
      <c r="H658" s="8" t="n">
        <v>44498</v>
      </c>
      <c r="I658" s="8" t="n">
        <v>45771</v>
      </c>
      <c r="J658" s="9" t="n">
        <v>1041603.11</v>
      </c>
      <c r="K658" s="7" t="inlineStr">
        <is>
          <t>Valor Transferência: registrado R$ 1.040.561,51 → R$ 1.041.603,11 (valor global atualizado; art. 5º, §8º)
Data Fim Vigência: registrada 31/12/2026 → 24/04/2025 (art. 5º, §11)</t>
        </is>
      </c>
    </row>
    <row r="659">
      <c r="A659" s="5" t="inlineStr">
        <is>
          <t>220105 – POLÍCIA CIVIL DO DISTRITO FEDERAL - PCDF</t>
        </is>
      </c>
      <c r="B659" s="6" t="inlineStr">
        <is>
          <t>Cadastro inconsistente</t>
        </is>
      </c>
      <c r="C659" s="5" t="n">
        <v>22100</v>
      </c>
      <c r="D659" s="5" t="inlineStr">
        <is>
          <t>921444</t>
        </is>
      </c>
      <c r="E659" s="7" t="inlineStr">
        <is>
          <t>Convênio</t>
        </is>
      </c>
      <c r="F659" s="7" t="inlineStr">
        <is>
          <t>Ministerio Da Justica E Seguranca Publica</t>
        </is>
      </c>
      <c r="G659" s="7" t="inlineStr">
        <is>
          <t>Policia Civil Do Distrito Federal</t>
        </is>
      </c>
      <c r="H659" s="8" t="n">
        <v>44553</v>
      </c>
      <c r="I659" s="8" t="n">
        <v>45705</v>
      </c>
      <c r="J659" s="9" t="n">
        <v>1723757.69</v>
      </c>
      <c r="K659" s="7" t="inlineStr">
        <is>
          <t>Valor Transferência: registrado R$ 1.686.236,00 → R$ 1.723.757,69 (valor global atualizado; art. 5º, §8º)
Data Fim Vigência: registrada 04/07/2025 → 17/02/2025 (art. 5º, §11)</t>
        </is>
      </c>
    </row>
    <row r="660">
      <c r="A660" s="5" t="inlineStr">
        <is>
          <t>220105 – POLÍCIA CIVIL DO DISTRITO FEDERAL - PCDF</t>
        </is>
      </c>
      <c r="B660" s="6" t="inlineStr">
        <is>
          <t>Cadastro inconsistente</t>
        </is>
      </c>
      <c r="C660" s="5" t="n">
        <v>23572</v>
      </c>
      <c r="D660" s="5" t="inlineStr">
        <is>
          <t>935320</t>
        </is>
      </c>
      <c r="E660" s="7" t="inlineStr">
        <is>
          <t>Convênio</t>
        </is>
      </c>
      <c r="F660" s="7" t="inlineStr">
        <is>
          <t>Ministerio Da Justica E Seguranca Publica</t>
        </is>
      </c>
      <c r="G660" s="7" t="inlineStr">
        <is>
          <t>Policia Civil Do Distrito Federal</t>
        </is>
      </c>
      <c r="H660" s="8" t="n">
        <v>44832</v>
      </c>
      <c r="I660" s="8" t="n">
        <v>45351</v>
      </c>
      <c r="J660" s="9" t="n">
        <v>1212902.16</v>
      </c>
      <c r="K660" s="7" t="inlineStr">
        <is>
          <t>Valor Transferência: registrado R$ 800.000,00 → R$ 1.212.902,16 (valor global atualizado; art. 5º, §8º)</t>
        </is>
      </c>
    </row>
    <row r="661">
      <c r="A661" s="5" t="inlineStr">
        <is>
          <t>220105 – POLÍCIA CIVIL DO DISTRITO FEDERAL - PCDF</t>
        </is>
      </c>
      <c r="B661" s="6" t="inlineStr">
        <is>
          <t>Cadastro inconsistente</t>
        </is>
      </c>
      <c r="C661" s="5" t="n">
        <v>29042</v>
      </c>
      <c r="D661" s="5" t="inlineStr">
        <is>
          <t>971616</t>
        </is>
      </c>
      <c r="E661" s="7" t="inlineStr">
        <is>
          <t>Convênio</t>
        </is>
      </c>
      <c r="F661" s="7" t="inlineStr">
        <is>
          <t>Ministerio Da Justica E Seguranca Publica</t>
        </is>
      </c>
      <c r="G661" s="7" t="inlineStr">
        <is>
          <t>Policia Civil Do Distrito Federal</t>
        </is>
      </c>
      <c r="H661" s="8" t="n">
        <v>45656</v>
      </c>
      <c r="I661" s="8" t="n">
        <v>46477</v>
      </c>
      <c r="J661" s="9" t="n">
        <v>585185.25</v>
      </c>
      <c r="K661" s="7" t="inlineStr">
        <is>
          <t>Valor Transferência: registrado R$ 500.000,00 → R$ 585.185,25 (valor global atualizado; art. 5º, §8º)
Data Início Vigência: registrada 31/12/2024 → 30/12/2024 (art. 5º, §11)
Data Fim Vigência: registrada 31/12/2026 → 31/03/2027 (art. 5º, §11)
Conta Bancária: registrada em branco → 77305 (conta do instrumento no TransfereGov, a comprovar; art. 5º, §10)</t>
        </is>
      </c>
    </row>
    <row r="662">
      <c r="A662" s="5" t="inlineStr">
        <is>
          <t>220105 – POLÍCIA CIVIL DO DISTRITO FEDERAL - PCDF</t>
        </is>
      </c>
      <c r="B662" s="6" t="inlineStr">
        <is>
          <t>Cadastro inconsistente</t>
        </is>
      </c>
      <c r="C662" s="5" t="n">
        <v>29043</v>
      </c>
      <c r="D662" s="5" t="inlineStr">
        <is>
          <t>936389</t>
        </is>
      </c>
      <c r="E662" s="7" t="inlineStr">
        <is>
          <t>Contrato De Repasse</t>
        </is>
      </c>
      <c r="F662" s="7" t="inlineStr">
        <is>
          <t>Ministerio Da Justica E Seguranca Publica</t>
        </is>
      </c>
      <c r="G662" s="7" t="inlineStr">
        <is>
          <t>Policia Civil Do Distrito Federal</t>
        </is>
      </c>
      <c r="H662" s="8" t="n">
        <v>44914</v>
      </c>
      <c r="I662" s="8" t="n">
        <v>46737</v>
      </c>
      <c r="J662" s="9" t="n">
        <v>39717442.17</v>
      </c>
      <c r="K662" s="7" t="inlineStr">
        <is>
          <t>Valor Transferência: registrado R$ 28.986.326,17 → R$ 39.717.442,17 (valor global atualizado; art. 5º, §8º)
Data Fim Vigência: registrada 17/12/2027 → 16/12/2027 (art. 5º, §11)
Conta Bancária: registrada em branco → 5742169350 (conta do instrumento no TransfereGov, a comprovar; art. 5º, §10)</t>
        </is>
      </c>
    </row>
    <row r="663">
      <c r="A663" s="5" t="inlineStr">
        <is>
          <t>220105 – POLÍCIA CIVIL DO DISTRITO FEDERAL - PCDF</t>
        </is>
      </c>
      <c r="B663" s="10" t="inlineStr">
        <is>
          <t>Sem cadastro identificado</t>
        </is>
      </c>
      <c r="C663" s="5" t="n">
        <v/>
      </c>
      <c r="D663" s="5" t="inlineStr">
        <is>
          <t>842600</t>
        </is>
      </c>
      <c r="E663" s="7" t="inlineStr">
        <is>
          <t>Convênio</t>
        </is>
      </c>
      <c r="F663" s="7" t="inlineStr">
        <is>
          <t>Ministerio Da Justica E Seguranca Publica</t>
        </is>
      </c>
      <c r="G663" s="7" t="inlineStr">
        <is>
          <t>Policia Civil Do Distrito Federal</t>
        </is>
      </c>
      <c r="H663" s="8" t="n">
        <v>42735</v>
      </c>
      <c r="I663" s="8" t="n">
        <v>43592</v>
      </c>
      <c r="J663" s="9" t="n">
        <v>5371753</v>
      </c>
      <c r="K663" s="7" t="inlineStr">
        <is>
          <t>Instrumento não localizado no SIGGo: cadastrar a transferência (AFC) com Nº TransfereGov 842600, conforme IN nº 13/2026</t>
        </is>
      </c>
    </row>
    <row r="664">
      <c r="A664" s="5" t="inlineStr">
        <is>
          <t>220105 – POLÍCIA CIVIL DO DISTRITO FEDERAL - PCDF</t>
        </is>
      </c>
      <c r="B664" s="10" t="inlineStr">
        <is>
          <t>Sem cadastro identificado</t>
        </is>
      </c>
      <c r="C664" s="5" t="n">
        <v/>
      </c>
      <c r="D664" s="5" t="inlineStr">
        <is>
          <t>998483</t>
        </is>
      </c>
      <c r="E664" s="7" t="inlineStr">
        <is>
          <t>Convênio</t>
        </is>
      </c>
      <c r="F664" s="7" t="inlineStr">
        <is>
          <t>Ministerio Da Justica E Seguranca Publica</t>
        </is>
      </c>
      <c r="G664" s="7" t="inlineStr">
        <is>
          <t>Policia Civil Do Distrito Federal</t>
        </is>
      </c>
      <c r="H664" s="8" t="n">
        <v>46226</v>
      </c>
      <c r="I664" s="8" t="n">
        <v>46956</v>
      </c>
      <c r="J664" s="9" t="n">
        <v>939627.9</v>
      </c>
      <c r="K664" s="7" t="inlineStr">
        <is>
          <t>Instrumento não localizado no SIGGo: cadastrar a transferência (AFC) com Nº TransfereGov 998483, conforme IN nº 13/2026</t>
        </is>
      </c>
    </row>
    <row r="665">
      <c r="A665" s="5" t="inlineStr">
        <is>
          <t>220901 – FUNDO DE SAÚDE DA POLÍCIA MILITAR</t>
        </is>
      </c>
      <c r="B665" s="6" t="inlineStr">
        <is>
          <t>Cadastro inconsistente</t>
        </is>
      </c>
      <c r="C665" s="5" t="n">
        <v>17375</v>
      </c>
      <c r="D665" s="5" t="inlineStr">
        <is>
          <t>825869</t>
        </is>
      </c>
      <c r="E665" s="7" t="inlineStr">
        <is>
          <t>Convênio</t>
        </is>
      </c>
      <c r="F665" s="7" t="inlineStr">
        <is>
          <t>Ministerio Da Saude</t>
        </is>
      </c>
      <c r="G665" s="7" t="inlineStr">
        <is>
          <t>Policia Militar Do Distrito Federal</t>
        </is>
      </c>
      <c r="H665" s="8" t="n">
        <v>42369</v>
      </c>
      <c r="I665" s="8" t="n">
        <v>44196</v>
      </c>
      <c r="J665" s="9" t="n">
        <v>1517966</v>
      </c>
      <c r="K665" s="7" t="inlineStr">
        <is>
          <t>Data Início Vigência: registrada 29/08/2019 → 31/12/2015 (art. 5º, §11)
Data Fim Vigência: registrada 04/09/2020 → 31/12/2020 (art. 5º, §11)</t>
        </is>
      </c>
    </row>
    <row r="666">
      <c r="A666" s="5" t="inlineStr">
        <is>
          <t>220908 – FUNDO PENITENCIÁRIO DO DF - FUNPDF</t>
        </is>
      </c>
      <c r="B666" s="6" t="inlineStr">
        <is>
          <t>Cadastro inconsistente</t>
        </is>
      </c>
      <c r="C666" s="5" t="n">
        <v>22861</v>
      </c>
      <c r="D666" s="5" t="inlineStr">
        <is>
          <t>08969020210001-006858</t>
        </is>
      </c>
      <c r="E666" s="7" t="inlineStr">
        <is>
          <t>Fundo a Fundo</t>
        </is>
      </c>
      <c r="F666" s="7" t="inlineStr">
        <is>
          <t>Diretoria De Políticas Penitenciárias</t>
        </is>
      </c>
      <c r="G666" s="7" t="inlineStr">
        <is>
          <t>Fundo Penitenciario Do Distrito Federal</t>
        </is>
      </c>
      <c r="H666" s="8" t="n">
        <v>44561</v>
      </c>
      <c r="I666" s="8" t="n">
        <v>46387</v>
      </c>
      <c r="J666" s="9" t="n">
        <v>2331388.15</v>
      </c>
      <c r="K666" s="7" t="inlineStr">
        <is>
          <t>Nº TransfereGov: registrado '72021' → informar 08969020210001006858 (somente dígitos; art. 5º, §§1º e 2º)
Espécie de Transferência: registrada 1 → 12 (Fundo a Fundo; art. 5º, §6º)
Data Início Vigência: registrada 01/01/2022 → 31/12/2021 (art. 5º, §11)</t>
        </is>
      </c>
    </row>
    <row r="667">
      <c r="A667" s="5" t="inlineStr">
        <is>
          <t>220908 – FUNDO PENITENCIÁRIO DO DF - FUNPDF</t>
        </is>
      </c>
      <c r="B667" s="6" t="inlineStr">
        <is>
          <t>Cadastro inconsistente</t>
        </is>
      </c>
      <c r="C667" s="5" t="n">
        <v>22864</v>
      </c>
      <c r="D667" s="5" t="inlineStr">
        <is>
          <t>08969020210001-006858</t>
        </is>
      </c>
      <c r="E667" s="7" t="inlineStr">
        <is>
          <t>Fundo a Fundo</t>
        </is>
      </c>
      <c r="F667" s="7" t="inlineStr">
        <is>
          <t>Diretoria De Políticas Penitenciárias</t>
        </is>
      </c>
      <c r="G667" s="7" t="inlineStr">
        <is>
          <t>Fundo Penitenciario Do Distrito Federal</t>
        </is>
      </c>
      <c r="H667" s="8" t="n">
        <v>44561</v>
      </c>
      <c r="I667" s="8" t="n">
        <v>46387</v>
      </c>
      <c r="J667" s="9" t="n">
        <v>2331388.15</v>
      </c>
      <c r="K667" s="7" t="inlineStr">
        <is>
          <t>Nº TransfereGov: registrado '72021' → informar 08969020210001006858 (somente dígitos; art. 5º, §§1º e 2º)
Espécie de Transferência: registrada 1 → 12 (Fundo a Fundo; art. 5º, §6º)
Data Início Vigência: registrada 01/01/2022 → 31/12/2021 (art. 5º, §11)</t>
        </is>
      </c>
    </row>
    <row r="668">
      <c r="A668" s="5" t="inlineStr">
        <is>
          <t>220908 – FUNDO PENITENCIÁRIO DO DF - FUNPDF</t>
        </is>
      </c>
      <c r="B668" s="6" t="inlineStr">
        <is>
          <t>Cadastro inconsistente</t>
        </is>
      </c>
      <c r="C668" s="5" t="n">
        <v>22865</v>
      </c>
      <c r="D668" s="5" t="inlineStr">
        <is>
          <t>08969020210001-006858</t>
        </is>
      </c>
      <c r="E668" s="7" t="inlineStr">
        <is>
          <t>Fundo a Fundo</t>
        </is>
      </c>
      <c r="F668" s="7" t="inlineStr">
        <is>
          <t>Diretoria De Políticas Penitenciárias</t>
        </is>
      </c>
      <c r="G668" s="7" t="inlineStr">
        <is>
          <t>Fundo Penitenciario Do Distrito Federal</t>
        </is>
      </c>
      <c r="H668" s="8" t="n">
        <v>44561</v>
      </c>
      <c r="I668" s="8" t="n">
        <v>46387</v>
      </c>
      <c r="J668" s="9" t="n">
        <v>2331388.15</v>
      </c>
      <c r="K668" s="7" t="inlineStr">
        <is>
          <t>Nº TransfereGov: registrado '72021' → informar 08969020210001006858 (somente dígitos; art. 5º, §§1º e 2º)
Espécie de Transferência: registrada 1 → 12 (Fundo a Fundo; art. 5º, §6º)
Data Início Vigência: registrada 01/01/2022 → 31/12/2021 (art. 5º, §11)</t>
        </is>
      </c>
    </row>
    <row r="669">
      <c r="A669" s="5" t="inlineStr">
        <is>
          <t>220908 – FUNDO PENITENCIÁRIO DO DF - FUNPDF</t>
        </is>
      </c>
      <c r="B669" s="6" t="inlineStr">
        <is>
          <t>Cadastro inconsistente</t>
        </is>
      </c>
      <c r="C669" s="5" t="n">
        <v>24560</v>
      </c>
      <c r="D669" s="5" t="inlineStr">
        <is>
          <t>08969020220001-008058</t>
        </is>
      </c>
      <c r="E669" s="7" t="inlineStr">
        <is>
          <t>Fundo a Fundo</t>
        </is>
      </c>
      <c r="F669" s="7" t="inlineStr">
        <is>
          <t>Diretoria De Políticas Penitenciárias</t>
        </is>
      </c>
      <c r="G669" s="7" t="inlineStr">
        <is>
          <t>Fundo Penitenciario Do Distrito Federal</t>
        </is>
      </c>
      <c r="H669" s="8" t="n">
        <v>44927</v>
      </c>
      <c r="I669" s="8" t="n">
        <v>46387</v>
      </c>
      <c r="J669" s="9" t="n">
        <v>1940748.63</v>
      </c>
      <c r="K669" s="7" t="inlineStr">
        <is>
          <t>Nº TransfereGov: registrado '8058' → informar 08969020220001008058 (somente dígitos; art. 5º, §§1º e 2º)</t>
        </is>
      </c>
    </row>
    <row r="670">
      <c r="A670" s="5" t="inlineStr">
        <is>
          <t>220908 – FUNDO PENITENCIÁRIO DO DF - FUNPDF</t>
        </is>
      </c>
      <c r="B670" s="6" t="inlineStr">
        <is>
          <t>Cadastro inconsistente</t>
        </is>
      </c>
      <c r="C670" s="5" t="n">
        <v>24561</v>
      </c>
      <c r="D670" s="5" t="inlineStr">
        <is>
          <t>08969020220001-008058</t>
        </is>
      </c>
      <c r="E670" s="7" t="inlineStr">
        <is>
          <t>Fundo a Fundo</t>
        </is>
      </c>
      <c r="F670" s="7" t="inlineStr">
        <is>
          <t>Diretoria De Políticas Penitenciárias</t>
        </is>
      </c>
      <c r="G670" s="7" t="inlineStr">
        <is>
          <t>Fundo Penitenciario Do Distrito Federal</t>
        </is>
      </c>
      <c r="H670" s="8" t="n">
        <v>44927</v>
      </c>
      <c r="I670" s="8" t="n">
        <v>46387</v>
      </c>
      <c r="J670" s="9" t="n">
        <v>1940748.63</v>
      </c>
      <c r="K670" s="7" t="inlineStr">
        <is>
          <t>Nº TransfereGov: registrado '8058' → informar 08969020220001008058 (somente dígitos; art. 5º, §§1º e 2º)</t>
        </is>
      </c>
    </row>
    <row r="671">
      <c r="A671" s="5" t="inlineStr">
        <is>
          <t>220908 – FUNDO PENITENCIÁRIO DO DF - FUNPDF</t>
        </is>
      </c>
      <c r="B671" s="6" t="inlineStr">
        <is>
          <t>Cadastro inconsistente</t>
        </is>
      </c>
      <c r="C671" s="5" t="n">
        <v>30483</v>
      </c>
      <c r="D671" s="5" t="inlineStr">
        <is>
          <t>08969020250001-028408</t>
        </is>
      </c>
      <c r="E671" s="7" t="inlineStr">
        <is>
          <t>Fundo a Fundo</t>
        </is>
      </c>
      <c r="F671" s="7" t="inlineStr">
        <is>
          <t>Diretoria De Políticas Penitenciárias</t>
        </is>
      </c>
      <c r="G671" s="7" t="inlineStr">
        <is>
          <t>Fundo Penitenciario Do Distrito Federal</t>
        </is>
      </c>
      <c r="H671" s="8" t="n">
        <v>45900</v>
      </c>
      <c r="I671" s="8" t="n">
        <v>47483</v>
      </c>
      <c r="J671" s="9" t="n">
        <v>7891700.56</v>
      </c>
      <c r="K671" s="7" t="inlineStr">
        <is>
          <t>Nº TransfereGov: registrado '0' → informar 08969020250001028408 (somente dígitos; art. 5º, §§1º e 2º)
Espécie de Transferência: registrada 1 → 12 (Fundo a Fundo; art. 5º, §6º)
Data Início Vigência: registrada 18/12/2025 → 31/08/2025 (art. 5º, §11)
Data Fim Vigência: registrada 31/12/2028 → 31/12/2029 (art. 5º, §11)</t>
        </is>
      </c>
    </row>
    <row r="672">
      <c r="A672" s="5" t="inlineStr">
        <is>
          <t>220908 – FUNDO PENITENCIÁRIO DO DF - FUNPDF</t>
        </is>
      </c>
      <c r="B672" s="6" t="inlineStr">
        <is>
          <t>Cadastro inconsistente</t>
        </is>
      </c>
      <c r="C672" s="5" t="n">
        <v>30798</v>
      </c>
      <c r="D672" s="5" t="inlineStr">
        <is>
          <t>08969020250002-028466</t>
        </is>
      </c>
      <c r="E672" s="7" t="inlineStr">
        <is>
          <t>Fundo a Fundo</t>
        </is>
      </c>
      <c r="F672" s="7" t="inlineStr">
        <is>
          <t>Diretoria De Políticas Penitenciárias</t>
        </is>
      </c>
      <c r="G672" s="7" t="inlineStr">
        <is>
          <t>Fundo Penitenciario Do Distrito Federal</t>
        </is>
      </c>
      <c r="H672" s="8" t="n">
        <v>46022</v>
      </c>
      <c r="I672" s="8" t="n">
        <v>47848</v>
      </c>
      <c r="J672" s="9" t="n">
        <v>1880914.68</v>
      </c>
      <c r="K672" s="7" t="inlineStr">
        <is>
          <t>Nº TransfereGov: registrado '0' → informar 08969020250002028466 (somente dígitos; art. 5º, §§1º e 2º)
Espécie de Transferência: registrada 1 → 12 (Fundo a Fundo; art. 5º, §6º)
Data Início Vigência: registrada 18/12/2025 → 31/12/2025 (art. 5º, §11)
Data Fim Vigência: registrada 31/12/2028 → 31/12/2030 (art. 5º, §11)</t>
        </is>
      </c>
    </row>
    <row r="673">
      <c r="A673" s="5" t="inlineStr">
        <is>
          <t>220908 – FUNDO PENITENCIÁRIO DO DF - FUNPDF</t>
        </is>
      </c>
      <c r="B673" s="10" t="inlineStr">
        <is>
          <t>Sem cadastro identificado</t>
        </is>
      </c>
      <c r="C673" s="5" t="n">
        <v/>
      </c>
      <c r="D673" s="5" t="inlineStr">
        <is>
          <t>08969020230002-014858</t>
        </is>
      </c>
      <c r="E673" s="7" t="inlineStr">
        <is>
          <t>Fundo a Fundo</t>
        </is>
      </c>
      <c r="F673" s="7" t="inlineStr">
        <is>
          <t>Diretoria De Políticas Penitenciárias</t>
        </is>
      </c>
      <c r="G673" s="7" t="inlineStr">
        <is>
          <t>Fundo Penitenciario Do Distrito Federal</t>
        </is>
      </c>
      <c r="H673" s="8" t="n">
        <v>45292</v>
      </c>
      <c r="I673" s="8" t="n">
        <v>46387</v>
      </c>
      <c r="J673" s="9" t="n">
        <v>2304162.55</v>
      </c>
      <c r="K673" s="7" t="inlineStr">
        <is>
          <t>Instrumento não localizado no SIGGo: cadastrar a transferência (AFC) com Nº TransfereGov 08969020230002014858, conforme IN nº 13/2026</t>
        </is>
      </c>
    </row>
    <row r="674">
      <c r="A674" s="5" t="inlineStr">
        <is>
          <t>220908 – FUNDO PENITENCIÁRIO DO DF - FUNPDF</t>
        </is>
      </c>
      <c r="B674" s="10" t="inlineStr">
        <is>
          <t>Sem cadastro identificado</t>
        </is>
      </c>
      <c r="C674" s="5" t="n">
        <v/>
      </c>
      <c r="D674" s="5" t="inlineStr">
        <is>
          <t>08969020230011-016914</t>
        </is>
      </c>
      <c r="E674" s="7" t="inlineStr">
        <is>
          <t>Fundo a Fundo</t>
        </is>
      </c>
      <c r="F674" s="7" t="inlineStr">
        <is>
          <t>Diretoria De Políticas Penitenciárias</t>
        </is>
      </c>
      <c r="G674" s="7" t="inlineStr">
        <is>
          <t>Fundo Penitenciario Do Distrito Federal</t>
        </is>
      </c>
      <c r="H674" s="8" t="n">
        <v>45292</v>
      </c>
      <c r="I674" s="8" t="n">
        <v>46022</v>
      </c>
      <c r="J674" s="9" t="n">
        <v>209229</v>
      </c>
      <c r="K674" s="7" t="inlineStr">
        <is>
          <t>Instrumento não localizado no SIGGo: cadastrar a transferência (AFC) com Nº TransfereGov 08969020230011016914, conforme IN nº 13/2026</t>
        </is>
      </c>
    </row>
    <row r="675">
      <c r="A675" s="5" t="inlineStr">
        <is>
          <t>220908 – FUNDO PENITENCIÁRIO DO DF - FUNPDF</t>
        </is>
      </c>
      <c r="B675" s="10" t="inlineStr">
        <is>
          <t>Sem cadastro identificado</t>
        </is>
      </c>
      <c r="C675" s="5" t="n">
        <v/>
      </c>
      <c r="D675" s="5" t="inlineStr">
        <is>
          <t>08969020240001-021675</t>
        </is>
      </c>
      <c r="E675" s="7" t="inlineStr">
        <is>
          <t>Fundo a Fundo</t>
        </is>
      </c>
      <c r="F675" s="7" t="inlineStr">
        <is>
          <t>Diretoria De Políticas Penitenciárias</t>
        </is>
      </c>
      <c r="G675" s="7" t="inlineStr">
        <is>
          <t>Fundo Penitenciario Do Distrito Federal</t>
        </is>
      </c>
      <c r="H675" s="8" t="n">
        <v>45658</v>
      </c>
      <c r="I675" s="8" t="n">
        <v>46752</v>
      </c>
      <c r="J675" s="9" t="n">
        <v>1009776.19</v>
      </c>
      <c r="K675" s="7" t="inlineStr">
        <is>
          <t>Instrumento não localizado no SIGGo: cadastrar a transferência (AFC) com Nº TransfereGov 08969020240001021675, conforme IN nº 13/2026</t>
        </is>
      </c>
    </row>
    <row r="676">
      <c r="A676" s="5" t="inlineStr">
        <is>
          <t>220908 – FUNDO PENITENCIÁRIO DO DF - FUNPDF</t>
        </is>
      </c>
      <c r="B676" s="10" t="inlineStr">
        <is>
          <t>Sem cadastro identificado</t>
        </is>
      </c>
      <c r="C676" s="5" t="n">
        <v/>
      </c>
      <c r="D676" s="5" t="inlineStr">
        <is>
          <t>08969020260001-028620</t>
        </is>
      </c>
      <c r="E676" s="7" t="inlineStr">
        <is>
          <t>Fundo a Fundo</t>
        </is>
      </c>
      <c r="F676" s="7" t="inlineStr">
        <is>
          <t>Diretoria De Políticas Penitenciárias</t>
        </is>
      </c>
      <c r="G676" s="7" t="inlineStr">
        <is>
          <t>Fundo Penitenciario Do Distrito Federal</t>
        </is>
      </c>
      <c r="H676" s="8" t="n">
        <v>46357</v>
      </c>
      <c r="I676" s="8" t="n">
        <v>47483</v>
      </c>
      <c r="J676" s="9" t="n">
        <v>5984763.04</v>
      </c>
      <c r="K676" s="7" t="inlineStr">
        <is>
          <t>Instrumento não localizado no SIGGo: cadastrar a transferência (AFC) com Nº TransfereGov 08969020260001028620, conforme IN nº 13/2026</t>
        </is>
      </c>
    </row>
    <row r="677">
      <c r="A677" s="5" t="inlineStr">
        <is>
          <t>220909 – FUNDO DE SEGURANÇA PÚBLICA DO DISTRITO FEDERAL -</t>
        </is>
      </c>
      <c r="B677" s="6" t="inlineStr">
        <is>
          <t>Cadastro inconsistente</t>
        </is>
      </c>
      <c r="C677" s="5" t="n">
        <v>18383</v>
      </c>
      <c r="D677" s="5" t="inlineStr">
        <is>
          <t>00905320200002-000001</t>
        </is>
      </c>
      <c r="E677" s="7" t="inlineStr">
        <is>
          <t>Fundo a Fundo</t>
        </is>
      </c>
      <c r="F677" s="7" t="inlineStr">
        <is>
          <t>Secretaria De Gestão E Ensino Em Segurança Pública</t>
        </is>
      </c>
      <c r="G677" s="7" t="inlineStr">
        <is>
          <t>Fundo De Seguranca Publica Do Distrito Federal - Fuspdf</t>
        </is>
      </c>
      <c r="H677" s="8" t="n">
        <v>43832</v>
      </c>
      <c r="I677" s="8" t="n">
        <v>45657</v>
      </c>
      <c r="J677" s="9" t="n">
        <v>1516984</v>
      </c>
      <c r="K677" s="7" t="inlineStr">
        <is>
          <t>Nº TransfereGov: registrado '0' → informar 00905320200002000001 (somente dígitos; art. 5º, §§1º e 2º)
Espécie de Transferência: registrada 1 → 12 (Fundo a Fundo; art. 5º, §6º)
Data Início Vigência: registrada 26/12/2019 → 02/01/2020 (art. 5º, §11)
Data Fim Vigência: registrada 31/12/2023 → 31/12/2024 (art. 5º, §11)</t>
        </is>
      </c>
    </row>
    <row r="678">
      <c r="A678" s="5" t="inlineStr">
        <is>
          <t>220909 – FUNDO DE SEGURANÇA PÚBLICA DO DISTRITO FEDERAL -</t>
        </is>
      </c>
      <c r="B678" s="6" t="inlineStr">
        <is>
          <t>Cadastro inconsistente</t>
        </is>
      </c>
      <c r="C678" s="5" t="n">
        <v>24250</v>
      </c>
      <c r="D678" s="5" t="inlineStr">
        <is>
          <t>00905320200002-005880</t>
        </is>
      </c>
      <c r="E678" s="7" t="inlineStr">
        <is>
          <t>Fundo a Fundo</t>
        </is>
      </c>
      <c r="F678" s="7" t="inlineStr">
        <is>
          <t>Secretaria Nacional De Segurança Pública</t>
        </is>
      </c>
      <c r="G678" s="7" t="inlineStr">
        <is>
          <t>Fundo De Seguranca Publica Do Distrito Federal - Fuspdf</t>
        </is>
      </c>
      <c r="H678" s="8" t="n">
        <v>44182</v>
      </c>
      <c r="I678" s="8" t="n">
        <v>46387</v>
      </c>
      <c r="J678" s="9" t="n">
        <v>5043674</v>
      </c>
      <c r="K678" s="7" t="inlineStr">
        <is>
          <t>Nº TransfereGov: registrado '00905320200002-005880' → informar 00905320200002005880 (somente dígitos; art. 5º, §§1º e 2º)
Espécie de Transferência: registrada 1 → 12 (Fundo a Fundo; art. 5º, §6º)</t>
        </is>
      </c>
    </row>
    <row r="679">
      <c r="A679" s="5" t="inlineStr">
        <is>
          <t>220909 – FUNDO DE SEGURANÇA PÚBLICA DO DISTRITO FEDERAL -</t>
        </is>
      </c>
      <c r="B679" s="6" t="inlineStr">
        <is>
          <t>Cadastro inconsistente</t>
        </is>
      </c>
      <c r="C679" s="5" t="n">
        <v>24251</v>
      </c>
      <c r="D679" s="5" t="inlineStr">
        <is>
          <t>00905320200002-005880</t>
        </is>
      </c>
      <c r="E679" s="7" t="inlineStr">
        <is>
          <t>Fundo a Fundo</t>
        </is>
      </c>
      <c r="F679" s="7" t="inlineStr">
        <is>
          <t>Secretaria Nacional De Segurança Pública</t>
        </is>
      </c>
      <c r="G679" s="7" t="inlineStr">
        <is>
          <t>Fundo De Seguranca Publica Do Distrito Federal - Fuspdf</t>
        </is>
      </c>
      <c r="H679" s="8" t="n">
        <v>44182</v>
      </c>
      <c r="I679" s="8" t="n">
        <v>46387</v>
      </c>
      <c r="J679" s="9" t="n">
        <v>5043674</v>
      </c>
      <c r="K679" s="7" t="inlineStr">
        <is>
          <t>Nº TransfereGov: registrado '00905320200002-005880' → informar 00905320200002005880 (somente dígitos; art. 5º, §§1º e 2º)
Espécie de Transferência: registrada 1 → 12 (Fundo a Fundo; art. 5º, §6º)</t>
        </is>
      </c>
    </row>
    <row r="680">
      <c r="A680" s="5" t="inlineStr">
        <is>
          <t>220909 – FUNDO DE SEGURANÇA PÚBLICA DO DISTRITO FEDERAL -</t>
        </is>
      </c>
      <c r="B680" s="6" t="inlineStr">
        <is>
          <t>Cadastro inconsistente</t>
        </is>
      </c>
      <c r="C680" s="5" t="n">
        <v>24252</v>
      </c>
      <c r="D680" s="5" t="inlineStr">
        <is>
          <t>00905320200001-005881</t>
        </is>
      </c>
      <c r="E680" s="7" t="inlineStr">
        <is>
          <t>Fundo a Fundo</t>
        </is>
      </c>
      <c r="F680" s="7" t="inlineStr">
        <is>
          <t>Secretaria Nacional De Segurança Pública</t>
        </is>
      </c>
      <c r="G680" s="7" t="inlineStr">
        <is>
          <t>Fundo De Seguranca Publica Do Distrito Federal - Fuspdf</t>
        </is>
      </c>
      <c r="H680" s="8" t="n">
        <v>44182</v>
      </c>
      <c r="I680" s="8" t="n">
        <v>46387</v>
      </c>
      <c r="J680" s="9" t="n">
        <v>22908015.5</v>
      </c>
      <c r="K680" s="7" t="inlineStr">
        <is>
          <t>Nº TransfereGov: registrado '00905320200001-005881' → informar 00905320200001005881 (somente dígitos; art. 5º, §§1º e 2º)
Espécie de Transferência: registrada 1 → 12 (Fundo a Fundo; art. 5º, §6º)</t>
        </is>
      </c>
    </row>
    <row r="681">
      <c r="A681" s="5" t="inlineStr">
        <is>
          <t>220909 – FUNDO DE SEGURANÇA PÚBLICA DO DISTRITO FEDERAL -</t>
        </is>
      </c>
      <c r="B681" s="6" t="inlineStr">
        <is>
          <t>Cadastro inconsistente</t>
        </is>
      </c>
      <c r="C681" s="5" t="n">
        <v>24253</v>
      </c>
      <c r="D681" s="5" t="inlineStr">
        <is>
          <t>00905320200001-005881</t>
        </is>
      </c>
      <c r="E681" s="7" t="inlineStr">
        <is>
          <t>Fundo a Fundo</t>
        </is>
      </c>
      <c r="F681" s="7" t="inlineStr">
        <is>
          <t>Secretaria Nacional De Segurança Pública</t>
        </is>
      </c>
      <c r="G681" s="7" t="inlineStr">
        <is>
          <t>Fundo De Seguranca Publica Do Distrito Federal - Fuspdf</t>
        </is>
      </c>
      <c r="H681" s="8" t="n">
        <v>44182</v>
      </c>
      <c r="I681" s="8" t="n">
        <v>46387</v>
      </c>
      <c r="J681" s="9" t="n">
        <v>22908015.5</v>
      </c>
      <c r="K681" s="7" t="inlineStr">
        <is>
          <t>Nº TransfereGov: registrado '00905320200001-005881' → informar 00905320200001005881 (somente dígitos; art. 5º, §§1º e 2º)
Espécie de Transferência: registrada 1 → 12 (Fundo a Fundo; art. 5º, §6º)</t>
        </is>
      </c>
    </row>
    <row r="682">
      <c r="A682" s="5" t="inlineStr">
        <is>
          <t>220909 – FUNDO DE SEGURANÇA PÚBLICA DO DISTRITO FEDERAL -</t>
        </is>
      </c>
      <c r="B682" s="6" t="inlineStr">
        <is>
          <t>Cadastro inconsistente</t>
        </is>
      </c>
      <c r="C682" s="5" t="n">
        <v>24254</v>
      </c>
      <c r="D682" s="5" t="inlineStr">
        <is>
          <t>00905320210002-006957</t>
        </is>
      </c>
      <c r="E682" s="7" t="inlineStr">
        <is>
          <t>Fundo a Fundo</t>
        </is>
      </c>
      <c r="F682" s="7" t="inlineStr">
        <is>
          <t>Secretaria Nacional De Segurança Pública</t>
        </is>
      </c>
      <c r="G682" s="7" t="inlineStr">
        <is>
          <t>Fundo De Seguranca Publica Do Distrito Federal - Fuspdf</t>
        </is>
      </c>
      <c r="H682" s="8" t="n">
        <v>44516</v>
      </c>
      <c r="I682" s="8" t="n">
        <v>46387</v>
      </c>
      <c r="J682" s="9" t="n">
        <v>7599305.16</v>
      </c>
      <c r="K682" s="7" t="inlineStr">
        <is>
          <t>Nº TransfereGov: registrado '00905320210002-006957' → informar 00905320210002006957 (somente dígitos; art. 5º, §§1º e 2º)
Espécie de Transferência: registrada 1 → 12 (Fundo a Fundo; art. 5º, §6º)</t>
        </is>
      </c>
    </row>
    <row r="683">
      <c r="A683" s="5" t="inlineStr">
        <is>
          <t>220909 – FUNDO DE SEGURANÇA PÚBLICA DO DISTRITO FEDERAL -</t>
        </is>
      </c>
      <c r="B683" s="6" t="inlineStr">
        <is>
          <t>Cadastro inconsistente</t>
        </is>
      </c>
      <c r="C683" s="5" t="n">
        <v>24255</v>
      </c>
      <c r="D683" s="5" t="inlineStr">
        <is>
          <t>00905320210002-006957</t>
        </is>
      </c>
      <c r="E683" s="7" t="inlineStr">
        <is>
          <t>Fundo a Fundo</t>
        </is>
      </c>
      <c r="F683" s="7" t="inlineStr">
        <is>
          <t>Secretaria Nacional De Segurança Pública</t>
        </is>
      </c>
      <c r="G683" s="7" t="inlineStr">
        <is>
          <t>Fundo De Seguranca Publica Do Distrito Federal - Fuspdf</t>
        </is>
      </c>
      <c r="H683" s="8" t="n">
        <v>44516</v>
      </c>
      <c r="I683" s="8" t="n">
        <v>46387</v>
      </c>
      <c r="J683" s="9" t="n">
        <v>7599305.16</v>
      </c>
      <c r="K683" s="7" t="inlineStr">
        <is>
          <t>Nº TransfereGov: registrado '00905320210002-006957' → informar 00905320210002006957 (somente dígitos; art. 5º, §§1º e 2º)
Espécie de Transferência: registrada 1 → 12 (Fundo a Fundo; art. 5º, §6º)</t>
        </is>
      </c>
    </row>
    <row r="684">
      <c r="A684" s="5" t="inlineStr">
        <is>
          <t>220909 – FUNDO DE SEGURANÇA PÚBLICA DO DISTRITO FEDERAL -</t>
        </is>
      </c>
      <c r="B684" s="6" t="inlineStr">
        <is>
          <t>Cadastro inconsistente</t>
        </is>
      </c>
      <c r="C684" s="5" t="n">
        <v>24256</v>
      </c>
      <c r="D684" s="5" t="inlineStr">
        <is>
          <t>00905320210001-006956</t>
        </is>
      </c>
      <c r="E684" s="7" t="inlineStr">
        <is>
          <t>Fundo a Fundo</t>
        </is>
      </c>
      <c r="F684" s="7" t="inlineStr">
        <is>
          <t>Secretaria Nacional De Segurança Pública</t>
        </is>
      </c>
      <c r="G684" s="7" t="inlineStr">
        <is>
          <t>Fundo De Seguranca Publica Do Distrito Federal - Fuspdf</t>
        </is>
      </c>
      <c r="H684" s="8" t="n">
        <v>44516</v>
      </c>
      <c r="I684" s="8" t="n">
        <v>46387</v>
      </c>
      <c r="J684" s="9" t="n">
        <v>24423475.78</v>
      </c>
      <c r="K684" s="7" t="inlineStr">
        <is>
          <t>Nº TransfereGov: registrado '00905320210001-006956' → informar 00905320210001006956 (somente dígitos; art. 5º, §§1º e 2º)
Espécie de Transferência: registrada 1 → 12 (Fundo a Fundo; art. 5º, §6º)</t>
        </is>
      </c>
    </row>
    <row r="685">
      <c r="A685" s="5" t="inlineStr">
        <is>
          <t>220909 – FUNDO DE SEGURANÇA PÚBLICA DO DISTRITO FEDERAL -</t>
        </is>
      </c>
      <c r="B685" s="6" t="inlineStr">
        <is>
          <t>Cadastro inconsistente</t>
        </is>
      </c>
      <c r="C685" s="5" t="n">
        <v>24257</v>
      </c>
      <c r="D685" s="5" t="inlineStr">
        <is>
          <t>00905320210001-006956</t>
        </is>
      </c>
      <c r="E685" s="7" t="inlineStr">
        <is>
          <t>Fundo a Fundo</t>
        </is>
      </c>
      <c r="F685" s="7" t="inlineStr">
        <is>
          <t>Secretaria Nacional De Segurança Pública</t>
        </is>
      </c>
      <c r="G685" s="7" t="inlineStr">
        <is>
          <t>Fundo De Seguranca Publica Do Distrito Federal - Fuspdf</t>
        </is>
      </c>
      <c r="H685" s="8" t="n">
        <v>44516</v>
      </c>
      <c r="I685" s="8" t="n">
        <v>46387</v>
      </c>
      <c r="J685" s="9" t="n">
        <v>24423475.78</v>
      </c>
      <c r="K685" s="7" t="inlineStr">
        <is>
          <t>Nº TransfereGov: registrado '00905320210001-006956' → informar 00905320210001006956 (somente dígitos; art. 5º, §§1º e 2º)
Espécie de Transferência: registrada 1 → 12 (Fundo a Fundo; art. 5º, §6º)</t>
        </is>
      </c>
    </row>
    <row r="686">
      <c r="A686" s="5" t="inlineStr">
        <is>
          <t>220909 – FUNDO DE SEGURANÇA PÚBLICA DO DISTRITO FEDERAL -</t>
        </is>
      </c>
      <c r="B686" s="6" t="inlineStr">
        <is>
          <t>Cadastro inconsistente</t>
        </is>
      </c>
      <c r="C686" s="5" t="n">
        <v>24544</v>
      </c>
      <c r="D686" s="5" t="inlineStr">
        <is>
          <t>00905320220002-007974</t>
        </is>
      </c>
      <c r="E686" s="7" t="inlineStr">
        <is>
          <t>Fundo a Fundo</t>
        </is>
      </c>
      <c r="F686" s="7" t="inlineStr">
        <is>
          <t>Secretaria Nacional De Segurança Pública</t>
        </is>
      </c>
      <c r="G686" s="7" t="inlineStr">
        <is>
          <t>Fundo De Seguranca Publica Do Distrito Federal - Fuspdf</t>
        </is>
      </c>
      <c r="H686" s="8" t="n">
        <v>44927</v>
      </c>
      <c r="I686" s="8" t="n">
        <v>46387</v>
      </c>
      <c r="J686" s="9" t="n">
        <v>8896607.77</v>
      </c>
      <c r="K686" s="7" t="inlineStr">
        <is>
          <t>Nº TransfereGov: registrado '00905320220002-007974' → informar 00905320220002007974 (somente dígitos; art. 5º, §§1º e 2º)
Espécie de Transferência: registrada 1 → 12 (Fundo a Fundo; art. 5º, §6º)
Data Início Vigência: registrada 07/12/2022 → 01/01/2023 (art. 5º, §11)</t>
        </is>
      </c>
    </row>
    <row r="687">
      <c r="A687" s="5" t="inlineStr">
        <is>
          <t>220909 – FUNDO DE SEGURANÇA PÚBLICA DO DISTRITO FEDERAL -</t>
        </is>
      </c>
      <c r="B687" s="6" t="inlineStr">
        <is>
          <t>Cadastro inconsistente</t>
        </is>
      </c>
      <c r="C687" s="5" t="n">
        <v>24545</v>
      </c>
      <c r="D687" s="5" t="inlineStr">
        <is>
          <t>00905320220002-007974</t>
        </is>
      </c>
      <c r="E687" s="7" t="inlineStr">
        <is>
          <t>Fundo a Fundo</t>
        </is>
      </c>
      <c r="F687" s="7" t="inlineStr">
        <is>
          <t>Secretaria Nacional De Segurança Pública</t>
        </is>
      </c>
      <c r="G687" s="7" t="inlineStr">
        <is>
          <t>Fundo De Seguranca Publica Do Distrito Federal - Fuspdf</t>
        </is>
      </c>
      <c r="H687" s="8" t="n">
        <v>44927</v>
      </c>
      <c r="I687" s="8" t="n">
        <v>46387</v>
      </c>
      <c r="J687" s="9" t="n">
        <v>8896607.77</v>
      </c>
      <c r="K687" s="7" t="inlineStr">
        <is>
          <t>Nº TransfereGov: registrado '00905320220002-007974' → informar 00905320220002007974 (somente dígitos; art. 5º, §§1º e 2º)
Espécie de Transferência: registrada 1 → 12 (Fundo a Fundo; art. 5º, §6º)
Data Início Vigência: registrada 07/12/2022 → 01/01/2023 (art. 5º, §11)</t>
        </is>
      </c>
    </row>
    <row r="688">
      <c r="A688" s="5" t="inlineStr">
        <is>
          <t>220909 – FUNDO DE SEGURANÇA PÚBLICA DO DISTRITO FEDERAL -</t>
        </is>
      </c>
      <c r="B688" s="6" t="inlineStr">
        <is>
          <t>Cadastro inconsistente</t>
        </is>
      </c>
      <c r="C688" s="5" t="n">
        <v>24546</v>
      </c>
      <c r="D688" s="5" t="inlineStr">
        <is>
          <t>00905320220001-008002</t>
        </is>
      </c>
      <c r="E688" s="7" t="inlineStr">
        <is>
          <t>Fundo a Fundo</t>
        </is>
      </c>
      <c r="F688" s="7" t="inlineStr">
        <is>
          <t>Secretaria Nacional De Segurança Pública</t>
        </is>
      </c>
      <c r="G688" s="7" t="inlineStr">
        <is>
          <t>Fundo De Seguranca Publica Do Distrito Federal - Fuspdf</t>
        </is>
      </c>
      <c r="H688" s="8" t="n">
        <v>44927</v>
      </c>
      <c r="I688" s="8" t="n">
        <v>46387</v>
      </c>
      <c r="J688" s="9" t="n">
        <v>32946703.01</v>
      </c>
      <c r="K688" s="7" t="inlineStr">
        <is>
          <t>Nº TransfereGov: registrado '00905320220001-008002' → informar 00905320220001008002 (somente dígitos; art. 5º, §§1º e 2º)
Espécie de Transferência: registrada 1 → 12 (Fundo a Fundo; art. 5º, §6º)
Data Início Vigência: registrada 07/12/2022 → 01/01/2023 (art. 5º, §11)</t>
        </is>
      </c>
    </row>
    <row r="689">
      <c r="A689" s="5" t="inlineStr">
        <is>
          <t>220909 – FUNDO DE SEGURANÇA PÚBLICA DO DISTRITO FEDERAL -</t>
        </is>
      </c>
      <c r="B689" s="6" t="inlineStr">
        <is>
          <t>Cadastro inconsistente</t>
        </is>
      </c>
      <c r="C689" s="5" t="n">
        <v>24547</v>
      </c>
      <c r="D689" s="5" t="inlineStr">
        <is>
          <t>00905320220001-008002</t>
        </is>
      </c>
      <c r="E689" s="7" t="inlineStr">
        <is>
          <t>Fundo a Fundo</t>
        </is>
      </c>
      <c r="F689" s="7" t="inlineStr">
        <is>
          <t>Secretaria Nacional De Segurança Pública</t>
        </is>
      </c>
      <c r="G689" s="7" t="inlineStr">
        <is>
          <t>Fundo De Seguranca Publica Do Distrito Federal - Fuspdf</t>
        </is>
      </c>
      <c r="H689" s="8" t="n">
        <v>44927</v>
      </c>
      <c r="I689" s="8" t="n">
        <v>46387</v>
      </c>
      <c r="J689" s="9" t="n">
        <v>32946703.01</v>
      </c>
      <c r="K689" s="7" t="inlineStr">
        <is>
          <t>Nº TransfereGov: registrado '00905320220001-008002' → informar 00905320220001008002 (somente dígitos; art. 5º, §§1º e 2º)
Espécie de Transferência: registrada 1 → 12 (Fundo a Fundo; art. 5º, §6º)
Data Início Vigência: registrada 07/12/2022 → 01/01/2023 (art. 5º, §11)</t>
        </is>
      </c>
    </row>
    <row r="690">
      <c r="A690" s="5" t="inlineStr">
        <is>
          <t>220909 – FUNDO DE SEGURANÇA PÚBLICA DO DISTRITO FEDERAL -</t>
        </is>
      </c>
      <c r="B690" s="6" t="inlineStr">
        <is>
          <t>Cadastro inconsistente</t>
        </is>
      </c>
      <c r="C690" s="5" t="n">
        <v>24978</v>
      </c>
      <c r="D690" s="5" t="inlineStr">
        <is>
          <t>00905320230004-014751</t>
        </is>
      </c>
      <c r="E690" s="7" t="inlineStr">
        <is>
          <t>Fundo a Fundo</t>
        </is>
      </c>
      <c r="F690" s="7" t="inlineStr">
        <is>
          <t>Secretaria Nacional De Segurança Pública</t>
        </is>
      </c>
      <c r="G690" s="7" t="inlineStr">
        <is>
          <t>Fundo De Seguranca Publica Do Distrito Federal - Fuspdf</t>
        </is>
      </c>
      <c r="H690" s="8" t="n">
        <v>45170</v>
      </c>
      <c r="I690" s="8" t="n">
        <v>46387</v>
      </c>
      <c r="J690" s="9" t="n">
        <v>36364395.92</v>
      </c>
      <c r="K690" s="7" t="inlineStr">
        <is>
          <t>Nº TransfereGov: registrado '00905320230004-014751' → informar 00905320230004014751 (somente dígitos; art. 5º, §§1º e 2º)
Data Início Vigência: registrada 18/08/2023 → 01/09/2023 (art. 5º, §11)</t>
        </is>
      </c>
    </row>
    <row r="691">
      <c r="A691" s="5" t="inlineStr">
        <is>
          <t>220909 – FUNDO DE SEGURANÇA PÚBLICA DO DISTRITO FEDERAL -</t>
        </is>
      </c>
      <c r="B691" s="6" t="inlineStr">
        <is>
          <t>Cadastro inconsistente</t>
        </is>
      </c>
      <c r="C691" s="5" t="n">
        <v>24979</v>
      </c>
      <c r="D691" s="5" t="inlineStr">
        <is>
          <t>00905320230004-014751</t>
        </is>
      </c>
      <c r="E691" s="7" t="inlineStr">
        <is>
          <t>Fundo a Fundo</t>
        </is>
      </c>
      <c r="F691" s="7" t="inlineStr">
        <is>
          <t>Secretaria Nacional De Segurança Pública</t>
        </is>
      </c>
      <c r="G691" s="7" t="inlineStr">
        <is>
          <t>Fundo De Seguranca Publica Do Distrito Federal - Fuspdf</t>
        </is>
      </c>
      <c r="H691" s="8" t="n">
        <v>45170</v>
      </c>
      <c r="I691" s="8" t="n">
        <v>46387</v>
      </c>
      <c r="J691" s="9" t="n">
        <v>36364395.92</v>
      </c>
      <c r="K691" s="7" t="inlineStr">
        <is>
          <t>Nº TransfereGov: registrado '00905320230004-014751' → informar 00905320230004014751 (somente dígitos; art. 5º, §§1º e 2º)
Data Início Vigência: registrada 18/08/2023 → 01/09/2023 (art. 5º, §11)</t>
        </is>
      </c>
    </row>
    <row r="692">
      <c r="A692" s="5" t="inlineStr">
        <is>
          <t>220909 – FUNDO DE SEGURANÇA PÚBLICA DO DISTRITO FEDERAL -</t>
        </is>
      </c>
      <c r="B692" s="6" t="inlineStr">
        <is>
          <t>Cadastro inconsistente</t>
        </is>
      </c>
      <c r="C692" s="5" t="n">
        <v>24980</v>
      </c>
      <c r="D692" s="5" t="inlineStr">
        <is>
          <t>00905320230002-014752</t>
        </is>
      </c>
      <c r="E692" s="7" t="inlineStr">
        <is>
          <t>Fundo a Fundo</t>
        </is>
      </c>
      <c r="F692" s="7" t="inlineStr">
        <is>
          <t>Secretaria Nacional De Segurança Pública</t>
        </is>
      </c>
      <c r="G692" s="7" t="inlineStr">
        <is>
          <t>Fundo De Seguranca Publica Do Distrito Federal - Fuspdf</t>
        </is>
      </c>
      <c r="H692" s="8" t="n">
        <v>45170</v>
      </c>
      <c r="I692" s="8" t="n">
        <v>46387</v>
      </c>
      <c r="J692" s="9" t="n">
        <v>3533470.67</v>
      </c>
      <c r="K692" s="7" t="inlineStr">
        <is>
          <t>Nº TransfereGov: registrado '00905320230002-014752' → informar 00905320230002014752 (somente dígitos; art. 5º, §§1º e 2º)
Data Início Vigência: registrada 18/08/2023 → 01/09/2023 (art. 5º, §11)</t>
        </is>
      </c>
    </row>
    <row r="693">
      <c r="A693" s="5" t="inlineStr">
        <is>
          <t>220909 – FUNDO DE SEGURANÇA PÚBLICA DO DISTRITO FEDERAL -</t>
        </is>
      </c>
      <c r="B693" s="6" t="inlineStr">
        <is>
          <t>Cadastro inconsistente</t>
        </is>
      </c>
      <c r="C693" s="5" t="n">
        <v>24981</v>
      </c>
      <c r="D693" s="5" t="inlineStr">
        <is>
          <t>00905320230002-014752</t>
        </is>
      </c>
      <c r="E693" s="7" t="inlineStr">
        <is>
          <t>Fundo a Fundo</t>
        </is>
      </c>
      <c r="F693" s="7" t="inlineStr">
        <is>
          <t>Secretaria Nacional De Segurança Pública</t>
        </is>
      </c>
      <c r="G693" s="7" t="inlineStr">
        <is>
          <t>Fundo De Seguranca Publica Do Distrito Federal - Fuspdf</t>
        </is>
      </c>
      <c r="H693" s="8" t="n">
        <v>45170</v>
      </c>
      <c r="I693" s="8" t="n">
        <v>46387</v>
      </c>
      <c r="J693" s="9" t="n">
        <v>3533470.67</v>
      </c>
      <c r="K693" s="7" t="inlineStr">
        <is>
          <t>Nº TransfereGov: registrado '00905320230002-014752' → informar 00905320230002014752 (somente dígitos; art. 5º, §§1º e 2º)
Data Início Vigência: registrada 18/08/2023 → 01/09/2023 (art. 5º, §11)</t>
        </is>
      </c>
    </row>
    <row r="694">
      <c r="A694" s="5" t="inlineStr">
        <is>
          <t>220909 – FUNDO DE SEGURANÇA PÚBLICA DO DISTRITO FEDERAL -</t>
        </is>
      </c>
      <c r="B694" s="6" t="inlineStr">
        <is>
          <t>Cadastro inconsistente</t>
        </is>
      </c>
      <c r="C694" s="5" t="n">
        <v>24982</v>
      </c>
      <c r="D694" s="5" t="inlineStr">
        <is>
          <t>00905320230003-014753</t>
        </is>
      </c>
      <c r="E694" s="7" t="inlineStr">
        <is>
          <t>Fundo a Fundo</t>
        </is>
      </c>
      <c r="F694" s="7" t="inlineStr">
        <is>
          <t>Secretaria Nacional De Segurança Pública</t>
        </is>
      </c>
      <c r="G694" s="7" t="inlineStr">
        <is>
          <t>Fundo De Seguranca Publica Do Distrito Federal - Fuspdf</t>
        </is>
      </c>
      <c r="H694" s="8" t="n">
        <v>45170</v>
      </c>
      <c r="I694" s="8" t="n">
        <v>46387</v>
      </c>
      <c r="J694" s="9" t="n">
        <v>3533470.7</v>
      </c>
      <c r="K694" s="7" t="inlineStr">
        <is>
          <t>Nº TransfereGov: registrado '00905320230003-014753' → informar 00905320230003014753 (somente dígitos; art. 5º, §§1º e 2º)
Data Início Vigência: registrada 18/08/2023 → 01/09/2023 (art. 5º, §11)</t>
        </is>
      </c>
    </row>
    <row r="695">
      <c r="A695" s="5" t="inlineStr">
        <is>
          <t>220909 – FUNDO DE SEGURANÇA PÚBLICA DO DISTRITO FEDERAL -</t>
        </is>
      </c>
      <c r="B695" s="6" t="inlineStr">
        <is>
          <t>Cadastro inconsistente</t>
        </is>
      </c>
      <c r="C695" s="5" t="n">
        <v>24983</v>
      </c>
      <c r="D695" s="5" t="inlineStr">
        <is>
          <t>00905320230003-014753</t>
        </is>
      </c>
      <c r="E695" s="7" t="inlineStr">
        <is>
          <t>Fundo a Fundo</t>
        </is>
      </c>
      <c r="F695" s="7" t="inlineStr">
        <is>
          <t>Secretaria Nacional De Segurança Pública</t>
        </is>
      </c>
      <c r="G695" s="7" t="inlineStr">
        <is>
          <t>Fundo De Seguranca Publica Do Distrito Federal - Fuspdf</t>
        </is>
      </c>
      <c r="H695" s="8" t="n">
        <v>45170</v>
      </c>
      <c r="I695" s="8" t="n">
        <v>46387</v>
      </c>
      <c r="J695" s="9" t="n">
        <v>3533470.7</v>
      </c>
      <c r="K695" s="7" t="inlineStr">
        <is>
          <t>Nº TransfereGov: registrado '00905320230003-014753' → informar 00905320230003014753 (somente dígitos; art. 5º, §§1º e 2º)
Data Início Vigência: registrada 18/08/2023 → 01/09/2023 (art. 5º, §11)</t>
        </is>
      </c>
    </row>
    <row r="696">
      <c r="A696" s="5" t="inlineStr">
        <is>
          <t>220909 – FUNDO DE SEGURANÇA PÚBLICA DO DISTRITO FEDERAL -</t>
        </is>
      </c>
      <c r="B696" s="6" t="inlineStr">
        <is>
          <t>Cadastro inconsistente</t>
        </is>
      </c>
      <c r="C696" s="5" t="n">
        <v>24984</v>
      </c>
      <c r="D696" s="5" t="inlineStr">
        <is>
          <t>00905320230001-008074</t>
        </is>
      </c>
      <c r="E696" s="7" t="inlineStr">
        <is>
          <t>Fundo a Fundo</t>
        </is>
      </c>
      <c r="F696" s="7" t="inlineStr">
        <is>
          <t>Secretaria Nacional De Segurança Pública</t>
        </is>
      </c>
      <c r="G696" s="7" t="inlineStr">
        <is>
          <t>Fundo De Seguranca Publica Do Distrito Federal - Fuspdf</t>
        </is>
      </c>
      <c r="H696" s="8" t="n">
        <v>45062</v>
      </c>
      <c r="I696" s="8" t="n">
        <v>46387</v>
      </c>
      <c r="J696" s="9" t="n">
        <v>3000000</v>
      </c>
      <c r="K696" s="7" t="inlineStr">
        <is>
          <t>Nº TransfereGov: registrado '00905320230001-008074' → informar 00905320230001008074 (somente dígitos; art. 5º, §§1º e 2º)
Data Início Vigência: registrada 18/08/2023 → 16/05/2023 (art. 5º, §11)</t>
        </is>
      </c>
    </row>
    <row r="697">
      <c r="A697" s="5" t="inlineStr">
        <is>
          <t>220909 – FUNDO DE SEGURANÇA PÚBLICA DO DISTRITO FEDERAL -</t>
        </is>
      </c>
      <c r="B697" s="6" t="inlineStr">
        <is>
          <t>Cadastro inconsistente</t>
        </is>
      </c>
      <c r="C697" s="5" t="n">
        <v>24985</v>
      </c>
      <c r="D697" s="5" t="inlineStr">
        <is>
          <t>00905320230001-008074</t>
        </is>
      </c>
      <c r="E697" s="7" t="inlineStr">
        <is>
          <t>Fundo a Fundo</t>
        </is>
      </c>
      <c r="F697" s="7" t="inlineStr">
        <is>
          <t>Secretaria Nacional De Segurança Pública</t>
        </is>
      </c>
      <c r="G697" s="7" t="inlineStr">
        <is>
          <t>Fundo De Seguranca Publica Do Distrito Federal - Fuspdf</t>
        </is>
      </c>
      <c r="H697" s="8" t="n">
        <v>45062</v>
      </c>
      <c r="I697" s="8" t="n">
        <v>46387</v>
      </c>
      <c r="J697" s="9" t="n">
        <v>3000000</v>
      </c>
      <c r="K697" s="7" t="inlineStr">
        <is>
          <t>Nº TransfereGov: registrado '00905320230001-008074' → informar 00905320230001008074 (somente dígitos; art. 5º, §§1º e 2º)
Data Início Vigência: registrada 18/08/2023 → 16/05/2023 (art. 5º, §11)</t>
        </is>
      </c>
    </row>
    <row r="698">
      <c r="A698" s="5" t="inlineStr">
        <is>
          <t>220909 – FUNDO DE SEGURANÇA PÚBLICA DO DISTRITO FEDERAL -</t>
        </is>
      </c>
      <c r="B698" s="6" t="inlineStr">
        <is>
          <t>Cadastro inconsistente</t>
        </is>
      </c>
      <c r="C698" s="5" t="n">
        <v>27475</v>
      </c>
      <c r="D698" s="5" t="inlineStr">
        <is>
          <t>00905320240002-021477</t>
        </is>
      </c>
      <c r="E698" s="7" t="inlineStr">
        <is>
          <t>Fundo a Fundo</t>
        </is>
      </c>
      <c r="F698" s="7" t="inlineStr">
        <is>
          <t>Secretaria Nacional De Segurança Pública</t>
        </is>
      </c>
      <c r="G698" s="7" t="inlineStr">
        <is>
          <t>Fundo De Seguranca Publica Do Distrito Federal - Fuspdf</t>
        </is>
      </c>
      <c r="H698" s="8" t="n">
        <v>45413</v>
      </c>
      <c r="I698" s="8" t="n">
        <v>46143</v>
      </c>
      <c r="J698" s="9" t="n">
        <v>36427753.2</v>
      </c>
      <c r="K698" s="7" t="inlineStr">
        <is>
          <t>Nº TransfereGov: registrado '00905320240002-021477' → informar 00905320240002021477 (somente dígitos; art. 5º, §§1º e 2º)
Data Início Vigência: registrada 10/10/2024 → 01/05/2024 (art. 5º, §11)
Data Fim Vigência: registrada 31/12/2026 → 01/05/2026 (art. 5º, §11)</t>
        </is>
      </c>
    </row>
    <row r="699">
      <c r="A699" s="5" t="inlineStr">
        <is>
          <t>220909 – FUNDO DE SEGURANÇA PÚBLICA DO DISTRITO FEDERAL -</t>
        </is>
      </c>
      <c r="B699" s="6" t="inlineStr">
        <is>
          <t>Cadastro inconsistente</t>
        </is>
      </c>
      <c r="C699" s="5" t="n">
        <v>27476</v>
      </c>
      <c r="D699" s="5" t="inlineStr">
        <is>
          <t>00905320240002-021477</t>
        </is>
      </c>
      <c r="E699" s="7" t="inlineStr">
        <is>
          <t>Fundo a Fundo</t>
        </is>
      </c>
      <c r="F699" s="7" t="inlineStr">
        <is>
          <t>Secretaria Nacional De Segurança Pública</t>
        </is>
      </c>
      <c r="G699" s="7" t="inlineStr">
        <is>
          <t>Fundo De Seguranca Publica Do Distrito Federal - Fuspdf</t>
        </is>
      </c>
      <c r="H699" s="8" t="n">
        <v>45413</v>
      </c>
      <c r="I699" s="8" t="n">
        <v>46143</v>
      </c>
      <c r="J699" s="9" t="n">
        <v>36427753.2</v>
      </c>
      <c r="K699" s="7" t="inlineStr">
        <is>
          <t>Nº TransfereGov: registrado '00905320240002-021477' → informar 00905320240002021477 (somente dígitos; art. 5º, §§1º e 2º)
Data Início Vigência: registrada 10/10/2024 → 01/05/2024 (art. 5º, §11)
Data Fim Vigência: registrada 31/12/2026 → 01/05/2026 (art. 5º, §11)</t>
        </is>
      </c>
    </row>
    <row r="700">
      <c r="A700" s="5" t="inlineStr">
        <is>
          <t>220909 – FUNDO DE SEGURANÇA PÚBLICA DO DISTRITO FEDERAL -</t>
        </is>
      </c>
      <c r="B700" s="6" t="inlineStr">
        <is>
          <t>Cadastro inconsistente</t>
        </is>
      </c>
      <c r="C700" s="5" t="n">
        <v>27477</v>
      </c>
      <c r="D700" s="5" t="inlineStr">
        <is>
          <t>00905320240003-021476</t>
        </is>
      </c>
      <c r="E700" s="7" t="inlineStr">
        <is>
          <t>Fundo a Fundo</t>
        </is>
      </c>
      <c r="F700" s="7" t="inlineStr">
        <is>
          <t>Secretaria Nacional De Segurança Pública</t>
        </is>
      </c>
      <c r="G700" s="7" t="inlineStr">
        <is>
          <t>Fundo De Seguranca Publica Do Distrito Federal - Fuspdf</t>
        </is>
      </c>
      <c r="H700" s="8" t="n">
        <v>45413</v>
      </c>
      <c r="I700" s="8" t="n">
        <v>46143</v>
      </c>
      <c r="J700" s="9" t="n">
        <v>4114310.8</v>
      </c>
      <c r="K700" s="7" t="inlineStr">
        <is>
          <t>Nº TransfereGov: registrado '00905320240003-021476' → informar 00905320240003021476 (somente dígitos; art. 5º, §§1º e 2º)
Data Início Vigência: registrada 10/10/2024 → 01/05/2024 (art. 5º, §11)
Data Fim Vigência: registrada 31/12/2026 → 01/05/2026 (art. 5º, §11)</t>
        </is>
      </c>
    </row>
    <row r="701">
      <c r="A701" s="5" t="inlineStr">
        <is>
          <t>220909 – FUNDO DE SEGURANÇA PÚBLICA DO DISTRITO FEDERAL -</t>
        </is>
      </c>
      <c r="B701" s="6" t="inlineStr">
        <is>
          <t>Cadastro inconsistente</t>
        </is>
      </c>
      <c r="C701" s="5" t="n">
        <v>27478</v>
      </c>
      <c r="D701" s="5" t="inlineStr">
        <is>
          <t>00905320240003-021476</t>
        </is>
      </c>
      <c r="E701" s="7" t="inlineStr">
        <is>
          <t>Fundo a Fundo</t>
        </is>
      </c>
      <c r="F701" s="7" t="inlineStr">
        <is>
          <t>Secretaria Nacional De Segurança Pública</t>
        </is>
      </c>
      <c r="G701" s="7" t="inlineStr">
        <is>
          <t>Fundo De Seguranca Publica Do Distrito Federal - Fuspdf</t>
        </is>
      </c>
      <c r="H701" s="8" t="n">
        <v>45413</v>
      </c>
      <c r="I701" s="8" t="n">
        <v>46143</v>
      </c>
      <c r="J701" s="9" t="n">
        <v>4114310.8</v>
      </c>
      <c r="K701" s="7" t="inlineStr">
        <is>
          <t>Nº TransfereGov: registrado '00905320240003-021476' → informar 00905320240003021476 (somente dígitos; art. 5º, §§1º e 2º)
Data Início Vigência: registrada 10/10/2024 → 01/05/2024 (art. 5º, §11)
Data Fim Vigência: registrada 31/12/2026 → 01/05/2026 (art. 5º, §11)</t>
        </is>
      </c>
    </row>
    <row r="702">
      <c r="A702" s="5" t="inlineStr">
        <is>
          <t>220909 – FUNDO DE SEGURANÇA PÚBLICA DO DISTRITO FEDERAL -</t>
        </is>
      </c>
      <c r="B702" s="6" t="inlineStr">
        <is>
          <t>Cadastro inconsistente</t>
        </is>
      </c>
      <c r="C702" s="5" t="n">
        <v>27479</v>
      </c>
      <c r="D702" s="5" t="inlineStr">
        <is>
          <t>00905320240004-021475</t>
        </is>
      </c>
      <c r="E702" s="7" t="inlineStr">
        <is>
          <t>Fundo a Fundo</t>
        </is>
      </c>
      <c r="F702" s="7" t="inlineStr">
        <is>
          <t>Secretaria Nacional De Segurança Pública</t>
        </is>
      </c>
      <c r="G702" s="7" t="inlineStr">
        <is>
          <t>Fundo De Seguranca Publica Do Distrito Federal - Fuspdf</t>
        </is>
      </c>
      <c r="H702" s="8" t="n">
        <v>45413</v>
      </c>
      <c r="I702" s="8" t="n">
        <v>46143</v>
      </c>
      <c r="J702" s="9" t="n">
        <v>4114310.82</v>
      </c>
      <c r="K702" s="7" t="inlineStr">
        <is>
          <t>Nº TransfereGov: registrado '00905320240004-021475' → informar 00905320240004021475 (somente dígitos; art. 5º, §§1º e 2º)
Data Início Vigência: registrada 10/10/2024 → 01/05/2024 (art. 5º, §11)
Data Fim Vigência: registrada 31/12/2026 → 01/05/2026 (art. 5º, §11)</t>
        </is>
      </c>
    </row>
    <row r="703">
      <c r="A703" s="5" t="inlineStr">
        <is>
          <t>220909 – FUNDO DE SEGURANÇA PÚBLICA DO DISTRITO FEDERAL -</t>
        </is>
      </c>
      <c r="B703" s="6" t="inlineStr">
        <is>
          <t>Cadastro inconsistente</t>
        </is>
      </c>
      <c r="C703" s="5" t="n">
        <v>27480</v>
      </c>
      <c r="D703" s="5" t="inlineStr">
        <is>
          <t>00905320240004-021475</t>
        </is>
      </c>
      <c r="E703" s="7" t="inlineStr">
        <is>
          <t>Fundo a Fundo</t>
        </is>
      </c>
      <c r="F703" s="7" t="inlineStr">
        <is>
          <t>Secretaria Nacional De Segurança Pública</t>
        </is>
      </c>
      <c r="G703" s="7" t="inlineStr">
        <is>
          <t>Fundo De Seguranca Publica Do Distrito Federal - Fuspdf</t>
        </is>
      </c>
      <c r="H703" s="8" t="n">
        <v>45413</v>
      </c>
      <c r="I703" s="8" t="n">
        <v>46143</v>
      </c>
      <c r="J703" s="9" t="n">
        <v>4114310.82</v>
      </c>
      <c r="K703" s="7" t="inlineStr">
        <is>
          <t>Nº TransfereGov: registrado '00905320240004-021475' → informar 00905320240004021475 (somente dígitos; art. 5º, §§1º e 2º)
Data Início Vigência: registrada 10/10/2024 → 01/05/2024 (art. 5º, §11)
Data Fim Vigência: registrada 31/12/2026 → 01/05/2026 (art. 5º, §11)</t>
        </is>
      </c>
    </row>
    <row r="704">
      <c r="A704" s="5" t="inlineStr">
        <is>
          <t>220909 – FUNDO DE SEGURANÇA PÚBLICA DO DISTRITO FEDERAL -</t>
        </is>
      </c>
      <c r="B704" s="6" t="inlineStr">
        <is>
          <t>Cadastro inconsistente</t>
        </is>
      </c>
      <c r="C704" s="5" t="n">
        <v>29427</v>
      </c>
      <c r="D704" s="5" t="inlineStr">
        <is>
          <t>00905320250001-021706</t>
        </is>
      </c>
      <c r="E704" s="7" t="inlineStr">
        <is>
          <t>Fundo a Fundo</t>
        </is>
      </c>
      <c r="F704" s="7" t="inlineStr">
        <is>
          <t>Secretaria Nacional De Segurança Pública</t>
        </is>
      </c>
      <c r="G704" s="7" t="inlineStr">
        <is>
          <t>Fundo De Seguranca Publica Do Distrito Federal - Fuspdf</t>
        </is>
      </c>
      <c r="H704" s="8" t="n">
        <v>45658</v>
      </c>
      <c r="I704" s="8" t="n">
        <v>46387</v>
      </c>
      <c r="J704" s="9" t="n">
        <v>35452745.35</v>
      </c>
      <c r="K704" s="7" t="inlineStr">
        <is>
          <t>Nº TransfereGov: registrado '00905320250001-021706' → informar 00905320250001021706 (somente dígitos; art. 5º, §§1º e 2º)
Data Início Vigência: registrada 16/06/2025 → 01/01/2025 (art. 5º, §11)
Data Fim Vigência: registrada 31/12/2027 → 31/12/2026 (art. 5º, §11)</t>
        </is>
      </c>
    </row>
    <row r="705">
      <c r="A705" s="5" t="inlineStr">
        <is>
          <t>220909 – FUNDO DE SEGURANÇA PÚBLICA DO DISTRITO FEDERAL -</t>
        </is>
      </c>
      <c r="B705" s="6" t="inlineStr">
        <is>
          <t>Cadastro inconsistente</t>
        </is>
      </c>
      <c r="C705" s="5" t="n">
        <v>29428</v>
      </c>
      <c r="D705" s="5" t="inlineStr">
        <is>
          <t>00905320250001-021706</t>
        </is>
      </c>
      <c r="E705" s="7" t="inlineStr">
        <is>
          <t>Fundo a Fundo</t>
        </is>
      </c>
      <c r="F705" s="7" t="inlineStr">
        <is>
          <t>Secretaria Nacional De Segurança Pública</t>
        </is>
      </c>
      <c r="G705" s="7" t="inlineStr">
        <is>
          <t>Fundo De Seguranca Publica Do Distrito Federal - Fuspdf</t>
        </is>
      </c>
      <c r="H705" s="8" t="n">
        <v>45658</v>
      </c>
      <c r="I705" s="8" t="n">
        <v>46387</v>
      </c>
      <c r="J705" s="9" t="n">
        <v>35452745.35</v>
      </c>
      <c r="K705" s="7" t="inlineStr">
        <is>
          <t>Nº TransfereGov: registrado '00905320250001-021706' → informar 00905320250001021706 (somente dígitos; art. 5º, §§1º e 2º)
Data Início Vigência: registrada 16/06/2025 → 01/01/2025 (art. 5º, §11)
Data Fim Vigência: registrada 31/12/2027 → 31/12/2026 (art. 5º, §11)</t>
        </is>
      </c>
    </row>
    <row r="706">
      <c r="A706" s="5" t="inlineStr">
        <is>
          <t>220909 – FUNDO DE SEGURANÇA PÚBLICA DO DISTRITO FEDERAL -</t>
        </is>
      </c>
      <c r="B706" s="6" t="inlineStr">
        <is>
          <t>Cadastro inconsistente</t>
        </is>
      </c>
      <c r="C706" s="5" t="n">
        <v>29429</v>
      </c>
      <c r="D706" s="5" t="inlineStr">
        <is>
          <t>00905320250003-021704</t>
        </is>
      </c>
      <c r="E706" s="7" t="inlineStr">
        <is>
          <t>Fundo a Fundo</t>
        </is>
      </c>
      <c r="F706" s="7" t="inlineStr">
        <is>
          <t>Secretaria Nacional De Segurança Pública</t>
        </is>
      </c>
      <c r="G706" s="7" t="inlineStr">
        <is>
          <t>Fundo De Seguranca Publica Do Distrito Federal - Fuspdf</t>
        </is>
      </c>
      <c r="H706" s="8" t="n">
        <v>45658</v>
      </c>
      <c r="I706" s="8" t="n">
        <v>46752</v>
      </c>
      <c r="J706" s="9" t="n">
        <v>4237380.43</v>
      </c>
      <c r="K706" s="7" t="inlineStr">
        <is>
          <t>Nº TransfereGov: registrado '00905320250003-021704' → informar 00905320250003021704 (somente dígitos; art. 5º, §§1º e 2º)
Data Início Vigência: registrada 16/06/2025 → 01/01/2025 (art. 5º, §11)</t>
        </is>
      </c>
    </row>
    <row r="707">
      <c r="A707" s="5" t="inlineStr">
        <is>
          <t>220909 – FUNDO DE SEGURANÇA PÚBLICA DO DISTRITO FEDERAL -</t>
        </is>
      </c>
      <c r="B707" s="6" t="inlineStr">
        <is>
          <t>Cadastro inconsistente</t>
        </is>
      </c>
      <c r="C707" s="5" t="n">
        <v>29430</v>
      </c>
      <c r="D707" s="5" t="inlineStr">
        <is>
          <t>00905320250003-021704</t>
        </is>
      </c>
      <c r="E707" s="7" t="inlineStr">
        <is>
          <t>Fundo a Fundo</t>
        </is>
      </c>
      <c r="F707" s="7" t="inlineStr">
        <is>
          <t>Secretaria Nacional De Segurança Pública</t>
        </is>
      </c>
      <c r="G707" s="7" t="inlineStr">
        <is>
          <t>Fundo De Seguranca Publica Do Distrito Federal - Fuspdf</t>
        </is>
      </c>
      <c r="H707" s="8" t="n">
        <v>45658</v>
      </c>
      <c r="I707" s="8" t="n">
        <v>46752</v>
      </c>
      <c r="J707" s="9" t="n">
        <v>4237380.43</v>
      </c>
      <c r="K707" s="7" t="inlineStr">
        <is>
          <t>Nº TransfereGov: registrado '00905320250003-021704' → informar 00905320250003021704 (somente dígitos; art. 5º, §§1º e 2º)
Data Início Vigência: registrada 16/06/2026 → 01/01/2025 (art. 5º, §11)</t>
        </is>
      </c>
    </row>
    <row r="708">
      <c r="A708" s="5" t="inlineStr">
        <is>
          <t>220909 – FUNDO DE SEGURANÇA PÚBLICA DO DISTRITO FEDERAL -</t>
        </is>
      </c>
      <c r="B708" s="6" t="inlineStr">
        <is>
          <t>Cadastro inconsistente</t>
        </is>
      </c>
      <c r="C708" s="5" t="n">
        <v>29431</v>
      </c>
      <c r="D708" s="5" t="inlineStr">
        <is>
          <t>00905320250002-021705</t>
        </is>
      </c>
      <c r="E708" s="7" t="inlineStr">
        <is>
          <t>Fundo a Fundo</t>
        </is>
      </c>
      <c r="F708" s="7" t="inlineStr">
        <is>
          <t>Secretaria Nacional De Segurança Pública</t>
        </is>
      </c>
      <c r="G708" s="7" t="inlineStr">
        <is>
          <t>Fundo De Seguranca Publica Do Distrito Federal - Fuspdf</t>
        </is>
      </c>
      <c r="H708" s="8" t="n">
        <v>45658</v>
      </c>
      <c r="I708" s="8" t="n">
        <v>46752</v>
      </c>
      <c r="J708" s="9" t="n">
        <v>4243892.45</v>
      </c>
      <c r="K708" s="7" t="inlineStr">
        <is>
          <t>Nº TransfereGov: registrado '00905320250002-021705' → informar 00905320250002021705 (somente dígitos; art. 5º, §§1º e 2º)
Data Início Vigência: registrada 16/06/2025 → 01/01/2025 (art. 5º, §11)</t>
        </is>
      </c>
    </row>
    <row r="709">
      <c r="A709" s="5" t="inlineStr">
        <is>
          <t>220909 – FUNDO DE SEGURANÇA PÚBLICA DO DISTRITO FEDERAL -</t>
        </is>
      </c>
      <c r="B709" s="6" t="inlineStr">
        <is>
          <t>Cadastro inconsistente</t>
        </is>
      </c>
      <c r="C709" s="5" t="n">
        <v>29432</v>
      </c>
      <c r="D709" s="5" t="inlineStr">
        <is>
          <t>00905320250002-021705</t>
        </is>
      </c>
      <c r="E709" s="7" t="inlineStr">
        <is>
          <t>Fundo a Fundo</t>
        </is>
      </c>
      <c r="F709" s="7" t="inlineStr">
        <is>
          <t>Secretaria Nacional De Segurança Pública</t>
        </is>
      </c>
      <c r="G709" s="7" t="inlineStr">
        <is>
          <t>Fundo De Seguranca Publica Do Distrito Federal - Fuspdf</t>
        </is>
      </c>
      <c r="H709" s="8" t="n">
        <v>45658</v>
      </c>
      <c r="I709" s="8" t="n">
        <v>46752</v>
      </c>
      <c r="J709" s="9" t="n">
        <v>4243892.45</v>
      </c>
      <c r="K709" s="7" t="inlineStr">
        <is>
          <t>Nº TransfereGov: registrado '00905320250002-021705' → informar 00905320250002021705 (somente dígitos; art. 5º, §§1º e 2º)
Data Início Vigência: registrada 16/06/2025 → 01/01/2025 (art. 5º, §11)</t>
        </is>
      </c>
    </row>
    <row r="710">
      <c r="A710" s="5" t="inlineStr">
        <is>
          <t>220909 – FUNDO DE SEGURANÇA PÚBLICA DO DISTRITO FEDERAL -</t>
        </is>
      </c>
      <c r="B710" s="6" t="inlineStr">
        <is>
          <t>Cadastro inconsistente</t>
        </is>
      </c>
      <c r="C710" s="5" t="n">
        <v>31488</v>
      </c>
      <c r="D710" s="5" t="inlineStr">
        <is>
          <t>00905320260002-028519</t>
        </is>
      </c>
      <c r="E710" s="7" t="inlineStr">
        <is>
          <t>Fundo a Fundo</t>
        </is>
      </c>
      <c r="F710" s="7" t="inlineStr">
        <is>
          <t>Secretaria Nacional De Segurança Pública</t>
        </is>
      </c>
      <c r="G710" s="7" t="inlineStr">
        <is>
          <t>Fundo De Seguranca Publica Do Distrito Federal - Fuspdf</t>
        </is>
      </c>
      <c r="H710" s="8" t="n">
        <v>46099</v>
      </c>
      <c r="I710" s="8" t="n">
        <v>47118</v>
      </c>
      <c r="J710" s="9" t="n">
        <v>3792980.18</v>
      </c>
      <c r="K710" s="7" t="inlineStr">
        <is>
          <t>Nº TransfereGov: registrado '00905320260002-028519' → informar 00905320260002028519 (somente dígitos; art. 5º, §§1º e 2º)</t>
        </is>
      </c>
    </row>
    <row r="711">
      <c r="A711" s="5" t="inlineStr">
        <is>
          <t>220909 – FUNDO DE SEGURANÇA PÚBLICA DO DISTRITO FEDERAL -</t>
        </is>
      </c>
      <c r="B711" s="6" t="inlineStr">
        <is>
          <t>Cadastro inconsistente</t>
        </is>
      </c>
      <c r="C711" s="5" t="n">
        <v>31489</v>
      </c>
      <c r="D711" s="5" t="inlineStr">
        <is>
          <t>00905320260002-028519</t>
        </is>
      </c>
      <c r="E711" s="7" t="inlineStr">
        <is>
          <t>Fundo a Fundo</t>
        </is>
      </c>
      <c r="F711" s="7" t="inlineStr">
        <is>
          <t>Secretaria Nacional De Segurança Pública</t>
        </is>
      </c>
      <c r="G711" s="7" t="inlineStr">
        <is>
          <t>Fundo De Seguranca Publica Do Distrito Federal - Fuspdf</t>
        </is>
      </c>
      <c r="H711" s="8" t="n">
        <v>46099</v>
      </c>
      <c r="I711" s="8" t="n">
        <v>47118</v>
      </c>
      <c r="J711" s="9" t="n">
        <v>3792980.18</v>
      </c>
      <c r="K711" s="7" t="inlineStr">
        <is>
          <t>Nº TransfereGov: registrado '00905320260002-028519' → informar 00905320260002028519 (somente dígitos; art. 5º, §§1º e 2º)</t>
        </is>
      </c>
    </row>
    <row r="712">
      <c r="A712" s="5" t="inlineStr">
        <is>
          <t>220909 – FUNDO DE SEGURANÇA PÚBLICA DO DISTRITO FEDERAL -</t>
        </is>
      </c>
      <c r="B712" s="6" t="inlineStr">
        <is>
          <t>Cadastro inconsistente</t>
        </is>
      </c>
      <c r="C712" s="5" t="n">
        <v>31490</v>
      </c>
      <c r="D712" s="5" t="inlineStr">
        <is>
          <t>00905320260003-028518</t>
        </is>
      </c>
      <c r="E712" s="7" t="inlineStr">
        <is>
          <t>Fundo a Fundo</t>
        </is>
      </c>
      <c r="F712" s="7" t="inlineStr">
        <is>
          <t>Secretaria Nacional De Segurança Pública</t>
        </is>
      </c>
      <c r="G712" s="7" t="inlineStr">
        <is>
          <t>Fundo De Seguranca Publica Do Distrito Federal - Fuspdf</t>
        </is>
      </c>
      <c r="H712" s="8" t="n">
        <v>46099</v>
      </c>
      <c r="I712" s="8" t="n">
        <v>47118</v>
      </c>
      <c r="J712" s="9" t="n">
        <v>3792980.21</v>
      </c>
      <c r="K712" s="7" t="inlineStr">
        <is>
          <t>Nº TransfereGov: registrado '00905320260003-028518' → informar 00905320260003028518 (somente dígitos; art. 5º, §§1º e 2º)
Data Início Vigência: registrada 19/06/2026 → 18/03/2026 (art. 5º, §11)</t>
        </is>
      </c>
    </row>
    <row r="713">
      <c r="A713" s="5" t="inlineStr">
        <is>
          <t>220909 – FUNDO DE SEGURANÇA PÚBLICA DO DISTRITO FEDERAL -</t>
        </is>
      </c>
      <c r="B713" s="6" t="inlineStr">
        <is>
          <t>Cadastro inconsistente</t>
        </is>
      </c>
      <c r="C713" s="5" t="n">
        <v>31491</v>
      </c>
      <c r="D713" s="5" t="inlineStr">
        <is>
          <t>00905320260003-028518</t>
        </is>
      </c>
      <c r="E713" s="7" t="inlineStr">
        <is>
          <t>Fundo a Fundo</t>
        </is>
      </c>
      <c r="F713" s="7" t="inlineStr">
        <is>
          <t>Secretaria Nacional De Segurança Pública</t>
        </is>
      </c>
      <c r="G713" s="7" t="inlineStr">
        <is>
          <t>Fundo De Seguranca Publica Do Distrito Federal - Fuspdf</t>
        </is>
      </c>
      <c r="H713" s="8" t="n">
        <v>46099</v>
      </c>
      <c r="I713" s="8" t="n">
        <v>47118</v>
      </c>
      <c r="J713" s="9" t="n">
        <v>3792980.21</v>
      </c>
      <c r="K713" s="7" t="inlineStr">
        <is>
          <t>Nº TransfereGov: registrado '00905320260003-028518' → informar 00905320260003028518 (somente dígitos; art. 5º, §§1º e 2º)
Data Início Vigência: registrada 19/06/2026 → 18/03/2026 (art. 5º, §11)</t>
        </is>
      </c>
    </row>
    <row r="714">
      <c r="A714" s="5" t="inlineStr">
        <is>
          <t>220909 – FUNDO DE SEGURANÇA PÚBLICA DO DISTRITO FEDERAL -</t>
        </is>
      </c>
      <c r="B714" s="6" t="inlineStr">
        <is>
          <t>Cadastro inconsistente</t>
        </is>
      </c>
      <c r="C714" s="5" t="n">
        <v>31492</v>
      </c>
      <c r="D714" s="5" t="inlineStr">
        <is>
          <t>00905320260001-028517</t>
        </is>
      </c>
      <c r="E714" s="7" t="inlineStr">
        <is>
          <t>Fundo a Fundo</t>
        </is>
      </c>
      <c r="F714" s="7" t="inlineStr">
        <is>
          <t>Secretaria Nacional De Segurança Pública</t>
        </is>
      </c>
      <c r="G714" s="7" t="inlineStr">
        <is>
          <t>Fundo De Seguranca Publica Do Distrito Federal - Fuspdf</t>
        </is>
      </c>
      <c r="H714" s="8" t="n">
        <v>46099</v>
      </c>
      <c r="I714" s="8" t="n">
        <v>47118</v>
      </c>
      <c r="J714" s="9" t="n">
        <v>30343841.44</v>
      </c>
      <c r="K714" s="7" t="inlineStr">
        <is>
          <t>Nº TransfereGov: registrado '00905320260001-028517' → informar 00905320260001028517 (somente dígitos; art. 5º, §§1º e 2º)</t>
        </is>
      </c>
    </row>
    <row r="715">
      <c r="A715" s="5" t="inlineStr">
        <is>
          <t>220909 – FUNDO DE SEGURANÇA PÚBLICA DO DISTRITO FEDERAL -</t>
        </is>
      </c>
      <c r="B715" s="6" t="inlineStr">
        <is>
          <t>Cadastro inconsistente</t>
        </is>
      </c>
      <c r="C715" s="5" t="n">
        <v>31493</v>
      </c>
      <c r="D715" s="5" t="inlineStr">
        <is>
          <t>00905320260001-028517</t>
        </is>
      </c>
      <c r="E715" s="7" t="inlineStr">
        <is>
          <t>Fundo a Fundo</t>
        </is>
      </c>
      <c r="F715" s="7" t="inlineStr">
        <is>
          <t>Secretaria Nacional De Segurança Pública</t>
        </is>
      </c>
      <c r="G715" s="7" t="inlineStr">
        <is>
          <t>Fundo De Seguranca Publica Do Distrito Federal - Fuspdf</t>
        </is>
      </c>
      <c r="H715" s="8" t="n">
        <v>46099</v>
      </c>
      <c r="I715" s="8" t="n">
        <v>47118</v>
      </c>
      <c r="J715" s="9" t="n">
        <v>30343841.44</v>
      </c>
      <c r="K715" s="7" t="inlineStr">
        <is>
          <t>Nº TransfereGov: registrado '00905320260001-028517' → informar 00905320260001028517 (somente dígitos; art. 5º, §§1º e 2º)</t>
        </is>
      </c>
    </row>
    <row r="716">
      <c r="A716" s="5" t="inlineStr">
        <is>
          <t>230101 – SECRETARIA DE EST. DE CULTURA E ECON. CRIAT. DO DF</t>
        </is>
      </c>
      <c r="B716" s="6" t="inlineStr">
        <is>
          <t>Cadastro inconsistente</t>
        </is>
      </c>
      <c r="C716" s="5" t="n">
        <v>6628</v>
      </c>
      <c r="D716" s="5" t="inlineStr">
        <is>
          <t>764174</t>
        </is>
      </c>
      <c r="E716" s="7" t="inlineStr">
        <is>
          <t>Convênio</t>
        </is>
      </c>
      <c r="F716" s="7" t="inlineStr">
        <is>
          <t>Ministerio Do Trabalho E Emprego</t>
        </is>
      </c>
      <c r="G716" s="7" t="inlineStr">
        <is>
          <t>Secretaria De Estado De Cultura E Economia Criativa Do Distrito Federal</t>
        </is>
      </c>
      <c r="H716" s="8" t="n">
        <v>40899</v>
      </c>
      <c r="I716" s="8" t="n">
        <v>43375</v>
      </c>
      <c r="J716" s="9" t="n">
        <v>2541695.76</v>
      </c>
      <c r="K716" s="7" t="inlineStr">
        <is>
          <t>Nº TransfereGov: registrado '0' → informar 764174 (somente dígitos; art. 5º, §§1º e 2º)
Valor Transferência: registrado R$ 1.000.260,00 → R$ 2.541.695,76 (valor global atualizado; art. 5º, §8º)
Data Fim Vigência: registrada 15/12/2018 → 02/10/2018 (art. 5º, §11)</t>
        </is>
      </c>
    </row>
    <row r="717">
      <c r="A717" s="5" t="inlineStr">
        <is>
          <t>230101 – SECRETARIA DE EST. DE CULTURA E ECON. CRIAT. DO DF</t>
        </is>
      </c>
      <c r="B717" s="6" t="inlineStr">
        <is>
          <t>Cadastro inconsistente</t>
        </is>
      </c>
      <c r="C717" s="5" t="n">
        <v>7035</v>
      </c>
      <c r="D717" s="5" t="inlineStr">
        <is>
          <t>765342</t>
        </is>
      </c>
      <c r="E717" s="7" t="inlineStr">
        <is>
          <t>Convênio</t>
        </is>
      </c>
      <c r="F717" s="7" t="inlineStr">
        <is>
          <t>Ministerio Da Cultura</t>
        </is>
      </c>
      <c r="G717" s="7" t="inlineStr">
        <is>
          <t>Secretaria De Estado De Cultura E Economia Criativa Do Distrito Federal</t>
        </is>
      </c>
      <c r="H717" s="8" t="n">
        <v>41120</v>
      </c>
      <c r="I717" s="8" t="n">
        <v>42855</v>
      </c>
      <c r="J717" s="9" t="n">
        <v>1270000</v>
      </c>
      <c r="K717" s="7" t="inlineStr">
        <is>
          <t>Nº TransfereGov: registrado '0' → informar 765342 (somente dígitos; art. 5º, §§1º e 2º)
Valor Transferência: registrado R$ 1.000.000,00 → R$ 1.270.000,00 (valor global atualizado; art. 5º, §8º)
Data Fim Vigência: registrada 31/10/2014 → 30/04/2017 (art. 5º, §11)</t>
        </is>
      </c>
    </row>
    <row r="718">
      <c r="A718" s="5" t="inlineStr">
        <is>
          <t>230101 – SECRETARIA DE EST. DE CULTURA E ECON. CRIAT. DO DF</t>
        </is>
      </c>
      <c r="B718" s="6" t="inlineStr">
        <is>
          <t>Cadastro inconsistente</t>
        </is>
      </c>
      <c r="C718" s="5" t="n">
        <v>7108</v>
      </c>
      <c r="D718" s="5" t="inlineStr">
        <is>
          <t>767996</t>
        </is>
      </c>
      <c r="E718" s="7" t="inlineStr">
        <is>
          <t>Convênio</t>
        </is>
      </c>
      <c r="F718" s="7" t="inlineStr">
        <is>
          <t>Ministerio Da Cultura</t>
        </is>
      </c>
      <c r="G718" s="7" t="inlineStr">
        <is>
          <t>Secretaria De Estado De Cultura E Economia Criativa Do Distrito Federal</t>
        </is>
      </c>
      <c r="H718" s="8" t="n">
        <v>41213</v>
      </c>
      <c r="I718" s="8" t="n">
        <v>42355</v>
      </c>
      <c r="J718" s="9" t="n">
        <v>930000</v>
      </c>
      <c r="K718" s="7" t="inlineStr">
        <is>
          <t>Nº TransfereGov: registrado '0' → informar 767996 (somente dígitos; art. 5º, §§1º e 2º)
Valor Transferência: registrado R$ 620.000,00 → R$ 930.000,00 (valor global atualizado; art. 5º, §8º)
Data Início Vigência: registrada 21/09/2012 → 31/10/2012 (art. 5º, §11)
Data Fim Vigência: registrada 17/06/2014 → 17/12/2015 (art. 5º, §11)</t>
        </is>
      </c>
    </row>
    <row r="719">
      <c r="A719" s="5" t="inlineStr">
        <is>
          <t>230101 – SECRETARIA DE EST. DE CULTURA E ECON. CRIAT. DO DF</t>
        </is>
      </c>
      <c r="B719" s="6" t="inlineStr">
        <is>
          <t>Cadastro inconsistente</t>
        </is>
      </c>
      <c r="C719" s="5" t="n">
        <v>7109</v>
      </c>
      <c r="D719" s="5" t="inlineStr">
        <is>
          <t>773863</t>
        </is>
      </c>
      <c r="E719" s="7" t="inlineStr">
        <is>
          <t>Convênio</t>
        </is>
      </c>
      <c r="F719" s="7" t="inlineStr">
        <is>
          <t>Ministerio Da Cultura</t>
        </is>
      </c>
      <c r="G719" s="7" t="inlineStr">
        <is>
          <t>Secretaria De Estado De Cultura E Economia Criativa Do Distrito Federal</t>
        </is>
      </c>
      <c r="H719" s="8" t="n">
        <v>41249</v>
      </c>
      <c r="I719" s="8" t="n">
        <v>41979</v>
      </c>
      <c r="J719" s="9" t="n">
        <v>312000</v>
      </c>
      <c r="K719" s="7" t="inlineStr">
        <is>
          <t>Nº TransfereGov: registrado '0' → informar 773863 (somente dígitos; art. 5º, §§1º e 2º)
Valor Transferência: registrado R$ 249.600,00 → R$ 312.000,00 (valor global atualizado; art. 5º, §8º)
Data Início Vigência: registrada 06/12/2013 → 06/12/2012 (art. 5º, §11)</t>
        </is>
      </c>
    </row>
    <row r="720">
      <c r="A720" s="5" t="inlineStr">
        <is>
          <t>230101 – SECRETARIA DE EST. DE CULTURA E ECON. CRIAT. DO DF</t>
        </is>
      </c>
      <c r="B720" s="6" t="inlineStr">
        <is>
          <t>Cadastro inconsistente</t>
        </is>
      </c>
      <c r="C720" s="5" t="n">
        <v>7110</v>
      </c>
      <c r="D720" s="5" t="inlineStr">
        <is>
          <t>762661</t>
        </is>
      </c>
      <c r="E720" s="7" t="inlineStr">
        <is>
          <t>Convênio</t>
        </is>
      </c>
      <c r="F720" s="7" t="inlineStr">
        <is>
          <t>Ministerio Da Cultura</t>
        </is>
      </c>
      <c r="G720" s="7" t="inlineStr">
        <is>
          <t>Secretaria De Estado De Cultura E Economia Criativa Do Distrito Federal</t>
        </is>
      </c>
      <c r="H720" s="8" t="n">
        <v>41218</v>
      </c>
      <c r="I720" s="8" t="n">
        <v>43134</v>
      </c>
      <c r="J720" s="9" t="n">
        <v>2038510</v>
      </c>
      <c r="K720" s="7" t="inlineStr">
        <is>
          <t>Nº TransfereGov: registrado '0' → informar 762661 (somente dígitos; art. 5º, §§1º e 2º)
Data Início Vigência: registrada 01/08/2012 → 05/11/2012 (art. 5º, §11)
Data Fim Vigência: registrada 09/11/2018 → 03/02/2018 (art. 5º, §11)</t>
        </is>
      </c>
    </row>
    <row r="721">
      <c r="A721" s="5" t="inlineStr">
        <is>
          <t>230101 – SECRETARIA DE EST. DE CULTURA E ECON. CRIAT. DO DF</t>
        </is>
      </c>
      <c r="B721" s="6" t="inlineStr">
        <is>
          <t>Cadastro inconsistente</t>
        </is>
      </c>
      <c r="C721" s="5" t="n">
        <v>7197</v>
      </c>
      <c r="D721" s="5" t="inlineStr">
        <is>
          <t>774952</t>
        </is>
      </c>
      <c r="E721" s="7" t="inlineStr">
        <is>
          <t>Convênio</t>
        </is>
      </c>
      <c r="F721" s="7" t="inlineStr">
        <is>
          <t>Ministerio Da Cultura</t>
        </is>
      </c>
      <c r="G721" s="7" t="inlineStr">
        <is>
          <t>Secretaria De Estado De Cultura E Economia Criativa Do Distrito Federal</t>
        </is>
      </c>
      <c r="H721" s="8" t="n">
        <v>41364</v>
      </c>
      <c r="I721" s="8" t="n">
        <v>43708</v>
      </c>
      <c r="J721" s="9" t="n">
        <v>1688001.8</v>
      </c>
      <c r="K721" s="7" t="inlineStr">
        <is>
          <t>Nº TransfereGov: registrado '0' → informar 774952 (somente dígitos; art. 5º, §§1º e 2º)
Valor Transferência: registrado R$ 1.200.000,00 → R$ 1.688.001,80 (valor global atualizado; art. 5º, §8º)
Data Início Vigência: registrada 28/03/2013 → 31/03/2013 (art. 5º, §11)
Data Fim Vigência: registrada 15/12/2019 → 31/08/2019 (art. 5º, §11)</t>
        </is>
      </c>
    </row>
    <row r="722">
      <c r="A722" s="5" t="inlineStr">
        <is>
          <t>230101 – SECRETARIA DE EST. DE CULTURA E ECON. CRIAT. DO DF</t>
        </is>
      </c>
      <c r="B722" s="6" t="inlineStr">
        <is>
          <t>Cadastro inconsistente</t>
        </is>
      </c>
      <c r="C722" s="5" t="n">
        <v>8261</v>
      </c>
      <c r="D722" s="5" t="inlineStr">
        <is>
          <t>791950</t>
        </is>
      </c>
      <c r="E722" s="7" t="inlineStr">
        <is>
          <t>Convênio</t>
        </is>
      </c>
      <c r="F722" s="7" t="inlineStr">
        <is>
          <t>Ministerio Da Cultura</t>
        </is>
      </c>
      <c r="G722" s="7" t="inlineStr">
        <is>
          <t>Secretaria De Estado De Cultura E Economia Criativa Do Distrito Federal</t>
        </is>
      </c>
      <c r="H722" s="8" t="n">
        <v>41622</v>
      </c>
      <c r="I722" s="8" t="n">
        <v>42183</v>
      </c>
      <c r="J722" s="9" t="n">
        <v>125000</v>
      </c>
      <c r="K722" s="7" t="inlineStr">
        <is>
          <t>Nº TransfereGov: registrado '0' → informar 791950 (somente dígitos; art. 5º, §§1º e 2º)
Valor Transferência: registrado R$ 100.000,00 → R$ 125.000,00 (valor global atualizado; art. 5º, §8º)
Data Fim Vigência: registrada 31/07/2014 → 28/06/2015 (art. 5º, §11)</t>
        </is>
      </c>
    </row>
    <row r="723">
      <c r="A723" s="5" t="inlineStr">
        <is>
          <t>230101 – SECRETARIA DE EST. DE CULTURA E ECON. CRIAT. DO DF</t>
        </is>
      </c>
      <c r="B723" s="6" t="inlineStr">
        <is>
          <t>Cadastro inconsistente</t>
        </is>
      </c>
      <c r="C723" s="5" t="n">
        <v>8310</v>
      </c>
      <c r="D723" s="5" t="inlineStr">
        <is>
          <t>780094</t>
        </is>
      </c>
      <c r="E723" s="7" t="inlineStr">
        <is>
          <t>Convênio</t>
        </is>
      </c>
      <c r="F723" s="7" t="inlineStr">
        <is>
          <t>Ministério Do Desenvolvimento E Assistência Social, Família E Combate Fome</t>
        </is>
      </c>
      <c r="G723" s="7" t="inlineStr">
        <is>
          <t>Secretaria De Estado De Cultura E Economia Criativa Do Distrito Federal</t>
        </is>
      </c>
      <c r="H723" s="8" t="n">
        <v>41817</v>
      </c>
      <c r="I723" s="8" t="n">
        <v>42735</v>
      </c>
      <c r="J723" s="9" t="n">
        <v>1984840</v>
      </c>
      <c r="K723" s="7" t="inlineStr">
        <is>
          <t>Nº TransfereGov: registrado '0' → informar 780094 (somente dígitos; art. 5º, §§1º e 2º)
Data Fim Vigência: registrada 28/12/2018 → 31/12/2016 (art. 5º, §11)</t>
        </is>
      </c>
    </row>
    <row r="724">
      <c r="A724" s="5" t="inlineStr">
        <is>
          <t>230101 – SECRETARIA DE EST. DE CULTURA E ECON. CRIAT. DO DF</t>
        </is>
      </c>
      <c r="B724" s="6" t="inlineStr">
        <is>
          <t>Cadastro inconsistente</t>
        </is>
      </c>
      <c r="C724" s="5" t="n">
        <v>8369</v>
      </c>
      <c r="D724" s="5" t="inlineStr">
        <is>
          <t>800975</t>
        </is>
      </c>
      <c r="E724" s="7" t="inlineStr">
        <is>
          <t>Convênio</t>
        </is>
      </c>
      <c r="F724" s="7" t="inlineStr">
        <is>
          <t>Ministerio Da Cultura</t>
        </is>
      </c>
      <c r="G724" s="7" t="inlineStr">
        <is>
          <t>Secretaria De Estado De Cultura E Economia Criativa Do Distrito Federal</t>
        </is>
      </c>
      <c r="H724" s="8" t="n">
        <v>41817</v>
      </c>
      <c r="I724" s="8" t="n">
        <v>41988</v>
      </c>
      <c r="J724" s="9" t="n">
        <v>201000</v>
      </c>
      <c r="K724" s="7" t="inlineStr">
        <is>
          <t>Nº TransfereGov: registrado '0' → informar 800975 (somente dígitos; art. 5º, §§1º e 2º)
Valor Transferência: registrado R$ 200.000,00 → R$ 201.000,00 (valor global atualizado; art. 5º, §8º)
Data Fim Vigência: registrada 10/10/2014 → 15/12/2014 (art. 5º, §11)</t>
        </is>
      </c>
    </row>
    <row r="725">
      <c r="A725" s="5" t="inlineStr">
        <is>
          <t>230101 – SECRETARIA DE EST. DE CULTURA E ECON. CRIAT. DO DF</t>
        </is>
      </c>
      <c r="B725" s="6" t="inlineStr">
        <is>
          <t>Cadastro inconsistente</t>
        </is>
      </c>
      <c r="C725" s="5" t="n">
        <v>8673</v>
      </c>
      <c r="D725" s="5" t="inlineStr">
        <is>
          <t>786497</t>
        </is>
      </c>
      <c r="E725" s="7" t="inlineStr">
        <is>
          <t>Convênio</t>
        </is>
      </c>
      <c r="F725" s="7" t="inlineStr">
        <is>
          <t>Ministerio Da Cultura</t>
        </is>
      </c>
      <c r="G725" s="7" t="inlineStr">
        <is>
          <t>Secretaria De Estado De Cultura E Economia Criativa Do Distrito Federal</t>
        </is>
      </c>
      <c r="H725" s="8" t="n">
        <v>41949</v>
      </c>
      <c r="I725" s="8" t="n">
        <v>43922</v>
      </c>
      <c r="J725" s="9" t="n">
        <v>3000000</v>
      </c>
      <c r="K725" s="7" t="inlineStr">
        <is>
          <t>Nº TransfereGov: registrado '0' → informar 786497 (somente dígitos; art. 5º, §§1º e 2º)
Data Fim Vigência: registrada 22/06/2021 → 01/04/2020 (art. 5º, §11)</t>
        </is>
      </c>
    </row>
    <row r="726">
      <c r="A726" s="5" t="inlineStr">
        <is>
          <t>230101 – SECRETARIA DE EST. DE CULTURA E ECON. CRIAT. DO DF</t>
        </is>
      </c>
      <c r="B726" s="6" t="inlineStr">
        <is>
          <t>Cadastro inconsistente</t>
        </is>
      </c>
      <c r="C726" s="5" t="n">
        <v>8898</v>
      </c>
      <c r="D726" s="5" t="inlineStr">
        <is>
          <t>800907</t>
        </is>
      </c>
      <c r="E726" s="7" t="inlineStr">
        <is>
          <t>Convênio</t>
        </is>
      </c>
      <c r="F726" s="7" t="inlineStr">
        <is>
          <t>Ministerio Da Cultura</t>
        </is>
      </c>
      <c r="G726" s="7" t="inlineStr">
        <is>
          <t>Secretaria De Estado De Cultura E Economia Criativa Do Distrito Federal</t>
        </is>
      </c>
      <c r="H726" s="8" t="n">
        <v>41990</v>
      </c>
      <c r="I726" s="8" t="n">
        <v>43201</v>
      </c>
      <c r="J726" s="9" t="n">
        <v>1117915.96</v>
      </c>
      <c r="K726" s="7" t="inlineStr">
        <is>
          <t>Nº TransfereGov: registrado '0' → informar 800907 (somente dígitos; art. 5º, §§1º e 2º)
Valor Transferência: registrado R$ 1.000.000,00 → R$ 1.117.915,96 (valor global atualizado; art. 5º, §8º)
Data Fim Vigência: registrada 09/08/2018 → 11/04/2018 (art. 5º, §11)</t>
        </is>
      </c>
    </row>
    <row r="727">
      <c r="A727" s="5" t="inlineStr">
        <is>
          <t>230101 – SECRETARIA DE EST. DE CULTURA E ECON. CRIAT. DO DF</t>
        </is>
      </c>
      <c r="B727" s="6" t="inlineStr">
        <is>
          <t>Cadastro inconsistente</t>
        </is>
      </c>
      <c r="C727" s="5" t="n">
        <v>10209</v>
      </c>
      <c r="D727" s="5" t="inlineStr">
        <is>
          <t>785813</t>
        </is>
      </c>
      <c r="E727" s="7" t="inlineStr">
        <is>
          <t>Convênio</t>
        </is>
      </c>
      <c r="F727" s="7" t="inlineStr">
        <is>
          <t>Ministerio Da Cultura</t>
        </is>
      </c>
      <c r="G727" s="7" t="inlineStr">
        <is>
          <t>Secretaria De Estado De Cultura E Economia Criativa Do Distrito Federal</t>
        </is>
      </c>
      <c r="H727" s="8" t="n">
        <v>42306</v>
      </c>
      <c r="I727" s="8" t="n">
        <v>44467</v>
      </c>
      <c r="J727" s="9" t="n">
        <v>938000</v>
      </c>
      <c r="K727" s="7" t="inlineStr">
        <is>
          <t>Nº TransfereGov: registrado '0' → informar 785813 (somente dígitos; art. 5º, §§1º e 2º)
Valor Transferência: registrado R$ 900.000,00 → R$ 938.000,00 (valor global atualizado; art. 5º, §8º)
Data Fim Vigência: registrada 10/12/2021 → 28/09/2021 (art. 5º, §11)</t>
        </is>
      </c>
    </row>
    <row r="728">
      <c r="A728" s="5" t="inlineStr">
        <is>
          <t>230101 – SECRETARIA DE EST. DE CULTURA E ECON. CRIAT. DO DF</t>
        </is>
      </c>
      <c r="B728" s="6" t="inlineStr">
        <is>
          <t>Cadastro inconsistente</t>
        </is>
      </c>
      <c r="C728" s="5" t="n">
        <v>10211</v>
      </c>
      <c r="D728" s="5" t="inlineStr">
        <is>
          <t>791994</t>
        </is>
      </c>
      <c r="E728" s="7" t="inlineStr">
        <is>
          <t>Convênio</t>
        </is>
      </c>
      <c r="F728" s="7" t="inlineStr">
        <is>
          <t>Ministerio Da Cultura</t>
        </is>
      </c>
      <c r="G728" s="7" t="inlineStr">
        <is>
          <t>Secretaria De Estado De Cultura E Economia Criativa Do Distrito Federal</t>
        </is>
      </c>
      <c r="H728" s="8" t="n">
        <v>42185</v>
      </c>
      <c r="I728" s="8" t="n">
        <v>43422</v>
      </c>
      <c r="J728" s="9" t="n">
        <v>2800000</v>
      </c>
      <c r="K728" s="7" t="inlineStr">
        <is>
          <t>Nº TransfereGov: registrado '0' → informar 791994 (somente dígitos; art. 5º, §§1º e 2º)
Data Início Vigência: registrada 29/06/2015 → 30/06/2015 (art. 5º, §11)
Data Fim Vigência: registrada 28/12/2018 → 18/11/2018 (art. 5º, §11)</t>
        </is>
      </c>
    </row>
    <row r="729">
      <c r="A729" s="5" t="inlineStr">
        <is>
          <t>230101 – SECRETARIA DE EST. DE CULTURA E ECON. CRIAT. DO DF</t>
        </is>
      </c>
      <c r="B729" s="6" t="inlineStr">
        <is>
          <t>Cadastro inconsistente</t>
        </is>
      </c>
      <c r="C729" s="5" t="n">
        <v>10212</v>
      </c>
      <c r="D729" s="5" t="inlineStr">
        <is>
          <t>818297</t>
        </is>
      </c>
      <c r="E729" s="7" t="inlineStr">
        <is>
          <t>Convênio</t>
        </is>
      </c>
      <c r="F729" s="7" t="inlineStr">
        <is>
          <t>Ministerio Da Cultura</t>
        </is>
      </c>
      <c r="G729" s="7" t="inlineStr">
        <is>
          <t>Secretaria De Estado De Cultura E Economia Criativa Do Distrito Federal</t>
        </is>
      </c>
      <c r="H729" s="8" t="n">
        <v>42319</v>
      </c>
      <c r="I729" s="8" t="n">
        <v>42734</v>
      </c>
      <c r="J729" s="9" t="n">
        <v>300000</v>
      </c>
      <c r="K729" s="7" t="inlineStr">
        <is>
          <t>Nº TransfereGov: registrado '0' → informar 818297 (somente dígitos; art. 5º, §§1º e 2º)
Data Fim Vigência: registrada 11/06/2015 → 30/12/2016 (art. 5º, §11)</t>
        </is>
      </c>
    </row>
    <row r="730">
      <c r="A730" s="5" t="inlineStr">
        <is>
          <t>230101 – SECRETARIA DE EST. DE CULTURA E ECON. CRIAT. DO DF</t>
        </is>
      </c>
      <c r="B730" s="6" t="inlineStr">
        <is>
          <t>Cadastro inconsistente</t>
        </is>
      </c>
      <c r="C730" s="5" t="n">
        <v>10248</v>
      </c>
      <c r="D730" s="5" t="inlineStr">
        <is>
          <t>812083</t>
        </is>
      </c>
      <c r="E730" s="7" t="inlineStr">
        <is>
          <t>Convênio</t>
        </is>
      </c>
      <c r="F730" s="7" t="inlineStr">
        <is>
          <t>Ministerio Da Cultura</t>
        </is>
      </c>
      <c r="G730" s="7" t="inlineStr">
        <is>
          <t>Secretaria De Estado De Cultura E Economia Criativa Do Distrito Federal</t>
        </is>
      </c>
      <c r="H730" s="8" t="n">
        <v>42354</v>
      </c>
      <c r="I730" s="8" t="n">
        <v>44957</v>
      </c>
      <c r="J730" s="9" t="n">
        <v>2400000</v>
      </c>
      <c r="K730" s="7" t="inlineStr">
        <is>
          <t>Nº TransfereGov: registrado '0' → informar 812083 (somente dígitos; art. 5º, §§1º e 2º)
Data Fim Vigência: registrada 12/03/2024 → 31/01/2023 (art. 5º, §11)</t>
        </is>
      </c>
    </row>
    <row r="731">
      <c r="A731" s="5" t="inlineStr">
        <is>
          <t>230101 – SECRETARIA DE EST. DE CULTURA E ECON. CRIAT. DO DF</t>
        </is>
      </c>
      <c r="B731" s="6" t="inlineStr">
        <is>
          <t>Cadastro inconsistente</t>
        </is>
      </c>
      <c r="C731" s="5" t="n">
        <v>10258</v>
      </c>
      <c r="D731" s="5" t="inlineStr">
        <is>
          <t>823972</t>
        </is>
      </c>
      <c r="E731" s="7" t="inlineStr">
        <is>
          <t>Convênio</t>
        </is>
      </c>
      <c r="F731" s="7" t="inlineStr">
        <is>
          <t>Ministerio Da Cultura</t>
        </is>
      </c>
      <c r="G731" s="7" t="inlineStr">
        <is>
          <t>Secretaria De Estado De Cultura E Economia Criativa Do Distrito Federal</t>
        </is>
      </c>
      <c r="H731" s="8" t="n">
        <v>42361</v>
      </c>
      <c r="I731" s="8" t="n">
        <v>43676</v>
      </c>
      <c r="J731" s="9" t="n">
        <v>412261.1</v>
      </c>
      <c r="K731" s="7" t="inlineStr">
        <is>
          <t>Nº TransfereGov: registrado '0' → informar 823972 (somente dígitos; art. 5º, §§1º e 2º)
Valor Transferência: registrado R$ 400.000,00 → R$ 412.261,10 (valor global atualizado; art. 5º, §8º)
Data Fim Vigência: registrada 24/12/2018 → 30/07/2019 (art. 5º, §11)</t>
        </is>
      </c>
    </row>
    <row r="732">
      <c r="A732" s="5" t="inlineStr">
        <is>
          <t>230101 – SECRETARIA DE EST. DE CULTURA E ECON. CRIAT. DO DF</t>
        </is>
      </c>
      <c r="B732" s="6" t="inlineStr">
        <is>
          <t>Cadastro inconsistente</t>
        </is>
      </c>
      <c r="C732" s="5" t="n">
        <v>10259</v>
      </c>
      <c r="D732" s="5" t="inlineStr">
        <is>
          <t>822552</t>
        </is>
      </c>
      <c r="E732" s="7" t="inlineStr">
        <is>
          <t>Convênio</t>
        </is>
      </c>
      <c r="F732" s="7" t="inlineStr">
        <is>
          <t>Ministerio Da Cultura</t>
        </is>
      </c>
      <c r="G732" s="7" t="inlineStr">
        <is>
          <t>Secretaria De Estado De Cultura E Economia Criativa Do Distrito Federal</t>
        </is>
      </c>
      <c r="H732" s="8" t="n">
        <v>42369</v>
      </c>
      <c r="I732" s="8" t="n">
        <v>44800</v>
      </c>
      <c r="J732" s="9" t="n">
        <v>1199210</v>
      </c>
      <c r="K732" s="7" t="inlineStr">
        <is>
          <t>Nº TransfereGov: registrado '0' → informar 822552 (somente dígitos; art. 5º, §§1º e 2º)
Data Início Vigência: registrada 30/12/2015 → 31/12/2015 (art. 5º, §11)
Data Fim Vigência: registrada 31/08/2022 → 27/08/2022 (art. 5º, §11)</t>
        </is>
      </c>
    </row>
    <row r="733">
      <c r="A733" s="5" t="inlineStr">
        <is>
          <t>230101 – SECRETARIA DE EST. DE CULTURA E ECON. CRIAT. DO DF</t>
        </is>
      </c>
      <c r="B733" s="6" t="inlineStr">
        <is>
          <t>Cadastro inconsistente</t>
        </is>
      </c>
      <c r="C733" s="5" t="n">
        <v>10260</v>
      </c>
      <c r="D733" s="5" t="inlineStr">
        <is>
          <t>822512</t>
        </is>
      </c>
      <c r="E733" s="7" t="inlineStr">
        <is>
          <t>Convênio</t>
        </is>
      </c>
      <c r="F733" s="7" t="inlineStr">
        <is>
          <t>Ministerio Da Cultura</t>
        </is>
      </c>
      <c r="G733" s="7" t="inlineStr">
        <is>
          <t>Secretaria De Estado De Cultura E Economia Criativa Do Distrito Federal</t>
        </is>
      </c>
      <c r="H733" s="8" t="n">
        <v>42369</v>
      </c>
      <c r="I733" s="8" t="n">
        <v>43664</v>
      </c>
      <c r="J733" s="9" t="n">
        <v>199776</v>
      </c>
      <c r="K733" s="7" t="inlineStr">
        <is>
          <t>Nº TransfereGov: registrado '0' → informar 822512 (somente dígitos; art. 5º, §§1º e 2º)
Data Fim Vigência: registrada 28/12/2018 → 18/07/2019 (art. 5º, §11)</t>
        </is>
      </c>
    </row>
    <row r="734">
      <c r="A734" s="5" t="inlineStr">
        <is>
          <t>230101 – SECRETARIA DE EST. DE CULTURA E ECON. CRIAT. DO DF</t>
        </is>
      </c>
      <c r="B734" s="6" t="inlineStr">
        <is>
          <t>Cadastro inconsistente</t>
        </is>
      </c>
      <c r="C734" s="5" t="n">
        <v>10351</v>
      </c>
      <c r="D734" s="5" t="inlineStr">
        <is>
          <t>824206</t>
        </is>
      </c>
      <c r="E734" s="7" t="inlineStr">
        <is>
          <t>Convênio</t>
        </is>
      </c>
      <c r="F734" s="7" t="inlineStr">
        <is>
          <t>Ministerio Da Cultura</t>
        </is>
      </c>
      <c r="G734" s="7" t="inlineStr">
        <is>
          <t>Secretaria De Estado De Cultura E Economia Criativa Do Distrito Federal</t>
        </is>
      </c>
      <c r="H734" s="8" t="n">
        <v>42431</v>
      </c>
      <c r="I734" s="8" t="n">
        <v>42612</v>
      </c>
      <c r="J734" s="9" t="n">
        <v>250000</v>
      </c>
      <c r="K734" s="7" t="inlineStr">
        <is>
          <t>Nº TransfereGov: registrado '0' → informar 824206 (somente dígitos; art. 5º, §§1º e 2º)
Valor Transferência: registrado R$ 240.000,00 → R$ 250.000,00 (valor global atualizado; art. 5º, §8º)
Conta Bancária: registrada 0065943 → 66915 (conta do instrumento no TransfereGov, a comprovar; art. 5º, §10)</t>
        </is>
      </c>
    </row>
    <row r="735">
      <c r="A735" s="5" t="inlineStr">
        <is>
          <t>230101 – SECRETARIA DE EST. DE CULTURA E ECON. CRIAT. DO DF</t>
        </is>
      </c>
      <c r="B735" s="6" t="inlineStr">
        <is>
          <t>Cadastro inconsistente</t>
        </is>
      </c>
      <c r="C735" s="5" t="n">
        <v>10401</v>
      </c>
      <c r="D735" s="5" t="inlineStr">
        <is>
          <t>824206</t>
        </is>
      </c>
      <c r="E735" s="7" t="inlineStr">
        <is>
          <t>Convênio</t>
        </is>
      </c>
      <c r="F735" s="7" t="inlineStr">
        <is>
          <t>Ministerio Da Cultura</t>
        </is>
      </c>
      <c r="G735" s="7" t="inlineStr">
        <is>
          <t>Secretaria De Estado De Cultura E Economia Criativa Do Distrito Federal</t>
        </is>
      </c>
      <c r="H735" s="8" t="n">
        <v>42431</v>
      </c>
      <c r="I735" s="8" t="n">
        <v>42612</v>
      </c>
      <c r="J735" s="9" t="n">
        <v>250000</v>
      </c>
      <c r="K735" s="7" t="inlineStr">
        <is>
          <t>Nº TransfereGov: registrado '0' → informar 824206 (somente dígitos; art. 5º, §§1º e 2º)
Valor Transferência: registrado R$ 240.000,00 → R$ 250.000,00 (valor global atualizado; art. 5º, §8º)
Data Fim Vigência: registrada 30/06/2016 → 30/08/2016 (art. 5º, §11)</t>
        </is>
      </c>
    </row>
    <row r="736">
      <c r="A736" s="5" t="inlineStr">
        <is>
          <t>230101 – SECRETARIA DE EST. DE CULTURA E ECON. CRIAT. DO DF</t>
        </is>
      </c>
      <c r="B736" s="6" t="inlineStr">
        <is>
          <t>Cadastro inconsistente</t>
        </is>
      </c>
      <c r="C736" s="5" t="n">
        <v>12133</v>
      </c>
      <c r="D736" s="5" t="inlineStr">
        <is>
          <t>837407</t>
        </is>
      </c>
      <c r="E736" s="7" t="inlineStr">
        <is>
          <t>Convênio</t>
        </is>
      </c>
      <c r="F736" s="7" t="inlineStr">
        <is>
          <t>Ministério Do Desenvolvimento E Assistência Social, Família E Combate Fome</t>
        </is>
      </c>
      <c r="G736" s="7" t="inlineStr">
        <is>
          <t>Secretaria De Estado De Cultura E Economia Criativa Do Distrito Federal</t>
        </is>
      </c>
      <c r="H736" s="8" t="n">
        <v>42731</v>
      </c>
      <c r="I736" s="8" t="n">
        <v>43496</v>
      </c>
      <c r="J736" s="9" t="n">
        <v>361000</v>
      </c>
      <c r="K736" s="7" t="inlineStr">
        <is>
          <t>Nº TransfereGov: registrado '0' → informar 837407 (somente dígitos; art. 5º, §§1º e 2º)
Data Início Vigência: registrada 27/12/2017 → 27/12/2016 (art. 5º, §11)
Data Fim Vigência: registrada 01/05/2019 → 31/01/2019 (art. 5º, §11)</t>
        </is>
      </c>
    </row>
    <row r="737">
      <c r="A737" s="5" t="inlineStr">
        <is>
          <t>230101 – SECRETARIA DE EST. DE CULTURA E ECON. CRIAT. DO DF</t>
        </is>
      </c>
      <c r="B737" s="6" t="inlineStr">
        <is>
          <t>Cadastro inconsistente</t>
        </is>
      </c>
      <c r="C737" s="5" t="n">
        <v>12134</v>
      </c>
      <c r="D737" s="5" t="inlineStr">
        <is>
          <t>837378</t>
        </is>
      </c>
      <c r="E737" s="7" t="inlineStr">
        <is>
          <t>Convênio</t>
        </is>
      </c>
      <c r="F737" s="7" t="inlineStr">
        <is>
          <t>Ministério Do Desenvolvimento E Assistência Social, Família E Combate Fome</t>
        </is>
      </c>
      <c r="G737" s="7" t="inlineStr">
        <is>
          <t>Secretaria De Estado De Cultura E Economia Criativa Do Distrito Federal</t>
        </is>
      </c>
      <c r="H737" s="8" t="n">
        <v>42731</v>
      </c>
      <c r="I737" s="8" t="n">
        <v>43183</v>
      </c>
      <c r="J737" s="9" t="n">
        <v>100000</v>
      </c>
      <c r="K737" s="7" t="inlineStr">
        <is>
          <t>Nº TransfereGov: registrado '0' → informar 837378 (somente dígitos; art. 5º, §§1º e 2º)
Data Início Vigência: registrada 27/12/2017 → 27/12/2016 (art. 5º, §11)
Data Fim Vigência: registrada 27/12/2017 → 24/03/2018 (art. 5º, §11)</t>
        </is>
      </c>
    </row>
    <row r="738">
      <c r="A738" s="5" t="inlineStr">
        <is>
          <t>230101 – SECRETARIA DE EST. DE CULTURA E ECON. CRIAT. DO DF</t>
        </is>
      </c>
      <c r="B738" s="6" t="inlineStr">
        <is>
          <t>Cadastro inconsistente</t>
        </is>
      </c>
      <c r="C738" s="5" t="n">
        <v>14393</v>
      </c>
      <c r="D738" s="5" t="inlineStr">
        <is>
          <t>837378</t>
        </is>
      </c>
      <c r="E738" s="7" t="inlineStr">
        <is>
          <t>Convênio</t>
        </is>
      </c>
      <c r="F738" s="7" t="inlineStr">
        <is>
          <t>Ministério Do Desenvolvimento E Assistência Social, Família E Combate Fome</t>
        </is>
      </c>
      <c r="G738" s="7" t="inlineStr">
        <is>
          <t>Secretaria De Estado De Cultura E Economia Criativa Do Distrito Federal</t>
        </is>
      </c>
      <c r="H738" s="8" t="n">
        <v>42731</v>
      </c>
      <c r="I738" s="8" t="n">
        <v>43183</v>
      </c>
      <c r="J738" s="9" t="n">
        <v>100000</v>
      </c>
      <c r="K738" s="7" t="inlineStr">
        <is>
          <t>Nº TransfereGov: registrado '0' → informar 837378 (somente dígitos; art. 5º, §§1º e 2º)
Número Original: registrado '8374378/2016' → deve conter o identificador 837378 (art. 6º)</t>
        </is>
      </c>
    </row>
    <row r="739">
      <c r="A739" s="5" t="inlineStr">
        <is>
          <t>230101 – SECRETARIA DE EST. DE CULTURA E ECON. CRIAT. DO DF</t>
        </is>
      </c>
      <c r="B739" s="6" t="inlineStr">
        <is>
          <t>Cadastro inconsistente</t>
        </is>
      </c>
      <c r="C739" s="5" t="n">
        <v>15402</v>
      </c>
      <c r="D739" s="5" t="inlineStr">
        <is>
          <t>859018</t>
        </is>
      </c>
      <c r="E739" s="7" t="inlineStr">
        <is>
          <t>Convênio</t>
        </is>
      </c>
      <c r="F739" s="7" t="inlineStr">
        <is>
          <t>Ministerio Da Cultura</t>
        </is>
      </c>
      <c r="G739" s="7" t="inlineStr">
        <is>
          <t>Secretaria De Estado De Cultura E Economia Criativa Do Distrito Federal</t>
        </is>
      </c>
      <c r="H739" s="8" t="n">
        <v>43097</v>
      </c>
      <c r="I739" s="8" t="n">
        <v>43319</v>
      </c>
      <c r="J739" s="9" t="n">
        <v>516000</v>
      </c>
      <c r="K739" s="7" t="inlineStr">
        <is>
          <t>Nº TransfereGov: registrado '0' → informar 859018 (somente dígitos; art. 5º, §§1º e 2º)
Valor Transferência: registrado R$ 500.000,00 → R$ 516.000,00 (valor global atualizado; art. 5º, §8º)
Data Fim Vigência: registrada 22/11/2018 → 07/08/2018 (art. 5º, §11)</t>
        </is>
      </c>
    </row>
    <row r="740">
      <c r="A740" s="5" t="inlineStr">
        <is>
          <t>230101 – SECRETARIA DE EST. DE CULTURA E ECON. CRIAT. DO DF</t>
        </is>
      </c>
      <c r="B740" s="6" t="inlineStr">
        <is>
          <t>Cadastro inconsistente</t>
        </is>
      </c>
      <c r="C740" s="5" t="n">
        <v>15428</v>
      </c>
      <c r="D740" s="5" t="inlineStr">
        <is>
          <t>852907</t>
        </is>
      </c>
      <c r="E740" s="7" t="inlineStr">
        <is>
          <t>Convênio</t>
        </is>
      </c>
      <c r="F740" s="7" t="inlineStr">
        <is>
          <t>Ministerio Da Cultura</t>
        </is>
      </c>
      <c r="G740" s="7" t="inlineStr">
        <is>
          <t>Secretaria De Estado De Cultura E Economia Criativa Do Distrito Federal</t>
        </is>
      </c>
      <c r="H740" s="8" t="n">
        <v>43080</v>
      </c>
      <c r="I740" s="8" t="n">
        <v>45271</v>
      </c>
      <c r="J740" s="9" t="n">
        <v>175488.04</v>
      </c>
      <c r="K740" s="7" t="inlineStr">
        <is>
          <t>Nº TransfereGov: registrado '0' → informar 852907 (somente dígitos; art. 5º, §§1º e 2º)
Valor Transferência: registrado R$ 157.464,76 → R$ 175.488,04 (valor global atualizado; art. 5º, §8º)
Data Fim Vigência: registrada 31/05/2024 → 11/12/2023 (art. 5º, §11)</t>
        </is>
      </c>
    </row>
    <row r="741">
      <c r="A741" s="5" t="inlineStr">
        <is>
          <t>230101 – SECRETARIA DE EST. DE CULTURA E ECON. CRIAT. DO DF</t>
        </is>
      </c>
      <c r="B741" s="6" t="inlineStr">
        <is>
          <t>Cadastro inconsistente</t>
        </is>
      </c>
      <c r="C741" s="5" t="n">
        <v>18603</v>
      </c>
      <c r="D741" s="5" t="inlineStr">
        <is>
          <t>887692</t>
        </is>
      </c>
      <c r="E741" s="7" t="inlineStr">
        <is>
          <t>Convênio</t>
        </is>
      </c>
      <c r="F741" s="7" t="inlineStr">
        <is>
          <t>Ministerio Da Cultura</t>
        </is>
      </c>
      <c r="G741" s="7" t="inlineStr">
        <is>
          <t>Secretaria De Estado De Cultura E Economia Criativa Do Distrito Federal</t>
        </is>
      </c>
      <c r="H741" s="8" t="n">
        <v>43830</v>
      </c>
      <c r="I741" s="8" t="n">
        <v>44566</v>
      </c>
      <c r="J741" s="9" t="n">
        <v>501000</v>
      </c>
      <c r="K741" s="7" t="inlineStr">
        <is>
          <t>Nº TransfereGov: registrado '0' → informar 887692 (somente dígitos; art. 5º, §§1º e 2º)
Valor Transferência: registrado R$ 500.000,00 → R$ 501.000,00 (valor global atualizado; art. 5º, §8º)
Data Fim Vigência: registrada 15/08/2022 → 05/01/2022 (art. 5º, §11)</t>
        </is>
      </c>
    </row>
    <row r="742">
      <c r="A742" s="5" t="inlineStr">
        <is>
          <t>230101 – SECRETARIA DE EST. DE CULTURA E ECON. CRIAT. DO DF</t>
        </is>
      </c>
      <c r="B742" s="6" t="inlineStr">
        <is>
          <t>Cadastro inconsistente</t>
        </is>
      </c>
      <c r="C742" s="5" t="n">
        <v>21365</v>
      </c>
      <c r="D742" s="5" t="inlineStr">
        <is>
          <t>898783</t>
        </is>
      </c>
      <c r="E742" s="7" t="inlineStr">
        <is>
          <t>Convênio</t>
        </is>
      </c>
      <c r="F742" s="7" t="inlineStr">
        <is>
          <t>Ministerio Da Cultura</t>
        </is>
      </c>
      <c r="G742" s="7" t="inlineStr">
        <is>
          <t>Secretaria De Estado De Cultura E Economia Criativa Do Distrito Federal</t>
        </is>
      </c>
      <c r="H742" s="8" t="n">
        <v>44187</v>
      </c>
      <c r="I742" s="8" t="n">
        <v>45572</v>
      </c>
      <c r="J742" s="9" t="n">
        <v>1089793.47</v>
      </c>
      <c r="K742" s="7" t="inlineStr">
        <is>
          <t>Nº TransfereGov: registrado '352' → informar 898783 (somente dígitos; art. 5º, §§1º e 2º)
Data Fim Vigência: registrada 22/12/2023 → 07/10/2024 (art. 5º, §11)</t>
        </is>
      </c>
    </row>
    <row r="743">
      <c r="A743" s="5" t="inlineStr">
        <is>
          <t>230101 – SECRETARIA DE EST. DE CULTURA E ECON. CRIAT. DO DF</t>
        </is>
      </c>
      <c r="B743" s="6" t="inlineStr">
        <is>
          <t>Cadastro inconsistente</t>
        </is>
      </c>
      <c r="C743" s="5" t="n">
        <v>22128</v>
      </c>
      <c r="D743" s="5" t="inlineStr">
        <is>
          <t>904391</t>
        </is>
      </c>
      <c r="E743" s="7" t="inlineStr">
        <is>
          <t>Convênio</t>
        </is>
      </c>
      <c r="F743" s="7" t="inlineStr">
        <is>
          <t>Ministerio Da Cultura</t>
        </is>
      </c>
      <c r="G743" s="7" t="inlineStr">
        <is>
          <t>Secretaria De Estado De Cultura E Economia Criativa Do Distrito Federal</t>
        </is>
      </c>
      <c r="H743" s="8" t="n">
        <v>44196</v>
      </c>
      <c r="I743" s="8" t="n">
        <v>45291</v>
      </c>
      <c r="J743" s="9" t="n">
        <v>150155</v>
      </c>
      <c r="K743" s="7" t="inlineStr">
        <is>
          <t>Nº TransfereGov: registrado '79' → informar 904391 (somente dígitos; art. 5º, §§1º e 2º)
Data Fim Vigência: registrada 31/05/2024 → 31/12/2023 (art. 5º, §11)
Conta Bancária: registrada em branco → 72982 (conta do instrumento no TransfereGov, a comprovar; art. 5º, §10)</t>
        </is>
      </c>
    </row>
    <row r="744">
      <c r="A744" s="5" t="inlineStr">
        <is>
          <t>230101 – SECRETARIA DE EST. DE CULTURA E ECON. CRIAT. DO DF</t>
        </is>
      </c>
      <c r="B744" s="6" t="inlineStr">
        <is>
          <t>Cadastro inconsistente</t>
        </is>
      </c>
      <c r="C744" s="5" t="n">
        <v>23497</v>
      </c>
      <c r="D744" s="5" t="inlineStr">
        <is>
          <t>904990</t>
        </is>
      </c>
      <c r="E744" s="7" t="inlineStr">
        <is>
          <t>Convênio</t>
        </is>
      </c>
      <c r="F744" s="7" t="inlineStr">
        <is>
          <t>Ministerio Da Cultura</t>
        </is>
      </c>
      <c r="G744" s="7" t="inlineStr">
        <is>
          <t>Secretaria De Estado De Cultura E Economia Criativa Do Distrito Federal</t>
        </is>
      </c>
      <c r="H744" s="8" t="n">
        <v>44195</v>
      </c>
      <c r="I744" s="8" t="n">
        <v>45291</v>
      </c>
      <c r="J744" s="9" t="n">
        <v>120121</v>
      </c>
      <c r="K744" s="7" t="inlineStr">
        <is>
          <t>Nº TransfereGov: registrado '69' → informar 904990 (somente dígitos; art. 5º, §§1º e 2º)
Data Fim Vigência: registrada 31/05/2024 → 31/12/2023 (art. 5º, §11)
Conta Bancária: registrada em branco → 7280 (conta do instrumento no TransfereGov, a comprovar; art. 5º, §10)</t>
        </is>
      </c>
    </row>
    <row r="745">
      <c r="A745" s="5" t="inlineStr">
        <is>
          <t>230101 – SECRETARIA DE EST. DE CULTURA E ECON. CRIAT. DO DF</t>
        </is>
      </c>
      <c r="B745" s="6" t="inlineStr">
        <is>
          <t>Cadastro inconsistente</t>
        </is>
      </c>
      <c r="C745" s="5" t="n">
        <v>23612</v>
      </c>
      <c r="D745" s="5" t="inlineStr">
        <is>
          <t>934275</t>
        </is>
      </c>
      <c r="E745" s="7" t="inlineStr">
        <is>
          <t>Convênio</t>
        </is>
      </c>
      <c r="F745" s="7" t="inlineStr">
        <is>
          <t>Ministerio Da Cultura</t>
        </is>
      </c>
      <c r="G745" s="7" t="inlineStr">
        <is>
          <t>Secretaria De Estado De Cultura E Economia Criativa Do Distrito Federal</t>
        </is>
      </c>
      <c r="H745" s="8" t="n">
        <v>44866</v>
      </c>
      <c r="I745" s="8" t="n">
        <v>45579</v>
      </c>
      <c r="J745" s="9" t="n">
        <v>151520</v>
      </c>
      <c r="K745" s="7" t="inlineStr">
        <is>
          <t>Nº TransfereGov: registrado '0' → informar 934275 (somente dígitos; art. 5º, §§1º e 2º)
Data Fim Vigência: registrada 12/01/2025 → 14/10/2024 (art. 5º, §11)
Conta Bancária: registrada em branco → 75019 (conta do instrumento no TransfereGov, a comprovar; art. 5º, §10)</t>
        </is>
      </c>
    </row>
    <row r="746">
      <c r="A746" s="5" t="inlineStr">
        <is>
          <t>230101 – SECRETARIA DE EST. DE CULTURA E ECON. CRIAT. DO DF</t>
        </is>
      </c>
      <c r="B746" s="6" t="inlineStr">
        <is>
          <t>Cadastro inconsistente</t>
        </is>
      </c>
      <c r="C746" s="5" t="n">
        <v>29180</v>
      </c>
      <c r="D746" s="5" t="inlineStr">
        <is>
          <t>961308</t>
        </is>
      </c>
      <c r="E746" s="7" t="inlineStr">
        <is>
          <t>Termo De Compromisso</t>
        </is>
      </c>
      <c r="F746" s="7" t="inlineStr">
        <is>
          <t>Ministerio Da Cultura</t>
        </is>
      </c>
      <c r="G746" s="7" t="inlineStr">
        <is>
          <t>Secretaria De Estado De Cultura E Economia Criativa Do Distrito Federal</t>
        </is>
      </c>
      <c r="H746" s="8" t="n">
        <v>45706</v>
      </c>
      <c r="I746" s="8" t="n">
        <v>46408</v>
      </c>
      <c r="J746" s="9" t="n">
        <v>200000</v>
      </c>
      <c r="K746" s="7" t="inlineStr">
        <is>
          <t>Número Original: registrado '01450.004547/2024-24' → deve conter o identificador 961308 (art. 6º)
Data Fim Vigência: registrada 14/01/2026 → 21/01/2027 (art. 5º, §11)
Conta Bancária: registrada em branco → 76759 (conta do instrumento no TransfereGov, a comprovar; art. 5º, §10)</t>
        </is>
      </c>
    </row>
    <row r="747">
      <c r="A747" s="5" t="inlineStr">
        <is>
          <t>230101 – SECRETARIA DE EST. DE CULTURA E ECON. CRIAT. DO DF</t>
        </is>
      </c>
      <c r="B747" s="6" t="inlineStr">
        <is>
          <t>Cadastro inconsistente</t>
        </is>
      </c>
      <c r="C747" s="5" t="n">
        <v>29181</v>
      </c>
      <c r="D747" s="5" t="inlineStr">
        <is>
          <t>961311</t>
        </is>
      </c>
      <c r="E747" s="7" t="inlineStr">
        <is>
          <t>Termo De Compromisso</t>
        </is>
      </c>
      <c r="F747" s="7" t="inlineStr">
        <is>
          <t>Ministerio Da Cultura</t>
        </is>
      </c>
      <c r="G747" s="7" t="inlineStr">
        <is>
          <t>Secretaria De Estado De Cultura E Economia Criativa Do Distrito Federal</t>
        </is>
      </c>
      <c r="H747" s="8" t="n">
        <v>45706</v>
      </c>
      <c r="I747" s="8" t="n">
        <v>46408</v>
      </c>
      <c r="J747" s="9" t="n">
        <v>500000</v>
      </c>
      <c r="K747" s="7" t="inlineStr">
        <is>
          <t>Número Original: registrado '01450.004549/2024-13' → deve conter o identificador 961311 (art. 6º)
Data Fim Vigência: registrada 14/01/2026 → 21/01/2027 (art. 5º, §11)
Conta Bancária: registrada em branco → 76767 (conta do instrumento no TransfereGov, a comprovar; art. 5º, §10)</t>
        </is>
      </c>
    </row>
    <row r="748">
      <c r="A748" s="5" t="inlineStr">
        <is>
          <t>230101 – SECRETARIA DE EST. DE CULTURA E ECON. CRIAT. DO DF</t>
        </is>
      </c>
      <c r="B748" s="6" t="inlineStr">
        <is>
          <t>Cadastro inconsistente</t>
        </is>
      </c>
      <c r="C748" s="5" t="n">
        <v>30815</v>
      </c>
      <c r="D748" s="5" t="inlineStr">
        <is>
          <t>988742</t>
        </is>
      </c>
      <c r="E748" s="7" t="inlineStr">
        <is>
          <t>Convênio</t>
        </is>
      </c>
      <c r="F748" s="7" t="inlineStr">
        <is>
          <t>Ministerio Da Cultura</t>
        </is>
      </c>
      <c r="G748" s="7" t="inlineStr">
        <is>
          <t>Secretaria De Estado De Cultura E Economia Criativa Do Distrito Federal</t>
        </is>
      </c>
      <c r="H748" s="8" t="n">
        <v>46017</v>
      </c>
      <c r="I748" s="8" t="n">
        <v>46503</v>
      </c>
      <c r="J748" s="9" t="n">
        <v>210000</v>
      </c>
      <c r="K748" s="7" t="inlineStr">
        <is>
          <t>Número Original: registrado '01400.034808/2025-15' → deve conter o identificador 988742 (art. 6º)
Valor Transferência: registrado R$ 200.000,00 → R$ 210.000,00 (valor global atualizado; art. 5º, §8º)
Conta Bancária: registrada em branco → 8090 (conta do instrumento no TransfereGov, a comprovar; art. 5º, §10)</t>
        </is>
      </c>
    </row>
    <row r="749">
      <c r="A749" s="5" t="inlineStr">
        <is>
          <t>230101 – SECRETARIA DE EST. DE CULTURA E ECON. CRIAT. DO DF</t>
        </is>
      </c>
      <c r="B749" s="10" t="inlineStr">
        <is>
          <t>Sem cadastro identificado</t>
        </is>
      </c>
      <c r="C749" s="5" t="n">
        <v/>
      </c>
      <c r="D749" s="5" t="inlineStr">
        <is>
          <t>30882120200001-002366</t>
        </is>
      </c>
      <c r="E749" s="7" t="inlineStr">
        <is>
          <t>Fundo a Fundo</t>
        </is>
      </c>
      <c r="F749" s="7" t="inlineStr">
        <is>
          <t>Ministério Da Cultura</t>
        </is>
      </c>
      <c r="G749" s="7" t="inlineStr">
        <is>
          <t>Secretaria De Estado De Cultura E Economia Criativa Do Distrito Federal</t>
        </is>
      </c>
      <c r="H749" s="8" t="n">
        <v>44078</v>
      </c>
      <c r="I749" s="8" t="n">
        <v>44196</v>
      </c>
      <c r="J749" s="9" t="n">
        <v>19203291.76</v>
      </c>
      <c r="K749" s="7" t="inlineStr">
        <is>
          <t>Instrumento não localizado no SIGGo: cadastrar a transferência (AFC) com Nº TransfereGov 30882120200001002366, conforme IN nº 13/2026</t>
        </is>
      </c>
    </row>
    <row r="750">
      <c r="A750" s="5" t="inlineStr">
        <is>
          <t>230101 – SECRETARIA DE EST. DE CULTURA E ECON. CRIAT. DO DF</t>
        </is>
      </c>
      <c r="B750" s="10" t="inlineStr">
        <is>
          <t>Sem cadastro identificado</t>
        </is>
      </c>
      <c r="C750" s="5" t="n">
        <v/>
      </c>
      <c r="D750" s="5" t="inlineStr">
        <is>
          <t>30882120230006-010553</t>
        </is>
      </c>
      <c r="E750" s="7" t="inlineStr">
        <is>
          <t>Fundo a Fundo</t>
        </is>
      </c>
      <c r="F750" s="7" t="inlineStr">
        <is>
          <t>Ministério Da Cultura</t>
        </is>
      </c>
      <c r="G750" s="7" t="inlineStr">
        <is>
          <t>Secretaria De Estado De Cultura E Economia Criativa Do Distrito Federal</t>
        </is>
      </c>
      <c r="H750" s="8" t="n">
        <v>45093</v>
      </c>
      <c r="I750" s="8" t="n">
        <v>45657</v>
      </c>
      <c r="J750" s="9" t="n">
        <v>22071105.04</v>
      </c>
      <c r="K750" s="7" t="inlineStr">
        <is>
          <t>Instrumento não localizado no SIGGo: cadastrar a transferência (AFC) com Nº TransfereGov 30882120230006010553, conforme IN nº 13/2026</t>
        </is>
      </c>
    </row>
    <row r="751">
      <c r="A751" s="5" t="inlineStr">
        <is>
          <t>230101 – SECRETARIA DE EST. DE CULTURA E ECON. CRIAT. DO DF</t>
        </is>
      </c>
      <c r="B751" s="10" t="inlineStr">
        <is>
          <t>Sem cadastro identificado</t>
        </is>
      </c>
      <c r="C751" s="5" t="n">
        <v/>
      </c>
      <c r="D751" s="5" t="inlineStr">
        <is>
          <t>30882120230007-010547</t>
        </is>
      </c>
      <c r="E751" s="7" t="inlineStr">
        <is>
          <t>Fundo a Fundo</t>
        </is>
      </c>
      <c r="F751" s="7" t="inlineStr">
        <is>
          <t>Ministério Da Cultura</t>
        </is>
      </c>
      <c r="G751" s="7" t="inlineStr">
        <is>
          <t>Secretaria De Estado De Cultura E Economia Criativa Do Distrito Federal</t>
        </is>
      </c>
      <c r="H751" s="8" t="n">
        <v>45092</v>
      </c>
      <c r="I751" s="8" t="n">
        <v>45657</v>
      </c>
      <c r="J751" s="9" t="n">
        <v>26049643.67</v>
      </c>
      <c r="K751" s="7" t="inlineStr">
        <is>
          <t>Instrumento não localizado no SIGGo: cadastrar a transferência (AFC) com Nº TransfereGov 30882120230007010547, conforme IN nº 13/2026</t>
        </is>
      </c>
    </row>
    <row r="752">
      <c r="A752" s="5" t="inlineStr">
        <is>
          <t>230101 – SECRETARIA DE EST. DE CULTURA E ECON. CRIAT. DO DF</t>
        </is>
      </c>
      <c r="B752" s="10" t="inlineStr">
        <is>
          <t>Sem cadastro identificado</t>
        </is>
      </c>
      <c r="C752" s="5" t="n">
        <v/>
      </c>
      <c r="D752" s="5" t="inlineStr">
        <is>
          <t>30882120230008-016325</t>
        </is>
      </c>
      <c r="E752" s="7" t="inlineStr">
        <is>
          <t>Fundo a Fundo</t>
        </is>
      </c>
      <c r="F752" s="7" t="inlineStr">
        <is>
          <t>Ministério Da Cultura</t>
        </is>
      </c>
      <c r="G752" s="7" t="inlineStr">
        <is>
          <t>Secretaria De Estado De Cultura E Economia Criativa Do Distrito Federal</t>
        </is>
      </c>
      <c r="H752" s="8" t="n">
        <v>45251</v>
      </c>
      <c r="I752" s="8" t="n">
        <v>46022</v>
      </c>
      <c r="J752" s="9" t="n">
        <v>19530003.55</v>
      </c>
      <c r="K752" s="7" t="inlineStr">
        <is>
          <t>Instrumento não localizado no SIGGo: cadastrar a transferência (AFC) com Nº TransfereGov 30882120230008016325, conforme IN nº 13/2026</t>
        </is>
      </c>
    </row>
    <row r="753">
      <c r="A753" s="5" t="inlineStr">
        <is>
          <t>230101 – SECRETARIA DE EST. DE CULTURA E ECON. CRIAT. DO DF</t>
        </is>
      </c>
      <c r="B753" s="10" t="inlineStr">
        <is>
          <t>Sem cadastro identificado</t>
        </is>
      </c>
      <c r="C753" s="5" t="n">
        <v/>
      </c>
      <c r="D753" s="5" t="inlineStr">
        <is>
          <t>30882120230010-019550</t>
        </is>
      </c>
      <c r="E753" s="7" t="inlineStr">
        <is>
          <t>Fundo a Fundo</t>
        </is>
      </c>
      <c r="F753" s="7" t="inlineStr">
        <is>
          <t>Ministério Da Cultura</t>
        </is>
      </c>
      <c r="G753" s="7" t="inlineStr">
        <is>
          <t>Secretaria De Estado De Cultura E Economia Criativa Do Distrito Federal</t>
        </is>
      </c>
      <c r="H753" s="8" t="n">
        <v>45266</v>
      </c>
      <c r="I753" s="8" t="n">
        <v>46022</v>
      </c>
      <c r="J753" s="9" t="n">
        <v>17157345.44</v>
      </c>
      <c r="K753" s="7" t="inlineStr">
        <is>
          <t>Instrumento não localizado no SIGGo: cadastrar a transferência (AFC) com Nº TransfereGov 30882120230010019550, conforme IN nº 13/2026</t>
        </is>
      </c>
    </row>
    <row r="754">
      <c r="A754" s="5" t="inlineStr">
        <is>
          <t>230101 – SECRETARIA DE EST. DE CULTURA E ECON. CRIAT. DO DF</t>
        </is>
      </c>
      <c r="B754" s="10" t="inlineStr">
        <is>
          <t>Sem cadastro identificado</t>
        </is>
      </c>
      <c r="C754" s="5" t="n">
        <v/>
      </c>
      <c r="D754" s="5" t="inlineStr">
        <is>
          <t>30882120250004-026916</t>
        </is>
      </c>
      <c r="E754" s="7" t="inlineStr">
        <is>
          <t>Fundo a Fundo</t>
        </is>
      </c>
      <c r="F754" s="7" t="inlineStr">
        <is>
          <t>Ministério Da Cultura</t>
        </is>
      </c>
      <c r="G754" s="7" t="inlineStr">
        <is>
          <t>Secretaria De Estado De Cultura E Economia Criativa Do Distrito Federal</t>
        </is>
      </c>
      <c r="H754" s="8" t="n">
        <v>45762</v>
      </c>
      <c r="I754" s="8" t="n">
        <v>47483</v>
      </c>
      <c r="J754" s="9" t="n">
        <v>69423640.76000001</v>
      </c>
      <c r="K754" s="7" t="inlineStr">
        <is>
          <t>Instrumento não localizado no SIGGo: cadastrar a transferência (AFC) com Nº TransfereGov 30882120250004026916, conforme IN nº 13/2026</t>
        </is>
      </c>
    </row>
    <row r="755">
      <c r="A755" s="5" t="inlineStr">
        <is>
          <t>230101 – SECRETARIA DE EST. DE CULTURA E ECON. CRIAT. DO DF</t>
        </is>
      </c>
      <c r="B755" s="10" t="inlineStr">
        <is>
          <t>Sem cadastro identificado</t>
        </is>
      </c>
      <c r="C755" s="5" t="n">
        <v/>
      </c>
      <c r="D755" s="5" t="inlineStr">
        <is>
          <t>30882120250005-026911</t>
        </is>
      </c>
      <c r="E755" s="7" t="inlineStr">
        <is>
          <t>Fundo a Fundo</t>
        </is>
      </c>
      <c r="F755" s="7" t="inlineStr">
        <is>
          <t>Ministério Da Cultura</t>
        </is>
      </c>
      <c r="G755" s="7" t="inlineStr">
        <is>
          <t>Secretaria De Estado De Cultura E Economia Criativa Do Distrito Federal</t>
        </is>
      </c>
      <c r="H755" s="8" t="n">
        <v>45762</v>
      </c>
      <c r="I755" s="8" t="n">
        <v>47483</v>
      </c>
      <c r="J755" s="9" t="n">
        <v>60323887.17</v>
      </c>
      <c r="K755" s="7" t="inlineStr">
        <is>
          <t>Instrumento não localizado no SIGGo: cadastrar a transferência (AFC) com Nº TransfereGov 30882120250005026911, conforme IN nº 13/2026</t>
        </is>
      </c>
    </row>
    <row r="756">
      <c r="A756" s="5" t="inlineStr">
        <is>
          <t>230101 – SECRETARIA DE EST. DE CULTURA E ECON. CRIAT. DO DF</t>
        </is>
      </c>
      <c r="B756" s="10" t="inlineStr">
        <is>
          <t>Sem cadastro identificado</t>
        </is>
      </c>
      <c r="C756" s="5" t="n">
        <v/>
      </c>
      <c r="D756" s="5" t="inlineStr">
        <is>
          <t>983100</t>
        </is>
      </c>
      <c r="E756" s="7" t="inlineStr">
        <is>
          <t>Termo De Compromisso</t>
        </is>
      </c>
      <c r="F756" s="7" t="inlineStr">
        <is>
          <t>Ministerio Da Cultura</t>
        </is>
      </c>
      <c r="G756" s="7" t="inlineStr">
        <is>
          <t>Secretaria De Estado De Cultura E Economia Criativa Do Distrito Federal</t>
        </is>
      </c>
      <c r="H756" s="8" t="n">
        <v>45986</v>
      </c>
      <c r="I756" s="8" t="n">
        <v>47082</v>
      </c>
      <c r="J756" s="9" t="n">
        <v>2530849</v>
      </c>
      <c r="K756" s="7" t="inlineStr">
        <is>
          <t>Instrumento não localizado no SIGGo: cadastrar a transferência (AFC) com Nº TransfereGov 983100, conforme IN nº 13/2026</t>
        </is>
      </c>
    </row>
    <row r="757">
      <c r="A757" s="5" t="inlineStr">
        <is>
          <t>230101 – SECRETARIA DE EST. DE CULTURA E ECON. CRIAT. DO DF</t>
        </is>
      </c>
      <c r="B757" s="10" t="inlineStr">
        <is>
          <t>Sem cadastro identificado</t>
        </is>
      </c>
      <c r="C757" s="5" t="n">
        <v/>
      </c>
      <c r="D757" s="5" t="inlineStr">
        <is>
          <t>983210</t>
        </is>
      </c>
      <c r="E757" s="7" t="inlineStr">
        <is>
          <t>Termo De Compromisso</t>
        </is>
      </c>
      <c r="F757" s="7" t="inlineStr">
        <is>
          <t>Ministerio Da Cultura</t>
        </is>
      </c>
      <c r="G757" s="7" t="inlineStr">
        <is>
          <t>Secretaria De Estado De Cultura E Economia Criativa Do Distrito Federal</t>
        </is>
      </c>
      <c r="H757" s="8" t="n">
        <v>45986</v>
      </c>
      <c r="I757" s="8" t="n">
        <v>47082</v>
      </c>
      <c r="J757" s="9" t="n">
        <v>2530849</v>
      </c>
      <c r="K757" s="7" t="inlineStr">
        <is>
          <t>Instrumento não localizado no SIGGo: cadastrar a transferência (AFC) com Nº TransfereGov 983210, conforme IN nº 13/2026</t>
        </is>
      </c>
    </row>
    <row r="758">
      <c r="A758" s="5" t="inlineStr">
        <is>
          <t>230101 – SECRETARIA DE EST. DE CULTURA E ECON. CRIAT. DO DF</t>
        </is>
      </c>
      <c r="B758" s="10" t="inlineStr">
        <is>
          <t>Sem cadastro identificado</t>
        </is>
      </c>
      <c r="C758" s="5" t="n">
        <v/>
      </c>
      <c r="D758" s="5" t="inlineStr">
        <is>
          <t>983212</t>
        </is>
      </c>
      <c r="E758" s="7" t="inlineStr">
        <is>
          <t>Termo De Compromisso</t>
        </is>
      </c>
      <c r="F758" s="7" t="inlineStr">
        <is>
          <t>Ministerio Da Cultura</t>
        </is>
      </c>
      <c r="G758" s="7" t="inlineStr">
        <is>
          <t>Secretaria De Estado De Cultura E Economia Criativa Do Distrito Federal</t>
        </is>
      </c>
      <c r="H758" s="8" t="n">
        <v>45986</v>
      </c>
      <c r="I758" s="8" t="n">
        <v>47082</v>
      </c>
      <c r="J758" s="9" t="n">
        <v>2530849</v>
      </c>
      <c r="K758" s="7" t="inlineStr">
        <is>
          <t>Instrumento não localizado no SIGGo: cadastrar a transferência (AFC) com Nº TransfereGov 983212, conforme IN nº 13/2026</t>
        </is>
      </c>
    </row>
    <row r="759">
      <c r="A759" s="5" t="inlineStr">
        <is>
          <t>230103 – ARQUIVO PÚBLICO DO DISTRITO FEDERAL</t>
        </is>
      </c>
      <c r="B759" s="10" t="inlineStr">
        <is>
          <t>Sem cadastro identificado</t>
        </is>
      </c>
      <c r="C759" s="5" t="n">
        <v/>
      </c>
      <c r="D759" s="5" t="inlineStr">
        <is>
          <t>987624</t>
        </is>
      </c>
      <c r="E759" s="7" t="inlineStr">
        <is>
          <t>Contrato De Repasse</t>
        </is>
      </c>
      <c r="F759" s="7" t="inlineStr">
        <is>
          <t>Ministerio Do Turismo</t>
        </is>
      </c>
      <c r="G759" s="7" t="inlineStr">
        <is>
          <t>Arquivo Publico Do Distrito Federal</t>
        </is>
      </c>
      <c r="H759" s="8" t="n">
        <v>46010</v>
      </c>
      <c r="I759" s="8" t="n">
        <v>47471</v>
      </c>
      <c r="J759" s="9" t="n">
        <v>4987608</v>
      </c>
      <c r="K759" s="7" t="inlineStr">
        <is>
          <t>Instrumento não localizado no SIGGo: cadastrar a transferência (AFC) com Nº TransfereGov 987624, conforme IN nº 13/2026</t>
        </is>
      </c>
    </row>
    <row r="760">
      <c r="A760" s="5" t="inlineStr">
        <is>
          <t>240101 – SEC. DE ESTADO DE DESENVOLVIMENTO ECONÔMICO DO DF</t>
        </is>
      </c>
      <c r="B760" s="6" t="inlineStr">
        <is>
          <t>Cadastro inconsistente</t>
        </is>
      </c>
      <c r="C760" s="5" t="n">
        <v>8468</v>
      </c>
      <c r="D760" s="5" t="inlineStr">
        <is>
          <t>784790</t>
        </is>
      </c>
      <c r="E760" s="7" t="inlineStr">
        <is>
          <t>Convênio</t>
        </is>
      </c>
      <c r="F760" s="7" t="inlineStr">
        <is>
          <t>Presidencia Da República</t>
        </is>
      </c>
      <c r="G760" s="7" t="inlineStr">
        <is>
          <t>Secretaria De Estado De Desenvolvimento Economico Do Distrito Federal</t>
        </is>
      </c>
      <c r="H760" s="8" t="n">
        <v>41635</v>
      </c>
      <c r="I760" s="8" t="n">
        <v>42086</v>
      </c>
      <c r="J760" s="9" t="n">
        <v>667000</v>
      </c>
      <c r="K760" s="7" t="inlineStr">
        <is>
          <t>Data Fim Vigência: registrada 27/12/2014 → 23/03/2015 (art. 5º, §11)</t>
        </is>
      </c>
    </row>
    <row r="761">
      <c r="A761" s="5" t="inlineStr">
        <is>
          <t>240101 – SEC. DE ESTADO DE DESENVOLVIMENTO ECONÔMICO DO DF</t>
        </is>
      </c>
      <c r="B761" s="6" t="inlineStr">
        <is>
          <t>Cadastro inconsistente</t>
        </is>
      </c>
      <c r="C761" s="5" t="n">
        <v>10250</v>
      </c>
      <c r="D761" s="5" t="inlineStr">
        <is>
          <t>824981</t>
        </is>
      </c>
      <c r="E761" s="7" t="inlineStr">
        <is>
          <t>Convênio</t>
        </is>
      </c>
      <c r="F761" s="7" t="inlineStr">
        <is>
          <t>Ministerio Da Economia</t>
        </is>
      </c>
      <c r="G761" s="7" t="inlineStr">
        <is>
          <t>Secretaria De Estado De Desenvolvimento Economico Do Distrito Federal</t>
        </is>
      </c>
      <c r="H761" s="8" t="n">
        <v>42368</v>
      </c>
      <c r="I761" s="8" t="n">
        <v>42916</v>
      </c>
      <c r="J761" s="9" t="n">
        <v>765306.12</v>
      </c>
      <c r="K761" s="7" t="inlineStr">
        <is>
          <t>Data Fim Vigência: registrada 30/12/2016 → 30/06/2017 (art. 5º, §11)</t>
        </is>
      </c>
    </row>
    <row r="762">
      <c r="A762" s="5" t="inlineStr">
        <is>
          <t>240101 – SEC. DE ESTADO DE DESENVOLVIMENTO ECONÔMICO DO DF</t>
        </is>
      </c>
      <c r="B762" s="10" t="inlineStr">
        <is>
          <t>Sem cadastro identificado</t>
        </is>
      </c>
      <c r="C762" s="5" t="n">
        <v/>
      </c>
      <c r="D762" s="5" t="inlineStr">
        <is>
          <t>821525</t>
        </is>
      </c>
      <c r="E762" s="7" t="inlineStr">
        <is>
          <t>Convênio</t>
        </is>
      </c>
      <c r="F762" s="7" t="inlineStr">
        <is>
          <t>Ministerio Do Turismo</t>
        </is>
      </c>
      <c r="G762" s="7" t="inlineStr">
        <is>
          <t>Secretaria De Estado De Desenvolvimento Economico Do Distrito Federal</t>
        </is>
      </c>
      <c r="H762" s="8" t="n">
        <v>42338</v>
      </c>
      <c r="I762" s="8" t="n">
        <v>42637</v>
      </c>
      <c r="J762" s="9" t="n">
        <v>330000</v>
      </c>
      <c r="K762" s="7" t="inlineStr">
        <is>
          <t>Instrumento não localizado no SIGGo: cadastrar a transferência (AFC) com Nº TransfereGov 821525, conforme IN nº 13/2026</t>
        </is>
      </c>
    </row>
    <row r="763">
      <c r="A763" s="5" t="inlineStr">
        <is>
          <t>240101 – SEC. DE ESTADO DE DESENVOLVIMENTO ECONÔMICO DO DF</t>
        </is>
      </c>
      <c r="B763" s="10" t="inlineStr">
        <is>
          <t>Sem cadastro identificado</t>
        </is>
      </c>
      <c r="C763" s="5" t="n">
        <v/>
      </c>
      <c r="D763" s="5" t="inlineStr">
        <is>
          <t>828355</t>
        </is>
      </c>
      <c r="E763" s="7" t="inlineStr">
        <is>
          <t>Convênio</t>
        </is>
      </c>
      <c r="F763" s="7" t="inlineStr">
        <is>
          <t>Presidencia Da República</t>
        </is>
      </c>
      <c r="G763" s="7" t="inlineStr">
        <is>
          <t>Secretaria De Estado De Desenvolvimento Economico Do Distrito Federal</t>
        </is>
      </c>
      <c r="H763" s="8" t="n">
        <v>42597</v>
      </c>
      <c r="I763" s="8" t="n">
        <v>42962</v>
      </c>
      <c r="J763" s="9" t="n">
        <v>255102.04</v>
      </c>
      <c r="K763" s="7" t="inlineStr">
        <is>
          <t>Instrumento não localizado no SIGGo: cadastrar a transferência (AFC) com Nº TransfereGov 828355, conforme IN nº 13/2026</t>
        </is>
      </c>
    </row>
    <row r="764">
      <c r="A764" s="5" t="inlineStr">
        <is>
          <t>250101 – SECR. EST. DESENV. ECON., TRABALHO E RENDA DO DF</t>
        </is>
      </c>
      <c r="B764" s="6" t="inlineStr">
        <is>
          <t>Cadastro inconsistente</t>
        </is>
      </c>
      <c r="C764" s="5" t="n">
        <v>4897</v>
      </c>
      <c r="D764" s="5" t="inlineStr">
        <is>
          <t>702517</t>
        </is>
      </c>
      <c r="E764" s="7" t="inlineStr">
        <is>
          <t>Convênio</t>
        </is>
      </c>
      <c r="F764" s="7" t="inlineStr">
        <is>
          <t>Ministerio Do Trabalho E Emprego</t>
        </is>
      </c>
      <c r="G764" s="7" t="inlineStr">
        <is>
          <t>Secretaria De Estado De Desenvolvimento Social Do Distrito Federal</t>
        </is>
      </c>
      <c r="H764" s="8" t="n">
        <v>39812</v>
      </c>
      <c r="I764" s="8" t="n">
        <v>40543</v>
      </c>
      <c r="J764" s="9" t="n">
        <v>2206470</v>
      </c>
      <c r="K764" s="7" t="inlineStr">
        <is>
          <t>Número Original: registrado 'MTE 077/08 - STB' → deve conter o identificador 702517 (art. 6º)
Valor Transferência: registrado R$ 2.001.070,00 → R$ 2.206.470,00 (valor global atualizado; art. 5º, §8º)
Data Início Vigência: registrada 08/12/2008 → 30/12/2008 (art. 5º, §11)
Data Fim Vigência: registrada 31/10/2009 → 31/12/2010 (art. 5º, §11)</t>
        </is>
      </c>
    </row>
    <row r="765">
      <c r="A765" s="5" t="inlineStr">
        <is>
          <t>250101 – SECR. EST. DESENV. ECON., TRABALHO E RENDA DO DF</t>
        </is>
      </c>
      <c r="B765" s="6" t="inlineStr">
        <is>
          <t>Cadastro inconsistente</t>
        </is>
      </c>
      <c r="C765" s="5" t="n">
        <v>5062</v>
      </c>
      <c r="D765" s="5" t="inlineStr">
        <is>
          <t>701441</t>
        </is>
      </c>
      <c r="E765" s="7" t="inlineStr">
        <is>
          <t>Convênio</t>
        </is>
      </c>
      <c r="F765" s="7" t="inlineStr">
        <is>
          <t>Ministério Da Ciência, Tecnologia E Inovação</t>
        </is>
      </c>
      <c r="G765" s="7" t="inlineStr">
        <is>
          <t>Secretaria De Estado De Desenvolvimento Social Do Distrito Federal</t>
        </is>
      </c>
      <c r="H765" s="8" t="n">
        <v>39813</v>
      </c>
      <c r="I765" s="8" t="n">
        <v>40162</v>
      </c>
      <c r="J765" s="9" t="n">
        <v>560210</v>
      </c>
      <c r="K765" s="7" t="inlineStr">
        <is>
          <t>Número Original: registrado 'MICT-Projovem Empre.' → deve conter o identificador 701441 (art. 6º)
Valor Transferência: registrado R$ 499.985,00 → R$ 560.210,00 (valor global atualizado; art. 5º, §8º)</t>
        </is>
      </c>
    </row>
    <row r="766">
      <c r="A766" s="5" t="inlineStr">
        <is>
          <t>250101 – SECR. EST. DESENV. ECON., TRABALHO E RENDA DO DF</t>
        </is>
      </c>
      <c r="B766" s="6" t="inlineStr">
        <is>
          <t>Cadastro inconsistente</t>
        </is>
      </c>
      <c r="C766" s="5" t="n">
        <v>5568</v>
      </c>
      <c r="D766" s="5" t="inlineStr">
        <is>
          <t>705746</t>
        </is>
      </c>
      <c r="E766" s="7" t="inlineStr">
        <is>
          <t>Contrato De Repasse</t>
        </is>
      </c>
      <c r="F766" s="7" t="inlineStr">
        <is>
          <t>Ministério Do Desenvolvimento E Assistência Social, Família E Combate Fome</t>
        </is>
      </c>
      <c r="G766" s="7" t="inlineStr">
        <is>
          <t>Secr. Est. Desenv. Econ., Trabalho E Renda Do Df (UG no SIGGo)</t>
        </is>
      </c>
      <c r="H766" s="8" t="n">
        <v>40147</v>
      </c>
      <c r="I766" s="8" t="n">
        <v>42766</v>
      </c>
      <c r="J766" s="9" t="n">
        <v>3480000</v>
      </c>
      <c r="K766" s="7" t="inlineStr">
        <is>
          <t>Número Original: registrado 'CONV. 49.742/2009' → deve conter o identificador 705746 (art. 6º)
Espécie de Transferência: registrada 1 → 13 (Contrato De Repasse; art. 5º, §6º)
Valor Transferência: registrado R$ 1.400.000,00 → R$ 3.480.000,00 (valor global atualizado; art. 5º, §8º)
Data Fim Vigência: registrada 24/05/2016 → 31/01/2017 (art. 5º, §11)</t>
        </is>
      </c>
    </row>
    <row r="767">
      <c r="A767" s="5" t="inlineStr">
        <is>
          <t>250101 – SECR. EST. DESENV. ECON., TRABALHO E RENDA DO DF</t>
        </is>
      </c>
      <c r="B767" s="6" t="inlineStr">
        <is>
          <t>Cadastro inconsistente</t>
        </is>
      </c>
      <c r="C767" s="5" t="n">
        <v>5572</v>
      </c>
      <c r="D767" s="5" t="inlineStr">
        <is>
          <t>704972</t>
        </is>
      </c>
      <c r="E767" s="7" t="inlineStr">
        <is>
          <t>Convênio</t>
        </is>
      </c>
      <c r="F767" s="7" t="inlineStr">
        <is>
          <t>Ministério Do Desenvolvimento E Assistência Social, Família E Combate Fome</t>
        </is>
      </c>
      <c r="G767" s="7" t="inlineStr">
        <is>
          <t>Secr. Est. Desenv. Econ., Trabalho E Renda Do Df (UG no SIGGo)</t>
        </is>
      </c>
      <c r="H767" s="8" t="n">
        <v>40163</v>
      </c>
      <c r="I767" s="8" t="n">
        <v>40724</v>
      </c>
      <c r="J767" s="9" t="n">
        <v>111056.47</v>
      </c>
      <c r="K767" s="7" t="inlineStr">
        <is>
          <t>Número Original: registrado '018/2009' → deve conter o identificador 704972 (art. 6º)
Valor Transferência: registrado R$ 99.950,82 → R$ 111.056,47 (valor global atualizado; art. 5º, §8º)
Data Início Vigência: registrada 31/10/2010 → 16/12/2009 (art. 5º, §11)</t>
        </is>
      </c>
    </row>
    <row r="768">
      <c r="A768" s="5" t="inlineStr">
        <is>
          <t>250101 – SECR. EST. DESENV. ECON., TRABALHO E RENDA DO DF</t>
        </is>
      </c>
      <c r="B768" s="6" t="inlineStr">
        <is>
          <t>Cadastro inconsistente</t>
        </is>
      </c>
      <c r="C768" s="5" t="n">
        <v>6030</v>
      </c>
      <c r="D768" s="5" t="inlineStr">
        <is>
          <t>702657</t>
        </is>
      </c>
      <c r="E768" s="7" t="inlineStr">
        <is>
          <t>Convênio</t>
        </is>
      </c>
      <c r="F768" s="7" t="inlineStr">
        <is>
          <t>Ministerio Do Trabalho E Emprego</t>
        </is>
      </c>
      <c r="G768" s="7" t="inlineStr">
        <is>
          <t>Secretaria De Estado De Desenvolvimento Social Do Distrito Federal</t>
        </is>
      </c>
      <c r="H768" s="8" t="n">
        <v>39813</v>
      </c>
      <c r="I768" s="8" t="n">
        <v>40816</v>
      </c>
      <c r="J768" s="9" t="n">
        <v>1098100</v>
      </c>
      <c r="K768" s="7" t="inlineStr">
        <is>
          <t>Número Original: registrado '106/2008' → deve conter o identificador 702657 (art. 6º)
Valor Transferência: registrado R$ 878.480,00 → R$ 1.098.100,00 (valor global atualizado; art. 5º, §8º)</t>
        </is>
      </c>
    </row>
    <row r="769">
      <c r="A769" s="5" t="inlineStr">
        <is>
          <t>250101 – SECR. EST. DESENV. ECON., TRABALHO E RENDA DO DF</t>
        </is>
      </c>
      <c r="B769" s="6" t="inlineStr">
        <is>
          <t>Cadastro inconsistente</t>
        </is>
      </c>
      <c r="C769" s="5" t="n">
        <v>6031</v>
      </c>
      <c r="D769" s="5" t="inlineStr">
        <is>
          <t>702681</t>
        </is>
      </c>
      <c r="E769" s="7" t="inlineStr">
        <is>
          <t>Convênio</t>
        </is>
      </c>
      <c r="F769" s="7" t="inlineStr">
        <is>
          <t>Ministerio Do Trabalho E Emprego</t>
        </is>
      </c>
      <c r="G769" s="7" t="inlineStr">
        <is>
          <t>Secretaria De Estado De Desenvolvimento Social Do Distrito Federal</t>
        </is>
      </c>
      <c r="H769" s="8" t="n">
        <v>39813</v>
      </c>
      <c r="I769" s="8" t="n">
        <v>40816</v>
      </c>
      <c r="J769" s="9" t="n">
        <v>7305130</v>
      </c>
      <c r="K769" s="7" t="inlineStr">
        <is>
          <t>Número Original: registrado '107/2008' → deve conter o identificador 702681 (art. 6º)
Valor Transferência: registrado R$ 6.551.470,00 → R$ 7.305.130,00 (valor global atualizado; art. 5º, §8º)</t>
        </is>
      </c>
    </row>
    <row r="770">
      <c r="A770" s="5" t="inlineStr">
        <is>
          <t>250101 – SECR. EST. DESENV. ECON., TRABALHO E RENDA DO DF</t>
        </is>
      </c>
      <c r="B770" s="6" t="inlineStr">
        <is>
          <t>Cadastro inconsistente</t>
        </is>
      </c>
      <c r="C770" s="5" t="n">
        <v>6042</v>
      </c>
      <c r="D770" s="5" t="inlineStr">
        <is>
          <t>755087</t>
        </is>
      </c>
      <c r="E770" s="7" t="inlineStr">
        <is>
          <t>Convênio</t>
        </is>
      </c>
      <c r="F770" s="7" t="inlineStr">
        <is>
          <t>Ministerio Do Trabalho E Emprego</t>
        </is>
      </c>
      <c r="G770" s="7" t="inlineStr">
        <is>
          <t>Secretaria De Estado De Desenvolvimento Social Do Distrito Federal</t>
        </is>
      </c>
      <c r="H770" s="8" t="n">
        <v>40543</v>
      </c>
      <c r="I770" s="8" t="n">
        <v>41424</v>
      </c>
      <c r="J770" s="9" t="n">
        <v>5896464</v>
      </c>
      <c r="K770" s="7" t="inlineStr">
        <is>
          <t>Número Original: registrado 'MTE 071/10 - SETRAB' → deve conter o identificador 755087 (art. 6º)
Data Fim Vigência: registrada 31/12/2011 → 30/05/2013 (art. 5º, §11)</t>
        </is>
      </c>
    </row>
    <row r="771">
      <c r="A771" s="5" t="inlineStr">
        <is>
          <t>250101 – SECR. EST. DESENV. ECON., TRABALHO E RENDA DO DF</t>
        </is>
      </c>
      <c r="B771" s="6" t="inlineStr">
        <is>
          <t>Cadastro inconsistente</t>
        </is>
      </c>
      <c r="C771" s="5" t="n">
        <v>6648</v>
      </c>
      <c r="D771" s="5" t="inlineStr">
        <is>
          <t>764052</t>
        </is>
      </c>
      <c r="E771" s="7" t="inlineStr">
        <is>
          <t>Convênio</t>
        </is>
      </c>
      <c r="F771" s="7" t="inlineStr">
        <is>
          <t>Ministerio Dos Direitos Humanos E Cidadania</t>
        </is>
      </c>
      <c r="G771" s="7" t="inlineStr">
        <is>
          <t>Secr. Est. Desenv. Econ., Trabalho E Renda Do Df (UG no SIGGo)</t>
        </is>
      </c>
      <c r="H771" s="8" t="n">
        <v>40904</v>
      </c>
      <c r="I771" s="8" t="n">
        <v>42311</v>
      </c>
      <c r="J771" s="9" t="n">
        <v>1400987.28</v>
      </c>
      <c r="K771" s="7" t="inlineStr">
        <is>
          <t>Nº TransfereGov: registrado '0' → informar 764052 (somente dígitos; art. 5º, §§1º e 2º)
Número Original: registrado '186/2011' → deve conter o identificador 764052 (art. 6º)
Valor Transferência: registrado R$ 1.219.612,99 → R$ 1.400.987,28 (valor global atualizado; art. 5º, §8º)
Data Fim Vigência: registrada 27/06/2013 → 03/11/2015 (art. 5º, §11)</t>
        </is>
      </c>
    </row>
    <row r="772">
      <c r="A772" s="5" t="inlineStr">
        <is>
          <t>250101 – SECR. EST. DESENV. ECON., TRABALHO E RENDA DO DF</t>
        </is>
      </c>
      <c r="B772" s="6" t="inlineStr">
        <is>
          <t>Cadastro inconsistente</t>
        </is>
      </c>
      <c r="C772" s="5" t="n">
        <v>7023</v>
      </c>
      <c r="D772" s="5" t="inlineStr">
        <is>
          <t>774265</t>
        </is>
      </c>
      <c r="E772" s="7" t="inlineStr">
        <is>
          <t>Convênio</t>
        </is>
      </c>
      <c r="F772" s="7" t="inlineStr">
        <is>
          <t>Ministerio Do Trabalho E Emprego</t>
        </is>
      </c>
      <c r="G772" s="7" t="inlineStr">
        <is>
          <t>Secretaria De Estado De Desenvolvimento Economico, Trabalho E Renda Do Distrito Federal</t>
        </is>
      </c>
      <c r="H772" s="8" t="n">
        <v>41270</v>
      </c>
      <c r="I772" s="8" t="n">
        <v>43608</v>
      </c>
      <c r="J772" s="9" t="n">
        <v>5635450.95</v>
      </c>
      <c r="K772" s="7" t="inlineStr">
        <is>
          <t>Número Original: registrado '054/2012' → deve conter o identificador 774265 (art. 6º)
Valor Transferência: registrado R$ 5.536.000,00 → R$ 5.635.450,95 (valor global atualizado; art. 5º, §8º)
Data Fim Vigência: registrada 26/12/2015 → 23/05/2019 (art. 5º, §11)
Conta Bancária: registrada 0001465 → 5681971682 (conta do instrumento no TransfereGov, a comprovar; art. 5º, §10)</t>
        </is>
      </c>
    </row>
    <row r="773">
      <c r="A773" s="5" t="inlineStr">
        <is>
          <t>250101 – SECR. EST. DESENV. ECON., TRABALHO E RENDA DO DF</t>
        </is>
      </c>
      <c r="B773" s="6" t="inlineStr">
        <is>
          <t>Cadastro inconsistente</t>
        </is>
      </c>
      <c r="C773" s="5" t="n">
        <v>7033</v>
      </c>
      <c r="D773" s="5" t="inlineStr">
        <is>
          <t>776483</t>
        </is>
      </c>
      <c r="E773" s="7" t="inlineStr">
        <is>
          <t>Convênio</t>
        </is>
      </c>
      <c r="F773" s="7" t="inlineStr">
        <is>
          <t>Ministério Do Desenvolvimento E Assistência Social, Família E Combate Fome</t>
        </is>
      </c>
      <c r="G773" s="7" t="inlineStr">
        <is>
          <t>Secretaria De Estado De Desenvolvimento Social Do Distrito Federal</t>
        </is>
      </c>
      <c r="H773" s="8" t="n">
        <v>41274</v>
      </c>
      <c r="I773" s="8" t="n">
        <v>43100</v>
      </c>
      <c r="J773" s="9" t="n">
        <v>348325</v>
      </c>
      <c r="K773" s="7" t="inlineStr">
        <is>
          <t>Número Original: registrado '048/2012' → deve conter o identificador 776483 (art. 6º)
Data Fim Vigência: registrada 31/12/2015 → 31/12/2017 (art. 5º, §11)
Conta Bancária: registrada 6429-7 → 67660 (conta do instrumento no TransfereGov, a comprovar; art. 5º, §10)</t>
        </is>
      </c>
    </row>
    <row r="774">
      <c r="A774" s="5" t="inlineStr">
        <is>
          <t>250101 – SECR. EST. DESENV. ECON., TRABALHO E RENDA DO DF</t>
        </is>
      </c>
      <c r="B774" s="6" t="inlineStr">
        <is>
          <t>Cadastro inconsistente</t>
        </is>
      </c>
      <c r="C774" s="5" t="n">
        <v>7173</v>
      </c>
      <c r="D774" s="5" t="inlineStr">
        <is>
          <t>775252</t>
        </is>
      </c>
      <c r="E774" s="7" t="inlineStr">
        <is>
          <t>Convênio</t>
        </is>
      </c>
      <c r="F774" s="7" t="inlineStr">
        <is>
          <t>Ministerio Do Trabalho E Emprego</t>
        </is>
      </c>
      <c r="G774" s="7" t="inlineStr">
        <is>
          <t>Secretaria De Estado De Desenvolvimento Social Do Distrito Federal</t>
        </is>
      </c>
      <c r="H774" s="8" t="n">
        <v>41271</v>
      </c>
      <c r="I774" s="8" t="n">
        <v>43070</v>
      </c>
      <c r="J774" s="9" t="n">
        <v>2490000</v>
      </c>
      <c r="K774" s="7" t="inlineStr">
        <is>
          <t>Número Original: registrado 'MTE 028/2012 - SETRA' → deve conter o identificador 775252 (art. 6º)
Data Fim Vigência: registrada 30/03/2015 → 01/12/2017 (art. 5º, §11)</t>
        </is>
      </c>
    </row>
    <row r="775">
      <c r="A775" s="5" t="inlineStr">
        <is>
          <t>250101 – SECR. EST. DESENV. ECON., TRABALHO E RENDA DO DF</t>
        </is>
      </c>
      <c r="B775" s="6" t="inlineStr">
        <is>
          <t>Cadastro inconsistente</t>
        </is>
      </c>
      <c r="C775" s="5" t="n">
        <v>7573</v>
      </c>
      <c r="D775" s="5" t="inlineStr">
        <is>
          <t>764052</t>
        </is>
      </c>
      <c r="E775" s="7" t="inlineStr">
        <is>
          <t>Convênio</t>
        </is>
      </c>
      <c r="F775" s="7" t="inlineStr">
        <is>
          <t>Ministerio Dos Direitos Humanos E Cidadania</t>
        </is>
      </c>
      <c r="G775" s="7" t="inlineStr">
        <is>
          <t>Secr. Est. Desenv. Econ., Trabalho E Renda Do Df (UG no SIGGo)</t>
        </is>
      </c>
      <c r="H775" s="8" t="n">
        <v>40904</v>
      </c>
      <c r="I775" s="8" t="n">
        <v>42311</v>
      </c>
      <c r="J775" s="9" t="n">
        <v>1400987.28</v>
      </c>
      <c r="K775" s="7" t="inlineStr">
        <is>
          <t>Nº TransfereGov: registrado '0' → informar 764052 (somente dígitos; art. 5º, §§1º e 2º)
Número Original: registrado '186/2011' → deve conter o identificador 764052 (art. 6º)
Valor Transferência: registrado R$ 1.219.612,99 → R$ 1.400.987,28 (valor global atualizado; art. 5º, §8º)
Data Fim Vigência: registrada 03/11/2014 → 03/11/2015 (art. 5º, §11)</t>
        </is>
      </c>
    </row>
    <row r="776">
      <c r="A776" s="5" t="inlineStr">
        <is>
          <t>250101 – SECR. EST. DESENV. ECON., TRABALHO E RENDA DO DF</t>
        </is>
      </c>
      <c r="B776" s="6" t="inlineStr">
        <is>
          <t>Cadastro inconsistente</t>
        </is>
      </c>
      <c r="C776" s="5" t="n">
        <v>7731</v>
      </c>
      <c r="D776" s="5" t="inlineStr">
        <is>
          <t>764052</t>
        </is>
      </c>
      <c r="E776" s="7" t="inlineStr">
        <is>
          <t>Convênio</t>
        </is>
      </c>
      <c r="F776" s="7" t="inlineStr">
        <is>
          <t>Ministerio Dos Direitos Humanos E Cidadania</t>
        </is>
      </c>
      <c r="G776" s="7" t="inlineStr">
        <is>
          <t>Secr. Est. Desenv. Econ., Trabalho E Renda Do Df (UG no SIGGo)</t>
        </is>
      </c>
      <c r="H776" s="8" t="n">
        <v>40904</v>
      </c>
      <c r="I776" s="8" t="n">
        <v>42311</v>
      </c>
      <c r="J776" s="9" t="n">
        <v>1400987.28</v>
      </c>
      <c r="K776" s="7" t="inlineStr">
        <is>
          <t>Nº TransfereGov: registrado '0' → informar 764052 (somente dígitos; art. 5º, §§1º e 2º)
Número Original: registrado '186/2011' → deve conter o identificador 764052 (art. 6º)
Data Fim Vigência: registrada 03/11/2014 → 03/11/2015 (art. 5º, §11)</t>
        </is>
      </c>
    </row>
    <row r="777">
      <c r="A777" s="5" t="inlineStr">
        <is>
          <t>250101 – SECR. EST. DESENV. ECON., TRABALHO E RENDA DO DF</t>
        </is>
      </c>
      <c r="B777" s="6" t="inlineStr">
        <is>
          <t>Cadastro inconsistente</t>
        </is>
      </c>
      <c r="C777" s="5" t="n">
        <v>7739</v>
      </c>
      <c r="D777" s="5" t="inlineStr">
        <is>
          <t>760210</t>
        </is>
      </c>
      <c r="E777" s="7" t="inlineStr">
        <is>
          <t>Convênio</t>
        </is>
      </c>
      <c r="F777" s="7" t="inlineStr">
        <is>
          <t>Ministerio Da Justica E Seguranca Publica</t>
        </is>
      </c>
      <c r="G777" s="7" t="inlineStr">
        <is>
          <t>Secr. Est. Desenv. Econ., Trabalho E Renda Do Df (UG no SIGGo)</t>
        </is>
      </c>
      <c r="H777" s="8" t="n">
        <v>40907</v>
      </c>
      <c r="I777" s="8" t="n">
        <v>42216</v>
      </c>
      <c r="J777" s="9" t="n">
        <v>2423422.73</v>
      </c>
      <c r="K777" s="7" t="inlineStr">
        <is>
          <t>Nº TransfereGov: registrado '0' → informar 760210 (somente dígitos; art. 5º, §§1º e 2º)
Número Original: registrado '145/2011' → deve conter o identificador 760210 (art. 6º)
Valor Transferência: registrado R$ 2.068.118,00 → R$ 2.423.422,73 (valor global atualizado; art. 5º, §8º)
Data Fim Vigência: registrada 31/03/2014 → 31/07/2015 (art. 5º, §11)</t>
        </is>
      </c>
    </row>
    <row r="778">
      <c r="A778" s="5" t="inlineStr">
        <is>
          <t>250101 – SECR. EST. DESENV. ECON., TRABALHO E RENDA DO DF</t>
        </is>
      </c>
      <c r="B778" s="6" t="inlineStr">
        <is>
          <t>Cadastro inconsistente</t>
        </is>
      </c>
      <c r="C778" s="5" t="n">
        <v>7776</v>
      </c>
      <c r="D778" s="5" t="inlineStr">
        <is>
          <t>791098</t>
        </is>
      </c>
      <c r="E778" s="7" t="inlineStr">
        <is>
          <t>Convênio</t>
        </is>
      </c>
      <c r="F778" s="7" t="inlineStr">
        <is>
          <t>Ministério Da Igualdade Racial</t>
        </is>
      </c>
      <c r="G778" s="7" t="inlineStr">
        <is>
          <t>Secretaria Especial Da Promocao Da Igualdade Racial Do Distrito Federal</t>
        </is>
      </c>
      <c r="H778" s="8" t="n">
        <v>41638</v>
      </c>
      <c r="I778" s="8" t="n">
        <v>42369</v>
      </c>
      <c r="J778" s="9" t="n">
        <v>776331</v>
      </c>
      <c r="K778" s="7" t="inlineStr">
        <is>
          <t>Nº TransfereGov: registrado '33304' → informar 791098 (somente dígitos; art. 5º, §§1º e 2º)
Valor Transferência: registrado R$ 700.000,00 → R$ 776.331,00 (valor global atualizado; art. 5º, §8º)
Data Fim Vigência: registrada 30/06/2014 → 31/12/2015 (art. 5º, §11)</t>
        </is>
      </c>
    </row>
    <row r="779">
      <c r="A779" s="5" t="inlineStr">
        <is>
          <t>250101 – SECR. EST. DESENV. ECON., TRABALHO E RENDA DO DF</t>
        </is>
      </c>
      <c r="B779" s="6" t="inlineStr">
        <is>
          <t>Cadastro inconsistente</t>
        </is>
      </c>
      <c r="C779" s="5" t="n">
        <v>8222</v>
      </c>
      <c r="D779" s="5" t="inlineStr">
        <is>
          <t>800073</t>
        </is>
      </c>
      <c r="E779" s="7" t="inlineStr">
        <is>
          <t>Convênio</t>
        </is>
      </c>
      <c r="F779" s="7" t="inlineStr">
        <is>
          <t>Ministerio Dos Direitos Humanos E Cidadania</t>
        </is>
      </c>
      <c r="G779" s="7" t="inlineStr">
        <is>
          <t>Secretaria De Estado Da Mulher Do Distrito Federal</t>
        </is>
      </c>
      <c r="H779" s="8" t="n">
        <v>41639</v>
      </c>
      <c r="I779" s="8" t="n">
        <v>42804</v>
      </c>
      <c r="J779" s="9" t="n">
        <v>340670.68</v>
      </c>
      <c r="K779" s="7" t="inlineStr">
        <is>
          <t>Número Original: registrado '142/2013' → deve conter o identificador 800073 (art. 6º)
Valor Transferência: registrado R$ 306.000,00 → R$ 340.670,68 (valor global atualizado; art. 5º, §8º)
Data Fim Vigência: registrada 31/12/2015 → 10/03/2017 (art. 5º, §11)</t>
        </is>
      </c>
    </row>
    <row r="780">
      <c r="A780" s="5" t="inlineStr">
        <is>
          <t>250101 – SECR. EST. DESENV. ECON., TRABALHO E RENDA DO DF</t>
        </is>
      </c>
      <c r="B780" s="6" t="inlineStr">
        <is>
          <t>Cadastro inconsistente</t>
        </is>
      </c>
      <c r="C780" s="5" t="n">
        <v>9049</v>
      </c>
      <c r="D780" s="5" t="inlineStr">
        <is>
          <t>806278</t>
        </is>
      </c>
      <c r="E780" s="7" t="inlineStr">
        <is>
          <t>Convênio</t>
        </is>
      </c>
      <c r="F780" s="7" t="inlineStr">
        <is>
          <t>Presidencia Da República</t>
        </is>
      </c>
      <c r="G780" s="7" t="inlineStr">
        <is>
          <t>Secretaria De Estado De Justica E Cidadania</t>
        </is>
      </c>
      <c r="H780" s="8" t="n">
        <v>41957</v>
      </c>
      <c r="I780" s="8" t="n">
        <v>42322</v>
      </c>
      <c r="J780" s="9" t="n">
        <v>333333.3</v>
      </c>
      <c r="K780" s="7" t="inlineStr">
        <is>
          <t>Nº TransfereGov: registrado '0' → informar 806278 (somente dígitos; art. 5º, §§1º e 2º)
Valor Transferência: registrado R$ 300.000,00 → R$ 333.333,30 (valor global atualizado; art. 5º, §8º)</t>
        </is>
      </c>
    </row>
    <row r="781">
      <c r="A781" s="5" t="inlineStr">
        <is>
          <t>250101 – SECR. EST. DESENV. ECON., TRABALHO E RENDA DO DF</t>
        </is>
      </c>
      <c r="B781" s="6" t="inlineStr">
        <is>
          <t>Cadastro inconsistente</t>
        </is>
      </c>
      <c r="C781" s="5" t="n">
        <v>10215</v>
      </c>
      <c r="D781" s="5" t="inlineStr">
        <is>
          <t>814349</t>
        </is>
      </c>
      <c r="E781" s="7" t="inlineStr">
        <is>
          <t>Convênio</t>
        </is>
      </c>
      <c r="F781" s="7" t="inlineStr">
        <is>
          <t>Ministerio Da Justica E Seguranca Publica</t>
        </is>
      </c>
      <c r="G781" s="7" t="inlineStr">
        <is>
          <t>Secretaria De Estado De Desenvolvimento Humano E Social</t>
        </is>
      </c>
      <c r="H781" s="8" t="n">
        <v>42004</v>
      </c>
      <c r="I781" s="8" t="n">
        <v>43446</v>
      </c>
      <c r="J781" s="9" t="n">
        <v>1148882</v>
      </c>
      <c r="K781" s="7" t="inlineStr">
        <is>
          <t>Número Original: registrado '131/2014' → deve conter o identificador 814349 (art. 6º)
Valor Transferência: registrado R$ 1.000.000,00 → R$ 1.148.882,00 (valor global atualizado; art. 5º, §8º)
Data Fim Vigência: registrada 05/07/2016 → 12/12/2018 (art. 5º, §11)
Conta Bancária: registrada 0001961 → 60001961 (conta do instrumento no TransfereGov, a comprovar; art. 5º, §10)</t>
        </is>
      </c>
    </row>
    <row r="782">
      <c r="A782" s="5" t="inlineStr">
        <is>
          <t>250101 – SECR. EST. DESENV. ECON., TRABALHO E RENDA DO DF</t>
        </is>
      </c>
      <c r="B782" s="6" t="inlineStr">
        <is>
          <t>Cadastro inconsistente</t>
        </is>
      </c>
      <c r="C782" s="5" t="n">
        <v>11602</v>
      </c>
      <c r="D782" s="5" t="inlineStr">
        <is>
          <t>831266</t>
        </is>
      </c>
      <c r="E782" s="7" t="inlineStr">
        <is>
          <t>Convênio</t>
        </is>
      </c>
      <c r="F782" s="7" t="inlineStr">
        <is>
          <t>Ministerio Do Trabalho E Emprego</t>
        </is>
      </c>
      <c r="G782" s="7" t="inlineStr">
        <is>
          <t>Secretaria De Estado De Desenvolvimento Economico, Trabalho E Renda Do Distrito Federal</t>
        </is>
      </c>
      <c r="H782" s="8" t="n">
        <v>42639</v>
      </c>
      <c r="I782" s="8" t="n">
        <v>44286</v>
      </c>
      <c r="J782" s="9" t="n">
        <v>1201500</v>
      </c>
      <c r="K782" s="7" t="inlineStr">
        <is>
          <t>Número Original: registrado '005/2016' → deve conter o identificador 831266 (art. 6º)
Valor Transferência: registrado R$ 1.200.000,00 → R$ 1.201.500,00 (valor global atualizado; art. 5º, §8º)
Data Fim Vigência: registrada 15/06/2022 → 31/03/2021 (art. 5º, §11)</t>
        </is>
      </c>
    </row>
    <row r="783">
      <c r="A783" s="5" t="inlineStr">
        <is>
          <t>250101 – SECR. EST. DESENV. ECON., TRABALHO E RENDA DO DF</t>
        </is>
      </c>
      <c r="B783" s="6" t="inlineStr">
        <is>
          <t>Cadastro inconsistente</t>
        </is>
      </c>
      <c r="C783" s="5" t="n">
        <v>22891</v>
      </c>
      <c r="D783" s="5" t="inlineStr">
        <is>
          <t>924158</t>
        </is>
      </c>
      <c r="E783" s="7" t="inlineStr">
        <is>
          <t>Convênio</t>
        </is>
      </c>
      <c r="F783" s="7" t="inlineStr">
        <is>
          <t>Ministério Do Desenvolvimento E Assistência Social, Família E Combate Fome</t>
        </is>
      </c>
      <c r="G783" s="7" t="inlineStr">
        <is>
          <t>Secretaria De Estado De Desenvolvimento Economico, Trabalho E Renda Do Distrito Federal</t>
        </is>
      </c>
      <c r="H783" s="8" t="n">
        <v>44561</v>
      </c>
      <c r="I783" s="8" t="n">
        <v>46234</v>
      </c>
      <c r="J783" s="9" t="n">
        <v>15349286.32</v>
      </c>
      <c r="K783" s="7" t="inlineStr">
        <is>
          <t>Número Original: registrado '001/2021' → deve conter o identificador 924158 (art. 6º)
Valor Transferência: registrado R$ 13.300.000,00 → R$ 15.349.286,32 (valor global atualizado; art. 5º, §8º)
Data Fim Vigência: registrada 31/12/2026 → 31/07/2026 (art. 5º, §11)
Conta Bancária: registrada em branco → 74209 (conta do instrumento no TransfereGov, a comprovar; art. 5º, §10)</t>
        </is>
      </c>
    </row>
    <row r="784">
      <c r="A784" s="5" t="inlineStr">
        <is>
          <t>250101 – SECR. EST. DESENV. ECON., TRABALHO E RENDA DO DF</t>
        </is>
      </c>
      <c r="B784" s="6" t="inlineStr">
        <is>
          <t>Cadastro inconsistente</t>
        </is>
      </c>
      <c r="C784" s="5" t="n">
        <v>22903</v>
      </c>
      <c r="D784" s="5" t="inlineStr">
        <is>
          <t>920060</t>
        </is>
      </c>
      <c r="E784" s="7" t="inlineStr">
        <is>
          <t>Convênio</t>
        </is>
      </c>
      <c r="F784" s="7" t="inlineStr">
        <is>
          <t>Ministério Do Desenvolvimento E Assistência Social, Família E Combate Fome</t>
        </is>
      </c>
      <c r="G784" s="7" t="inlineStr">
        <is>
          <t>Secretaria De Estado De Desenvolvimento Economico, Trabalho E Renda Do Distrito Federal</t>
        </is>
      </c>
      <c r="H784" s="8" t="n">
        <v>44561</v>
      </c>
      <c r="I784" s="8" t="n">
        <v>45291</v>
      </c>
      <c r="J784" s="9" t="n">
        <v>14257761.55</v>
      </c>
      <c r="K784" s="7" t="inlineStr">
        <is>
          <t>Número Original: registrado '002/2021' → deve conter o identificador 920060 (art. 6º)
Valor Transferência: registrado R$ 13.584.000,00 → R$ 14.257.761,55 (valor global atualizado; art. 5º, §8º)
Data Fim Vigência: registrada 31/12/2024 → 31/12/2023 (art. 5º, §11)</t>
        </is>
      </c>
    </row>
    <row r="785">
      <c r="A785" s="5" t="inlineStr">
        <is>
          <t>250907 – FUNDO DO TRABALHO DO DISTRITO FEDERAL - FTDF</t>
        </is>
      </c>
      <c r="B785" s="6" t="inlineStr">
        <is>
          <t>Cadastro inconsistente</t>
        </is>
      </c>
      <c r="C785" s="5" t="n">
        <v>22939</v>
      </c>
      <c r="D785" s="5" t="inlineStr">
        <is>
          <t>00220820210003-006789</t>
        </is>
      </c>
      <c r="E785" s="7" t="inlineStr">
        <is>
          <t>Fundo a Fundo</t>
        </is>
      </c>
      <c r="F785" s="7" t="inlineStr">
        <is>
          <t>Secretaria De Políticas Públicas De Emprego</t>
        </is>
      </c>
      <c r="G785" s="7" t="inlineStr">
        <is>
          <t>Fundo Do Trabalho Do Distrito Federal - Ftdf</t>
        </is>
      </c>
      <c r="H785" s="8" t="n">
        <v>44197</v>
      </c>
      <c r="I785" s="8" t="n">
        <v>44561</v>
      </c>
      <c r="J785" s="9" t="n">
        <v>411287.8</v>
      </c>
      <c r="K785" s="7" t="inlineStr">
        <is>
          <t>Nº TransfereGov: registrado '1' → informar 00220820210003006789 (somente dígitos; art. 5º, §§1º e 2º)
Espécie de Transferência: registrada 1 → 12 (Fundo a Fundo; art. 5º, §6º)
Data Fim Vigência: registrada 27/12/2026 → 31/12/2021 (art. 5º, §11)</t>
        </is>
      </c>
    </row>
    <row r="786">
      <c r="A786" s="5" t="inlineStr">
        <is>
          <t>250907 – FUNDO DO TRABALHO DO DISTRITO FEDERAL - FTDF</t>
        </is>
      </c>
      <c r="B786" s="6" t="inlineStr">
        <is>
          <t>Cadastro inconsistente</t>
        </is>
      </c>
      <c r="C786" s="5" t="n">
        <v>25429</v>
      </c>
      <c r="D786" s="5" t="inlineStr">
        <is>
          <t>00220820230008-014781</t>
        </is>
      </c>
      <c r="E786" s="7" t="inlineStr">
        <is>
          <t>Fundo a Fundo</t>
        </is>
      </c>
      <c r="F786" s="7" t="inlineStr">
        <is>
          <t>Secretaria De Políticas Públicas De Emprego</t>
        </is>
      </c>
      <c r="G786" s="7" t="inlineStr">
        <is>
          <t>Fundo Do Trabalho Do Distrito Federal - Ftdf</t>
        </is>
      </c>
      <c r="H786" s="8" t="n">
        <v>44927</v>
      </c>
      <c r="I786" s="8" t="n">
        <v>46022</v>
      </c>
      <c r="J786" s="9" t="n">
        <v>127500</v>
      </c>
      <c r="K786" s="7" t="inlineStr">
        <is>
          <t>Nº TransfereGov: registrado '2' → informar 00220820230008014781 (somente dígitos; art. 5º, §§1º e 2º)
Espécie de Transferência: registrada 1 → 12 (Fundo a Fundo; art. 5º, §6º)
Data Fim Vigência: registrada 31/12/2023 → 31/12/2025 (art. 5º, §11)</t>
        </is>
      </c>
    </row>
    <row r="787">
      <c r="A787" s="5" t="inlineStr">
        <is>
          <t>250907 – FUNDO DO TRABALHO DO DISTRITO FEDERAL - FTDF</t>
        </is>
      </c>
      <c r="B787" s="6" t="inlineStr">
        <is>
          <t>Cadastro inconsistente</t>
        </is>
      </c>
      <c r="C787" s="5" t="n">
        <v>25521</v>
      </c>
      <c r="D787" s="5" t="inlineStr">
        <is>
          <t>00220820230014-017066</t>
        </is>
      </c>
      <c r="E787" s="7" t="inlineStr">
        <is>
          <t>Fundo a Fundo</t>
        </is>
      </c>
      <c r="F787" s="7" t="inlineStr">
        <is>
          <t>Secretaria De Políticas Públicas De Emprego</t>
        </is>
      </c>
      <c r="G787" s="7" t="inlineStr">
        <is>
          <t>Fundo Do Trabalho Do Distrito Federal - Ftdf</t>
        </is>
      </c>
      <c r="H787" s="8" t="n">
        <v>45261</v>
      </c>
      <c r="I787" s="8" t="n">
        <v>45626</v>
      </c>
      <c r="J787" s="9" t="n">
        <v>83265.3</v>
      </c>
      <c r="K787" s="7" t="inlineStr">
        <is>
          <t>Nº TransfereGov: registrado '0' → informar 00220820230014017066 (somente dígitos; art. 5º, §§1º e 2º)
Espécie de Transferência: registrada 1 → 12 (Fundo a Fundo; art. 5º, §6º)</t>
        </is>
      </c>
    </row>
    <row r="788">
      <c r="A788" s="5" t="inlineStr">
        <is>
          <t>250907 – FUNDO DO TRABALHO DO DISTRITO FEDERAL - FTDF</t>
        </is>
      </c>
      <c r="B788" s="6" t="inlineStr">
        <is>
          <t>Cadastro inconsistente</t>
        </is>
      </c>
      <c r="C788" s="5" t="n">
        <v>25536</v>
      </c>
      <c r="D788" s="5" t="inlineStr">
        <is>
          <t>00220820230014-017066</t>
        </is>
      </c>
      <c r="E788" s="7" t="inlineStr">
        <is>
          <t>Fundo a Fundo</t>
        </is>
      </c>
      <c r="F788" s="7" t="inlineStr">
        <is>
          <t>Secretaria De Políticas Públicas De Emprego</t>
        </is>
      </c>
      <c r="G788" s="7" t="inlineStr">
        <is>
          <t>Fundo Do Trabalho Do Distrito Federal - Ftdf</t>
        </is>
      </c>
      <c r="H788" s="8" t="n">
        <v>45261</v>
      </c>
      <c r="I788" s="8" t="n">
        <v>45626</v>
      </c>
      <c r="J788" s="9" t="n">
        <v>83265.3</v>
      </c>
      <c r="K788" s="7" t="inlineStr">
        <is>
          <t>Nº TransfereGov: registrado '0' → informar 00220820230014017066 (somente dígitos; art. 5º, §§1º e 2º)
Espécie de Transferência: registrada 1 → 12 (Fundo a Fundo; art. 5º, §6º)</t>
        </is>
      </c>
    </row>
    <row r="789">
      <c r="A789" s="5" t="inlineStr">
        <is>
          <t>250907 – FUNDO DO TRABALHO DO DISTRITO FEDERAL - FTDF</t>
        </is>
      </c>
      <c r="B789" s="6" t="inlineStr">
        <is>
          <t>Cadastro inconsistente</t>
        </is>
      </c>
      <c r="C789" s="5" t="n">
        <v>25817</v>
      </c>
      <c r="D789" s="5" t="inlineStr">
        <is>
          <t>00220820210003-006789</t>
        </is>
      </c>
      <c r="E789" s="7" t="inlineStr">
        <is>
          <t>Fundo a Fundo</t>
        </is>
      </c>
      <c r="F789" s="7" t="inlineStr">
        <is>
          <t>Secretaria De Políticas Públicas De Emprego</t>
        </is>
      </c>
      <c r="G789" s="7" t="inlineStr">
        <is>
          <t>Fundo Do Trabalho Do Distrito Federal - Ftdf</t>
        </is>
      </c>
      <c r="H789" s="8" t="n">
        <v>44197</v>
      </c>
      <c r="I789" s="8" t="n">
        <v>44561</v>
      </c>
      <c r="J789" s="9" t="n">
        <v>411287.8</v>
      </c>
      <c r="K789" s="7" t="inlineStr">
        <is>
          <t>Nº TransfereGov: registrado '0' → informar 00220820210003006789 (somente dígitos; art. 5º, §§1º e 2º)
Espécie de Transferência: registrada 1 → 12 (Fundo a Fundo; art. 5º, §6º)
Data Início Vigência: registrada 01/01/2024 → 01/01/2021 (art. 5º, §11)
Data Fim Vigência: registrada 31/12/2026 → 31/12/2021 (art. 5º, §11)</t>
        </is>
      </c>
    </row>
    <row r="790">
      <c r="A790" s="5" t="inlineStr">
        <is>
          <t>250907 – FUNDO DO TRABALHO DO DISTRITO FEDERAL - FTDF</t>
        </is>
      </c>
      <c r="B790" s="6" t="inlineStr">
        <is>
          <t>Cadastro inconsistente</t>
        </is>
      </c>
      <c r="C790" s="5" t="n">
        <v>25820</v>
      </c>
      <c r="D790" s="5" t="inlineStr">
        <is>
          <t>00220820210003-006789</t>
        </is>
      </c>
      <c r="E790" s="7" t="inlineStr">
        <is>
          <t>Fundo a Fundo</t>
        </is>
      </c>
      <c r="F790" s="7" t="inlineStr">
        <is>
          <t>Secretaria De Políticas Públicas De Emprego</t>
        </is>
      </c>
      <c r="G790" s="7" t="inlineStr">
        <is>
          <t>Fundo Do Trabalho Do Distrito Federal - Ftdf</t>
        </is>
      </c>
      <c r="H790" s="8" t="n">
        <v>44197</v>
      </c>
      <c r="I790" s="8" t="n">
        <v>44561</v>
      </c>
      <c r="J790" s="9" t="n">
        <v>411287.8</v>
      </c>
      <c r="K790" s="7" t="inlineStr">
        <is>
          <t>Nº TransfereGov: registrado '0' → informar 00220820210003006789 (somente dígitos; art. 5º, §§1º e 2º)
Espécie de Transferência: registrada 1 → 12 (Fundo a Fundo; art. 5º, §6º)
Data Início Vigência: registrada 01/01/2024 → 01/01/2021 (art. 5º, §11)
Data Fim Vigência: registrada 31/12/2024 → 31/12/2021 (art. 5º, §11)</t>
        </is>
      </c>
    </row>
    <row r="791">
      <c r="A791" s="5" t="inlineStr">
        <is>
          <t>250907 – FUNDO DO TRABALHO DO DISTRITO FEDERAL - FTDF</t>
        </is>
      </c>
      <c r="B791" s="6" t="inlineStr">
        <is>
          <t>Cadastro inconsistente</t>
        </is>
      </c>
      <c r="C791" s="5" t="n">
        <v>25821</v>
      </c>
      <c r="D791" s="5" t="inlineStr">
        <is>
          <t>00220820210003-006789</t>
        </is>
      </c>
      <c r="E791" s="7" t="inlineStr">
        <is>
          <t>Fundo a Fundo</t>
        </is>
      </c>
      <c r="F791" s="7" t="inlineStr">
        <is>
          <t>Secretaria De Políticas Públicas De Emprego</t>
        </is>
      </c>
      <c r="G791" s="7" t="inlineStr">
        <is>
          <t>Fundo Do Trabalho Do Distrito Federal - Ftdf</t>
        </is>
      </c>
      <c r="H791" s="8" t="n">
        <v>44197</v>
      </c>
      <c r="I791" s="8" t="n">
        <v>44561</v>
      </c>
      <c r="J791" s="9" t="n">
        <v>411287.8</v>
      </c>
      <c r="K791" s="7" t="inlineStr">
        <is>
          <t>Nº TransfereGov: registrado '0' → informar 00220820210003006789 (somente dígitos; art. 5º, §§1º e 2º)
Espécie de Transferência: registrada 1 → 12 (Fundo a Fundo; art. 5º, §6º)
Data Início Vigência: registrada 01/01/2024 → 01/01/2021 (art. 5º, §11)
Data Fim Vigência: registrada 31/12/2024 → 31/12/2021 (art. 5º, §11)</t>
        </is>
      </c>
    </row>
    <row r="792">
      <c r="A792" s="5" t="inlineStr">
        <is>
          <t>250907 – FUNDO DO TRABALHO DO DISTRITO FEDERAL - FTDF</t>
        </is>
      </c>
      <c r="B792" s="6" t="inlineStr">
        <is>
          <t>Cadastro inconsistente</t>
        </is>
      </c>
      <c r="C792" s="5" t="n">
        <v>26479</v>
      </c>
      <c r="D792" s="5" t="inlineStr">
        <is>
          <t>00220820240003-021485</t>
        </is>
      </c>
      <c r="E792" s="7" t="inlineStr">
        <is>
          <t>Fundo a Fundo</t>
        </is>
      </c>
      <c r="F792" s="7" t="inlineStr">
        <is>
          <t>Secretaria De Políticas Públicas De Emprego</t>
        </is>
      </c>
      <c r="G792" s="7" t="inlineStr">
        <is>
          <t>Fundo Do Trabalho Do Distrito Federal - Ftdf</t>
        </is>
      </c>
      <c r="H792" s="8" t="n">
        <v>45292</v>
      </c>
      <c r="I792" s="8" t="n">
        <v>46387</v>
      </c>
      <c r="J792" s="9" t="n">
        <v>32055306.67</v>
      </c>
      <c r="K792" s="7" t="inlineStr">
        <is>
          <t>Nº TransfereGov: registrado '0' → informar 00220820240003021485 (somente dígitos; art. 5º, §§1º e 2º)
Espécie de Transferência: registrada 1 → 12 (Fundo a Fundo; art. 5º, §6º)</t>
        </is>
      </c>
    </row>
    <row r="793">
      <c r="A793" s="5" t="inlineStr">
        <is>
          <t>250907 – FUNDO DO TRABALHO DO DISTRITO FEDERAL - FTDF</t>
        </is>
      </c>
      <c r="B793" s="6" t="inlineStr">
        <is>
          <t>Cadastro inconsistente</t>
        </is>
      </c>
      <c r="C793" s="5" t="n">
        <v>26557</v>
      </c>
      <c r="D793" s="5" t="inlineStr">
        <is>
          <t>00220820240003-021487</t>
        </is>
      </c>
      <c r="E793" s="7" t="inlineStr">
        <is>
          <t>Fundo a Fundo</t>
        </is>
      </c>
      <c r="F793" s="7" t="inlineStr">
        <is>
          <t>Secretaria De Políticas Públicas De Emprego</t>
        </is>
      </c>
      <c r="G793" s="7" t="inlineStr">
        <is>
          <t>Fundo Do Trabalho Do Distrito Federal - Ftdf</t>
        </is>
      </c>
      <c r="H793" s="8" t="n">
        <v>45292</v>
      </c>
      <c r="I793" s="8" t="n">
        <v>46387</v>
      </c>
      <c r="J793" s="9" t="n">
        <v>5099055.44</v>
      </c>
      <c r="K793" s="7" t="inlineStr">
        <is>
          <t>Nº TransfereGov: registrado '0' → informar 00220820240003021487 (somente dígitos; art. 5º, §§1º e 2º)
Espécie de Transferência: registrada 1 → 12 (Fundo a Fundo; art. 5º, §6º)</t>
        </is>
      </c>
    </row>
    <row r="794">
      <c r="A794" s="5" t="inlineStr">
        <is>
          <t>250907 – FUNDO DO TRABALHO DO DISTRITO FEDERAL - FTDF</t>
        </is>
      </c>
      <c r="B794" s="6" t="inlineStr">
        <is>
          <t>Cadastro inconsistente</t>
        </is>
      </c>
      <c r="C794" s="5" t="n">
        <v>26558</v>
      </c>
      <c r="D794" s="5" t="inlineStr">
        <is>
          <t>00220820240003-021488</t>
        </is>
      </c>
      <c r="E794" s="7" t="inlineStr">
        <is>
          <t>Fundo a Fundo</t>
        </is>
      </c>
      <c r="F794" s="7" t="inlineStr">
        <is>
          <t>Secretaria De Políticas Públicas De Emprego</t>
        </is>
      </c>
      <c r="G794" s="7" t="inlineStr">
        <is>
          <t>Fundo Do Trabalho Do Distrito Federal - Ftdf</t>
        </is>
      </c>
      <c r="H794" s="8" t="n">
        <v>45292</v>
      </c>
      <c r="I794" s="8" t="n">
        <v>46387</v>
      </c>
      <c r="J794" s="9" t="n">
        <v>2655793.33</v>
      </c>
      <c r="K794" s="7" t="inlineStr">
        <is>
          <t>Nº TransfereGov: registrado '0' → informar 00220820240003021488 (somente dígitos; art. 5º, §§1º e 2º)
Espécie de Transferência: registrada 1 → 12 (Fundo a Fundo; art. 5º, §6º)</t>
        </is>
      </c>
    </row>
    <row r="795">
      <c r="A795" s="5" t="inlineStr">
        <is>
          <t>250907 – FUNDO DO TRABALHO DO DISTRITO FEDERAL - FTDF</t>
        </is>
      </c>
      <c r="B795" s="6" t="inlineStr">
        <is>
          <t>Cadastro inconsistente</t>
        </is>
      </c>
      <c r="C795" s="5" t="n">
        <v>26675</v>
      </c>
      <c r="D795" s="5" t="inlineStr">
        <is>
          <t>00220820240003-021486</t>
        </is>
      </c>
      <c r="E795" s="7" t="inlineStr">
        <is>
          <t>Fundo a Fundo</t>
        </is>
      </c>
      <c r="F795" s="7" t="inlineStr">
        <is>
          <t>Secretaria De Políticas Públicas De Emprego</t>
        </is>
      </c>
      <c r="G795" s="7" t="inlineStr">
        <is>
          <t>Fundo Do Trabalho Do Distrito Federal - Ftdf</t>
        </is>
      </c>
      <c r="H795" s="8" t="n">
        <v>45292</v>
      </c>
      <c r="I795" s="8" t="n">
        <v>46387</v>
      </c>
      <c r="J795" s="9" t="n">
        <v>20400001.02</v>
      </c>
      <c r="K795" s="7" t="inlineStr">
        <is>
          <t>Nº TransfereGov: registrado '0' → informar 00220820240003021486 (somente dígitos; art. 5º, §§1º e 2º)
Espécie de Transferência: registrada 1 → 12 (Fundo a Fundo; art. 5º, §6º)
Data Fim Vigência: registrada 31/12/2025 → 31/12/2026 (art. 5º, §11)</t>
        </is>
      </c>
    </row>
    <row r="796">
      <c r="A796" s="5" t="inlineStr">
        <is>
          <t>250907 – FUNDO DO TRABALHO DO DISTRITO FEDERAL - FTDF</t>
        </is>
      </c>
      <c r="B796" s="10" t="inlineStr">
        <is>
          <t>Sem cadastro identificado</t>
        </is>
      </c>
      <c r="C796" s="5" t="n">
        <v/>
      </c>
      <c r="D796" s="5" t="inlineStr">
        <is>
          <t>00220820220004-006983</t>
        </is>
      </c>
      <c r="E796" s="7" t="inlineStr">
        <is>
          <t>Fundo a Fundo</t>
        </is>
      </c>
      <c r="F796" s="7" t="inlineStr">
        <is>
          <t>Secretaria De Políticas Públicas De Emprego</t>
        </is>
      </c>
      <c r="G796" s="7" t="inlineStr">
        <is>
          <t>Fundo Do Trabalho Do Distrito Federal - Ftdf</t>
        </is>
      </c>
      <c r="H796" s="8" t="n">
        <v>44562</v>
      </c>
      <c r="I796" s="8" t="n">
        <v>44926</v>
      </c>
      <c r="J796" s="9" t="n">
        <v>836082.84</v>
      </c>
      <c r="K796" s="7" t="inlineStr">
        <is>
          <t>Instrumento não localizado no SIGGo: cadastrar a transferência (AFC) com Nº TransfereGov 00220820220004006983, conforme IN nº 13/2026</t>
        </is>
      </c>
    </row>
    <row r="797">
      <c r="A797" s="5" t="inlineStr">
        <is>
          <t>250907 – FUNDO DO TRABALHO DO DISTRITO FEDERAL - FTDF</t>
        </is>
      </c>
      <c r="B797" s="10" t="inlineStr">
        <is>
          <t>Sem cadastro identificado</t>
        </is>
      </c>
      <c r="C797" s="5" t="n">
        <v/>
      </c>
      <c r="D797" s="5" t="inlineStr">
        <is>
          <t>00220820230007-014666</t>
        </is>
      </c>
      <c r="E797" s="7" t="inlineStr">
        <is>
          <t>Fundo a Fundo</t>
        </is>
      </c>
      <c r="F797" s="7" t="inlineStr">
        <is>
          <t>Secretaria De Políticas Públicas De Emprego</t>
        </is>
      </c>
      <c r="G797" s="7" t="inlineStr">
        <is>
          <t>Fundo Do Trabalho Do Distrito Federal - Ftdf</t>
        </is>
      </c>
      <c r="H797" s="8" t="n">
        <v>44927</v>
      </c>
      <c r="I797" s="8" t="n">
        <v>45291</v>
      </c>
      <c r="J797" s="9" t="n">
        <v>958305.59</v>
      </c>
      <c r="K797" s="7" t="inlineStr">
        <is>
          <t>Instrumento não localizado no SIGGo: cadastrar a transferência (AFC) com Nº TransfereGov 00220820230007014666, conforme IN nº 13/2026</t>
        </is>
      </c>
    </row>
    <row r="798">
      <c r="A798" s="5" t="inlineStr">
        <is>
          <t>250907 – FUNDO DO TRABALHO DO DISTRITO FEDERAL - FTDF</t>
        </is>
      </c>
      <c r="B798" s="10" t="inlineStr">
        <is>
          <t>Sem cadastro identificado</t>
        </is>
      </c>
      <c r="C798" s="5" t="n">
        <v/>
      </c>
      <c r="D798" s="5" t="inlineStr">
        <is>
          <t>00220820230009-014832</t>
        </is>
      </c>
      <c r="E798" s="7" t="inlineStr">
        <is>
          <t>Fundo a Fundo</t>
        </is>
      </c>
      <c r="F798" s="7" t="inlineStr">
        <is>
          <t>Secretaria De Políticas Públicas De Emprego</t>
        </is>
      </c>
      <c r="G798" s="7" t="inlineStr">
        <is>
          <t>Fundo Do Trabalho Do Distrito Federal - Ftdf</t>
        </is>
      </c>
      <c r="H798" s="8" t="n">
        <v>44927</v>
      </c>
      <c r="I798" s="8" t="n">
        <v>45291</v>
      </c>
      <c r="J798" s="9" t="n">
        <v>982087.62</v>
      </c>
      <c r="K798" s="7" t="inlineStr">
        <is>
          <t>Instrumento não localizado no SIGGo: cadastrar a transferência (AFC) com Nº TransfereGov 00220820230009014832, conforme IN nº 13/2026</t>
        </is>
      </c>
    </row>
    <row r="799">
      <c r="A799" s="5" t="inlineStr">
        <is>
          <t>250907 – FUNDO DO TRABALHO DO DISTRITO FEDERAL - FTDF</t>
        </is>
      </c>
      <c r="B799" s="10" t="inlineStr">
        <is>
          <t>Sem cadastro identificado</t>
        </is>
      </c>
      <c r="C799" s="5" t="n">
        <v/>
      </c>
      <c r="D799" s="5" t="inlineStr">
        <is>
          <t>00220820230013-016017</t>
        </is>
      </c>
      <c r="E799" s="7" t="inlineStr">
        <is>
          <t>Fundo a Fundo</t>
        </is>
      </c>
      <c r="F799" s="7" t="inlineStr">
        <is>
          <t>Secretaria De Políticas Públicas De Emprego</t>
        </is>
      </c>
      <c r="G799" s="7" t="inlineStr">
        <is>
          <t>Fundo Do Trabalho Do Distrito Federal - Ftdf</t>
        </is>
      </c>
      <c r="H799" s="8" t="n">
        <v>44927</v>
      </c>
      <c r="I799" s="8" t="n">
        <v>45291</v>
      </c>
      <c r="J799" s="9" t="n">
        <v>748302.26</v>
      </c>
      <c r="K799" s="7" t="inlineStr">
        <is>
          <t>Instrumento não localizado no SIGGo: cadastrar a transferência (AFC) com Nº TransfereGov 00220820230013016017, conforme IN nº 13/2026</t>
        </is>
      </c>
    </row>
    <row r="800">
      <c r="A800" s="5" t="inlineStr">
        <is>
          <t>250907 – FUNDO DO TRABALHO DO DISTRITO FEDERAL - FTDF</t>
        </is>
      </c>
      <c r="B800" s="10" t="inlineStr">
        <is>
          <t>Sem cadastro identificado</t>
        </is>
      </c>
      <c r="C800" s="5" t="n">
        <v/>
      </c>
      <c r="D800" s="5" t="inlineStr">
        <is>
          <t>00220820240004-021552</t>
        </is>
      </c>
      <c r="E800" s="7" t="inlineStr">
        <is>
          <t>Fundo a Fundo</t>
        </is>
      </c>
      <c r="F800" s="7" t="inlineStr">
        <is>
          <t>Secretaria De Políticas Públicas De Emprego</t>
        </is>
      </c>
      <c r="G800" s="7" t="inlineStr">
        <is>
          <t>Fundo Do Trabalho Do Distrito Federal - Ftdf</t>
        </is>
      </c>
      <c r="H800" s="8" t="n">
        <v>45292</v>
      </c>
      <c r="I800" s="8" t="n">
        <v>46752</v>
      </c>
      <c r="J800" s="9" t="n">
        <v>6399285.68</v>
      </c>
      <c r="K800" s="7" t="inlineStr">
        <is>
          <t>Instrumento não localizado no SIGGo: cadastrar a transferência (AFC) com Nº TransfereGov 00220820240004021552, conforme IN nº 13/2026</t>
        </is>
      </c>
    </row>
    <row r="801">
      <c r="A801" s="5" t="inlineStr">
        <is>
          <t>250907 – FUNDO DO TRABALHO DO DISTRITO FEDERAL - FTDF</t>
        </is>
      </c>
      <c r="B801" s="10" t="inlineStr">
        <is>
          <t>Sem cadastro identificado</t>
        </is>
      </c>
      <c r="C801" s="5" t="n">
        <v/>
      </c>
      <c r="D801" s="5" t="inlineStr">
        <is>
          <t>00220820240006-021554</t>
        </is>
      </c>
      <c r="E801" s="7" t="inlineStr">
        <is>
          <t>Fundo a Fundo</t>
        </is>
      </c>
      <c r="F801" s="7" t="inlineStr">
        <is>
          <t>Secretaria De Políticas Públicas De Emprego</t>
        </is>
      </c>
      <c r="G801" s="7" t="inlineStr">
        <is>
          <t>Fundo Do Trabalho Do Distrito Federal - Ftdf</t>
        </is>
      </c>
      <c r="H801" s="8" t="n">
        <v>45481</v>
      </c>
      <c r="I801" s="8" t="n">
        <v>46210</v>
      </c>
      <c r="J801" s="9" t="n">
        <v>78461.53</v>
      </c>
      <c r="K801" s="7" t="inlineStr">
        <is>
          <t>Instrumento não localizado no SIGGo: cadastrar a transferência (AFC) com Nº TransfereGov 00220820240006021554, conforme IN nº 13/2026</t>
        </is>
      </c>
    </row>
    <row r="802">
      <c r="A802" s="5" t="inlineStr">
        <is>
          <t>280208 – INSTITUTO DE MEIO AMBIENTE E REC. HÍDRICOS DO DF</t>
        </is>
      </c>
      <c r="B802" s="6" t="inlineStr">
        <is>
          <t>Cadastro inconsistente</t>
        </is>
      </c>
      <c r="C802" s="5" t="n">
        <v>10908</v>
      </c>
      <c r="D802" s="5" t="inlineStr">
        <is>
          <t>818881</t>
        </is>
      </c>
      <c r="E802" s="7" t="inlineStr">
        <is>
          <t>Convênio</t>
        </is>
      </c>
      <c r="F802" s="7" t="inlineStr">
        <is>
          <t>Ministerio Do Meio Ambiente</t>
        </is>
      </c>
      <c r="G802" s="7" t="inlineStr">
        <is>
          <t>Instituto Do Meio Ambiente E Dos Recursos Hidricos Do Distrito Federal</t>
        </is>
      </c>
      <c r="H802" s="8" t="n">
        <v>42366</v>
      </c>
      <c r="I802" s="8" t="n">
        <v>43007</v>
      </c>
      <c r="J802" s="9" t="n">
        <v>111111.11</v>
      </c>
      <c r="K802" s="7" t="inlineStr">
        <is>
          <t>Nº TransfereGov: registrado '800021' → informar 818881 (somente dígitos; art. 5º, §§1º e 2º)
Número Original: registrado '00002/2015' → deve conter o identificador 818881 (art. 6º)
Valor Transferência: registrado R$ 100.000,00 → R$ 111.111,11 (valor global atualizado; art. 5º, §8º)</t>
        </is>
      </c>
    </row>
    <row r="803">
      <c r="A803" s="5" t="inlineStr">
        <is>
          <t>280208 – INSTITUTO DE MEIO AMBIENTE E REC. HÍDRICOS DO DF</t>
        </is>
      </c>
      <c r="B803" s="6" t="inlineStr">
        <is>
          <t>Cadastro inconsistente</t>
        </is>
      </c>
      <c r="C803" s="5" t="n">
        <v>25609</v>
      </c>
      <c r="D803" s="5" t="inlineStr">
        <is>
          <t>948449</t>
        </is>
      </c>
      <c r="E803" s="7" t="inlineStr">
        <is>
          <t>Convênio</t>
        </is>
      </c>
      <c r="F803" s="7" t="inlineStr">
        <is>
          <t>Ministerio Do Meio Ambiente</t>
        </is>
      </c>
      <c r="G803" s="7" t="inlineStr">
        <is>
          <t>Instituto Do Meio Ambiente E Dos Recursos Hidricos Do Distrito Federal</t>
        </is>
      </c>
      <c r="H803" s="8" t="n">
        <v>45278</v>
      </c>
      <c r="I803" s="8" t="n">
        <v>46374</v>
      </c>
      <c r="J803" s="9" t="n">
        <v>878520</v>
      </c>
      <c r="K803" s="7" t="inlineStr">
        <is>
          <t>Número Original: registrado '58728/2023' → deve conter o identificador 948449 (art. 6º)
Valor Transferência: registrado R$ 500.000,00 → R$ 878.520,00 (valor global atualizado; art. 5º, §8º)</t>
        </is>
      </c>
    </row>
    <row r="804">
      <c r="A804" s="5" t="inlineStr">
        <is>
          <t>280209 – COMPANHIA DE DESENV. DA HABITAÇÃO  DO DF - CODHAB</t>
        </is>
      </c>
      <c r="B804" s="6" t="inlineStr">
        <is>
          <t>Cadastro inconsistente</t>
        </is>
      </c>
      <c r="C804" s="5" t="n">
        <v>8617</v>
      </c>
      <c r="D804" s="5" t="inlineStr">
        <is>
          <t>00905320200002-000001</t>
        </is>
      </c>
      <c r="E804" s="7" t="inlineStr">
        <is>
          <t>Fundo a Fundo</t>
        </is>
      </c>
      <c r="F804" s="7" t="inlineStr">
        <is>
          <t>Secretaria De Gestão E Ensino Em Segurança Pública</t>
        </is>
      </c>
      <c r="G804" s="7" t="inlineStr">
        <is>
          <t>Fundo De Seguranca Publica Do Distrito Federal - Fuspdf</t>
        </is>
      </c>
      <c r="H804" s="8" t="n">
        <v>43832</v>
      </c>
      <c r="I804" s="8" t="n">
        <v>45657</v>
      </c>
      <c r="J804" s="9" t="n">
        <v>1516984</v>
      </c>
      <c r="K804" s="7" t="inlineStr">
        <is>
          <t>Nº TransfereGov: registrado '0' → informar 00905320200002000001 (somente dígitos; art. 5º, §§1º e 2º)
Espécie de Transferência: registrada 1 → 12 (Fundo a Fundo; art. 5º, §6º)
Data Início Vigência: registrada 29/08/2014 → 02/01/2020 (art. 5º, §11)
Data Fim Vigência: registrada 31/12/2015 → 31/12/2024 (art. 5º, §11)</t>
        </is>
      </c>
    </row>
    <row r="805">
      <c r="A805" s="5" t="inlineStr">
        <is>
          <t>280209 – COMPANHIA DE DESENV. DA HABITAÇÃO  DO DF - CODHAB</t>
        </is>
      </c>
      <c r="B805" s="6" t="inlineStr">
        <is>
          <t>Cadastro inconsistente</t>
        </is>
      </c>
      <c r="C805" s="5" t="n">
        <v>31443</v>
      </c>
      <c r="D805" s="5" t="inlineStr">
        <is>
          <t>966557</t>
        </is>
      </c>
      <c r="E805" s="7" t="inlineStr">
        <is>
          <t>Termo De Compromisso</t>
        </is>
      </c>
      <c r="F805" s="7" t="inlineStr">
        <is>
          <t>Ministerio Das Cidades</t>
        </is>
      </c>
      <c r="G805" s="7" t="inlineStr">
        <is>
          <t>Companhia De Desenvolvimento Habitacional Do Distrito Federal - Codhab/Df</t>
        </is>
      </c>
      <c r="H805" s="8" t="n">
        <v>45576</v>
      </c>
      <c r="I805" s="8" t="n">
        <v>47037</v>
      </c>
      <c r="J805" s="9" t="n">
        <v>3677796.48</v>
      </c>
      <c r="K805" s="7" t="inlineStr">
        <is>
          <t>Valor Transferência: registrado R$ 3.990.254,27 → R$ 3.677.796,48 (valor global atualizado; art. 5º, §8º)
Data Início Vigência: registrada 01/07/2026 → 11/10/2024 (art. 5º, §11)
Data Fim Vigência: registrada 31/12/2026 → 11/10/2028 (art. 5º, §11)
Conta Bancária: registrada 0034532053 → 5734743557 (conta do instrumento no TransfereGov, a comprovar; art. 5º, §10)</t>
        </is>
      </c>
    </row>
    <row r="806">
      <c r="A806" s="5" t="inlineStr">
        <is>
          <t>310101 – SECRETARIA DE EST. DE TURISMO DO DISTRITO FEDERAL</t>
        </is>
      </c>
      <c r="B806" s="6" t="inlineStr">
        <is>
          <t>Cadastro inconsistente</t>
        </is>
      </c>
      <c r="C806" s="5" t="n">
        <v>6633</v>
      </c>
      <c r="D806" s="5" t="inlineStr">
        <is>
          <t>767112</t>
        </is>
      </c>
      <c r="E806" s="7" t="inlineStr">
        <is>
          <t>Convênio</t>
        </is>
      </c>
      <c r="F806" s="7" t="inlineStr">
        <is>
          <t>Ministerio Do Turismo</t>
        </is>
      </c>
      <c r="G806" s="7" t="inlineStr">
        <is>
          <t>Secretaria De Estado De Turismo Do Distrito Federal</t>
        </is>
      </c>
      <c r="H806" s="8" t="n">
        <v>40907</v>
      </c>
      <c r="I806" s="8" t="n">
        <v>41246</v>
      </c>
      <c r="J806" s="9" t="n">
        <v>157995.4</v>
      </c>
      <c r="K806" s="7" t="inlineStr">
        <is>
          <t>Nº TransfereGov: registrado '0' → informar 767112 (somente dígitos; art. 5º, §§1º e 2º)
Valor Transferência: registrado R$ 142.195,86 → R$ 157.995,40 (valor global atualizado; art. 5º, §8º)
Data Fim Vigência: registrada 04/11/2012 → 03/12/2012 (art. 5º, §11)</t>
        </is>
      </c>
    </row>
    <row r="807">
      <c r="A807" s="5" t="inlineStr">
        <is>
          <t>310101 – SECRETARIA DE EST. DE TURISMO DO DISTRITO FEDERAL</t>
        </is>
      </c>
      <c r="B807" s="6" t="inlineStr">
        <is>
          <t>Cadastro inconsistente</t>
        </is>
      </c>
      <c r="C807" s="5" t="n">
        <v>7116</v>
      </c>
      <c r="D807" s="5" t="inlineStr">
        <is>
          <t>778250</t>
        </is>
      </c>
      <c r="E807" s="7" t="inlineStr">
        <is>
          <t>Convênio</t>
        </is>
      </c>
      <c r="F807" s="7" t="inlineStr">
        <is>
          <t>Ministerio Do Turismo</t>
        </is>
      </c>
      <c r="G807" s="7" t="inlineStr">
        <is>
          <t>Secretaria De Estado De Turismo Do Distrito Federal</t>
        </is>
      </c>
      <c r="H807" s="8" t="n">
        <v>41270</v>
      </c>
      <c r="I807" s="8" t="n">
        <v>41545</v>
      </c>
      <c r="J807" s="9" t="n">
        <v>172474</v>
      </c>
      <c r="K807" s="7" t="inlineStr">
        <is>
          <t>Nº TransfereGov: registrado '0' → informar 778250 (somente dígitos; art. 5º, §§1º e 2º)</t>
        </is>
      </c>
    </row>
    <row r="808">
      <c r="A808" s="5" t="inlineStr">
        <is>
          <t>310101 – SECRETARIA DE EST. DE TURISMO DO DISTRITO FEDERAL</t>
        </is>
      </c>
      <c r="B808" s="6" t="inlineStr">
        <is>
          <t>Cadastro inconsistente</t>
        </is>
      </c>
      <c r="C808" s="5" t="n">
        <v>7134</v>
      </c>
      <c r="D808" s="5" t="inlineStr">
        <is>
          <t>769576</t>
        </is>
      </c>
      <c r="E808" s="7" t="inlineStr">
        <is>
          <t>Contrato De Repasse</t>
        </is>
      </c>
      <c r="F808" s="7" t="inlineStr">
        <is>
          <t>Ministerio Do Turismo</t>
        </is>
      </c>
      <c r="G808" s="7" t="inlineStr">
        <is>
          <t>Secretaria De Estado De Turismo Do Distrito Federal</t>
        </is>
      </c>
      <c r="H808" s="8" t="n">
        <v>41201</v>
      </c>
      <c r="I808" s="8" t="n">
        <v>41851</v>
      </c>
      <c r="J808" s="9" t="n">
        <v>339000</v>
      </c>
      <c r="K808" s="7" t="inlineStr">
        <is>
          <t>Nº TransfereGov: registrado '0' → informar 769576 (somente dígitos; art. 5º, §§1º e 2º)
Espécie de Transferência: registrada 1 → 13 (Contrato De Repasse; art. 5º, §6º)
Valor Transferência: registrado R$ 252.000,00 → R$ 339.000,00 (valor global atualizado; art. 5º, §8º)</t>
        </is>
      </c>
    </row>
    <row r="809">
      <c r="A809" s="5" t="inlineStr">
        <is>
          <t>310101 – SECRETARIA DE EST. DE TURISMO DO DISTRITO FEDERAL</t>
        </is>
      </c>
      <c r="B809" s="6" t="inlineStr">
        <is>
          <t>Cadastro inconsistente</t>
        </is>
      </c>
      <c r="C809" s="5" t="n">
        <v>7777</v>
      </c>
      <c r="D809" s="5" t="inlineStr">
        <is>
          <t>791187</t>
        </is>
      </c>
      <c r="E809" s="7" t="inlineStr">
        <is>
          <t>Convênio</t>
        </is>
      </c>
      <c r="F809" s="7" t="inlineStr">
        <is>
          <t>Ministerio Do Turismo</t>
        </is>
      </c>
      <c r="G809" s="7" t="inlineStr">
        <is>
          <t>Secretaria De Estado De Turismo Do Distrito Federal</t>
        </is>
      </c>
      <c r="H809" s="8" t="n">
        <v>41632</v>
      </c>
      <c r="I809" s="8" t="n">
        <v>41880</v>
      </c>
      <c r="J809" s="9" t="n">
        <v>398850</v>
      </c>
      <c r="K809" s="7" t="inlineStr">
        <is>
          <t>Nº TransfereGov: registrado '0' → informar 791187 (somente dígitos; art. 5º, §§1º e 2º)
Valor Transferência: registrado R$ 358.965,00 → R$ 398.850,00 (valor global atualizado; art. 5º, §8º)</t>
        </is>
      </c>
    </row>
    <row r="810">
      <c r="A810" s="5" t="inlineStr">
        <is>
          <t>310101 – SECRETARIA DE EST. DE TURISMO DO DISTRITO FEDERAL</t>
        </is>
      </c>
      <c r="B810" s="10" t="inlineStr">
        <is>
          <t>Sem cadastro identificado</t>
        </is>
      </c>
      <c r="C810" s="5" t="n">
        <v/>
      </c>
      <c r="D810" s="5" t="inlineStr">
        <is>
          <t>890713</t>
        </is>
      </c>
      <c r="E810" s="7" t="inlineStr">
        <is>
          <t>Contrato De Repasse</t>
        </is>
      </c>
      <c r="F810" s="7" t="inlineStr">
        <is>
          <t>Ministerio Do Turismo</t>
        </is>
      </c>
      <c r="G810" s="7" t="inlineStr">
        <is>
          <t>Secretaria De Estado De Turismo Do Distrito Federal</t>
        </is>
      </c>
      <c r="H810" s="8" t="n">
        <v>43830</v>
      </c>
      <c r="I810" s="8" t="n">
        <v>44926</v>
      </c>
      <c r="J810" s="9" t="n">
        <v>478000</v>
      </c>
      <c r="K810" s="7" t="inlineStr">
        <is>
          <t>Instrumento não localizado no SIGGo: cadastrar a transferência (AFC) com Nº TransfereGov 890713, conforme IN nº 13/2026</t>
        </is>
      </c>
    </row>
    <row r="811">
      <c r="A811" s="5" t="inlineStr">
        <is>
          <t>310101 – SECRETARIA DE EST. DE TURISMO DO DISTRITO FEDERAL</t>
        </is>
      </c>
      <c r="B811" s="10" t="inlineStr">
        <is>
          <t>Sem cadastro identificado</t>
        </is>
      </c>
      <c r="C811" s="5" t="n">
        <v/>
      </c>
      <c r="D811" s="5" t="inlineStr">
        <is>
          <t>986203</t>
        </is>
      </c>
      <c r="E811" s="7" t="inlineStr">
        <is>
          <t>Contrato De Repasse</t>
        </is>
      </c>
      <c r="F811" s="7" t="inlineStr">
        <is>
          <t>Ministerio Do Turismo</t>
        </is>
      </c>
      <c r="G811" s="7" t="inlineStr">
        <is>
          <t>Secretaria De Estado De Turismo Do Distrito Federal</t>
        </is>
      </c>
      <c r="H811" s="8" t="n">
        <v>46022</v>
      </c>
      <c r="I811" s="8" t="n">
        <v>47482</v>
      </c>
      <c r="J811" s="9" t="n">
        <v>3227961.8</v>
      </c>
      <c r="K811" s="7" t="inlineStr">
        <is>
          <t>Instrumento não localizado no SIGGo: cadastrar a transferência (AFC) com Nº TransfereGov 986203, conforme IN nº 13/2026</t>
        </is>
      </c>
    </row>
    <row r="812">
      <c r="A812" s="5" t="inlineStr">
        <is>
          <t>340101 – SECRETARIA DE ESTADO DE ESPORTE E LAZER DO DF</t>
        </is>
      </c>
      <c r="B812" s="6" t="inlineStr">
        <is>
          <t>Cadastro inconsistente</t>
        </is>
      </c>
      <c r="C812" s="5" t="n">
        <v>7106</v>
      </c>
      <c r="D812" s="5" t="inlineStr">
        <is>
          <t>775041</t>
        </is>
      </c>
      <c r="E812" s="7" t="inlineStr">
        <is>
          <t>Convênio</t>
        </is>
      </c>
      <c r="F812" s="7" t="inlineStr">
        <is>
          <t>Ministerio Do Turismo</t>
        </is>
      </c>
      <c r="G812" s="7" t="inlineStr">
        <is>
          <t>Secretaria De Estado De Turismo Do Distrito Federal</t>
        </is>
      </c>
      <c r="H812" s="8" t="n">
        <v>41258</v>
      </c>
      <c r="I812" s="8" t="n">
        <v>41728</v>
      </c>
      <c r="J812" s="9" t="n">
        <v>238518</v>
      </c>
      <c r="K812" s="7" t="inlineStr">
        <is>
          <t>Nº TransfereGov: registrado '0' → informar 775041 (somente dígitos; art. 5º, §§1º e 2º)
Valor Transferência: registrado R$ 214.666,20 → R$ 238.518,00 (valor global atualizado; art. 5º, §8º)</t>
        </is>
      </c>
    </row>
    <row r="813">
      <c r="A813" s="5" t="inlineStr">
        <is>
          <t>340101 – SECRETARIA DE ESTADO DE ESPORTE E LAZER DO DF</t>
        </is>
      </c>
      <c r="B813" s="6" t="inlineStr">
        <is>
          <t>Cadastro inconsistente</t>
        </is>
      </c>
      <c r="C813" s="5" t="n">
        <v>7113</v>
      </c>
      <c r="D813" s="5" t="inlineStr">
        <is>
          <t>775335</t>
        </is>
      </c>
      <c r="E813" s="7" t="inlineStr">
        <is>
          <t>Convênio</t>
        </is>
      </c>
      <c r="F813" s="7" t="inlineStr">
        <is>
          <t>Ministerio Do Turismo</t>
        </is>
      </c>
      <c r="G813" s="7" t="inlineStr">
        <is>
          <t>Secretaria De Estado De Turismo Do Distrito Federal</t>
        </is>
      </c>
      <c r="H813" s="8" t="n">
        <v>41243</v>
      </c>
      <c r="I813" s="8" t="n">
        <v>42705</v>
      </c>
      <c r="J813" s="9" t="n">
        <v>393863</v>
      </c>
      <c r="K813" s="7" t="inlineStr">
        <is>
          <t>Nº TransfereGov: registrado '0' → informar 775335 (somente dígitos; art. 5º, §§1º e 2º)
Valor Transferência: registrado R$ 354.476,70 → R$ 393.863,00 (valor global atualizado; art. 5º, §8º)</t>
        </is>
      </c>
    </row>
    <row r="814">
      <c r="A814" s="5" t="inlineStr">
        <is>
          <t>340101 – SECRETARIA DE ESTADO DE ESPORTE E LAZER DO DF</t>
        </is>
      </c>
      <c r="B814" s="6" t="inlineStr">
        <is>
          <t>Cadastro inconsistente</t>
        </is>
      </c>
      <c r="C814" s="5" t="n">
        <v>7127</v>
      </c>
      <c r="D814" s="5" t="inlineStr">
        <is>
          <t>769577</t>
        </is>
      </c>
      <c r="E814" s="7" t="inlineStr">
        <is>
          <t>Contrato De Repasse</t>
        </is>
      </c>
      <c r="F814" s="7" t="inlineStr">
        <is>
          <t>Ministerio Do Turismo</t>
        </is>
      </c>
      <c r="G814" s="7" t="inlineStr">
        <is>
          <t>Secretaria De Estado Do Esporte E Lazer Do Distrito Federal</t>
        </is>
      </c>
      <c r="H814" s="8" t="n">
        <v>41201</v>
      </c>
      <c r="I814" s="8" t="n">
        <v>43343</v>
      </c>
      <c r="J814" s="9" t="n">
        <v>490000</v>
      </c>
      <c r="K814" s="7" t="inlineStr">
        <is>
          <t>Nº TransfereGov: registrado '0' → informar 769577 (somente dígitos; art. 5º, §§1º e 2º)
Espécie de Transferência: registrada 1 → 13 (Contrato De Repasse; art. 5º, §6º)
Valor Transferência: registrado R$ 441.000,00 → R$ 490.000,00 (valor global atualizado; art. 5º, §8º)
Data Fim Vigência: registrada 31/12/2018 → 31/08/2018 (art. 5º, §11)
Conta Bancária: registrada 6471323 → 60710105 (conta do instrumento no TransfereGov, a comprovar; art. 5º, §10)</t>
        </is>
      </c>
    </row>
    <row r="815">
      <c r="A815" s="5" t="inlineStr">
        <is>
          <t>340101 – SECRETARIA DE ESTADO DE ESPORTE E LAZER DO DF</t>
        </is>
      </c>
      <c r="B815" s="6" t="inlineStr">
        <is>
          <t>Cadastro inconsistente</t>
        </is>
      </c>
      <c r="C815" s="5" t="n">
        <v>7170</v>
      </c>
      <c r="D815" s="5" t="inlineStr">
        <is>
          <t>776841</t>
        </is>
      </c>
      <c r="E815" s="7" t="inlineStr">
        <is>
          <t>Contrato De Repasse</t>
        </is>
      </c>
      <c r="F815" s="7" t="inlineStr">
        <is>
          <t>Ministerio Do Turismo</t>
        </is>
      </c>
      <c r="G815" s="7" t="inlineStr">
        <is>
          <t>Secretaria De Estado Do Esporte E Lazer Do Distrito Federal</t>
        </is>
      </c>
      <c r="H815" s="8" t="n">
        <v>41271</v>
      </c>
      <c r="I815" s="8" t="n">
        <v>43189</v>
      </c>
      <c r="J815" s="9" t="n">
        <v>10566666.66</v>
      </c>
      <c r="K815" s="7" t="inlineStr">
        <is>
          <t>Nº TransfereGov: registrado '0' → informar 776841 (somente dígitos; art. 5º, §§1º e 2º)
Espécie de Transferência: registrada 1 → 13 (Contrato De Repasse; art. 5º, §6º)
Valor Transferência: registrado R$ 14.700.000,00 → R$ 10.566.666,66 (valor global atualizado; art. 5º, §8º)
Data Fim Vigência: registrada 02/11/2018 → 30/03/2018 (art. 5º, §11)</t>
        </is>
      </c>
    </row>
    <row r="816">
      <c r="A816" s="5" t="inlineStr">
        <is>
          <t>340101 – SECRETARIA DE ESTADO DE ESPORTE E LAZER DO DF</t>
        </is>
      </c>
      <c r="B816" s="6" t="inlineStr">
        <is>
          <t>Cadastro inconsistente</t>
        </is>
      </c>
      <c r="C816" s="5" t="n">
        <v>7185</v>
      </c>
      <c r="D816" s="5" t="inlineStr">
        <is>
          <t>770549</t>
        </is>
      </c>
      <c r="E816" s="7" t="inlineStr">
        <is>
          <t>Contrato De Repasse</t>
        </is>
      </c>
      <c r="F816" s="7" t="inlineStr">
        <is>
          <t>Ministerio Do Turismo</t>
        </is>
      </c>
      <c r="G816" s="7" t="inlineStr">
        <is>
          <t>Secretaria De Estado De Turismo Do Distrito Federal</t>
        </is>
      </c>
      <c r="H816" s="8" t="n">
        <v>41201</v>
      </c>
      <c r="I816" s="8" t="n">
        <v>42094</v>
      </c>
      <c r="J816" s="9" t="n">
        <v>3983814.4</v>
      </c>
      <c r="K816" s="7" t="inlineStr">
        <is>
          <t>Nº TransfereGov: registrado '0' → informar 770549 (somente dígitos; art. 5º, §§1º e 2º)
Espécie de Transferência: registrada 1 → 13 (Contrato De Repasse; art. 5º, §6º)
Valor Transferência: registrado R$ 2.715.392,70 → R$ 3.983.814,40 (valor global atualizado; art. 5º, §8º)
Data Fim Vigência: registrada 31/10/2013 → 31/03/2015 (art. 5º, §11)</t>
        </is>
      </c>
    </row>
    <row r="817">
      <c r="A817" s="5" t="inlineStr">
        <is>
          <t>340101 – SECRETARIA DE ESTADO DE ESPORTE E LAZER DO DF</t>
        </is>
      </c>
      <c r="B817" s="6" t="inlineStr">
        <is>
          <t>Cadastro inconsistente</t>
        </is>
      </c>
      <c r="C817" s="5" t="n">
        <v>7405</v>
      </c>
      <c r="D817" s="5" t="inlineStr">
        <is>
          <t>778984</t>
        </is>
      </c>
      <c r="E817" s="7" t="inlineStr">
        <is>
          <t>Contrato De Repasse</t>
        </is>
      </c>
      <c r="F817" s="7" t="inlineStr">
        <is>
          <t>Ministerio Do Esporte</t>
        </is>
      </c>
      <c r="G817" s="7" t="inlineStr">
        <is>
          <t>Secretaria De Estado Do Esporte E Lazer Do Distrito Federal</t>
        </is>
      </c>
      <c r="H817" s="8" t="n">
        <v>41274</v>
      </c>
      <c r="I817" s="8" t="n">
        <v>43281</v>
      </c>
      <c r="J817" s="9" t="n">
        <v>8844133.32</v>
      </c>
      <c r="K817" s="7" t="inlineStr">
        <is>
          <t>Espécie de Transferência: registrada 1 → 13 (Contrato De Repasse; art. 5º, §6º)
Valor Transferência: registrado R$ 6.186.900,66 → R$ 8.844.133,32 (valor global atualizado; art. 5º, §8º)
Data Fim Vigência: registrada 31/12/2018 → 30/06/2018 (art. 5º, §11)
Conta Bancária: registrada 6471579 → 5742168582 (conta do instrumento no TransfereGov, a comprovar; art. 5º, §10)</t>
        </is>
      </c>
    </row>
    <row r="818">
      <c r="A818" s="5" t="inlineStr">
        <is>
          <t>340101 – SECRETARIA DE ESTADO DE ESPORTE E LAZER DO DF</t>
        </is>
      </c>
      <c r="B818" s="6" t="inlineStr">
        <is>
          <t>Cadastro inconsistente</t>
        </is>
      </c>
      <c r="C818" s="5" t="n">
        <v>10492</v>
      </c>
      <c r="D818" s="5" t="inlineStr">
        <is>
          <t>826997</t>
        </is>
      </c>
      <c r="E818" s="7" t="inlineStr">
        <is>
          <t>Convênio</t>
        </is>
      </c>
      <c r="F818" s="7" t="inlineStr">
        <is>
          <t>Ministerio Do Turismo</t>
        </is>
      </c>
      <c r="G818" s="7" t="inlineStr">
        <is>
          <t>Secretaria De Estado Do Esporte E Lazer Do Distrito Federal</t>
        </is>
      </c>
      <c r="H818" s="8" t="n">
        <v>42475</v>
      </c>
      <c r="I818" s="8" t="n">
        <v>42524</v>
      </c>
      <c r="J818" s="9" t="n">
        <v>266438</v>
      </c>
      <c r="K818" s="7" t="inlineStr">
        <is>
          <t>Valor Transferência: registrado R$ 250.000,00 → R$ 266.438,00 (valor global atualizado; art. 5º, §8º)
Conta Bancária: registrada 209-7 → 5742168019 (conta do instrumento no TransfereGov, a comprovar; art. 5º, §10)</t>
        </is>
      </c>
    </row>
    <row r="819">
      <c r="A819" s="5" t="inlineStr">
        <is>
          <t>340101 – SECRETARIA DE ESTADO DE ESPORTE E LAZER DO DF</t>
        </is>
      </c>
      <c r="B819" s="6" t="inlineStr">
        <is>
          <t>Cadastro inconsistente</t>
        </is>
      </c>
      <c r="C819" s="5" t="n">
        <v>17059</v>
      </c>
      <c r="D819" s="5" t="inlineStr">
        <is>
          <t>880673</t>
        </is>
      </c>
      <c r="E819" s="7" t="inlineStr">
        <is>
          <t>Convênio</t>
        </is>
      </c>
      <c r="F819" s="7" t="inlineStr">
        <is>
          <t>Ministerio Do Esporte</t>
        </is>
      </c>
      <c r="G819" s="7" t="inlineStr">
        <is>
          <t>Secretaria De Estado Do Esporte E Lazer Do Distrito Federal</t>
        </is>
      </c>
      <c r="H819" s="8" t="n">
        <v>43462</v>
      </c>
      <c r="I819" s="8" t="n">
        <v>43796</v>
      </c>
      <c r="J819" s="9" t="n">
        <v>1044399.3</v>
      </c>
      <c r="K819" s="7" t="inlineStr">
        <is>
          <t>Valor Transferência: registrado R$ 1.030.567,20 → R$ 1.044.399,30 (valor global atualizado; art. 5º, §8º)
Data Fim Vigência: registrada 28/12/2020 → 27/11/2019 (art. 5º, §11)
Conta Bancária: registrada 0710601 → 5742168086 (conta do instrumento no TransfereGov, a comprovar; art. 5º, §10)</t>
        </is>
      </c>
    </row>
    <row r="820">
      <c r="A820" s="5" t="inlineStr">
        <is>
          <t>340101 – SECRETARIA DE ESTADO DE ESPORTE E LAZER DO DF</t>
        </is>
      </c>
      <c r="B820" s="6" t="inlineStr">
        <is>
          <t>Cadastro inconsistente</t>
        </is>
      </c>
      <c r="C820" s="5" t="n">
        <v>17060</v>
      </c>
      <c r="D820" s="5" t="inlineStr">
        <is>
          <t>880672</t>
        </is>
      </c>
      <c r="E820" s="7" t="inlineStr">
        <is>
          <t>Convênio</t>
        </is>
      </c>
      <c r="F820" s="7" t="inlineStr">
        <is>
          <t>Ministerio Do Esporte</t>
        </is>
      </c>
      <c r="G820" s="7" t="inlineStr">
        <is>
          <t>Secretaria De Estado Do Esporte E Lazer Do Distrito Federal</t>
        </is>
      </c>
      <c r="H820" s="8" t="n">
        <v>43462</v>
      </c>
      <c r="I820" s="8" t="n">
        <v>44923</v>
      </c>
      <c r="J820" s="9" t="n">
        <v>912855.02</v>
      </c>
      <c r="K820" s="7" t="inlineStr">
        <is>
          <t>Valor Transferência: registrado R$ 908.426,40 → R$ 912.855,02 (valor global atualizado; art. 5º, §8º)
Data Fim Vigência: registrada 28/12/2020 → 28/12/2022 (art. 5º, §11)
Conta Bancária: registrada 0710547 → 5742168043 (conta do instrumento no TransfereGov, a comprovar; art. 5º, §10)</t>
        </is>
      </c>
    </row>
    <row r="821">
      <c r="A821" s="5" t="inlineStr">
        <is>
          <t>340101 – SECRETARIA DE ESTADO DE ESPORTE E LAZER DO DF</t>
        </is>
      </c>
      <c r="B821" s="6" t="inlineStr">
        <is>
          <t>Cadastro inconsistente</t>
        </is>
      </c>
      <c r="C821" s="5" t="n">
        <v>17096</v>
      </c>
      <c r="D821" s="5" t="inlineStr">
        <is>
          <t>882163</t>
        </is>
      </c>
      <c r="E821" s="7" t="inlineStr">
        <is>
          <t>Convênio</t>
        </is>
      </c>
      <c r="F821" s="7" t="inlineStr">
        <is>
          <t>Ministerio Do Esporte</t>
        </is>
      </c>
      <c r="G821" s="7" t="inlineStr">
        <is>
          <t>Secretaria De Estado Do Esporte E Lazer Do Distrito Federal</t>
        </is>
      </c>
      <c r="H821" s="8" t="n">
        <v>43462</v>
      </c>
      <c r="I821" s="8" t="n">
        <v>43809</v>
      </c>
      <c r="J821" s="9" t="n">
        <v>978397.36</v>
      </c>
      <c r="K821" s="7" t="inlineStr">
        <is>
          <t>Valor Transferência: registrado R$ 977.034,40 → R$ 978.397,36 (valor global atualizado; art. 5º, §8º)
Data Fim Vigência: registrada 28/12/2020 → 10/12/2019 (art. 5º, §11)
Conta Bancária: registrada 0710571 → 5742168060 (conta do instrumento no TransfereGov, a comprovar; art. 5º, §10)</t>
        </is>
      </c>
    </row>
    <row r="822">
      <c r="A822" s="5" t="inlineStr">
        <is>
          <t>340101 – SECRETARIA DE ESTADO DE ESPORTE E LAZER DO DF</t>
        </is>
      </c>
      <c r="B822" s="6" t="inlineStr">
        <is>
          <t>Cadastro inconsistente</t>
        </is>
      </c>
      <c r="C822" s="5" t="n">
        <v>17098</v>
      </c>
      <c r="D822" s="5" t="inlineStr">
        <is>
          <t>880674</t>
        </is>
      </c>
      <c r="E822" s="7" t="inlineStr">
        <is>
          <t>Convênio</t>
        </is>
      </c>
      <c r="F822" s="7" t="inlineStr">
        <is>
          <t>Ministerio Do Esporte</t>
        </is>
      </c>
      <c r="G822" s="7" t="inlineStr">
        <is>
          <t>Secretaria De Estado Do Esporte E Lazer Do Distrito Federal</t>
        </is>
      </c>
      <c r="H822" s="8" t="n">
        <v>43462</v>
      </c>
      <c r="I822" s="8" t="n">
        <v>43798</v>
      </c>
      <c r="J822" s="9" t="n">
        <v>2054605.2</v>
      </c>
      <c r="K822" s="7" t="inlineStr">
        <is>
          <t>Valor Transferência: registrado R$ 2.052.000,00 → R$ 2.054.605,20 (valor global atualizado; art. 5º, §8º)
Data Fim Vigência: registrada 28/12/2020 → 29/11/2019 (art. 5º, §11)
Conta Bancária: registrada 0710555 → 5742168051 (conta do instrumento no TransfereGov, a comprovar; art. 5º, §10)</t>
        </is>
      </c>
    </row>
    <row r="823">
      <c r="A823" s="5" t="inlineStr">
        <is>
          <t>340101 – SECRETARIA DE ESTADO DE ESPORTE E LAZER DO DF</t>
        </is>
      </c>
      <c r="B823" s="6" t="inlineStr">
        <is>
          <t>Cadastro inconsistente</t>
        </is>
      </c>
      <c r="C823" s="5" t="n">
        <v>17147</v>
      </c>
      <c r="D823" s="5" t="inlineStr">
        <is>
          <t>882383</t>
        </is>
      </c>
      <c r="E823" s="7" t="inlineStr">
        <is>
          <t>Convênio</t>
        </is>
      </c>
      <c r="F823" s="7" t="inlineStr">
        <is>
          <t>Ministerio Do Esporte</t>
        </is>
      </c>
      <c r="G823" s="7" t="inlineStr">
        <is>
          <t>Secretaria De Estado Do Esporte E Lazer Do Distrito Federal</t>
        </is>
      </c>
      <c r="H823" s="8" t="n">
        <v>43465</v>
      </c>
      <c r="I823" s="8" t="n">
        <v>44925</v>
      </c>
      <c r="J823" s="9" t="n">
        <v>6014446.24</v>
      </c>
      <c r="K823" s="7" t="inlineStr">
        <is>
          <t>Valor Transferência: registrado R$ 5.913.084,80 → R$ 6.014.446,24 (valor global atualizado; art. 5º, §8º)
Data Início Vigência: registrada 28/12/2018 → 31/12/2018 (art. 5º, §11)
Data Fim Vigência: registrada 21/12/2021 → 30/12/2022 (art. 5º, §11)
Conta Bancária: registrada 0710580 → 5742168078 (conta do instrumento no TransfereGov, a comprovar; art. 5º, §10)</t>
        </is>
      </c>
    </row>
    <row r="824">
      <c r="A824" s="5" t="inlineStr">
        <is>
          <t>340101 – SECRETARIA DE ESTADO DE ESPORTE E LAZER DO DF</t>
        </is>
      </c>
      <c r="B824" s="6" t="inlineStr">
        <is>
          <t>Cadastro inconsistente</t>
        </is>
      </c>
      <c r="C824" s="5" t="n">
        <v>21130</v>
      </c>
      <c r="D824" s="5" t="inlineStr">
        <is>
          <t>898312</t>
        </is>
      </c>
      <c r="E824" s="7" t="inlineStr">
        <is>
          <t>Convênio</t>
        </is>
      </c>
      <c r="F824" s="7" t="inlineStr">
        <is>
          <t>Ministerio Do Esporte</t>
        </is>
      </c>
      <c r="G824" s="7" t="inlineStr">
        <is>
          <t>Secretaria De Estado Do Esporte E Lazer Do Distrito Federal</t>
        </is>
      </c>
      <c r="H824" s="8" t="n">
        <v>44195</v>
      </c>
      <c r="I824" s="8" t="n">
        <v>45169</v>
      </c>
      <c r="J824" s="9" t="n">
        <v>515000.24</v>
      </c>
      <c r="K824" s="7" t="inlineStr">
        <is>
          <t>Valor Transferência: registrado R$ 500.000,00 → R$ 515.000,24 (valor global atualizado; art. 5º, §8º)
Data Fim Vigência: registrada 30/04/2022 → 31/08/2023 (art. 5º, §11)
Conta Bancária: registrada 000711012 → 5742168167 (conta do instrumento no TransfereGov, a comprovar; art. 5º, §10)</t>
        </is>
      </c>
    </row>
    <row r="825">
      <c r="A825" s="5" t="inlineStr">
        <is>
          <t>340101 – SECRETARIA DE ESTADO DE ESPORTE E LAZER DO DF</t>
        </is>
      </c>
      <c r="B825" s="6" t="inlineStr">
        <is>
          <t>Cadastro inconsistente</t>
        </is>
      </c>
      <c r="C825" s="5" t="n">
        <v>21134</v>
      </c>
      <c r="D825" s="5" t="inlineStr">
        <is>
          <t>898153</t>
        </is>
      </c>
      <c r="E825" s="7" t="inlineStr">
        <is>
          <t>Convênio</t>
        </is>
      </c>
      <c r="F825" s="7" t="inlineStr">
        <is>
          <t>Ministerio Do Esporte</t>
        </is>
      </c>
      <c r="G825" s="7" t="inlineStr">
        <is>
          <t>Secretaria De Estado Do Esporte E Lazer Do Distrito Federal</t>
        </is>
      </c>
      <c r="H825" s="8" t="n">
        <v>44195</v>
      </c>
      <c r="I825" s="8" t="n">
        <v>44925</v>
      </c>
      <c r="J825" s="9" t="n">
        <v>116603.39</v>
      </c>
      <c r="K825" s="7" t="inlineStr">
        <is>
          <t>Valor Transferência: registrado R$ 105.000,00 → R$ 116.603,39 (valor global atualizado; art. 5º, §8º)
Data Início Vigência: registrada 30/04/2024 → 30/12/2020 (art. 5º, §11)
Data Fim Vigência: registrada 30/04/2024 → 30/12/2022 (art. 5º, §11)
Conta Bancária: registrada 000711004 → 5742168159 (conta do instrumento no TransfereGov, a comprovar; art. 5º, §10)</t>
        </is>
      </c>
    </row>
    <row r="826">
      <c r="A826" s="5" t="inlineStr">
        <is>
          <t>340101 – SECRETARIA DE ESTADO DE ESPORTE E LAZER DO DF</t>
        </is>
      </c>
      <c r="B826" s="6" t="inlineStr">
        <is>
          <t>Cadastro inconsistente</t>
        </is>
      </c>
      <c r="C826" s="5" t="n">
        <v>21732</v>
      </c>
      <c r="D826" s="5" t="inlineStr">
        <is>
          <t>898913</t>
        </is>
      </c>
      <c r="E826" s="7" t="inlineStr">
        <is>
          <t>Contrato De Repasse</t>
        </is>
      </c>
      <c r="F826" s="7" t="inlineStr">
        <is>
          <t>Ministerio Do Esporte</t>
        </is>
      </c>
      <c r="G826" s="7" t="inlineStr">
        <is>
          <t>Secretaria De Estado Do Esporte E Lazer Do Distrito Federal</t>
        </is>
      </c>
      <c r="H826" s="8" t="n">
        <v>44194</v>
      </c>
      <c r="I826" s="8" t="n">
        <v>46385</v>
      </c>
      <c r="J826" s="9" t="n">
        <v>478000</v>
      </c>
      <c r="K826" s="7" t="inlineStr">
        <is>
          <t>Nº TransfereGov: registrado '898912' → informar 898913 (somente dígitos; art. 5º, §§1º e 2º)
Espécie de Transferência: registrada 1 → 13 (Contrato De Repasse; art. 5º, §6º)
Valor Transferência: registrado R$ 477.500,00 → R$ 478.000,00 (valor global atualizado; art. 5º, §8º)
Data Fim Vigência: registrada 31/12/2025 → 29/12/2026 (art. 5º, §11)
Conta Bancária: registrada 006473245 → 5744463417 (conta do instrumento no TransfereGov, a comprovar; art. 5º, §10)</t>
        </is>
      </c>
    </row>
    <row r="827">
      <c r="A827" s="5" t="inlineStr">
        <is>
          <t>340101 – SECRETARIA DE ESTADO DE ESPORTE E LAZER DO DF</t>
        </is>
      </c>
      <c r="B827" s="6" t="inlineStr">
        <is>
          <t>Cadastro inconsistente</t>
        </is>
      </c>
      <c r="C827" s="5" t="n">
        <v>21905</v>
      </c>
      <c r="D827" s="5" t="inlineStr">
        <is>
          <t>909899</t>
        </is>
      </c>
      <c r="E827" s="7" t="inlineStr">
        <is>
          <t>Convênio</t>
        </is>
      </c>
      <c r="F827" s="7" t="inlineStr">
        <is>
          <t>Ministerio Do Esporte</t>
        </is>
      </c>
      <c r="G827" s="7" t="inlineStr">
        <is>
          <t>Secretaria De Estado Do Esporte E Lazer Do Distrito Federal</t>
        </is>
      </c>
      <c r="H827" s="8" t="n">
        <v>44553</v>
      </c>
      <c r="I827" s="8" t="n">
        <v>45635</v>
      </c>
      <c r="J827" s="9" t="n">
        <v>1058860.04</v>
      </c>
      <c r="K827" s="7" t="inlineStr">
        <is>
          <t>Valor Transferência: registrado R$ 1.039.986,00 → R$ 1.058.860,04 (valor global atualizado; art. 5º, §8º)
Data Fim Vigência: registrada 31/12/2025 → 09/12/2024 (art. 5º, §11)
Conta Bancária: registrada 000711209 → 5742168256 (conta do instrumento no TransfereGov, a comprovar; art. 5º, §10)</t>
        </is>
      </c>
    </row>
    <row r="828">
      <c r="A828" s="5" t="inlineStr">
        <is>
          <t>340101 – SECRETARIA DE ESTADO DE ESPORTE E LAZER DO DF</t>
        </is>
      </c>
      <c r="B828" s="6" t="inlineStr">
        <is>
          <t>Cadastro inconsistente</t>
        </is>
      </c>
      <c r="C828" s="5" t="n">
        <v>21914</v>
      </c>
      <c r="D828" s="5" t="inlineStr">
        <is>
          <t>909975</t>
        </is>
      </c>
      <c r="E828" s="7" t="inlineStr">
        <is>
          <t>Convênio</t>
        </is>
      </c>
      <c r="F828" s="7" t="inlineStr">
        <is>
          <t>Ministerio Do Esporte</t>
        </is>
      </c>
      <c r="G828" s="7" t="inlineStr">
        <is>
          <t>Secretaria De Estado Do Esporte E Lazer Do Distrito Federal</t>
        </is>
      </c>
      <c r="H828" s="8" t="n">
        <v>44561</v>
      </c>
      <c r="I828" s="8" t="n">
        <v>45991</v>
      </c>
      <c r="J828" s="9" t="n">
        <v>2030825.38</v>
      </c>
      <c r="K828" s="7" t="inlineStr">
        <is>
          <t>Nº TransfereGov: registrado '0' → informar 909975 (somente dígitos; art. 5º, §§1º e 2º)
Valor Transferência: registrado R$ 2.000.000,00 → R$ 2.030.825,38 (valor global atualizado; art. 5º, §8º)
Conta Bancária: registrada 000711195 → 5742168248 (conta do instrumento no TransfereGov, a comprovar; art. 5º, §10)</t>
        </is>
      </c>
    </row>
    <row r="829">
      <c r="A829" s="5" t="inlineStr">
        <is>
          <t>340101 – SECRETARIA DE ESTADO DE ESPORTE E LAZER DO DF</t>
        </is>
      </c>
      <c r="B829" s="6" t="inlineStr">
        <is>
          <t>Cadastro inconsistente</t>
        </is>
      </c>
      <c r="C829" s="5" t="n">
        <v>21915</v>
      </c>
      <c r="D829" s="5" t="inlineStr">
        <is>
          <t>913772</t>
        </is>
      </c>
      <c r="E829" s="7" t="inlineStr">
        <is>
          <t>Convênio</t>
        </is>
      </c>
      <c r="F829" s="7" t="inlineStr">
        <is>
          <t>Ministerio Do Esporte</t>
        </is>
      </c>
      <c r="G829" s="7" t="inlineStr">
        <is>
          <t>Secretaria De Estado Do Esporte E Lazer Do Distrito Federal</t>
        </is>
      </c>
      <c r="H829" s="8" t="n">
        <v>44561</v>
      </c>
      <c r="I829" s="8" t="n">
        <v>45657</v>
      </c>
      <c r="J829" s="9" t="n">
        <v>2002769.02</v>
      </c>
      <c r="K829" s="7" t="inlineStr">
        <is>
          <t>Valor Transferência: registrado R$ 2.000.000,00 → R$ 2.002.769,02 (valor global atualizado; art. 5º, §8º)
Data Fim Vigência: registrada 30/04/2023 → 31/12/2024 (art. 5º, §11)
Conta Bancária: registrada 000711217 → 5742168264 (conta do instrumento no TransfereGov, a comprovar; art. 5º, §10)</t>
        </is>
      </c>
    </row>
    <row r="830">
      <c r="A830" s="5" t="inlineStr">
        <is>
          <t>340101 – SECRETARIA DE ESTADO DE ESPORTE E LAZER DO DF</t>
        </is>
      </c>
      <c r="B830" s="6" t="inlineStr">
        <is>
          <t>Cadastro inconsistente</t>
        </is>
      </c>
      <c r="C830" s="5" t="n">
        <v>27271</v>
      </c>
      <c r="D830" s="5" t="inlineStr">
        <is>
          <t>889632</t>
        </is>
      </c>
      <c r="E830" s="7" t="inlineStr">
        <is>
          <t>Contrato De Repasse</t>
        </is>
      </c>
      <c r="F830" s="7" t="inlineStr">
        <is>
          <t>Ministerio Do Esporte</t>
        </is>
      </c>
      <c r="G830" s="7" t="inlineStr">
        <is>
          <t>Secretaria De Estado Do Esporte E Lazer Do Distrito Federal</t>
        </is>
      </c>
      <c r="H830" s="8" t="n">
        <v>43829</v>
      </c>
      <c r="I830" s="8" t="n">
        <v>46385</v>
      </c>
      <c r="J830" s="9" t="n">
        <v>2715040</v>
      </c>
      <c r="K830" s="7" t="inlineStr">
        <is>
          <t>Data Fim Vigência: registrada 02/10/2027 → 29/12/2026 (art. 5º, §11)
Conta Bancária: registrada em branco → 5742168825 (conta do instrumento no TransfereGov, a comprovar; art. 5º, §10)</t>
        </is>
      </c>
    </row>
    <row r="831">
      <c r="A831" s="5" t="inlineStr">
        <is>
          <t>340101 – SECRETARIA DE ESTADO DE ESPORTE E LAZER DO DF</t>
        </is>
      </c>
      <c r="B831" s="6" t="inlineStr">
        <is>
          <t>Cadastro inconsistente</t>
        </is>
      </c>
      <c r="C831" s="5" t="n">
        <v>31011</v>
      </c>
      <c r="D831" s="5" t="inlineStr">
        <is>
          <t>960201</t>
        </is>
      </c>
      <c r="E831" s="7" t="inlineStr">
        <is>
          <t>Termo De Compromisso</t>
        </is>
      </c>
      <c r="F831" s="7" t="inlineStr">
        <is>
          <t>Ministerio Do Esporte</t>
        </is>
      </c>
      <c r="G831" s="7" t="inlineStr">
        <is>
          <t>Secretaria De Estado Do Esporte E Lazer Do Distrito Federal</t>
        </is>
      </c>
      <c r="H831" s="8" t="n">
        <v>45454</v>
      </c>
      <c r="I831" s="8" t="n">
        <v>46915</v>
      </c>
      <c r="J831" s="9" t="n">
        <v>1462500</v>
      </c>
      <c r="K831" s="7" t="inlineStr">
        <is>
          <t>Data Início Vigência: registrada 16/04/2026 → 11/06/2024 (art. 5º, §11)
Data Fim Vigência: registrada 25/06/2026 → 11/06/2028 (art. 5º, §11)
Conta Bancária: registrada em branco → 5742169686 (conta do instrumento no TransfereGov, a comprovar; art. 5º, §10)</t>
        </is>
      </c>
    </row>
    <row r="832">
      <c r="A832" s="5" t="inlineStr">
        <is>
          <t>340101 – SECRETARIA DE ESTADO DE ESPORTE E LAZER DO DF</t>
        </is>
      </c>
      <c r="B832" s="6" t="inlineStr">
        <is>
          <t>Cadastro inconsistente</t>
        </is>
      </c>
      <c r="C832" s="5" t="n">
        <v>31017</v>
      </c>
      <c r="D832" s="5" t="inlineStr">
        <is>
          <t>941097</t>
        </is>
      </c>
      <c r="E832" s="7" t="inlineStr">
        <is>
          <t>Convênio</t>
        </is>
      </c>
      <c r="F832" s="7" t="inlineStr">
        <is>
          <t>Ministerio Do Esporte</t>
        </is>
      </c>
      <c r="G832" s="7" t="inlineStr">
        <is>
          <t>Secretaria De Estado Do Esporte E Lazer Do Distrito Federal</t>
        </is>
      </c>
      <c r="H832" s="8" t="n">
        <v>45290</v>
      </c>
      <c r="I832" s="8" t="n">
        <v>47085</v>
      </c>
      <c r="J832" s="9" t="n">
        <v>2446313</v>
      </c>
      <c r="K832" s="7" t="inlineStr">
        <is>
          <t>Nº TransfereGov: registrado '972023' → informar 941097 (somente dígitos; art. 5º, §§1º e 2º)
Data Início Vigência: registrada 22/04/2026 → 30/12/2023 (art. 5º, §11)
Data Fim Vigência: registrada 24/07/2026 → 28/11/2028 (art. 5º, §11)
Conta Bancária: registrada em branco → 5742168426 (conta do instrumento no TransfereGov, a comprovar; art. 5º, §10)</t>
        </is>
      </c>
    </row>
    <row r="833">
      <c r="A833" s="5" t="inlineStr">
        <is>
          <t>340101 – SECRETARIA DE ESTADO DE ESPORTE E LAZER DO DF</t>
        </is>
      </c>
      <c r="B833" s="6" t="inlineStr">
        <is>
          <t>Cadastro inconsistente</t>
        </is>
      </c>
      <c r="C833" s="5" t="n">
        <v>31075</v>
      </c>
      <c r="D833" s="5" t="inlineStr">
        <is>
          <t>960199</t>
        </is>
      </c>
      <c r="E833" s="7" t="inlineStr">
        <is>
          <t>Termo De Compromisso</t>
        </is>
      </c>
      <c r="F833" s="7" t="inlineStr">
        <is>
          <t>Ministerio Do Esporte</t>
        </is>
      </c>
      <c r="G833" s="7" t="inlineStr">
        <is>
          <t>Secretaria De Estado Do Esporte E Lazer Do Distrito Federal</t>
        </is>
      </c>
      <c r="H833" s="8" t="n">
        <v>45467</v>
      </c>
      <c r="I833" s="8" t="n">
        <v>46928</v>
      </c>
      <c r="J833" s="9" t="n">
        <v>1462500</v>
      </c>
      <c r="K833" s="7" t="inlineStr">
        <is>
          <t>Data Início Vigência: registrada 12/05/2026 → 24/06/2024 (art. 5º, §11)
Data Fim Vigência: registrada 27/11/2026 → 24/06/2028 (art. 5º, §11)
Conta Bancária: registrada em branco → 5742169678 (conta do instrumento no TransfereGov, a comprovar; art. 5º, §10)</t>
        </is>
      </c>
    </row>
    <row r="834">
      <c r="A834" s="5" t="inlineStr">
        <is>
          <t>340101 – SECRETARIA DE ESTADO DE ESPORTE E LAZER DO DF</t>
        </is>
      </c>
      <c r="B834" s="6" t="inlineStr">
        <is>
          <t>Cadastro inconsistente</t>
        </is>
      </c>
      <c r="C834" s="5" t="n">
        <v>31175</v>
      </c>
      <c r="D834" s="5" t="inlineStr">
        <is>
          <t>972515</t>
        </is>
      </c>
      <c r="E834" s="7" t="inlineStr">
        <is>
          <t>Termo De Compromisso</t>
        </is>
      </c>
      <c r="F834" s="7" t="inlineStr">
        <is>
          <t>Ministerio Do Esporte</t>
        </is>
      </c>
      <c r="G834" s="7" t="inlineStr">
        <is>
          <t>Secretaria De Estado Do Esporte E Lazer Do Distrito Federal</t>
        </is>
      </c>
      <c r="H834" s="8" t="n">
        <v>45656</v>
      </c>
      <c r="I834" s="8" t="n">
        <v>46751</v>
      </c>
      <c r="J834" s="9" t="n">
        <v>1462500</v>
      </c>
      <c r="K834" s="7" t="inlineStr">
        <is>
          <t>Data Início Vigência: registrada 31/12/2024 → 30/12/2024 (art. 5º, §11)
Data Fim Vigência: registrada 31/12/2028 → 30/12/2027 (art. 5º, §11)
Conta Bancária: registrada em branco → 5742169775 (conta do instrumento no TransfereGov, a comprovar; art. 5º, §10)</t>
        </is>
      </c>
    </row>
    <row r="835">
      <c r="A835" s="5" t="inlineStr">
        <is>
          <t>340101 – SECRETARIA DE ESTADO DE ESPORTE E LAZER DO DF</t>
        </is>
      </c>
      <c r="B835" s="6" t="inlineStr">
        <is>
          <t>Cadastro inconsistente</t>
        </is>
      </c>
      <c r="C835" s="5" t="n">
        <v>31186</v>
      </c>
      <c r="D835" s="5" t="inlineStr">
        <is>
          <t>953115</t>
        </is>
      </c>
      <c r="E835" s="7" t="inlineStr">
        <is>
          <t>Convênio</t>
        </is>
      </c>
      <c r="F835" s="7" t="inlineStr">
        <is>
          <t>Ministerio Do Esporte</t>
        </is>
      </c>
      <c r="G835" s="7" t="inlineStr">
        <is>
          <t>Secretaria De Estado Do Esporte E Lazer Do Distrito Federal</t>
        </is>
      </c>
      <c r="H835" s="8" t="n">
        <v>45291</v>
      </c>
      <c r="I835" s="8" t="n">
        <v>47027</v>
      </c>
      <c r="J835" s="9" t="n">
        <v>990000</v>
      </c>
      <c r="K835" s="7" t="inlineStr">
        <is>
          <t>Valor Transferência: registrado R$ 900.000,00 → R$ 990.000,00 (valor global atualizado; art. 5º, §8º)
Data Início Vigência: registrada 31/12/2024 → 31/12/2023 (art. 5º, §11)
Data Fim Vigência: registrada 31/12/2026 → 01/10/2028 (art. 5º, §11)
Conta Bancária: registrada em branco → 5742168434 (conta do instrumento no TransfereGov, a comprovar; art. 5º, §10)</t>
        </is>
      </c>
    </row>
    <row r="836">
      <c r="A836" s="5" t="inlineStr">
        <is>
          <t>340101 – SECRETARIA DE ESTADO DE ESPORTE E LAZER DO DF</t>
        </is>
      </c>
      <c r="B836" s="10" t="inlineStr">
        <is>
          <t>Sem cadastro identificado</t>
        </is>
      </c>
      <c r="C836" s="5" t="n">
        <v/>
      </c>
      <c r="D836" s="5" t="inlineStr">
        <is>
          <t>835598</t>
        </is>
      </c>
      <c r="E836" s="7" t="inlineStr">
        <is>
          <t>Convênio</t>
        </is>
      </c>
      <c r="F836" s="7" t="inlineStr">
        <is>
          <t>Ministerio Do Esporte</t>
        </is>
      </c>
      <c r="G836" s="7" t="inlineStr">
        <is>
          <t>Secretaria De Estado Do Esporte E Lazer Do Distrito Federal</t>
        </is>
      </c>
      <c r="H836" s="8" t="n">
        <v>42699</v>
      </c>
      <c r="I836" s="8" t="n">
        <v>43431</v>
      </c>
      <c r="J836" s="9" t="n">
        <v>188606.4</v>
      </c>
      <c r="K836" s="7" t="inlineStr">
        <is>
          <t>Instrumento não localizado no SIGGo: cadastrar a transferência (AFC) com Nº TransfereGov 835598, conforme IN nº 13/2026</t>
        </is>
      </c>
    </row>
    <row r="837">
      <c r="A837" s="5" t="inlineStr">
        <is>
          <t>340101 – SECRETARIA DE ESTADO DE ESPORTE E LAZER DO DF</t>
        </is>
      </c>
      <c r="B837" s="10" t="inlineStr">
        <is>
          <t>Sem cadastro identificado</t>
        </is>
      </c>
      <c r="C837" s="5" t="n">
        <v/>
      </c>
      <c r="D837" s="5" t="inlineStr">
        <is>
          <t>915341</t>
        </is>
      </c>
      <c r="E837" s="7" t="inlineStr">
        <is>
          <t>Contrato De Repasse</t>
        </is>
      </c>
      <c r="F837" s="7" t="inlineStr">
        <is>
          <t>Ministerio Do Esporte</t>
        </is>
      </c>
      <c r="G837" s="7" t="inlineStr">
        <is>
          <t>Secretaria De Estado Do Esporte E Lazer Do Distrito Federal</t>
        </is>
      </c>
      <c r="H837" s="8" t="n">
        <v>44559</v>
      </c>
      <c r="I837" s="8" t="n">
        <v>46385</v>
      </c>
      <c r="J837" s="9" t="n">
        <v>965000</v>
      </c>
      <c r="K837" s="7" t="inlineStr">
        <is>
          <t>Instrumento não localizado no SIGGo: cadastrar a transferência (AFC) com Nº TransfereGov 915341, conforme IN nº 13/2026</t>
        </is>
      </c>
    </row>
    <row r="838">
      <c r="A838" s="5" t="inlineStr">
        <is>
          <t>340101 – SECRETARIA DE ESTADO DE ESPORTE E LAZER DO DF</t>
        </is>
      </c>
      <c r="B838" s="10" t="inlineStr">
        <is>
          <t>Sem cadastro identificado</t>
        </is>
      </c>
      <c r="C838" s="5" t="n">
        <v/>
      </c>
      <c r="D838" s="5" t="inlineStr">
        <is>
          <t>916318</t>
        </is>
      </c>
      <c r="E838" s="7" t="inlineStr">
        <is>
          <t>Contrato De Repasse</t>
        </is>
      </c>
      <c r="F838" s="7" t="inlineStr">
        <is>
          <t>Ministerio Do Esporte</t>
        </is>
      </c>
      <c r="G838" s="7" t="inlineStr">
        <is>
          <t>Secretaria De Estado Do Esporte E Lazer Do Distrito Federal</t>
        </is>
      </c>
      <c r="H838" s="8" t="n">
        <v>44560</v>
      </c>
      <c r="I838" s="8" t="n">
        <v>46598</v>
      </c>
      <c r="J838" s="9" t="n">
        <v>2869000</v>
      </c>
      <c r="K838" s="7" t="inlineStr">
        <is>
          <t>Instrumento não localizado no SIGGo: cadastrar a transferência (AFC) com Nº TransfereGov 916318, conforme IN nº 13/2026</t>
        </is>
      </c>
    </row>
    <row r="839">
      <c r="A839" s="5" t="inlineStr">
        <is>
          <t>340101 – SECRETARIA DE ESTADO DE ESPORTE E LAZER DO DF</t>
        </is>
      </c>
      <c r="B839" s="10" t="inlineStr">
        <is>
          <t>Sem cadastro identificado</t>
        </is>
      </c>
      <c r="C839" s="5" t="n">
        <v/>
      </c>
      <c r="D839" s="5" t="inlineStr">
        <is>
          <t>916319</t>
        </is>
      </c>
      <c r="E839" s="7" t="inlineStr">
        <is>
          <t>Contrato De Repasse</t>
        </is>
      </c>
      <c r="F839" s="7" t="inlineStr">
        <is>
          <t>Ministerio Do Esporte</t>
        </is>
      </c>
      <c r="G839" s="7" t="inlineStr">
        <is>
          <t>Secretaria De Estado Do Esporte E Lazer Do Distrito Federal</t>
        </is>
      </c>
      <c r="H839" s="8" t="n">
        <v>44561</v>
      </c>
      <c r="I839" s="8" t="n">
        <v>46598</v>
      </c>
      <c r="J839" s="9" t="n">
        <v>4782000</v>
      </c>
      <c r="K839" s="7" t="inlineStr">
        <is>
          <t>Instrumento não localizado no SIGGo: cadastrar a transferência (AFC) com Nº TransfereGov 916319, conforme IN nº 13/2026</t>
        </is>
      </c>
    </row>
    <row r="840">
      <c r="A840" s="5" t="inlineStr">
        <is>
          <t>340101 – SECRETARIA DE ESTADO DE ESPORTE E LAZER DO DF</t>
        </is>
      </c>
      <c r="B840" s="10" t="inlineStr">
        <is>
          <t>Sem cadastro identificado</t>
        </is>
      </c>
      <c r="C840" s="5" t="n">
        <v/>
      </c>
      <c r="D840" s="5" t="inlineStr">
        <is>
          <t>916320</t>
        </is>
      </c>
      <c r="E840" s="7" t="inlineStr">
        <is>
          <t>Contrato De Repasse</t>
        </is>
      </c>
      <c r="F840" s="7" t="inlineStr">
        <is>
          <t>Ministerio Do Esporte</t>
        </is>
      </c>
      <c r="G840" s="7" t="inlineStr">
        <is>
          <t>Secretaria De Estado Do Esporte E Lazer Do Distrito Federal</t>
        </is>
      </c>
      <c r="H840" s="8" t="n">
        <v>44554</v>
      </c>
      <c r="I840" s="8" t="n">
        <v>46380</v>
      </c>
      <c r="J840" s="9" t="n">
        <v>6694000</v>
      </c>
      <c r="K840" s="7" t="inlineStr">
        <is>
          <t>Instrumento não localizado no SIGGo: cadastrar a transferência (AFC) com Nº TransfereGov 916320, conforme IN nº 13/2026</t>
        </is>
      </c>
    </row>
    <row r="841">
      <c r="A841" s="5" t="inlineStr">
        <is>
          <t>340101 – SECRETARIA DE ESTADO DE ESPORTE E LAZER DO DF</t>
        </is>
      </c>
      <c r="B841" s="10" t="inlineStr">
        <is>
          <t>Sem cadastro identificado</t>
        </is>
      </c>
      <c r="C841" s="5" t="n">
        <v/>
      </c>
      <c r="D841" s="5" t="inlineStr">
        <is>
          <t>916322</t>
        </is>
      </c>
      <c r="E841" s="7" t="inlineStr">
        <is>
          <t>Contrato De Repasse</t>
        </is>
      </c>
      <c r="F841" s="7" t="inlineStr">
        <is>
          <t>Ministerio Do Esporte</t>
        </is>
      </c>
      <c r="G841" s="7" t="inlineStr">
        <is>
          <t>Secretaria De Estado Do Esporte E Lazer Do Distrito Federal</t>
        </is>
      </c>
      <c r="H841" s="8" t="n">
        <v>44559</v>
      </c>
      <c r="I841" s="8" t="n">
        <v>46385</v>
      </c>
      <c r="J841" s="9" t="n">
        <v>8581389.539999999</v>
      </c>
      <c r="K841" s="7" t="inlineStr">
        <is>
          <t>Instrumento não localizado no SIGGo: cadastrar a transferência (AFC) com Nº TransfereGov 916322, conforme IN nº 13/2026</t>
        </is>
      </c>
    </row>
    <row r="842">
      <c r="A842" s="5" t="inlineStr">
        <is>
          <t>340101 – SECRETARIA DE ESTADO DE ESPORTE E LAZER DO DF</t>
        </is>
      </c>
      <c r="B842" s="10" t="inlineStr">
        <is>
          <t>Sem cadastro identificado</t>
        </is>
      </c>
      <c r="C842" s="5" t="n">
        <v/>
      </c>
      <c r="D842" s="5" t="inlineStr">
        <is>
          <t>916323</t>
        </is>
      </c>
      <c r="E842" s="7" t="inlineStr">
        <is>
          <t>Contrato De Repasse</t>
        </is>
      </c>
      <c r="F842" s="7" t="inlineStr">
        <is>
          <t>Ministerio Do Esporte</t>
        </is>
      </c>
      <c r="G842" s="7" t="inlineStr">
        <is>
          <t>Secretaria De Estado Do Esporte E Lazer Do Distrito Federal</t>
        </is>
      </c>
      <c r="H842" s="8" t="n">
        <v>44559</v>
      </c>
      <c r="I842" s="8" t="n">
        <v>46598</v>
      </c>
      <c r="J842" s="9" t="n">
        <v>1915000</v>
      </c>
      <c r="K842" s="7" t="inlineStr">
        <is>
          <t>Instrumento não localizado no SIGGo: cadastrar a transferência (AFC) com Nº TransfereGov 916323, conforme IN nº 13/2026</t>
        </is>
      </c>
    </row>
    <row r="843">
      <c r="A843" s="5" t="inlineStr">
        <is>
          <t>340101 – SECRETARIA DE ESTADO DE ESPORTE E LAZER DO DF</t>
        </is>
      </c>
      <c r="B843" s="10" t="inlineStr">
        <is>
          <t>Sem cadastro identificado</t>
        </is>
      </c>
      <c r="C843" s="5" t="n">
        <v/>
      </c>
      <c r="D843" s="5" t="inlineStr">
        <is>
          <t>916981</t>
        </is>
      </c>
      <c r="E843" s="7" t="inlineStr">
        <is>
          <t>Contrato De Repasse</t>
        </is>
      </c>
      <c r="F843" s="7" t="inlineStr">
        <is>
          <t>Ministerio Do Esporte</t>
        </is>
      </c>
      <c r="G843" s="7" t="inlineStr">
        <is>
          <t>Secretaria De Estado Do Esporte E Lazer Do Distrito Federal</t>
        </is>
      </c>
      <c r="H843" s="8" t="n">
        <v>44559</v>
      </c>
      <c r="I843" s="8" t="n">
        <v>46385</v>
      </c>
      <c r="J843" s="9" t="n">
        <v>869500</v>
      </c>
      <c r="K843" s="7" t="inlineStr">
        <is>
          <t>Instrumento não localizado no SIGGo: cadastrar a transferência (AFC) com Nº TransfereGov 916981, conforme IN nº 13/2026</t>
        </is>
      </c>
    </row>
    <row r="844">
      <c r="A844" s="5" t="inlineStr">
        <is>
          <t>340101 – SECRETARIA DE ESTADO DE ESPORTE E LAZER DO DF</t>
        </is>
      </c>
      <c r="B844" s="10" t="inlineStr">
        <is>
          <t>Sem cadastro identificado</t>
        </is>
      </c>
      <c r="C844" s="5" t="n">
        <v/>
      </c>
      <c r="D844" s="5" t="inlineStr">
        <is>
          <t>919287</t>
        </is>
      </c>
      <c r="E844" s="7" t="inlineStr">
        <is>
          <t>Contrato De Repasse</t>
        </is>
      </c>
      <c r="F844" s="7" t="inlineStr">
        <is>
          <t>Ministerio Do Esporte</t>
        </is>
      </c>
      <c r="G844" s="7" t="inlineStr">
        <is>
          <t>Secretaria De Estado Do Esporte E Lazer Do Distrito Federal</t>
        </is>
      </c>
      <c r="H844" s="8" t="n">
        <v>44559</v>
      </c>
      <c r="I844" s="8" t="n">
        <v>46385</v>
      </c>
      <c r="J844" s="9" t="n">
        <v>11473000</v>
      </c>
      <c r="K844" s="7" t="inlineStr">
        <is>
          <t>Instrumento não localizado no SIGGo: cadastrar a transferência (AFC) com Nº TransfereGov 919287, conforme IN nº 13/2026</t>
        </is>
      </c>
    </row>
    <row r="845">
      <c r="A845" s="5" t="inlineStr">
        <is>
          <t>340101 – SECRETARIA DE ESTADO DE ESPORTE E LAZER DO DF</t>
        </is>
      </c>
      <c r="B845" s="10" t="inlineStr">
        <is>
          <t>Sem cadastro identificado</t>
        </is>
      </c>
      <c r="C845" s="5" t="n">
        <v/>
      </c>
      <c r="D845" s="5" t="inlineStr">
        <is>
          <t>936337</t>
        </is>
      </c>
      <c r="E845" s="7" t="inlineStr">
        <is>
          <t>Contrato De Repasse</t>
        </is>
      </c>
      <c r="F845" s="7" t="inlineStr">
        <is>
          <t>Ministerio Do Esporte</t>
        </is>
      </c>
      <c r="G845" s="7" t="inlineStr">
        <is>
          <t>Secretaria De Estado Do Esporte E Lazer Do Distrito Federal</t>
        </is>
      </c>
      <c r="H845" s="8" t="n">
        <v>44925</v>
      </c>
      <c r="I845" s="8" t="n">
        <v>46751</v>
      </c>
      <c r="J845" s="9" t="n">
        <v>16591326.17</v>
      </c>
      <c r="K845" s="7" t="inlineStr">
        <is>
          <t>Instrumento não localizado no SIGGo: cadastrar a transferência (AFC) com Nº TransfereGov 936337, conforme IN nº 13/2026</t>
        </is>
      </c>
    </row>
    <row r="846">
      <c r="A846" s="5" t="inlineStr">
        <is>
          <t>340101 – SECRETARIA DE ESTADO DE ESPORTE E LAZER DO DF</t>
        </is>
      </c>
      <c r="B846" s="10" t="inlineStr">
        <is>
          <t>Sem cadastro identificado</t>
        </is>
      </c>
      <c r="C846" s="5" t="n">
        <v/>
      </c>
      <c r="D846" s="5" t="inlineStr">
        <is>
          <t>950421</t>
        </is>
      </c>
      <c r="E846" s="7" t="inlineStr">
        <is>
          <t>Contrato De Repasse</t>
        </is>
      </c>
      <c r="F846" s="7" t="inlineStr">
        <is>
          <t>Ministerio Do Esporte</t>
        </is>
      </c>
      <c r="G846" s="7" t="inlineStr">
        <is>
          <t>Secretaria De Estado Do Esporte E Lazer Do Distrito Federal</t>
        </is>
      </c>
      <c r="H846" s="8" t="n">
        <v>45289</v>
      </c>
      <c r="I846" s="8" t="n">
        <v>46660</v>
      </c>
      <c r="J846" s="9" t="n">
        <v>804166.59</v>
      </c>
      <c r="K846" s="7" t="inlineStr">
        <is>
          <t>Instrumento não localizado no SIGGo: cadastrar a transferência (AFC) com Nº TransfereGov 950421, conforme IN nº 13/2026</t>
        </is>
      </c>
    </row>
    <row r="847">
      <c r="A847" s="5" t="inlineStr">
        <is>
          <t>340101 – SECRETARIA DE ESTADO DE ESPORTE E LAZER DO DF</t>
        </is>
      </c>
      <c r="B847" s="10" t="inlineStr">
        <is>
          <t>Sem cadastro identificado</t>
        </is>
      </c>
      <c r="C847" s="5" t="n">
        <v/>
      </c>
      <c r="D847" s="5" t="inlineStr">
        <is>
          <t>950894</t>
        </is>
      </c>
      <c r="E847" s="7" t="inlineStr">
        <is>
          <t>Contrato De Repasse</t>
        </is>
      </c>
      <c r="F847" s="7" t="inlineStr">
        <is>
          <t>Ministerio Do Esporte</t>
        </is>
      </c>
      <c r="G847" s="7" t="inlineStr">
        <is>
          <t>Secretaria De Estado Do Esporte E Lazer Do Distrito Federal</t>
        </is>
      </c>
      <c r="H847" s="8" t="n">
        <v>45289</v>
      </c>
      <c r="I847" s="8" t="n">
        <v>46750</v>
      </c>
      <c r="J847" s="9" t="n">
        <v>9559560</v>
      </c>
      <c r="K847" s="7" t="inlineStr">
        <is>
          <t>Instrumento não localizado no SIGGo: cadastrar a transferência (AFC) com Nº TransfereGov 950894, conforme IN nº 13/2026</t>
        </is>
      </c>
    </row>
    <row r="848">
      <c r="A848" s="5" t="inlineStr">
        <is>
          <t>340101 – SECRETARIA DE ESTADO DE ESPORTE E LAZER DO DF</t>
        </is>
      </c>
      <c r="B848" s="10" t="inlineStr">
        <is>
          <t>Sem cadastro identificado</t>
        </is>
      </c>
      <c r="C848" s="5" t="n">
        <v/>
      </c>
      <c r="D848" s="5" t="inlineStr">
        <is>
          <t>955259</t>
        </is>
      </c>
      <c r="E848" s="7" t="inlineStr">
        <is>
          <t>Convênio</t>
        </is>
      </c>
      <c r="F848" s="7" t="inlineStr">
        <is>
          <t>Ministerio Do Esporte</t>
        </is>
      </c>
      <c r="G848" s="7" t="inlineStr">
        <is>
          <t>Secretaria De Estado Do Esporte E Lazer Do Distrito Federal</t>
        </is>
      </c>
      <c r="H848" s="8" t="n">
        <v>45291</v>
      </c>
      <c r="I848" s="8" t="n">
        <v>47027</v>
      </c>
      <c r="J848" s="9" t="n">
        <v>827000</v>
      </c>
      <c r="K848" s="7" t="inlineStr">
        <is>
          <t>Instrumento não localizado no SIGGo: cadastrar a transferência (AFC) com Nº TransfereGov 955259, conforme IN nº 13/2026</t>
        </is>
      </c>
    </row>
    <row r="849">
      <c r="A849" s="5" t="inlineStr">
        <is>
          <t>340101 – SECRETARIA DE ESTADO DE ESPORTE E LAZER DO DF</t>
        </is>
      </c>
      <c r="B849" s="10" t="inlineStr">
        <is>
          <t>Sem cadastro identificado</t>
        </is>
      </c>
      <c r="C849" s="5" t="n">
        <v/>
      </c>
      <c r="D849" s="5" t="inlineStr">
        <is>
          <t>959085</t>
        </is>
      </c>
      <c r="E849" s="7" t="inlineStr">
        <is>
          <t>Contrato De Repasse</t>
        </is>
      </c>
      <c r="F849" s="7" t="inlineStr">
        <is>
          <t>Ministerio Do Esporte</t>
        </is>
      </c>
      <c r="G849" s="7" t="inlineStr">
        <is>
          <t>Secretaria De Estado Do Esporte E Lazer Do Distrito Federal</t>
        </is>
      </c>
      <c r="H849" s="8" t="n">
        <v>45482</v>
      </c>
      <c r="I849" s="8" t="n">
        <v>47308</v>
      </c>
      <c r="J849" s="9" t="n">
        <v>9560000</v>
      </c>
      <c r="K849" s="7" t="inlineStr">
        <is>
          <t>Instrumento não localizado no SIGGo: cadastrar a transferência (AFC) com Nº TransfereGov 959085, conforme IN nº 13/2026</t>
        </is>
      </c>
    </row>
    <row r="850">
      <c r="A850" s="5" t="inlineStr">
        <is>
          <t>340101 – SECRETARIA DE ESTADO DE ESPORTE E LAZER DO DF</t>
        </is>
      </c>
      <c r="B850" s="10" t="inlineStr">
        <is>
          <t>Sem cadastro identificado</t>
        </is>
      </c>
      <c r="C850" s="5" t="n">
        <v/>
      </c>
      <c r="D850" s="5" t="inlineStr">
        <is>
          <t>964526</t>
        </is>
      </c>
      <c r="E850" s="7" t="inlineStr">
        <is>
          <t>Contrato De Repasse</t>
        </is>
      </c>
      <c r="F850" s="7" t="inlineStr">
        <is>
          <t>Ministerio Do Esporte</t>
        </is>
      </c>
      <c r="G850" s="7" t="inlineStr">
        <is>
          <t>Secretaria De Estado Do Esporte E Lazer Do Distrito Federal</t>
        </is>
      </c>
      <c r="H850" s="8" t="n">
        <v>45504</v>
      </c>
      <c r="I850" s="8" t="n">
        <v>46965</v>
      </c>
      <c r="J850" s="9" t="n">
        <v>2372224.14</v>
      </c>
      <c r="K850" s="7" t="inlineStr">
        <is>
          <t>Instrumento não localizado no SIGGo: cadastrar a transferência (AFC) com Nº TransfereGov 964526, conforme IN nº 13/2026</t>
        </is>
      </c>
    </row>
    <row r="851">
      <c r="A851" s="5" t="inlineStr">
        <is>
          <t>340101 – SECRETARIA DE ESTADO DE ESPORTE E LAZER DO DF</t>
        </is>
      </c>
      <c r="B851" s="10" t="inlineStr">
        <is>
          <t>Sem cadastro identificado</t>
        </is>
      </c>
      <c r="C851" s="5" t="n">
        <v/>
      </c>
      <c r="D851" s="5" t="inlineStr">
        <is>
          <t>965819</t>
        </is>
      </c>
      <c r="E851" s="7" t="inlineStr">
        <is>
          <t>Contrato De Repasse</t>
        </is>
      </c>
      <c r="F851" s="7" t="inlineStr">
        <is>
          <t>Ministerio Do Esporte</t>
        </is>
      </c>
      <c r="G851" s="7" t="inlineStr">
        <is>
          <t>Secretaria De Estado Do Esporte E Lazer Do Distrito Federal</t>
        </is>
      </c>
      <c r="H851" s="8" t="n">
        <v>45930</v>
      </c>
      <c r="I851" s="8" t="n">
        <v>47026</v>
      </c>
      <c r="J851" s="9" t="n">
        <v>697182.85</v>
      </c>
      <c r="K851" s="7" t="inlineStr">
        <is>
          <t>Instrumento não localizado no SIGGo: cadastrar a transferência (AFC) com Nº TransfereGov 965819, conforme IN nº 13/2026</t>
        </is>
      </c>
    </row>
    <row r="852">
      <c r="A852" s="5" t="inlineStr">
        <is>
          <t>340101 – SECRETARIA DE ESTADO DE ESPORTE E LAZER DO DF</t>
        </is>
      </c>
      <c r="B852" s="10" t="inlineStr">
        <is>
          <t>Sem cadastro identificado</t>
        </is>
      </c>
      <c r="C852" s="5" t="n">
        <v/>
      </c>
      <c r="D852" s="5" t="inlineStr">
        <is>
          <t>980731</t>
        </is>
      </c>
      <c r="E852" s="7" t="inlineStr">
        <is>
          <t>Contrato De Repasse</t>
        </is>
      </c>
      <c r="F852" s="7" t="inlineStr">
        <is>
          <t>Ministerio Do Esporte</t>
        </is>
      </c>
      <c r="G852" s="7" t="inlineStr">
        <is>
          <t>Secretaria De Estado Do Esporte E Lazer Do Distrito Federal</t>
        </is>
      </c>
      <c r="H852" s="8" t="n">
        <v>45987</v>
      </c>
      <c r="I852" s="8" t="n">
        <v>47441</v>
      </c>
      <c r="J852" s="9" t="n">
        <v>13177536.5</v>
      </c>
      <c r="K852" s="7" t="inlineStr">
        <is>
          <t>Instrumento não localizado no SIGGo: cadastrar a transferência (AFC) com Nº TransfereGov 980731, conforme IN nº 13/2026</t>
        </is>
      </c>
    </row>
    <row r="853">
      <c r="A853" s="5" t="inlineStr">
        <is>
          <t>440101 – SECRETARIA DE EST. DE JUSTIÇA E CIDADANIA DO DF</t>
        </is>
      </c>
      <c r="B853" s="6" t="inlineStr">
        <is>
          <t>Cadastro inconsistente</t>
        </is>
      </c>
      <c r="C853" s="5" t="n">
        <v>5649</v>
      </c>
      <c r="D853" s="5" t="inlineStr">
        <is>
          <t>700189</t>
        </is>
      </c>
      <c r="E853" s="7" t="inlineStr">
        <is>
          <t>Convênio</t>
        </is>
      </c>
      <c r="F853" s="7" t="inlineStr">
        <is>
          <t>Ministério Da Integração E Do Desenvolvimento Regional</t>
        </is>
      </c>
      <c r="G853" s="7" t="inlineStr">
        <is>
          <t>Secretaria De Est. De Justiça E Cidadania Do Df (UG no SIGGo)</t>
        </is>
      </c>
      <c r="H853" s="8" t="n">
        <v>39783</v>
      </c>
      <c r="I853" s="8" t="n">
        <v>40444</v>
      </c>
      <c r="J853" s="9" t="n">
        <v>300000</v>
      </c>
      <c r="K853" s="7" t="inlineStr">
        <is>
          <t>Valor Transferência: registrado R$ 226.385,00 → R$ 300.000,00 (valor global atualizado; art. 5º, §8º)
Data Fim Vigência: registrada 01/12/2009 → 23/09/2010 (art. 5º, §11)</t>
        </is>
      </c>
    </row>
    <row r="854">
      <c r="A854" s="5" t="inlineStr">
        <is>
          <t>440101 – SECRETARIA DE EST. DE JUSTIÇA E CIDADANIA DO DF</t>
        </is>
      </c>
      <c r="B854" s="6" t="inlineStr">
        <is>
          <t>Cadastro inconsistente</t>
        </is>
      </c>
      <c r="C854" s="5" t="n">
        <v>6631</v>
      </c>
      <c r="D854" s="5" t="inlineStr">
        <is>
          <t>759772</t>
        </is>
      </c>
      <c r="E854" s="7" t="inlineStr">
        <is>
          <t>Convênio</t>
        </is>
      </c>
      <c r="F854" s="7" t="inlineStr">
        <is>
          <t>Ministerio Da Justica E Seguranca Publica</t>
        </is>
      </c>
      <c r="G854" s="7" t="inlineStr">
        <is>
          <t>Secretaria De Est. De Justiça E Cidadania Do Df (UG no SIGGo)</t>
        </is>
      </c>
      <c r="H854" s="8" t="n">
        <v>40903</v>
      </c>
      <c r="I854" s="8" t="n">
        <v>41998</v>
      </c>
      <c r="J854" s="9" t="n">
        <v>399769.33</v>
      </c>
      <c r="K854" s="7" t="inlineStr">
        <is>
          <t>Número Original: registrado '76/2011' → deve conter o identificador 759772 (art. 6º)
Valor Transferência: registrado R$ 349.769,33 → R$ 399.769,33 (valor global atualizado; art. 5º, §8º)
Data Fim Vigência: registrada 25/12/2013 → 25/12/2014 (art. 5º, §11)</t>
        </is>
      </c>
    </row>
    <row r="855">
      <c r="A855" s="5" t="inlineStr">
        <is>
          <t>440101 – SECRETARIA DE EST. DE JUSTIÇA E CIDADANIA DO DF</t>
        </is>
      </c>
      <c r="B855" s="6" t="inlineStr">
        <is>
          <t>Cadastro inconsistente</t>
        </is>
      </c>
      <c r="C855" s="5" t="n">
        <v>7019</v>
      </c>
      <c r="D855" s="5" t="inlineStr">
        <is>
          <t>769447</t>
        </is>
      </c>
      <c r="E855" s="7" t="inlineStr">
        <is>
          <t>Convênio</t>
        </is>
      </c>
      <c r="F855" s="7" t="inlineStr">
        <is>
          <t>Ministério Da Igualdade Racial</t>
        </is>
      </c>
      <c r="G855" s="7" t="inlineStr">
        <is>
          <t>Secretaria De Estado De Justica E Cidadania</t>
        </is>
      </c>
      <c r="H855" s="8" t="n">
        <v>41093</v>
      </c>
      <c r="I855" s="8" t="n">
        <v>43404</v>
      </c>
      <c r="J855" s="9" t="n">
        <v>342077</v>
      </c>
      <c r="K855" s="7" t="inlineStr">
        <is>
          <t>Nº TransfereGov: registrado '0' → informar 769447 (somente dígitos; art. 5º, §§1º e 2º)
Valor Transferência: registrado R$ 341.697,00 → R$ 342.077,00 (valor global atualizado; art. 5º, §8º)
Data Fim Vigência: registrada 30/04/2020 → 31/10/2018 (art. 5º, §11)
Conta Bancária: registrada 006291X → 71536 (conta do instrumento no TransfereGov, a comprovar; art. 5º, §10)</t>
        </is>
      </c>
    </row>
    <row r="856">
      <c r="A856" s="5" t="inlineStr">
        <is>
          <t>440101 – SECRETARIA DE EST. DE JUSTIÇA E CIDADANIA DO DF</t>
        </is>
      </c>
      <c r="B856" s="6" t="inlineStr">
        <is>
          <t>Cadastro inconsistente</t>
        </is>
      </c>
      <c r="C856" s="5" t="n">
        <v>7112</v>
      </c>
      <c r="D856" s="5" t="inlineStr">
        <is>
          <t>775970</t>
        </is>
      </c>
      <c r="E856" s="7" t="inlineStr">
        <is>
          <t>Convênio</t>
        </is>
      </c>
      <c r="F856" s="7" t="inlineStr">
        <is>
          <t>Presidencia Da República</t>
        </is>
      </c>
      <c r="G856" s="7" t="inlineStr">
        <is>
          <t>Secretaria De Estado De Justica E Cidadania</t>
        </is>
      </c>
      <c r="H856" s="8" t="n">
        <v>41271</v>
      </c>
      <c r="I856" s="8" t="n">
        <v>42457</v>
      </c>
      <c r="J856" s="9" t="n">
        <v>230524.49</v>
      </c>
      <c r="K856" s="7" t="inlineStr">
        <is>
          <t>Número Original: registrado '30/2012' → deve conter o identificador 775970 (art. 6º)
Valor Transferência: registrado R$ 206.907,69 → R$ 230.524,49 (valor global atualizado; art. 5º, §8º)
Data Fim Vigência: registrada 28/03/2014 → 28/03/2016 (art. 5º, §11)</t>
        </is>
      </c>
    </row>
    <row r="857">
      <c r="A857" s="5" t="inlineStr">
        <is>
          <t>440101 – SECRETARIA DE EST. DE JUSTIÇA E CIDADANIA DO DF</t>
        </is>
      </c>
      <c r="B857" s="6" t="inlineStr">
        <is>
          <t>Cadastro inconsistente</t>
        </is>
      </c>
      <c r="C857" s="5" t="n">
        <v>7137</v>
      </c>
      <c r="D857" s="5" t="inlineStr">
        <is>
          <t>776791</t>
        </is>
      </c>
      <c r="E857" s="7" t="inlineStr">
        <is>
          <t>Convênio</t>
        </is>
      </c>
      <c r="F857" s="7" t="inlineStr">
        <is>
          <t>Ministerio Dos Direitos Humanos E Cidadania</t>
        </is>
      </c>
      <c r="G857" s="7" t="inlineStr">
        <is>
          <t>Secretaria De Estado De Politicas Para Criancas, Adolescentes E Juventude</t>
        </is>
      </c>
      <c r="H857" s="8" t="n">
        <v>41271</v>
      </c>
      <c r="I857" s="8" t="n">
        <v>42063</v>
      </c>
      <c r="J857" s="9" t="n">
        <v>2106242.72</v>
      </c>
      <c r="K857" s="7" t="inlineStr">
        <is>
          <t>Nº TransfereGov: registrado '0' → informar 776791 (somente dígitos; art. 5º, §§1º e 2º)
Valor Transferência: registrado R$ 2.000.000,00 → R$ 2.106.242,72 (valor global atualizado; art. 5º, §8º)
Data Fim Vigência: registrada 31/12/2019 → 28/02/2015 (art. 5º, §11)</t>
        </is>
      </c>
    </row>
    <row r="858">
      <c r="A858" s="5" t="inlineStr">
        <is>
          <t>440101 – SECRETARIA DE EST. DE JUSTIÇA E CIDADANIA DO DF</t>
        </is>
      </c>
      <c r="B858" s="6" t="inlineStr">
        <is>
          <t>Cadastro inconsistente</t>
        </is>
      </c>
      <c r="C858" s="5" t="n">
        <v>7778</v>
      </c>
      <c r="D858" s="5" t="inlineStr">
        <is>
          <t>795992</t>
        </is>
      </c>
      <c r="E858" s="7" t="inlineStr">
        <is>
          <t>Convênio</t>
        </is>
      </c>
      <c r="F858" s="7" t="inlineStr">
        <is>
          <t>Ministério Do Desenvolvimento E Assistência Social, Família E Combate Fome</t>
        </is>
      </c>
      <c r="G858" s="7" t="inlineStr">
        <is>
          <t>Secretaria De Estado De Justica E Cidadania</t>
        </is>
      </c>
      <c r="H858" s="8" t="n">
        <v>41639</v>
      </c>
      <c r="I858" s="8" t="n">
        <v>44378</v>
      </c>
      <c r="J858" s="9" t="n">
        <v>1111111.5</v>
      </c>
      <c r="K858" s="7" t="inlineStr">
        <is>
          <t>Número Original: registrado '57/2013' → deve conter o identificador 795992 (art. 6º)
Valor Transferência: registrado R$ 1.000.000,00 → R$ 1.111.111,50 (valor global atualizado; art. 5º, §8º)
Data Fim Vigência: registrada 02/09/2021 → 01/07/2021 (art. 5º, §11)</t>
        </is>
      </c>
    </row>
    <row r="859">
      <c r="A859" s="5" t="inlineStr">
        <is>
          <t>440101 – SECRETARIA DE EST. DE JUSTIÇA E CIDADANIA DO DF</t>
        </is>
      </c>
      <c r="B859" s="6" t="inlineStr">
        <is>
          <t>Cadastro inconsistente</t>
        </is>
      </c>
      <c r="C859" s="5" t="n">
        <v>7860</v>
      </c>
      <c r="D859" s="5" t="inlineStr">
        <is>
          <t>784679</t>
        </is>
      </c>
      <c r="E859" s="7" t="inlineStr">
        <is>
          <t>Convênio</t>
        </is>
      </c>
      <c r="F859" s="7" t="inlineStr">
        <is>
          <t>Ministerio Da Justica E Seguranca Publica</t>
        </is>
      </c>
      <c r="G859" s="7" t="inlineStr">
        <is>
          <t>Secretaria De Estado De Justica E Cidadania</t>
        </is>
      </c>
      <c r="H859" s="8" t="n">
        <v>41639</v>
      </c>
      <c r="I859" s="8" t="n">
        <v>43171</v>
      </c>
      <c r="J859" s="9" t="n">
        <v>555555.5600000001</v>
      </c>
      <c r="K859" s="7" t="inlineStr">
        <is>
          <t>Número Original: registrado '19/2013' → deve conter o identificador 784679 (art. 6º)
Data Fim Vigência: registrada 31/12/2015 → 12/03/2018 (art. 5º, §11)</t>
        </is>
      </c>
    </row>
    <row r="860">
      <c r="A860" s="5" t="inlineStr">
        <is>
          <t>440101 – SECRETARIA DE EST. DE JUSTIÇA E CIDADANIA DO DF</t>
        </is>
      </c>
      <c r="B860" s="6" t="inlineStr">
        <is>
          <t>Cadastro inconsistente</t>
        </is>
      </c>
      <c r="C860" s="5" t="n">
        <v>7861</v>
      </c>
      <c r="D860" s="5" t="inlineStr">
        <is>
          <t>788030</t>
        </is>
      </c>
      <c r="E860" s="7" t="inlineStr">
        <is>
          <t>Convênio</t>
        </is>
      </c>
      <c r="F860" s="7" t="inlineStr">
        <is>
          <t>Ministerio Da Justica E Seguranca Publica</t>
        </is>
      </c>
      <c r="G860" s="7" t="inlineStr">
        <is>
          <t>Secretaria De Estado De Justica E Cidadania</t>
        </is>
      </c>
      <c r="H860" s="8" t="n">
        <v>41639</v>
      </c>
      <c r="I860" s="8" t="n">
        <v>42037</v>
      </c>
      <c r="J860" s="9" t="n">
        <v>1222222.22</v>
      </c>
      <c r="K860" s="7" t="inlineStr">
        <is>
          <t>Número Original: registrado '14/2013' → deve conter o identificador 788030 (art. 6º)
Data Fim Vigência: registrada 30/12/2014 → 02/02/2015 (art. 5º, §11)</t>
        </is>
      </c>
    </row>
    <row r="861">
      <c r="A861" s="5" t="inlineStr">
        <is>
          <t>440101 – SECRETARIA DE EST. DE JUSTIÇA E CIDADANIA DO DF</t>
        </is>
      </c>
      <c r="B861" s="6" t="inlineStr">
        <is>
          <t>Cadastro inconsistente</t>
        </is>
      </c>
      <c r="C861" s="5" t="n">
        <v>8653</v>
      </c>
      <c r="D861" s="5" t="inlineStr">
        <is>
          <t>782613</t>
        </is>
      </c>
      <c r="E861" s="7" t="inlineStr">
        <is>
          <t>Convênio</t>
        </is>
      </c>
      <c r="F861" s="7" t="inlineStr">
        <is>
          <t>Ministerio Da Justica E Seguranca Publica</t>
        </is>
      </c>
      <c r="G861" s="7" t="inlineStr">
        <is>
          <t>Secretaria De Estado De Justica E Cidadania</t>
        </is>
      </c>
      <c r="H861" s="8" t="n">
        <v>41555</v>
      </c>
      <c r="I861" s="8" t="n">
        <v>43077</v>
      </c>
      <c r="J861" s="9" t="n">
        <v>118362.44</v>
      </c>
      <c r="K861" s="7" t="inlineStr">
        <is>
          <t>Número Original: registrado '03/2013' → deve conter o identificador 782613 (art. 6º)
Valor Transferência: registrado R$ 106.526,20 → R$ 118.362,44 (valor global atualizado; art. 5º, §8º)
Data Fim Vigência: registrada 08/06/2015 → 08/12/2017 (art. 5º, §11)</t>
        </is>
      </c>
    </row>
    <row r="862">
      <c r="A862" s="5" t="inlineStr">
        <is>
          <t>440101 – SECRETARIA DE EST. DE JUSTIÇA E CIDADANIA DO DF</t>
        </is>
      </c>
      <c r="B862" s="6" t="inlineStr">
        <is>
          <t>Cadastro inconsistente</t>
        </is>
      </c>
      <c r="C862" s="5" t="n">
        <v>9250</v>
      </c>
      <c r="D862" s="5" t="inlineStr">
        <is>
          <t>787683</t>
        </is>
      </c>
      <c r="E862" s="7" t="inlineStr">
        <is>
          <t>Contrato De Repasse</t>
        </is>
      </c>
      <c r="F862" s="7" t="inlineStr">
        <is>
          <t>Ministerio Da Justica E Seguranca Publica</t>
        </is>
      </c>
      <c r="G862" s="7" t="inlineStr">
        <is>
          <t>Secretaria De Estado De Seguranca Publica Do Distrito Federal</t>
        </is>
      </c>
      <c r="H862" s="8" t="n">
        <v>41627</v>
      </c>
      <c r="I862" s="8" t="n">
        <v>44165</v>
      </c>
      <c r="J862" s="9" t="n">
        <v>133376620.69</v>
      </c>
      <c r="K862" s="7" t="inlineStr">
        <is>
          <t>Espécie de Transferência: registrada 1 → 13 (Contrato De Repasse; art. 5º, §6º)
Valor Transferência: registrado R$ 80.000.000,00 → R$ 133.376.620,69 (valor global atualizado; art. 5º, §8º)
Data Início Vigência: registrada 12/12/2013 → 19/12/2013 (art. 5º, §11)
Data Fim Vigência: registrada 31/03/2020 → 30/11/2020 (art. 5º, §11)
Conta Bancária: registrada 0001988 → 60710121 (conta do instrumento no TransfereGov, a comprovar; art. 5º, §10)</t>
        </is>
      </c>
    </row>
    <row r="863">
      <c r="A863" s="5" t="inlineStr">
        <is>
          <t>440101 – SECRETARIA DE EST. DE JUSTIÇA E CIDADANIA DO DF</t>
        </is>
      </c>
      <c r="B863" s="6" t="inlineStr">
        <is>
          <t>Cadastro inconsistente</t>
        </is>
      </c>
      <c r="C863" s="5" t="n">
        <v>9326</v>
      </c>
      <c r="D863" s="5" t="inlineStr">
        <is>
          <t>812709</t>
        </is>
      </c>
      <c r="E863" s="7" t="inlineStr">
        <is>
          <t>Convênio</t>
        </is>
      </c>
      <c r="F863" s="7" t="inlineStr">
        <is>
          <t>Ministerio Da Justica E Seguranca Publica</t>
        </is>
      </c>
      <c r="G863" s="7" t="inlineStr">
        <is>
          <t>Secretaria De Estado De Seguranca Publica Do Distrito Federal</t>
        </is>
      </c>
      <c r="H863" s="8" t="n">
        <v>42004</v>
      </c>
      <c r="I863" s="8" t="n">
        <v>43500</v>
      </c>
      <c r="J863" s="9" t="n">
        <v>144678.4</v>
      </c>
      <c r="K863" s="7" t="inlineStr">
        <is>
          <t>Valor Transferência: registrado R$ 124.798,33 → R$ 144.678,40 (valor global atualizado; art. 5º, §8º)
Data Fim Vigência: registrada 31/12/2014 → 04/02/2019 (art. 5º, §11)
Conta Bancária: registrada 0066540 → 67288 (conta do instrumento no TransfereGov, a comprovar; art. 5º, §10)</t>
        </is>
      </c>
    </row>
    <row r="864">
      <c r="A864" s="5" t="inlineStr">
        <is>
          <t>440101 – SECRETARIA DE EST. DE JUSTIÇA E CIDADANIA DO DF</t>
        </is>
      </c>
      <c r="B864" s="6" t="inlineStr">
        <is>
          <t>Cadastro inconsistente</t>
        </is>
      </c>
      <c r="C864" s="5" t="n">
        <v>9327</v>
      </c>
      <c r="D864" s="5" t="inlineStr">
        <is>
          <t>813708</t>
        </is>
      </c>
      <c r="E864" s="7" t="inlineStr">
        <is>
          <t>Convênio</t>
        </is>
      </c>
      <c r="F864" s="7" t="inlineStr">
        <is>
          <t>Ministerio Da Justica E Seguranca Publica</t>
        </is>
      </c>
      <c r="G864" s="7" t="inlineStr">
        <is>
          <t>Secretaria De Estado De Seguranca Publica Do Distrito Federal</t>
        </is>
      </c>
      <c r="H864" s="8" t="n">
        <v>42004</v>
      </c>
      <c r="I864" s="8" t="n">
        <v>44196</v>
      </c>
      <c r="J864" s="9" t="n">
        <v>535180.88</v>
      </c>
      <c r="K864" s="7" t="inlineStr">
        <is>
          <t>Valor Transferência: registrado R$ 474.199,32 → R$ 535.180,88 (valor global atualizado; art. 5º, §8º)
Data Fim Vigência: registrada 31/12/2014 → 31/12/2020 (art. 5º, §11)
Conta Bancária: registrada 0066559 → 67334 (conta do instrumento no TransfereGov, a comprovar; art. 5º, §10)</t>
        </is>
      </c>
    </row>
    <row r="865">
      <c r="A865" s="5" t="inlineStr">
        <is>
          <t>440101 – SECRETARIA DE EST. DE JUSTIÇA E CIDADANIA DO DF</t>
        </is>
      </c>
      <c r="B865" s="6" t="inlineStr">
        <is>
          <t>Cadastro inconsistente</t>
        </is>
      </c>
      <c r="C865" s="5" t="n">
        <v>10222</v>
      </c>
      <c r="D865" s="5" t="inlineStr">
        <is>
          <t>822743</t>
        </is>
      </c>
      <c r="E865" s="7" t="inlineStr">
        <is>
          <t>Convênio</t>
        </is>
      </c>
      <c r="F865" s="7" t="inlineStr">
        <is>
          <t>Ministerio Da Justica E Seguranca Publica</t>
        </is>
      </c>
      <c r="G865" s="7" t="inlineStr">
        <is>
          <t>Secretaria De Estado De Seguranca Publica Do Distrito Federal</t>
        </is>
      </c>
      <c r="H865" s="8" t="n">
        <v>42369</v>
      </c>
      <c r="I865" s="8" t="n">
        <v>43291</v>
      </c>
      <c r="J865" s="9" t="n">
        <v>6468443.04</v>
      </c>
      <c r="K865" s="7" t="inlineStr">
        <is>
          <t>Valor Transferência: registrado R$ 6.287.643,04 → R$ 6.468.443,04 (valor global atualizado; art. 5º, §8º)
Data Fim Vigência: registrada 31/12/2017 → 10/07/2018 (art. 5º, §11)
Conta Bancária: registrada 0066923 → 67296 (conta do instrumento no TransfereGov, a comprovar; art. 5º, §10)</t>
        </is>
      </c>
    </row>
    <row r="866">
      <c r="A866" s="5" t="inlineStr">
        <is>
          <t>440101 – SECRETARIA DE EST. DE JUSTIÇA E CIDADANIA DO DF</t>
        </is>
      </c>
      <c r="B866" s="6" t="inlineStr">
        <is>
          <t>Cadastro inconsistente</t>
        </is>
      </c>
      <c r="C866" s="5" t="n">
        <v>10231</v>
      </c>
      <c r="D866" s="5" t="inlineStr">
        <is>
          <t>822610</t>
        </is>
      </c>
      <c r="E866" s="7" t="inlineStr">
        <is>
          <t>Convênio</t>
        </is>
      </c>
      <c r="F866" s="7" t="inlineStr">
        <is>
          <t>Ministerio Da Justica E Seguranca Publica</t>
        </is>
      </c>
      <c r="G866" s="7" t="inlineStr">
        <is>
          <t>Secretaria De Estado De Seguranca Publica Do Distrito Federal</t>
        </is>
      </c>
      <c r="H866" s="8" t="n">
        <v>42369</v>
      </c>
      <c r="I866" s="8" t="n">
        <v>43465</v>
      </c>
      <c r="J866" s="9" t="n">
        <v>388144.26</v>
      </c>
      <c r="K866" s="7" t="inlineStr">
        <is>
          <t>Data Fim Vigência: registrada 31/12/2017 → 31/12/2018 (art. 5º, §11)
Conta Bancária: registrada 006680X → 67318 (conta do instrumento no TransfereGov, a comprovar; art. 5º, §10)</t>
        </is>
      </c>
    </row>
    <row r="867">
      <c r="A867" s="5" t="inlineStr">
        <is>
          <t>440101 – SECRETARIA DE EST. DE JUSTIÇA E CIDADANIA DO DF</t>
        </is>
      </c>
      <c r="B867" s="6" t="inlineStr">
        <is>
          <t>Cadastro inconsistente</t>
        </is>
      </c>
      <c r="C867" s="5" t="n">
        <v>10648</v>
      </c>
      <c r="D867" s="5" t="inlineStr">
        <is>
          <t>819092</t>
        </is>
      </c>
      <c r="E867" s="7" t="inlineStr">
        <is>
          <t>Convênio</t>
        </is>
      </c>
      <c r="F867" s="7" t="inlineStr">
        <is>
          <t>Ministério Do Desenvolvimento E Assistência Social, Família E Combate Fome</t>
        </is>
      </c>
      <c r="G867" s="7" t="inlineStr">
        <is>
          <t>Secretaria De Estado De Justica E Cidadania</t>
        </is>
      </c>
      <c r="H867" s="8" t="n">
        <v>42377</v>
      </c>
      <c r="I867" s="8" t="n">
        <v>44378</v>
      </c>
      <c r="J867" s="9" t="n">
        <v>2434091.58</v>
      </c>
      <c r="K867" s="7" t="inlineStr">
        <is>
          <t>Número Original: registrado '23/2015' → deve conter o identificador 819092 (art. 6º)
Data Fim Vigência: registrada 09/04/2021 → 01/07/2021 (art. 5º, §11)</t>
        </is>
      </c>
    </row>
    <row r="868">
      <c r="A868" s="5" t="inlineStr">
        <is>
          <t>440101 – SECRETARIA DE EST. DE JUSTIÇA E CIDADANIA DO DF</t>
        </is>
      </c>
      <c r="B868" s="6" t="inlineStr">
        <is>
          <t>Cadastro inconsistente</t>
        </is>
      </c>
      <c r="C868" s="5" t="n">
        <v>14035</v>
      </c>
      <c r="D868" s="5" t="inlineStr">
        <is>
          <t>827656</t>
        </is>
      </c>
      <c r="E868" s="7" t="inlineStr">
        <is>
          <t>Convênio</t>
        </is>
      </c>
      <c r="F868" s="7" t="inlineStr">
        <is>
          <t>Ministerio Dos Direitos Humanos E Cidadania</t>
        </is>
      </c>
      <c r="G868" s="7" t="inlineStr">
        <is>
          <t>Secretaria De Estado De Justica E Cidadania</t>
        </is>
      </c>
      <c r="H868" s="8" t="n">
        <v>42726</v>
      </c>
      <c r="I868" s="8" t="n">
        <v>43821</v>
      </c>
      <c r="J868" s="9" t="n">
        <v>315000</v>
      </c>
      <c r="K868" s="7" t="inlineStr">
        <is>
          <t>Valor Transferência: registrado R$ 300.000,00 → R$ 315.000,00 (valor global atualizado; art. 5º, §8º)
Data Fim Vigência: registrada 22/12/2021 → 22/12/2019 (art. 5º, §11)</t>
        </is>
      </c>
    </row>
    <row r="869">
      <c r="A869" s="5" t="inlineStr">
        <is>
          <t>440101 – SECRETARIA DE EST. DE JUSTIÇA E CIDADANIA DO DF</t>
        </is>
      </c>
      <c r="B869" s="6" t="inlineStr">
        <is>
          <t>Cadastro inconsistente</t>
        </is>
      </c>
      <c r="C869" s="5" t="n">
        <v>16838</v>
      </c>
      <c r="D869" s="5" t="inlineStr">
        <is>
          <t>823451</t>
        </is>
      </c>
      <c r="E869" s="7" t="inlineStr">
        <is>
          <t>Convênio</t>
        </is>
      </c>
      <c r="F869" s="7" t="inlineStr">
        <is>
          <t>Ministerio Dos Direitos Humanos E Cidadania</t>
        </is>
      </c>
      <c r="G869" s="7" t="inlineStr">
        <is>
          <t>Secretaria De Estado De Politicas Para Criancas, Adolescentes E Juventude</t>
        </is>
      </c>
      <c r="H869" s="8" t="n">
        <v>42368</v>
      </c>
      <c r="I869" s="8" t="n">
        <v>43099</v>
      </c>
      <c r="J869" s="9" t="n">
        <v>253000</v>
      </c>
      <c r="K869" s="7" t="inlineStr">
        <is>
          <t>Data Fim Vigência: registrada 30/12/2019 → 30/12/2017 (art. 5º, §11)</t>
        </is>
      </c>
    </row>
    <row r="870">
      <c r="A870" s="5" t="inlineStr">
        <is>
          <t>440101 – SECRETARIA DE EST. DE JUSTIÇA E CIDADANIA DO DF</t>
        </is>
      </c>
      <c r="B870" s="6" t="inlineStr">
        <is>
          <t>Cadastro inconsistente</t>
        </is>
      </c>
      <c r="C870" s="5" t="n">
        <v>18892</v>
      </c>
      <c r="D870" s="5" t="inlineStr">
        <is>
          <t>891096</t>
        </is>
      </c>
      <c r="E870" s="7" t="inlineStr">
        <is>
          <t>Convênio</t>
        </is>
      </c>
      <c r="F870" s="7" t="inlineStr">
        <is>
          <t>Ministerio Da Justica E Seguranca Publica</t>
        </is>
      </c>
      <c r="G870" s="7" t="inlineStr">
        <is>
          <t>Secretaria De Estado De Justica E Cidadania</t>
        </is>
      </c>
      <c r="H870" s="8" t="n">
        <v>43829</v>
      </c>
      <c r="I870" s="8" t="n">
        <v>44834</v>
      </c>
      <c r="J870" s="9" t="n">
        <v>2649430</v>
      </c>
      <c r="K870" s="7" t="inlineStr">
        <is>
          <t>Conta Bancária: registrada 0060710822 → 5742081835 (conta do instrumento no TransfereGov, a comprovar; art. 5º, §10)</t>
        </is>
      </c>
    </row>
    <row r="871">
      <c r="A871" s="5" t="inlineStr">
        <is>
          <t>440101 – SECRETARIA DE EST. DE JUSTIÇA E CIDADANIA DO DF</t>
        </is>
      </c>
      <c r="B871" s="6" t="inlineStr">
        <is>
          <t>Cadastro inconsistente</t>
        </is>
      </c>
      <c r="C871" s="5" t="n">
        <v>20529</v>
      </c>
      <c r="D871" s="5" t="inlineStr">
        <is>
          <t>908928</t>
        </is>
      </c>
      <c r="E871" s="7" t="inlineStr">
        <is>
          <t>Convênio</t>
        </is>
      </c>
      <c r="F871" s="7" t="inlineStr">
        <is>
          <t>Ministerio Dos Direitos Humanos E Cidadania</t>
        </is>
      </c>
      <c r="G871" s="7" t="inlineStr">
        <is>
          <t>Secretaria De Estado De Justica E Cidadania</t>
        </is>
      </c>
      <c r="H871" s="8" t="n">
        <v>44196</v>
      </c>
      <c r="I871" s="8" t="n">
        <v>45656</v>
      </c>
      <c r="J871" s="9" t="n">
        <v>2097445.03</v>
      </c>
      <c r="K871" s="7" t="inlineStr">
        <is>
          <t>Valor Transferência: registrado R$ 1.692.567,00 → R$ 2.097.445,03 (valor global atualizado; art. 5º, §8º)
Data Fim Vigência: registrada 28/02/2025 → 30/12/2024 (art. 5º, §11)</t>
        </is>
      </c>
    </row>
    <row r="872">
      <c r="A872" s="5" t="inlineStr">
        <is>
          <t>440101 – SECRETARIA DE EST. DE JUSTIÇA E CIDADANIA DO DF</t>
        </is>
      </c>
      <c r="B872" s="6" t="inlineStr">
        <is>
          <t>Cadastro inconsistente</t>
        </is>
      </c>
      <c r="C872" s="5" t="n">
        <v>20590</v>
      </c>
      <c r="D872" s="5" t="inlineStr">
        <is>
          <t>907070</t>
        </is>
      </c>
      <c r="E872" s="7" t="inlineStr">
        <is>
          <t>Convênio</t>
        </is>
      </c>
      <c r="F872" s="7" t="inlineStr">
        <is>
          <t>Ministerio Dos Direitos Humanos E Cidadania</t>
        </is>
      </c>
      <c r="G872" s="7" t="inlineStr">
        <is>
          <t>Secretaria De Estado De Justica E Cidadania</t>
        </is>
      </c>
      <c r="H872" s="8" t="n">
        <v>44195</v>
      </c>
      <c r="I872" s="8" t="n">
        <v>46022</v>
      </c>
      <c r="J872" s="9" t="n">
        <v>303000</v>
      </c>
      <c r="K872" s="7" t="inlineStr">
        <is>
          <t>Data Fim Vigência: registrada 30/06/2026 → 31/12/2025 (art. 5º, §11)</t>
        </is>
      </c>
    </row>
    <row r="873">
      <c r="A873" s="5" t="inlineStr">
        <is>
          <t>440101 – SECRETARIA DE EST. DE JUSTIÇA E CIDADANIA DO DF</t>
        </is>
      </c>
      <c r="B873" s="6" t="inlineStr">
        <is>
          <t>Cadastro inconsistente</t>
        </is>
      </c>
      <c r="C873" s="5" t="n">
        <v>20637</v>
      </c>
      <c r="D873" s="5" t="inlineStr">
        <is>
          <t>903710</t>
        </is>
      </c>
      <c r="E873" s="7" t="inlineStr">
        <is>
          <t>Convênio</t>
        </is>
      </c>
      <c r="F873" s="7" t="inlineStr">
        <is>
          <t>Ministério Da Integração E Do Desenvolvimento Regional</t>
        </is>
      </c>
      <c r="G873" s="7" t="inlineStr">
        <is>
          <t>Secretaria De Estado De Justica E Cidadania</t>
        </is>
      </c>
      <c r="H873" s="8" t="n">
        <v>44154</v>
      </c>
      <c r="I873" s="8" t="n">
        <v>45368</v>
      </c>
      <c r="J873" s="9" t="n">
        <v>586333</v>
      </c>
      <c r="K873" s="7" t="inlineStr">
        <is>
          <t>Valor Transferência: registrado R$ 360.000,00 → R$ 586.333,00 (valor global atualizado; art. 5º, §8º)
Data Fim Vigência: registrada 31/05/2024 → 17/03/2024 (art. 5º, §11)</t>
        </is>
      </c>
    </row>
    <row r="874">
      <c r="A874" s="5" t="inlineStr">
        <is>
          <t>440101 – SECRETARIA DE EST. DE JUSTIÇA E CIDADANIA DO DF</t>
        </is>
      </c>
      <c r="B874" s="6" t="inlineStr">
        <is>
          <t>Cadastro inconsistente</t>
        </is>
      </c>
      <c r="C874" s="5" t="n">
        <v>21895</v>
      </c>
      <c r="D874" s="5" t="inlineStr">
        <is>
          <t>919191</t>
        </is>
      </c>
      <c r="E874" s="7" t="inlineStr">
        <is>
          <t>Convênio</t>
        </is>
      </c>
      <c r="F874" s="7" t="inlineStr">
        <is>
          <t>Ministério Das Mulheres</t>
        </is>
      </c>
      <c r="G874" s="7" t="inlineStr">
        <is>
          <t>Secretaria De Estado De Justica E Cidadania</t>
        </is>
      </c>
      <c r="H874" s="8" t="n">
        <v>44538</v>
      </c>
      <c r="I874" s="8" t="n">
        <v>45998</v>
      </c>
      <c r="J874" s="9" t="n">
        <v>1020408.16</v>
      </c>
      <c r="K874" s="7" t="inlineStr">
        <is>
          <t>Data Fim Vigência: registrada 07/12/2022 → 07/12/2025 (art. 5º, §11)
Conta Bancária: registrada em branco → 74020 (conta do instrumento no TransfereGov, a comprovar; art. 5º, §10)</t>
        </is>
      </c>
    </row>
    <row r="875">
      <c r="A875" s="5" t="inlineStr">
        <is>
          <t>440101 – SECRETARIA DE EST. DE JUSTIÇA E CIDADANIA DO DF</t>
        </is>
      </c>
      <c r="B875" s="10" t="inlineStr">
        <is>
          <t>Sem cadastro identificado</t>
        </is>
      </c>
      <c r="C875" s="5" t="n">
        <v/>
      </c>
      <c r="D875" s="5" t="inlineStr">
        <is>
          <t>788215</t>
        </is>
      </c>
      <c r="E875" s="7" t="inlineStr">
        <is>
          <t>Convênio</t>
        </is>
      </c>
      <c r="F875" s="7" t="inlineStr">
        <is>
          <t>Ministerio Da Justica E Seguranca Publica</t>
        </is>
      </c>
      <c r="G875" s="7" t="inlineStr">
        <is>
          <t>Secretaria De Estado De Justica E Cidadania</t>
        </is>
      </c>
      <c r="H875" s="8" t="n">
        <v>41519</v>
      </c>
      <c r="I875" s="8" t="n">
        <v>41639</v>
      </c>
      <c r="J875" s="9" t="n">
        <v>222000</v>
      </c>
      <c r="K875" s="7" t="inlineStr">
        <is>
          <t>Instrumento não localizado no SIGGo: cadastrar a transferência (AFC) com Nº TransfereGov 788215, conforme IN nº 13/2026</t>
        </is>
      </c>
    </row>
    <row r="876">
      <c r="A876" s="5" t="inlineStr">
        <is>
          <t>440101 – SECRETARIA DE EST. DE JUSTIÇA E CIDADANIA DO DF</t>
        </is>
      </c>
      <c r="B876" s="10" t="inlineStr">
        <is>
          <t>Sem cadastro identificado</t>
        </is>
      </c>
      <c r="C876" s="5" t="n">
        <v/>
      </c>
      <c r="D876" s="5" t="inlineStr">
        <is>
          <t>788216</t>
        </is>
      </c>
      <c r="E876" s="7" t="inlineStr">
        <is>
          <t>Convênio</t>
        </is>
      </c>
      <c r="F876" s="7" t="inlineStr">
        <is>
          <t>Ministerio Da Justica E Seguranca Publica</t>
        </is>
      </c>
      <c r="G876" s="7" t="inlineStr">
        <is>
          <t>Secretaria De Estado De Justica E Cidadania</t>
        </is>
      </c>
      <c r="H876" s="8" t="n">
        <v>41638</v>
      </c>
      <c r="I876" s="8" t="n">
        <v>42003</v>
      </c>
      <c r="J876" s="9" t="n">
        <v>555555.5600000001</v>
      </c>
      <c r="K876" s="7" t="inlineStr">
        <is>
          <t>Instrumento não localizado no SIGGo: cadastrar a transferência (AFC) com Nº TransfereGov 788216, conforme IN nº 13/2026</t>
        </is>
      </c>
    </row>
    <row r="877">
      <c r="A877" s="5" t="inlineStr">
        <is>
          <t>440101 – SECRETARIA DE EST. DE JUSTIÇA E CIDADANIA DO DF</t>
        </is>
      </c>
      <c r="B877" s="10" t="inlineStr">
        <is>
          <t>Sem cadastro identificado</t>
        </is>
      </c>
      <c r="C877" s="5" t="n">
        <v/>
      </c>
      <c r="D877" s="5" t="inlineStr">
        <is>
          <t>802058</t>
        </is>
      </c>
      <c r="E877" s="7" t="inlineStr">
        <is>
          <t>Convênio</t>
        </is>
      </c>
      <c r="F877" s="7" t="inlineStr">
        <is>
          <t>Ministerio Da Justica E Seguranca Publica</t>
        </is>
      </c>
      <c r="G877" s="7" t="inlineStr">
        <is>
          <t>Secretaria De Estado De Justica E Cidadania</t>
        </is>
      </c>
      <c r="H877" s="8" t="n">
        <v>41805</v>
      </c>
      <c r="I877" s="8" t="n">
        <v>42004</v>
      </c>
      <c r="J877" s="9" t="n">
        <v>111111.1</v>
      </c>
      <c r="K877" s="7" t="inlineStr">
        <is>
          <t>Instrumento não localizado no SIGGo: cadastrar a transferência (AFC) com Nº TransfereGov 802058, conforme IN nº 13/2026</t>
        </is>
      </c>
    </row>
    <row r="878">
      <c r="A878" s="5" t="inlineStr">
        <is>
          <t>440101 – SECRETARIA DE EST. DE JUSTIÇA E CIDADANIA DO DF</t>
        </is>
      </c>
      <c r="B878" s="10" t="inlineStr">
        <is>
          <t>Sem cadastro identificado</t>
        </is>
      </c>
      <c r="C878" s="5" t="n">
        <v/>
      </c>
      <c r="D878" s="5" t="inlineStr">
        <is>
          <t>802088</t>
        </is>
      </c>
      <c r="E878" s="7" t="inlineStr">
        <is>
          <t>Convênio</t>
        </is>
      </c>
      <c r="F878" s="7" t="inlineStr">
        <is>
          <t>Ministerio Da Justica E Seguranca Publica</t>
        </is>
      </c>
      <c r="G878" s="7" t="inlineStr">
        <is>
          <t>Secretaria De Estado De Justica E Cidadania</t>
        </is>
      </c>
      <c r="H878" s="8" t="n">
        <v>41792</v>
      </c>
      <c r="I878" s="8" t="n">
        <v>42157</v>
      </c>
      <c r="J878" s="9" t="n">
        <v>555555.5600000001</v>
      </c>
      <c r="K878" s="7" t="inlineStr">
        <is>
          <t>Instrumento não localizado no SIGGo: cadastrar a transferência (AFC) com Nº TransfereGov 802088, conforme IN nº 13/2026</t>
        </is>
      </c>
    </row>
    <row r="879">
      <c r="A879" s="5" t="inlineStr">
        <is>
          <t>440101 – SECRETARIA DE EST. DE JUSTIÇA E CIDADANIA DO DF</t>
        </is>
      </c>
      <c r="B879" s="10" t="inlineStr">
        <is>
          <t>Sem cadastro identificado</t>
        </is>
      </c>
      <c r="C879" s="5" t="n">
        <v/>
      </c>
      <c r="D879" s="5" t="inlineStr">
        <is>
          <t>802418</t>
        </is>
      </c>
      <c r="E879" s="7" t="inlineStr">
        <is>
          <t>Convênio</t>
        </is>
      </c>
      <c r="F879" s="7" t="inlineStr">
        <is>
          <t>Ministerio Da Justica E Seguranca Publica</t>
        </is>
      </c>
      <c r="G879" s="7" t="inlineStr">
        <is>
          <t>Secretaria De Estado De Justica E Cidadania</t>
        </is>
      </c>
      <c r="H879" s="8" t="n">
        <v>41791</v>
      </c>
      <c r="I879" s="8" t="n">
        <v>42369</v>
      </c>
      <c r="J879" s="9" t="n">
        <v>555555.5600000001</v>
      </c>
      <c r="K879" s="7" t="inlineStr">
        <is>
          <t>Instrumento não localizado no SIGGo: cadastrar a transferência (AFC) com Nº TransfereGov 802418, conforme IN nº 13/2026</t>
        </is>
      </c>
    </row>
    <row r="880">
      <c r="A880" s="5" t="inlineStr">
        <is>
          <t>440905 – FUNDO DE APAR DA DEFENSORIA PÚBLICA DO DF - PRODEF</t>
        </is>
      </c>
      <c r="B880" s="6" t="inlineStr">
        <is>
          <t>Cadastro inconsistente</t>
        </is>
      </c>
      <c r="C880" s="5" t="n">
        <v>6032</v>
      </c>
      <c r="D880" s="5" t="inlineStr">
        <is>
          <t>750279</t>
        </is>
      </c>
      <c r="E880" s="7" t="inlineStr">
        <is>
          <t>Convênio</t>
        </is>
      </c>
      <c r="F880" s="7" t="inlineStr">
        <is>
          <t>Ministerio Da Justica E Seguranca Publica</t>
        </is>
      </c>
      <c r="G880" s="7" t="inlineStr">
        <is>
          <t>Fundo De Aparelhamento Da Defensoria Publica Do Df - Prodef</t>
        </is>
      </c>
      <c r="H880" s="8" t="n">
        <v>40535</v>
      </c>
      <c r="I880" s="8" t="n">
        <v>41280</v>
      </c>
      <c r="J880" s="9" t="n">
        <v>333333.33</v>
      </c>
      <c r="K880" s="7" t="inlineStr">
        <is>
          <t>Número Original: registrado '068/2010' → deve conter o identificador 750279 (art. 6º)
Valor Transferência: registrado R$ 300.000,00 → R$ 333.333,33 (valor global atualizado; art. 5º, §8º)
Data Fim Vigência: registrada 01/07/2012 → 06/01/2013 (art. 5º, §11)</t>
        </is>
      </c>
    </row>
    <row r="881">
      <c r="A881" s="5" t="inlineStr">
        <is>
          <t>440905 – FUNDO DE APAR DA DEFENSORIA PÚBLICA DO DF - PRODEF</t>
        </is>
      </c>
      <c r="B881" s="6" t="inlineStr">
        <is>
          <t>Cadastro inconsistente</t>
        </is>
      </c>
      <c r="C881" s="5" t="n">
        <v>6033</v>
      </c>
      <c r="D881" s="5" t="inlineStr">
        <is>
          <t>750683</t>
        </is>
      </c>
      <c r="E881" s="7" t="inlineStr">
        <is>
          <t>Convênio</t>
        </is>
      </c>
      <c r="F881" s="7" t="inlineStr">
        <is>
          <t>Ministerio Da Justica E Seguranca Publica</t>
        </is>
      </c>
      <c r="G881" s="7" t="inlineStr">
        <is>
          <t>Fundo De Aparelhamento Da Defensoria Publica Do Df - Prodef</t>
        </is>
      </c>
      <c r="H881" s="8" t="n">
        <v>40543</v>
      </c>
      <c r="I881" s="8" t="n">
        <v>41972</v>
      </c>
      <c r="J881" s="9" t="n">
        <v>555555.5600000001</v>
      </c>
      <c r="K881" s="7" t="inlineStr">
        <is>
          <t>Número Original: registrado '078/2010' → deve conter o identificador 750683 (art. 6º)
Valor Transferência: registrado R$ 500.000,00 → R$ 555.555,56 (valor global atualizado; art. 5º, §8º)
Data Fim Vigência: registrada 10/07/2012 → 29/11/2014 (art. 5º, §11)</t>
        </is>
      </c>
    </row>
    <row r="882">
      <c r="A882" s="5" t="inlineStr">
        <is>
          <t>440905 – FUNDO DE APAR DA DEFENSORIA PÚBLICA DO DF - PRODEF</t>
        </is>
      </c>
      <c r="B882" s="6" t="inlineStr">
        <is>
          <t>Cadastro inconsistente</t>
        </is>
      </c>
      <c r="C882" s="5" t="n">
        <v>8887</v>
      </c>
      <c r="D882" s="5" t="inlineStr">
        <is>
          <t>814395</t>
        </is>
      </c>
      <c r="E882" s="7" t="inlineStr">
        <is>
          <t>Convênio</t>
        </is>
      </c>
      <c r="F882" s="7" t="inlineStr">
        <is>
          <t>Ministerio Da Justica E Seguranca Publica</t>
        </is>
      </c>
      <c r="G882" s="7" t="inlineStr">
        <is>
          <t>Fundo De Aparelhamento Da Defensoria Publica Do Df - Prodef</t>
        </is>
      </c>
      <c r="H882" s="8" t="n">
        <v>42004</v>
      </c>
      <c r="I882" s="8" t="n">
        <v>42472</v>
      </c>
      <c r="J882" s="9" t="n">
        <v>162000</v>
      </c>
      <c r="K882" s="7" t="inlineStr">
        <is>
          <t>Número Original: registrado '00306/2014' → deve conter o identificador 814395 (art. 6º)
Valor Transferência: registrado R$ 145.800,00 → R$ 162.000,00 (valor global atualizado; art. 5º, §8º)
Data Fim Vigência: registrada 31/12/2015 → 12/04/2016 (art. 5º, §11)</t>
        </is>
      </c>
    </row>
    <row r="883">
      <c r="A883" s="5" t="inlineStr">
        <is>
          <t>440905 – FUNDO DE APAR DA DEFENSORIA PÚBLICA DO DF - PRODEF</t>
        </is>
      </c>
      <c r="B883" s="6" t="inlineStr">
        <is>
          <t>Cadastro inconsistente</t>
        </is>
      </c>
      <c r="C883" s="5" t="n">
        <v>24822</v>
      </c>
      <c r="D883" s="5" t="inlineStr">
        <is>
          <t>932338</t>
        </is>
      </c>
      <c r="E883" s="7" t="inlineStr">
        <is>
          <t>Convênio</t>
        </is>
      </c>
      <c r="F883" s="7" t="inlineStr">
        <is>
          <t>Ministerio Da Justica E Seguranca Publica</t>
        </is>
      </c>
      <c r="G883" s="7" t="inlineStr">
        <is>
          <t>Defensoria Publica Do Distrito Federal</t>
        </is>
      </c>
      <c r="H883" s="8" t="n">
        <v>44810</v>
      </c>
      <c r="I883" s="8" t="n">
        <v>46022</v>
      </c>
      <c r="J883" s="9" t="n">
        <v>2750000</v>
      </c>
      <c r="K883" s="7" t="inlineStr">
        <is>
          <t>Valor Transferência: registrado R$ 1.500.000,00 → R$ 2.750.000,00 (valor global atualizado; art. 5º, §8º)
Data Fim Vigência: registrada 06/09/2024 → 31/12/2025 (art. 5º, §11)</t>
        </is>
      </c>
    </row>
    <row r="884">
      <c r="A884" s="5" t="inlineStr">
        <is>
          <t>480101 – DEFENSORIA PÚBLICA DO DISTRITO FEDERAL</t>
        </is>
      </c>
      <c r="B884" s="6" t="inlineStr">
        <is>
          <t>Cadastro inconsistente</t>
        </is>
      </c>
      <c r="C884" s="5" t="n">
        <v>12811</v>
      </c>
      <c r="D884" s="5" t="inlineStr">
        <is>
          <t>841278</t>
        </is>
      </c>
      <c r="E884" s="7" t="inlineStr">
        <is>
          <t>Convênio</t>
        </is>
      </c>
      <c r="F884" s="7" t="inlineStr">
        <is>
          <t>Ministerio Da Justica E Seguranca Publica</t>
        </is>
      </c>
      <c r="G884" s="7" t="inlineStr">
        <is>
          <t>Defensoria Publica Do Distrito Federal</t>
        </is>
      </c>
      <c r="H884" s="8" t="n">
        <v>42735</v>
      </c>
      <c r="I884" s="8" t="n">
        <v>44357</v>
      </c>
      <c r="J884" s="9" t="n">
        <v>863989.5</v>
      </c>
      <c r="K884" s="7" t="inlineStr">
        <is>
          <t>Número Original: registrado '340/2016' → deve conter o identificador 841278 (art. 6º)
Valor Transferência: registrado R$ 725.736,00 → R$ 863.989,50 (valor global atualizado; art. 5º, §8º)
Data Início Vigência: registrada 30/12/2016 → 31/12/2016 (art. 5º, §11)</t>
        </is>
      </c>
    </row>
    <row r="885">
      <c r="A885" s="5" t="inlineStr">
        <is>
          <t>480101 – DEFENSORIA PÚBLICA DO DISTRITO FEDERAL</t>
        </is>
      </c>
      <c r="B885" s="6" t="inlineStr">
        <is>
          <t>Cadastro inconsistente</t>
        </is>
      </c>
      <c r="C885" s="5" t="n">
        <v>23431</v>
      </c>
      <c r="D885" s="5" t="inlineStr">
        <is>
          <t>932338</t>
        </is>
      </c>
      <c r="E885" s="7" t="inlineStr">
        <is>
          <t>Convênio</t>
        </is>
      </c>
      <c r="F885" s="7" t="inlineStr">
        <is>
          <t>Ministerio Da Justica E Seguranca Publica</t>
        </is>
      </c>
      <c r="G885" s="7" t="inlineStr">
        <is>
          <t>Defensoria Publica Do Distrito Federal</t>
        </is>
      </c>
      <c r="H885" s="8" t="n">
        <v>44810</v>
      </c>
      <c r="I885" s="8" t="n">
        <v>46022</v>
      </c>
      <c r="J885" s="9" t="n">
        <v>2750000</v>
      </c>
      <c r="K885" s="7" t="inlineStr">
        <is>
          <t>Valor Transferência: registrado R$ 1.500.000,00 → R$ 2.750.000,00 (valor global atualizado; art. 5º, §8º)
Data Fim Vigência: registrada 01/03/2026 → 31/12/2025 (art. 5º, §11)</t>
        </is>
      </c>
    </row>
    <row r="886">
      <c r="A886" s="5" t="inlineStr">
        <is>
          <t>480101 – DEFENSORIA PÚBLICA DO DISTRITO FEDERAL</t>
        </is>
      </c>
      <c r="B886" s="10" t="inlineStr">
        <is>
          <t>Sem cadastro identificado</t>
        </is>
      </c>
      <c r="C886" s="5" t="n">
        <v/>
      </c>
      <c r="D886" s="5" t="inlineStr">
        <is>
          <t>813098</t>
        </is>
      </c>
      <c r="E886" s="7" t="inlineStr">
        <is>
          <t>Convênio</t>
        </is>
      </c>
      <c r="F886" s="7" t="inlineStr">
        <is>
          <t>Ministério Das Mulheres</t>
        </is>
      </c>
      <c r="G886" s="7" t="inlineStr">
        <is>
          <t>Defensoria Publica Do Distrito Federal</t>
        </is>
      </c>
      <c r="H886" s="8" t="n">
        <v>41698</v>
      </c>
      <c r="I886" s="8" t="n">
        <v>42355</v>
      </c>
      <c r="J886" s="9" t="n">
        <v>695391</v>
      </c>
      <c r="K886" s="7" t="inlineStr">
        <is>
          <t>Instrumento não localizado no SIGGo: cadastrar a transferência (AFC) com Nº TransfereGov 813098, conforme IN nº 13/2026</t>
        </is>
      </c>
    </row>
    <row r="887">
      <c r="A887" s="5" t="inlineStr">
        <is>
          <t>510101 – SEC. DE POLÍTICAS P/CRIANÇAS, ADOLESC. E JUVENTUDE</t>
        </is>
      </c>
      <c r="B887" s="6" t="inlineStr">
        <is>
          <t>Cadastro inconsistente</t>
        </is>
      </c>
      <c r="C887" s="5" t="n">
        <v>7128</v>
      </c>
      <c r="D887" s="5" t="inlineStr">
        <is>
          <t>761602</t>
        </is>
      </c>
      <c r="E887" s="7" t="inlineStr">
        <is>
          <t>Convênio</t>
        </is>
      </c>
      <c r="F887" s="7" t="inlineStr">
        <is>
          <t>Ministerio Dos Direitos Humanos E Cidadania</t>
        </is>
      </c>
      <c r="G887" s="7" t="inlineStr">
        <is>
          <t>Secretaria De Estado De Politicas Para Criancas, Adolescentes E Juventude</t>
        </is>
      </c>
      <c r="H887" s="8" t="n">
        <v>40897</v>
      </c>
      <c r="I887" s="8" t="n">
        <v>42916</v>
      </c>
      <c r="J887" s="9" t="n">
        <v>14639159.73</v>
      </c>
      <c r="K887" s="7" t="inlineStr">
        <is>
          <t>Nº TransfereGov: registrado '0' → informar 761602 (somente dígitos; art. 5º, §§1º e 2º)
Valor Transferência: registrado R$ 7.000.000,00 → R$ 14.639.159,73 (valor global atualizado; art. 5º, §8º)
Data Fim Vigência: registrada 28/11/2018 → 30/06/2017 (art. 5º, §11)</t>
        </is>
      </c>
    </row>
    <row r="888">
      <c r="A888" s="5" t="inlineStr">
        <is>
          <t>510101 – SEC. DE POLÍTICAS P/CRIANÇAS, ADOLESC. E JUVENTUDE</t>
        </is>
      </c>
      <c r="B888" s="6" t="inlineStr">
        <is>
          <t>Cadastro inconsistente</t>
        </is>
      </c>
      <c r="C888" s="5" t="n">
        <v>7136</v>
      </c>
      <c r="D888" s="5" t="inlineStr">
        <is>
          <t>776795</t>
        </is>
      </c>
      <c r="E888" s="7" t="inlineStr">
        <is>
          <t>Convênio</t>
        </is>
      </c>
      <c r="F888" s="7" t="inlineStr">
        <is>
          <t>Ministerio Dos Direitos Humanos E Cidadania</t>
        </is>
      </c>
      <c r="G888" s="7" t="inlineStr">
        <is>
          <t>Secretaria De Estado De Politicas Para Criancas, Adolescentes E Juventude</t>
        </is>
      </c>
      <c r="H888" s="8" t="n">
        <v>41271</v>
      </c>
      <c r="I888" s="8" t="n">
        <v>41862</v>
      </c>
      <c r="J888" s="9" t="n">
        <v>335708.6</v>
      </c>
      <c r="K888" s="7" t="inlineStr">
        <is>
          <t>Nº TransfereGov: registrado '0' → informar 776795 (somente dígitos; art. 5º, §§1º e 2º)
Valor Transferência: registrado R$ 300.525,00 → R$ 335.708,60 (valor global atualizado; art. 5º, §8º)
Data Fim Vigência: registrada 28/06/2020 → 11/08/2014 (art. 5º, §11)</t>
        </is>
      </c>
    </row>
    <row r="889">
      <c r="A889" s="5" t="inlineStr">
        <is>
          <t>510101 – SEC. DE POLÍTICAS P/CRIANÇAS, ADOLESC. E JUVENTUDE</t>
        </is>
      </c>
      <c r="B889" s="6" t="inlineStr">
        <is>
          <t>Cadastro inconsistente</t>
        </is>
      </c>
      <c r="C889" s="5" t="n">
        <v>7871</v>
      </c>
      <c r="D889" s="5" t="inlineStr">
        <is>
          <t>794444</t>
        </is>
      </c>
      <c r="E889" s="7" t="inlineStr">
        <is>
          <t>Convênio</t>
        </is>
      </c>
      <c r="F889" s="7" t="inlineStr">
        <is>
          <t>Ministerio Da Justica E Seguranca Publica</t>
        </is>
      </c>
      <c r="G889" s="7" t="inlineStr">
        <is>
          <t>Secretaria De Estado De Politicas Para Criancas, Adolescentes E Juventude</t>
        </is>
      </c>
      <c r="H889" s="8" t="n">
        <v>41638</v>
      </c>
      <c r="I889" s="8" t="n">
        <v>44196</v>
      </c>
      <c r="J889" s="9" t="n">
        <v>897543.8100000001</v>
      </c>
      <c r="K889" s="7" t="inlineStr">
        <is>
          <t>Nº TransfereGov: registrado '1' → informar 794444 (somente dígitos; art. 5º, §§1º e 2º)
Valor Transferência: registrado R$ 845.132,82 → R$ 897.543,81 (valor global atualizado; art. 5º, §8º)
Data Fim Vigência: registrada 30/12/2021 → 31/12/2020 (art. 5º, §11)</t>
        </is>
      </c>
    </row>
    <row r="890">
      <c r="A890" s="5" t="inlineStr">
        <is>
          <t>510101 – SEC. DE POLÍTICAS P/CRIANÇAS, ADOLESC. E JUVENTUDE</t>
        </is>
      </c>
      <c r="B890" s="10" t="inlineStr">
        <is>
          <t>Sem cadastro identificado</t>
        </is>
      </c>
      <c r="C890" s="5" t="n">
        <v/>
      </c>
      <c r="D890" s="5" t="inlineStr">
        <is>
          <t>806091</t>
        </is>
      </c>
      <c r="E890" s="7" t="inlineStr">
        <is>
          <t>Convênio</t>
        </is>
      </c>
      <c r="F890" s="7" t="inlineStr">
        <is>
          <t>Presidencia Da República</t>
        </is>
      </c>
      <c r="G890" s="7" t="inlineStr">
        <is>
          <t>Secretaria De Estado De Politicas Para Criancas, Adolescentes E Juventude</t>
        </is>
      </c>
      <c r="H890" s="8" t="n">
        <v>41983</v>
      </c>
      <c r="I890" s="8" t="n">
        <v>42500</v>
      </c>
      <c r="J890" s="9" t="n">
        <v>865050</v>
      </c>
      <c r="K890" s="7" t="inlineStr">
        <is>
          <t>Instrumento não localizado no SIGGo: cadastrar a transferência (AFC) com Nº TransfereGov 806091, conforme IN nº 13/2026</t>
        </is>
      </c>
    </row>
    <row r="891">
      <c r="A891" s="5" t="inlineStr">
        <is>
          <t>570101 – SECRETARIA DE ESTADO DA MULHER DO DISTRITO FEDERAL</t>
        </is>
      </c>
      <c r="B891" s="6" t="inlineStr">
        <is>
          <t>Cadastro inconsistente</t>
        </is>
      </c>
      <c r="C891" s="5" t="n">
        <v>8935</v>
      </c>
      <c r="D891" s="5" t="inlineStr">
        <is>
          <t>816307</t>
        </is>
      </c>
      <c r="E891" s="7" t="inlineStr">
        <is>
          <t>Convênio</t>
        </is>
      </c>
      <c r="F891" s="7" t="inlineStr">
        <is>
          <t>Ministério Das Mulheres</t>
        </is>
      </c>
      <c r="G891" s="7" t="inlineStr">
        <is>
          <t>Secretaria De Estado Da Mulher Do Distrito Federal</t>
        </is>
      </c>
      <c r="H891" s="8" t="n">
        <v>42137</v>
      </c>
      <c r="I891" s="8" t="n">
        <v>46203</v>
      </c>
      <c r="J891" s="9" t="n">
        <v>13753721.86</v>
      </c>
      <c r="K891" s="7" t="inlineStr">
        <is>
          <t>Número Original: registrado '01/2015' → deve conter o identificador 816307 (art. 6º)
Data Fim Vigência: registrada 31/10/2026 → 30/06/2026 (art. 5º, §11)
Conta Bancária: registrada em branco → 66435 (conta do instrumento no TransfereGov, a comprovar; art. 5º, §10)</t>
        </is>
      </c>
    </row>
    <row r="892">
      <c r="A892" s="5" t="inlineStr">
        <is>
          <t>570101 – SECRETARIA DE ESTADO DA MULHER DO DISTRITO FEDERAL</t>
        </is>
      </c>
      <c r="B892" s="6" t="inlineStr">
        <is>
          <t>Cadastro inconsistente</t>
        </is>
      </c>
      <c r="C892" s="5" t="n">
        <v>22816</v>
      </c>
      <c r="D892" s="5" t="inlineStr">
        <is>
          <t>902399</t>
        </is>
      </c>
      <c r="E892" s="7" t="inlineStr">
        <is>
          <t>Contrato De Repasse</t>
        </is>
      </c>
      <c r="F892" s="7" t="inlineStr">
        <is>
          <t>Ministério Das Mulheres</t>
        </is>
      </c>
      <c r="G892" s="7" t="inlineStr">
        <is>
          <t>Secretaria De Estado Da Mulher Do Distrito Federal</t>
        </is>
      </c>
      <c r="H892" s="8" t="n">
        <v>44173</v>
      </c>
      <c r="I892" s="8" t="n">
        <v>45777</v>
      </c>
      <c r="J892" s="9" t="n">
        <v>2194833.72</v>
      </c>
      <c r="K892" s="7" t="inlineStr">
        <is>
          <t>Espécie de Transferência: registrada 1 → 13 (Contrato De Repasse; art. 5º, §6º)
Valor Transferência: registrado R$ 1.063.715,33 → R$ 2.194.833,72 (valor global atualizado; art. 5º, §8º)
Data Fim Vigência: registrada 29/06/2025 → 30/04/2025 (art. 5º, §11)
Conta Bancária: registrada em branco → 66473296 (conta do instrumento no TransfereGov, a comprovar; art. 5º, §10)</t>
        </is>
      </c>
    </row>
    <row r="893">
      <c r="A893" s="5" t="inlineStr">
        <is>
          <t>570101 – SECRETARIA DE ESTADO DA MULHER DO DISTRITO FEDERAL</t>
        </is>
      </c>
      <c r="B893" s="6" t="inlineStr">
        <is>
          <t>Cadastro inconsistente</t>
        </is>
      </c>
      <c r="C893" s="5" t="n">
        <v>22817</v>
      </c>
      <c r="D893" s="5" t="inlineStr">
        <is>
          <t>902403</t>
        </is>
      </c>
      <c r="E893" s="7" t="inlineStr">
        <is>
          <t>Contrato De Repasse</t>
        </is>
      </c>
      <c r="F893" s="7" t="inlineStr">
        <is>
          <t>Ministério Das Mulheres</t>
        </is>
      </c>
      <c r="G893" s="7" t="inlineStr">
        <is>
          <t>Secretaria De Estado Da Mulher Do Distrito Federal</t>
        </is>
      </c>
      <c r="H893" s="8" t="n">
        <v>44173</v>
      </c>
      <c r="I893" s="8" t="n">
        <v>45777</v>
      </c>
      <c r="J893" s="9" t="n">
        <v>2334509.79</v>
      </c>
      <c r="K893" s="7" t="inlineStr">
        <is>
          <t>Espécie de Transferência: registrada 1 → 13 (Contrato De Repasse; art. 5º, §6º)
Valor Transferência: registrado R$ 1.800.000,00 → R$ 2.334.509,79 (valor global atualizado; art. 5º, §8º)
Data Início Vigência: registrada 08/02/2020 → 08/12/2020 (art. 5º, §11)
Data Fim Vigência: registrada 29/06/2025 → 30/04/2025 (art. 5º, §11)
Conta Bancária: registrada em branco → 66473261 (conta do instrumento no TransfereGov, a comprovar; art. 5º, §10)</t>
        </is>
      </c>
    </row>
    <row r="894">
      <c r="A894" s="5" t="inlineStr">
        <is>
          <t>570101 – SECRETARIA DE ESTADO DA MULHER DO DISTRITO FEDERAL</t>
        </is>
      </c>
      <c r="B894" s="6" t="inlineStr">
        <is>
          <t>Cadastro inconsistente</t>
        </is>
      </c>
      <c r="C894" s="5" t="n">
        <v>22827</v>
      </c>
      <c r="D894" s="5" t="inlineStr">
        <is>
          <t>919354</t>
        </is>
      </c>
      <c r="E894" s="7" t="inlineStr">
        <is>
          <t>Convênio</t>
        </is>
      </c>
      <c r="F894" s="7" t="inlineStr">
        <is>
          <t>Ministério Das Mulheres</t>
        </is>
      </c>
      <c r="G894" s="7" t="inlineStr">
        <is>
          <t>Secretaria De Estado Da Mulher Do Distrito Federal</t>
        </is>
      </c>
      <c r="H894" s="8" t="n">
        <v>44552</v>
      </c>
      <c r="I894" s="8" t="n">
        <v>46272</v>
      </c>
      <c r="J894" s="9" t="n">
        <v>314856.23</v>
      </c>
      <c r="K894" s="7" t="inlineStr">
        <is>
          <t>Valor Transferência: registrado R$ 300.000,00 → R$ 314.856,23 (valor global atualizado; art. 5º, §8º)
Data Fim Vigência: registrada 22/06/2026 → 07/09/2026 (art. 5º, §11)
Conta Bancária: registrada em branco → 74047 (conta do instrumento no TransfereGov, a comprovar; art. 5º, §10)</t>
        </is>
      </c>
    </row>
    <row r="895">
      <c r="A895" s="5" t="inlineStr">
        <is>
          <t>570101 – SECRETARIA DE ESTADO DA MULHER DO DISTRITO FEDERAL</t>
        </is>
      </c>
      <c r="B895" s="6" t="inlineStr">
        <is>
          <t>Cadastro inconsistente</t>
        </is>
      </c>
      <c r="C895" s="5" t="n">
        <v>22828</v>
      </c>
      <c r="D895" s="5" t="inlineStr">
        <is>
          <t>902397</t>
        </is>
      </c>
      <c r="E895" s="7" t="inlineStr">
        <is>
          <t>Contrato De Repasse</t>
        </is>
      </c>
      <c r="F895" s="7" t="inlineStr">
        <is>
          <t>Ministério Das Mulheres</t>
        </is>
      </c>
      <c r="G895" s="7" t="inlineStr">
        <is>
          <t>Secretaria De Estado Da Mulher Do Distrito Federal</t>
        </is>
      </c>
      <c r="H895" s="8" t="n">
        <v>44173</v>
      </c>
      <c r="I895" s="8" t="n">
        <v>45777</v>
      </c>
      <c r="J895" s="9" t="n">
        <v>2224994.62</v>
      </c>
      <c r="K895" s="7" t="inlineStr">
        <is>
          <t>Espécie de Transferência: registrada 1 → 13 (Contrato De Repasse; art. 5º, §6º)
Valor Transferência: registrado R$ 1.063.715,33 → R$ 2.224.994,62 (valor global atualizado; art. 5º, §8º)
Data Fim Vigência: registrada 30/06/2025 → 30/04/2025 (art. 5º, §11)
Conta Bancária: registrada em branco → 66473288 (conta do instrumento no TransfereGov, a comprovar; art. 5º, §10)</t>
        </is>
      </c>
    </row>
    <row r="896">
      <c r="A896" s="5" t="inlineStr">
        <is>
          <t>570101 – SECRETARIA DE ESTADO DA MULHER DO DISTRITO FEDERAL</t>
        </is>
      </c>
      <c r="B896" s="6" t="inlineStr">
        <is>
          <t>Cadastro inconsistente</t>
        </is>
      </c>
      <c r="C896" s="5" t="n">
        <v>22829</v>
      </c>
      <c r="D896" s="5" t="inlineStr">
        <is>
          <t>902398</t>
        </is>
      </c>
      <c r="E896" s="7" t="inlineStr">
        <is>
          <t>Contrato De Repasse</t>
        </is>
      </c>
      <c r="F896" s="7" t="inlineStr">
        <is>
          <t>Ministério Das Mulheres</t>
        </is>
      </c>
      <c r="G896" s="7" t="inlineStr">
        <is>
          <t>Secretaria De Estado Da Mulher Do Distrito Federal</t>
        </is>
      </c>
      <c r="H896" s="8" t="n">
        <v>44173</v>
      </c>
      <c r="I896" s="8" t="n">
        <v>45868</v>
      </c>
      <c r="J896" s="9" t="n">
        <v>2203234.96</v>
      </c>
      <c r="K896" s="7" t="inlineStr">
        <is>
          <t>Espécie de Transferência: registrada 1 → 13 (Contrato De Repasse; art. 5º, §6º)
Valor Transferência: registrado R$ 1.063.715,33 → R$ 2.203.234,96 (valor global atualizado; art. 5º, §8º)
Data Fim Vigência: registrada 30/06/2025 → 30/07/2025 (art. 5º, §11)</t>
        </is>
      </c>
    </row>
    <row r="897">
      <c r="A897" s="5" t="inlineStr">
        <is>
          <t>570101 – SECRETARIA DE ESTADO DA MULHER DO DISTRITO FEDERAL</t>
        </is>
      </c>
      <c r="B897" s="6" t="inlineStr">
        <is>
          <t>Cadastro inconsistente</t>
        </is>
      </c>
      <c r="C897" s="5" t="n">
        <v>23587</v>
      </c>
      <c r="D897" s="5" t="inlineStr">
        <is>
          <t>930035</t>
        </is>
      </c>
      <c r="E897" s="7" t="inlineStr">
        <is>
          <t>Convênio</t>
        </is>
      </c>
      <c r="F897" s="7" t="inlineStr">
        <is>
          <t>Ministério Das Mulheres</t>
        </is>
      </c>
      <c r="G897" s="7" t="inlineStr">
        <is>
          <t>Secretaria De Estado Da Mulher Do Distrito Federal</t>
        </is>
      </c>
      <c r="H897" s="8" t="n">
        <v>44776</v>
      </c>
      <c r="I897" s="8" t="n">
        <v>45507</v>
      </c>
      <c r="J897" s="9" t="n">
        <v>305850</v>
      </c>
      <c r="K897" s="7" t="inlineStr">
        <is>
          <t>Valor Transferência: registrado R$ 300.000,00 → R$ 305.850,00 (valor global atualizado; art. 5º, §8º)
Data Fim Vigência: registrada 31/12/2024 → 03/08/2024 (art. 5º, §11)
Conta Bancária: registrada em branco → 74489 (conta do instrumento no TransfereGov, a comprovar; art. 5º, §10)</t>
        </is>
      </c>
    </row>
    <row r="898">
      <c r="A898" s="5" t="inlineStr">
        <is>
          <t>570101 – SECRETARIA DE ESTADO DA MULHER DO DISTRITO FEDERAL</t>
        </is>
      </c>
      <c r="B898" s="10" t="inlineStr">
        <is>
          <t>Sem cadastro identificado</t>
        </is>
      </c>
      <c r="C898" s="5" t="n">
        <v/>
      </c>
      <c r="D898" s="5" t="inlineStr">
        <is>
          <t>986638</t>
        </is>
      </c>
      <c r="E898" s="7" t="inlineStr">
        <is>
          <t>Contrato De Repasse</t>
        </is>
      </c>
      <c r="F898" s="7" t="inlineStr">
        <is>
          <t>Ministério Das Mulheres</t>
        </is>
      </c>
      <c r="G898" s="7" t="inlineStr">
        <is>
          <t>Secretaria De Estado Da Mulher Do Distrito Federal</t>
        </is>
      </c>
      <c r="H898" s="8" t="n">
        <v>46003</v>
      </c>
      <c r="I898" s="8" t="n">
        <v>47464</v>
      </c>
      <c r="J898" s="9" t="n">
        <v>19191919.19</v>
      </c>
      <c r="K898" s="7" t="inlineStr">
        <is>
          <t>Instrumento não localizado no SIGGo: cadastrar a transferência (AFC) com Nº TransfereGov 986638, conforme IN nº 13/2026</t>
        </is>
      </c>
    </row>
    <row r="899">
      <c r="A899" s="5" t="inlineStr">
        <is>
          <t>590202 – CONSÓRCIO PÚBLICO DE MANEJO DAS ÁGUAS  CORSAP-DF/G</t>
        </is>
      </c>
      <c r="B899" s="10" t="inlineStr">
        <is>
          <t>Sem cadastro identificado</t>
        </is>
      </c>
      <c r="C899" s="5" t="n">
        <v/>
      </c>
      <c r="D899" s="5" t="inlineStr">
        <is>
          <t>840534</t>
        </is>
      </c>
      <c r="E899" s="7" t="inlineStr">
        <is>
          <t>Contrato De Repasse</t>
        </is>
      </c>
      <c r="F899" s="7" t="inlineStr">
        <is>
          <t>Ministerio Das Cidades</t>
        </is>
      </c>
      <c r="G899" s="7" t="inlineStr">
        <is>
          <t>Consorcio Publico De Manejo Dos Residuos Solidos E Das Aguas Pluviais Da Regiao Integrada Do Distrito Federal E Goias</t>
        </is>
      </c>
      <c r="H899" s="8" t="n">
        <v>42734</v>
      </c>
      <c r="I899" s="8" t="n">
        <v>44865</v>
      </c>
      <c r="J899" s="9" t="n">
        <v>1356378.78</v>
      </c>
      <c r="K899" s="7" t="inlineStr">
        <is>
          <t>Instrumento não localizado no SIGGo: cadastrar a transferência (AFC) com Nº TransfereGov 840534, conforme IN nº 13/2026</t>
        </is>
      </c>
    </row>
    <row r="900">
      <c r="A900" s="5" t="inlineStr">
        <is>
          <t>640101 – SECRETARIA DE ESTADO DE ADM. PENITENCIÁRIA DO DF</t>
        </is>
      </c>
      <c r="B900" s="6" t="inlineStr">
        <is>
          <t>Cadastro inconsistente</t>
        </is>
      </c>
      <c r="C900" s="5" t="n">
        <v>20841</v>
      </c>
      <c r="D900" s="5" t="inlineStr">
        <is>
          <t>891351</t>
        </is>
      </c>
      <c r="E900" s="7" t="inlineStr">
        <is>
          <t>Convênio</t>
        </is>
      </c>
      <c r="F900" s="7" t="inlineStr">
        <is>
          <t>Ministerio Da Justica E Seguranca Publica</t>
        </is>
      </c>
      <c r="G900" s="7" t="inlineStr">
        <is>
          <t>Secretaria De Estado De Administracao Penitenciaria Do Distrito Federal</t>
        </is>
      </c>
      <c r="H900" s="8" t="n">
        <v>43829</v>
      </c>
      <c r="I900" s="8" t="n">
        <v>46387</v>
      </c>
      <c r="J900" s="9" t="n">
        <v>3605157.48</v>
      </c>
      <c r="K900" s="7" t="inlineStr">
        <is>
          <t>Valor Transferência: registrado R$ 2.827.037,90 → R$ 3.605.157,48 (valor global atualizado; art. 5º, §8º)</t>
        </is>
      </c>
    </row>
    <row r="901">
      <c r="A901" s="5" t="inlineStr">
        <is>
          <t>640101 – SECRETARIA DE ESTADO DE ADM. PENITENCIÁRIA DO DF</t>
        </is>
      </c>
      <c r="B901" s="6" t="inlineStr">
        <is>
          <t>Cadastro inconsistente</t>
        </is>
      </c>
      <c r="C901" s="5" t="n">
        <v>20842</v>
      </c>
      <c r="D901" s="5" t="inlineStr">
        <is>
          <t>893951</t>
        </is>
      </c>
      <c r="E901" s="7" t="inlineStr">
        <is>
          <t>Convênio</t>
        </is>
      </c>
      <c r="F901" s="7" t="inlineStr">
        <is>
          <t>Ministerio Da Justica E Seguranca Publica</t>
        </is>
      </c>
      <c r="G901" s="7" t="inlineStr">
        <is>
          <t>Secretaria De Estado De Administracao Penitenciaria Do Distrito Federal</t>
        </is>
      </c>
      <c r="H901" s="8" t="n">
        <v>43830</v>
      </c>
      <c r="I901" s="8" t="n">
        <v>46507</v>
      </c>
      <c r="J901" s="9" t="n">
        <v>554945.95</v>
      </c>
      <c r="K901" s="7" t="inlineStr">
        <is>
          <t>Data Fim Vigência: registrada 07/04/2027 → 30/04/2027 (art. 5º, §11)</t>
        </is>
      </c>
    </row>
    <row r="902">
      <c r="A902" s="5" t="inlineStr">
        <is>
          <t>640101 – SECRETARIA DE ESTADO DE ADM. PENITENCIÁRIA DO DF</t>
        </is>
      </c>
      <c r="B902" s="6" t="inlineStr">
        <is>
          <t>Cadastro inconsistente</t>
        </is>
      </c>
      <c r="C902" s="5" t="n">
        <v>22868</v>
      </c>
      <c r="D902" s="5" t="inlineStr">
        <is>
          <t>918479</t>
        </is>
      </c>
      <c r="E902" s="7" t="inlineStr">
        <is>
          <t>Convênio</t>
        </is>
      </c>
      <c r="F902" s="7" t="inlineStr">
        <is>
          <t>Ministerio Da Justica E Seguranca Publica</t>
        </is>
      </c>
      <c r="G902" s="7" t="inlineStr">
        <is>
          <t>Secretaria De Estado De Administracao Penitenciaria Do Distrito Federal</t>
        </is>
      </c>
      <c r="H902" s="8" t="n">
        <v>44558</v>
      </c>
      <c r="I902" s="8" t="n">
        <v>45836</v>
      </c>
      <c r="J902" s="9" t="n">
        <v>3502934.11</v>
      </c>
      <c r="K902" s="7" t="inlineStr">
        <is>
          <t>Valor Transferência: registrado R$ 3.499.106,50 → R$ 3.502.934,11 (valor global atualizado; art. 5º, §8º)
Data Fim Vigência: registrada 31/12/2025 → 28/06/2025 (art. 5º, §11)</t>
        </is>
      </c>
    </row>
    <row r="903">
      <c r="A903" s="5" t="inlineStr">
        <is>
          <t>640101 – SECRETARIA DE ESTADO DE ADM. PENITENCIÁRIA DO DF</t>
        </is>
      </c>
      <c r="B903" s="6" t="inlineStr">
        <is>
          <t>Cadastro inconsistente</t>
        </is>
      </c>
      <c r="C903" s="5" t="n">
        <v>24297</v>
      </c>
      <c r="D903" s="5" t="inlineStr">
        <is>
          <t>936595</t>
        </is>
      </c>
      <c r="E903" s="7" t="inlineStr">
        <is>
          <t>Convênio</t>
        </is>
      </c>
      <c r="F903" s="7" t="inlineStr">
        <is>
          <t>Ministerio Da Justica E Seguranca Publica</t>
        </is>
      </c>
      <c r="G903" s="7" t="inlineStr">
        <is>
          <t>Secretaria De Estado De Administracao Penitenciaria Do Distrito Federal</t>
        </is>
      </c>
      <c r="H903" s="8" t="n">
        <v>44916</v>
      </c>
      <c r="I903" s="8" t="n">
        <v>46484</v>
      </c>
      <c r="J903" s="9" t="n">
        <v>759030.83</v>
      </c>
      <c r="K903" s="7" t="inlineStr">
        <is>
          <t>Valor Transferência: registrado R$ 528.766,81 → R$ 759.030,83 (valor global atualizado; art. 5º, §8º)</t>
        </is>
      </c>
    </row>
    <row r="904">
      <c r="A904" s="5" t="inlineStr">
        <is>
          <t>640101 – SECRETARIA DE ESTADO DE ADM. PENITENCIÁRIA DO DF</t>
        </is>
      </c>
      <c r="B904" s="6" t="inlineStr">
        <is>
          <t>Cadastro inconsistente</t>
        </is>
      </c>
      <c r="C904" s="5" t="n">
        <v>27837</v>
      </c>
      <c r="D904" s="5" t="inlineStr">
        <is>
          <t>940578</t>
        </is>
      </c>
      <c r="E904" s="7" t="inlineStr">
        <is>
          <t>Convênio</t>
        </is>
      </c>
      <c r="F904" s="7" t="inlineStr">
        <is>
          <t>Ministerio Da Justica E Seguranca Publica</t>
        </is>
      </c>
      <c r="G904" s="7" t="inlineStr">
        <is>
          <t>Secretaria De Estado De Administracao Penitenciaria Do Distrito Federal</t>
        </is>
      </c>
      <c r="H904" s="8" t="n">
        <v>45286</v>
      </c>
      <c r="I904" s="8" t="n">
        <v>46017</v>
      </c>
      <c r="J904" s="9" t="n">
        <v>259606.01</v>
      </c>
      <c r="K904" s="7" t="inlineStr">
        <is>
          <t>Valor Transferência: registrado R$ 258.307,99 → R$ 259.606,01 (valor global atualizado; art. 5º, §8º)
Data Início Vigência: registrada 23/12/2023 → 26/12/2023 (art. 5º, §11)</t>
        </is>
      </c>
    </row>
    <row r="905">
      <c r="A905" s="5" t="inlineStr">
        <is>
          <t>640101 – SECRETARIA DE ESTADO DE ADM. PENITENCIÁRIA DO DF</t>
        </is>
      </c>
      <c r="B905" s="6" t="inlineStr">
        <is>
          <t>Cadastro inconsistente</t>
        </is>
      </c>
      <c r="C905" s="5" t="n">
        <v>28585</v>
      </c>
      <c r="D905" s="5" t="inlineStr">
        <is>
          <t>971534</t>
        </is>
      </c>
      <c r="E905" s="7" t="inlineStr">
        <is>
          <t>Convênio</t>
        </is>
      </c>
      <c r="F905" s="7" t="inlineStr">
        <is>
          <t>Ministerio Da Justica E Seguranca Publica</t>
        </is>
      </c>
      <c r="G905" s="7" t="inlineStr">
        <is>
          <t>Secretaria De Estado De Administracao Penitenciaria Do Distrito Federal</t>
        </is>
      </c>
      <c r="H905" s="8" t="n">
        <v>45652</v>
      </c>
      <c r="I905" s="8" t="n">
        <v>46382</v>
      </c>
      <c r="J905" s="9" t="n">
        <v>2000000</v>
      </c>
      <c r="K905" s="7" t="inlineStr">
        <is>
          <t>Número Original: registrado '35435' → deve conter o identificador 971534 (art. 6º)
Valor Transferência: registrado R$ 1.960.000,00 → R$ 2.000.000,00 (valor global atualizado; art. 5º, §8º)</t>
        </is>
      </c>
    </row>
    <row r="906">
      <c r="A906" s="5" t="inlineStr">
        <is>
          <t>640101 – SECRETARIA DE ESTADO DE ADM. PENITENCIÁRIA DO DF</t>
        </is>
      </c>
      <c r="B906" s="6" t="inlineStr">
        <is>
          <t>Cadastro inconsistente</t>
        </is>
      </c>
      <c r="C906" s="5" t="n">
        <v>28586</v>
      </c>
      <c r="D906" s="5" t="inlineStr">
        <is>
          <t>971512</t>
        </is>
      </c>
      <c r="E906" s="7" t="inlineStr">
        <is>
          <t>Convênio</t>
        </is>
      </c>
      <c r="F906" s="7" t="inlineStr">
        <is>
          <t>Ministerio Da Justica E Seguranca Publica</t>
        </is>
      </c>
      <c r="G906" s="7" t="inlineStr">
        <is>
          <t>Secretaria De Estado De Administracao Penitenciaria Do Distrito Federal</t>
        </is>
      </c>
      <c r="H906" s="8" t="n">
        <v>45652</v>
      </c>
      <c r="I906" s="8" t="n">
        <v>46382</v>
      </c>
      <c r="J906" s="9" t="n">
        <v>1500000</v>
      </c>
      <c r="K906" s="7" t="inlineStr">
        <is>
          <t>Número Original: registrado '35475' → deve conter o identificador 971512 (art. 6º)
Valor Transferência: registrado R$ 1.470.000,00 → R$ 1.500.000,00 (valor global atualizado; art. 5º, §8º)</t>
        </is>
      </c>
    </row>
    <row r="907">
      <c r="A907" s="5" t="inlineStr">
        <is>
          <t>650101 – SECRETARIA DE ESTADO DE CIÊNCIA, TECNOLOGIA E INOV</t>
        </is>
      </c>
      <c r="B907" s="6" t="inlineStr">
        <is>
          <t>Cadastro inconsistente</t>
        </is>
      </c>
      <c r="C907" s="5" t="n">
        <v>22830</v>
      </c>
      <c r="D907" s="5" t="inlineStr">
        <is>
          <t>907989</t>
        </is>
      </c>
      <c r="E907" s="7" t="inlineStr">
        <is>
          <t>Convênio</t>
        </is>
      </c>
      <c r="F907" s="7" t="inlineStr">
        <is>
          <t>Ministério Da Ciência, Tecnologia E Inovação</t>
        </is>
      </c>
      <c r="G907" s="7" t="inlineStr">
        <is>
          <t>Secretaria De Estado De Ciencia,Tecnologia E Inovacao Do Distrito Federal</t>
        </is>
      </c>
      <c r="H907" s="8" t="n">
        <v>44196</v>
      </c>
      <c r="I907" s="8" t="n">
        <v>44926</v>
      </c>
      <c r="J907" s="9" t="n">
        <v>283702.43</v>
      </c>
      <c r="K907" s="7" t="inlineStr">
        <is>
          <t>Nº TransfereGov: registrado '0' → informar 907989 (somente dígitos; art. 5º, §§1º e 2º)
Valor Transferência: registrado R$ 254.000,00 → R$ 283.702,43 (valor global atualizado; art. 5º, §8º)
Data Início Vigência: registrada 30/12/2020 → 31/12/2020 (art. 5º, §11)
Data Fim Vigência: registrada 18/09/2024 → 31/12/2022 (art. 5º, §11)</t>
        </is>
      </c>
    </row>
    <row r="908">
      <c r="A908" s="5" t="inlineStr">
        <is>
          <t>670101 – SECRETARIA DE ESTADO DA FAMÍLIA E JUVENTUDE DO DF</t>
        </is>
      </c>
      <c r="B908" s="6" t="inlineStr">
        <is>
          <t>Cadastro inconsistente</t>
        </is>
      </c>
      <c r="C908" s="5" t="n">
        <v>29637</v>
      </c>
      <c r="D908" s="5" t="inlineStr">
        <is>
          <t>964358</t>
        </is>
      </c>
      <c r="E908" s="7" t="inlineStr">
        <is>
          <t>Convênio</t>
        </is>
      </c>
      <c r="F908" s="7" t="inlineStr">
        <is>
          <t>Ministerio Do Esporte</t>
        </is>
      </c>
      <c r="G908" s="7" t="inlineStr">
        <is>
          <t>Secretaria De Estado De Juventude Do Distrito Federal</t>
        </is>
      </c>
      <c r="H908" s="8" t="n">
        <v>45482</v>
      </c>
      <c r="I908" s="8" t="n">
        <v>47308</v>
      </c>
      <c r="J908" s="9" t="n">
        <v>3636000</v>
      </c>
      <c r="K908" s="7" t="inlineStr">
        <is>
          <t>Número Original: registrado 'XX/2025' → deve conter o identificador 964358 (art. 6º)
Valor Transferência: registrado R$ 3.600.000,00 → R$ 3.636.000,00 (valor global atualizado; art. 5º, §8º)
Data Início Vigência: registrada 08/08/2024 → 09/07/2024 (art. 5º, §11)
Data Fim Vigência: registrada 08/07/2026 → 09/07/2029 (art. 5º, §11)
Conta Bancária: registrada em branco → 697850 (conta do instrumento no TransfereGov, a comprovar; art. 5º, §10)</t>
        </is>
      </c>
    </row>
    <row r="909">
      <c r="A909" s="5" t="inlineStr">
        <is>
          <t>670101 – SECRETARIA DE ESTADO DA FAMÍLIA E JUVENTUDE DO DF</t>
        </is>
      </c>
      <c r="B909" s="10" t="inlineStr">
        <is>
          <t>Sem cadastro identificado</t>
        </is>
      </c>
      <c r="C909" s="5" t="n">
        <v/>
      </c>
      <c r="D909" s="5" t="inlineStr">
        <is>
          <t>989335</t>
        </is>
      </c>
      <c r="E909" s="7" t="inlineStr">
        <is>
          <t>Convênio</t>
        </is>
      </c>
      <c r="F909" s="7" t="inlineStr">
        <is>
          <t>Presidencia Da República</t>
        </is>
      </c>
      <c r="G909" s="7" t="inlineStr">
        <is>
          <t>Secretaria De Estado De Juventude Do Distrito Federal</t>
        </is>
      </c>
      <c r="H909" s="8" t="n">
        <v>46022</v>
      </c>
      <c r="I909" s="8" t="n">
        <v>46538</v>
      </c>
      <c r="J909" s="9" t="n">
        <v>4476732</v>
      </c>
      <c r="K909" s="7" t="inlineStr">
        <is>
          <t>Instrumento não localizado no SIGGo: cadastrar a transferência (AFC) com Nº TransfereGov 989335, conforme IN nº 13/2026</t>
        </is>
      </c>
    </row>
    <row r="910">
      <c r="A910" s="5" t="inlineStr">
        <is>
          <t>UG não identificada</t>
        </is>
      </c>
      <c r="B910" s="10" t="inlineStr">
        <is>
          <t>Sem cadastro identificado</t>
        </is>
      </c>
      <c r="C910" s="5" t="n">
        <v/>
      </c>
      <c r="D910" s="5" t="inlineStr">
        <is>
          <t>0903-004598</t>
        </is>
      </c>
      <c r="E910" s="7" t="inlineStr">
        <is>
          <t>Transferência Especial</t>
        </is>
      </c>
      <c r="F910" s="7" t="inlineStr">
        <is>
          <t>Ministério Da Economia</t>
        </is>
      </c>
      <c r="G910" s="7" t="inlineStr">
        <is>
          <t>Secretaria De Estado Do Esporte E Lazer Do Distrito Federal</t>
        </is>
      </c>
      <c r="H910" s="8" t="n">
        <v>45658</v>
      </c>
      <c r="I910" s="8" t="n">
        <v>46753</v>
      </c>
      <c r="J910" s="9" t="n">
        <v>500000</v>
      </c>
      <c r="K910" s="7" t="inlineStr">
        <is>
          <t>Instrumento não localizado no SIGGo: cadastrar a transferência (AFC) com Nº TransfereGov 0903004598, conforme IN nº 13/2026</t>
        </is>
      </c>
    </row>
    <row r="911">
      <c r="A911" s="5" t="inlineStr">
        <is>
          <t>UG não identificada</t>
        </is>
      </c>
      <c r="B911" s="10" t="inlineStr">
        <is>
          <t>Sem cadastro identificado</t>
        </is>
      </c>
      <c r="C911" s="5" t="n">
        <v/>
      </c>
      <c r="D911" s="5" t="inlineStr">
        <is>
          <t>09032021-011975</t>
        </is>
      </c>
      <c r="E911" s="7" t="inlineStr">
        <is>
          <t>Transferência Especial</t>
        </is>
      </c>
      <c r="F911" s="7" t="inlineStr">
        <is>
          <t>Ministério Da Economia</t>
        </is>
      </c>
      <c r="G911" s="7" t="inlineStr">
        <is>
          <t>Secretaria De Estado Do Esporte E Lazer Do Distrito Federal</t>
        </is>
      </c>
      <c r="H911" s="8" t="n">
        <v>45658</v>
      </c>
      <c r="I911" s="8" t="n">
        <v>47119</v>
      </c>
      <c r="J911" s="9" t="n">
        <v>100000</v>
      </c>
      <c r="K911" s="7" t="inlineStr">
        <is>
          <t>Instrumento não localizado no SIGGo: cadastrar a transferência (AFC) com Nº TransfereGov 09032021011975, conforme IN nº 13/2026</t>
        </is>
      </c>
    </row>
    <row r="912">
      <c r="A912" s="5" t="inlineStr">
        <is>
          <t>UG não identificada</t>
        </is>
      </c>
      <c r="B912" s="10" t="inlineStr">
        <is>
          <t>Sem cadastro identificado</t>
        </is>
      </c>
      <c r="C912" s="5" t="n">
        <v/>
      </c>
      <c r="D912" s="5" t="inlineStr">
        <is>
          <t>09032021-2-013956</t>
        </is>
      </c>
      <c r="E912" s="7" t="inlineStr">
        <is>
          <t>Transferência Especial</t>
        </is>
      </c>
      <c r="F912" s="7" t="inlineStr">
        <is>
          <t>Ministério Da Economia</t>
        </is>
      </c>
      <c r="G912" s="7" t="inlineStr">
        <is>
          <t>Secretaria De Estado Do Esporte E Lazer Do Distrito Federal</t>
        </is>
      </c>
      <c r="H912" s="8" t="n">
        <v>45658</v>
      </c>
      <c r="I912" s="8" t="n">
        <v>46753</v>
      </c>
      <c r="J912" s="9" t="n">
        <v>1100000</v>
      </c>
      <c r="K912" s="7" t="inlineStr">
        <is>
          <t>Instrumento não localizado no SIGGo: cadastrar a transferência (AFC) com Nº TransfereGov 090320212013956, conforme IN nº 13/2026</t>
        </is>
      </c>
    </row>
    <row r="913">
      <c r="A913" s="5" t="inlineStr">
        <is>
          <t>UG não identificada</t>
        </is>
      </c>
      <c r="B913" s="10" t="inlineStr">
        <is>
          <t>Sem cadastro identificado</t>
        </is>
      </c>
      <c r="C913" s="5" t="n">
        <v/>
      </c>
      <c r="D913" s="5" t="inlineStr">
        <is>
          <t>09032022-019918</t>
        </is>
      </c>
      <c r="E913" s="7" t="inlineStr">
        <is>
          <t>Transferência Especial</t>
        </is>
      </c>
      <c r="F913" s="7" t="inlineStr">
        <is>
          <t>Ministério Da Economia</t>
        </is>
      </c>
      <c r="G913" s="7" t="inlineStr">
        <is>
          <t>Secretaria De Estado Do Esporte E Lazer Do Distrito Federal</t>
        </is>
      </c>
      <c r="H913" s="8" t="n">
        <v>45658</v>
      </c>
      <c r="I913" s="8" t="n">
        <v>46753</v>
      </c>
      <c r="J913" s="9" t="n">
        <v>8819682</v>
      </c>
      <c r="K913" s="7" t="inlineStr">
        <is>
          <t>Instrumento não localizado no SIGGo: cadastrar a transferência (AFC) com Nº TransfereGov 09032022019918, conforme IN nº 13/2026</t>
        </is>
      </c>
    </row>
    <row r="914">
      <c r="A914" s="5" t="inlineStr">
        <is>
          <t>UG não identificada</t>
        </is>
      </c>
      <c r="B914" s="10" t="inlineStr">
        <is>
          <t>Sem cadastro identificado</t>
        </is>
      </c>
      <c r="C914" s="5" t="n">
        <v/>
      </c>
      <c r="D914" s="5" t="inlineStr">
        <is>
          <t>09032022-021151</t>
        </is>
      </c>
      <c r="E914" s="7" t="inlineStr">
        <is>
          <t>Transferência Especial</t>
        </is>
      </c>
      <c r="F914" s="7" t="inlineStr">
        <is>
          <t>Ministério Da Economia</t>
        </is>
      </c>
      <c r="G914" s="7" t="inlineStr">
        <is>
          <t>Secretaria De Estado Da Agricultura, Abastecimento E Desenvolvimento Rural Do Distrito Federal</t>
        </is>
      </c>
      <c r="H914" s="8" t="n">
        <v>45658</v>
      </c>
      <c r="I914" s="8" t="n">
        <v>47635</v>
      </c>
      <c r="J914" s="9" t="n">
        <v>300000</v>
      </c>
      <c r="K914" s="7" t="inlineStr">
        <is>
          <t>Instrumento não localizado no SIGGo: cadastrar a transferência (AFC) com Nº TransfereGov 09032022021151, conforme IN nº 13/2026</t>
        </is>
      </c>
    </row>
    <row r="915">
      <c r="A915" s="5" t="inlineStr">
        <is>
          <t>UG não identificada</t>
        </is>
      </c>
      <c r="B915" s="10" t="inlineStr">
        <is>
          <t>Sem cadastro identificado</t>
        </is>
      </c>
      <c r="C915" s="5" t="n">
        <v/>
      </c>
      <c r="D915" s="5" t="inlineStr">
        <is>
          <t>09032024-075301</t>
        </is>
      </c>
      <c r="E915" s="7" t="inlineStr">
        <is>
          <t>Transferência Especial</t>
        </is>
      </c>
      <c r="F915" s="7" t="inlineStr">
        <is>
          <t>Ministério Da Fazenda</t>
        </is>
      </c>
      <c r="G915" s="7" t="inlineStr">
        <is>
          <t>Secretaria De Estado Do Esporte E Lazer Do Distrito Federal</t>
        </is>
      </c>
      <c r="H915" s="8" t="n">
        <v>45658</v>
      </c>
      <c r="I915" s="8" t="n">
        <v>46753</v>
      </c>
      <c r="J915" s="9" t="n">
        <v>1455790</v>
      </c>
      <c r="K915" s="7" t="inlineStr">
        <is>
          <t>Instrumento não localizado no SIGGo: cadastrar a transferência (AFC) com Nº TransfereGov 09032024075301, conforme IN nº 13/2026</t>
        </is>
      </c>
    </row>
    <row r="916">
      <c r="A916" s="5" t="inlineStr">
        <is>
          <t>UG não identificada</t>
        </is>
      </c>
      <c r="B916" s="10" t="inlineStr">
        <is>
          <t>Sem cadastro identificado</t>
        </is>
      </c>
      <c r="C916" s="5" t="n">
        <v/>
      </c>
      <c r="D916" s="5" t="inlineStr">
        <is>
          <t>700211</t>
        </is>
      </c>
      <c r="E916" s="7" t="inlineStr">
        <is>
          <t>Convênio</t>
        </is>
      </c>
      <c r="F916" s="7" t="inlineStr">
        <is>
          <t>Ministério Do Desenvolvimento E Assistência Social, Família E Combate Fome</t>
        </is>
      </c>
      <c r="G916" s="7" t="inlineStr">
        <is>
          <t>Distrito Federal</t>
        </is>
      </c>
      <c r="H916" s="8" t="n">
        <v>39799</v>
      </c>
      <c r="I916" s="8" t="n">
        <v>40268</v>
      </c>
      <c r="J916" s="9" t="n">
        <v>731111</v>
      </c>
      <c r="K916" s="7" t="inlineStr">
        <is>
          <t>Instrumento não localizado no SIGGo: cadastrar a transferência (AFC) com Nº TransfereGov 700211, conforme IN nº 13/2026</t>
        </is>
      </c>
    </row>
    <row r="917">
      <c r="A917" s="5" t="inlineStr">
        <is>
          <t>UG não identificada</t>
        </is>
      </c>
      <c r="B917" s="10" t="inlineStr">
        <is>
          <t>Sem cadastro identificado</t>
        </is>
      </c>
      <c r="C917" s="5" t="n">
        <v/>
      </c>
      <c r="D917" s="5" t="inlineStr">
        <is>
          <t>700386</t>
        </is>
      </c>
      <c r="E917" s="7" t="inlineStr">
        <is>
          <t>Convênio</t>
        </is>
      </c>
      <c r="F917" s="7" t="inlineStr">
        <is>
          <t>Ministerio Do Esporte</t>
        </is>
      </c>
      <c r="G917" s="7" t="inlineStr">
        <is>
          <t>Distrito Federal</t>
        </is>
      </c>
      <c r="H917" s="8" t="n">
        <v>39812</v>
      </c>
      <c r="I917" s="8" t="n">
        <v>40524</v>
      </c>
      <c r="J917" s="9" t="n">
        <v>297607.95</v>
      </c>
      <c r="K917" s="7" t="inlineStr">
        <is>
          <t>Instrumento não localizado no SIGGo: cadastrar a transferência (AFC) com Nº TransfereGov 700386, conforme IN nº 13/2026</t>
        </is>
      </c>
    </row>
    <row r="918">
      <c r="A918" s="5" t="inlineStr">
        <is>
          <t>UG não identificada</t>
        </is>
      </c>
      <c r="B918" s="10" t="inlineStr">
        <is>
          <t>Sem cadastro identificado</t>
        </is>
      </c>
      <c r="C918" s="5" t="n">
        <v/>
      </c>
      <c r="D918" s="5" t="inlineStr">
        <is>
          <t>700554</t>
        </is>
      </c>
      <c r="E918" s="7" t="inlineStr">
        <is>
          <t>Convênio</t>
        </is>
      </c>
      <c r="F918" s="7" t="inlineStr">
        <is>
          <t>Ministerio Do Esporte</t>
        </is>
      </c>
      <c r="G918" s="7" t="inlineStr">
        <is>
          <t>Distrito Federal</t>
        </is>
      </c>
      <c r="H918" s="8" t="n">
        <v>39784</v>
      </c>
      <c r="I918" s="8" t="n">
        <v>40426</v>
      </c>
      <c r="J918" s="9" t="n">
        <v>114862.8</v>
      </c>
      <c r="K918" s="7" t="inlineStr">
        <is>
          <t>Instrumento não localizado no SIGGo: cadastrar a transferência (AFC) com Nº TransfereGov 700554, conforme IN nº 13/2026</t>
        </is>
      </c>
    </row>
    <row r="919">
      <c r="A919" s="5" t="inlineStr">
        <is>
          <t>UG não identificada</t>
        </is>
      </c>
      <c r="B919" s="10" t="inlineStr">
        <is>
          <t>Sem cadastro identificado</t>
        </is>
      </c>
      <c r="C919" s="5" t="n">
        <v/>
      </c>
      <c r="D919" s="5" t="inlineStr">
        <is>
          <t>700852</t>
        </is>
      </c>
      <c r="E919" s="7" t="inlineStr">
        <is>
          <t>Convênio</t>
        </is>
      </c>
      <c r="F919" s="7" t="inlineStr">
        <is>
          <t>Ministério Da Integração E Do Desenvolvimento Regional</t>
        </is>
      </c>
      <c r="G919" s="7" t="inlineStr">
        <is>
          <t>Distrito Federal</t>
        </is>
      </c>
      <c r="H919" s="8" t="n">
        <v>39813</v>
      </c>
      <c r="I919" s="8" t="n">
        <v>40604</v>
      </c>
      <c r="J919" s="9" t="n">
        <v>3375880.1</v>
      </c>
      <c r="K919" s="7" t="inlineStr">
        <is>
          <t>Instrumento não localizado no SIGGo: cadastrar a transferência (AFC) com Nº TransfereGov 700852, conforme IN nº 13/2026</t>
        </is>
      </c>
    </row>
    <row r="920">
      <c r="A920" s="5" t="inlineStr">
        <is>
          <t>UG não identificada</t>
        </is>
      </c>
      <c r="B920" s="10" t="inlineStr">
        <is>
          <t>Sem cadastro identificado</t>
        </is>
      </c>
      <c r="C920" s="5" t="n">
        <v/>
      </c>
      <c r="D920" s="5" t="inlineStr">
        <is>
          <t>700890</t>
        </is>
      </c>
      <c r="E920" s="7" t="inlineStr">
        <is>
          <t>Convênio</t>
        </is>
      </c>
      <c r="F920" s="7" t="inlineStr">
        <is>
          <t>Ministério Da Ciência, Tecnologia E Inovação</t>
        </is>
      </c>
      <c r="G920" s="7" t="inlineStr">
        <is>
          <t>Distrito Federal</t>
        </is>
      </c>
      <c r="H920" s="8" t="n">
        <v>39813</v>
      </c>
      <c r="I920" s="8" t="n">
        <v>40535</v>
      </c>
      <c r="J920" s="9" t="n">
        <v>126859.38</v>
      </c>
      <c r="K920" s="7" t="inlineStr">
        <is>
          <t>Instrumento não localizado no SIGGo: cadastrar a transferência (AFC) com Nº TransfereGov 700890, conforme IN nº 13/2026</t>
        </is>
      </c>
    </row>
    <row r="921">
      <c r="A921" s="5" t="inlineStr">
        <is>
          <t>UG não identificada</t>
        </is>
      </c>
      <c r="B921" s="10" t="inlineStr">
        <is>
          <t>Sem cadastro identificado</t>
        </is>
      </c>
      <c r="C921" s="5" t="n">
        <v/>
      </c>
      <c r="D921" s="5" t="inlineStr">
        <is>
          <t>702431</t>
        </is>
      </c>
      <c r="E921" s="7" t="inlineStr">
        <is>
          <t>Convênio</t>
        </is>
      </c>
      <c r="F921" s="7" t="inlineStr">
        <is>
          <t>Ministério Da Pesca E Aquicultura</t>
        </is>
      </c>
      <c r="G921" s="7" t="inlineStr">
        <is>
          <t>Distrito Federal</t>
        </is>
      </c>
      <c r="H921" s="8" t="n">
        <v>39813</v>
      </c>
      <c r="I921" s="8" t="n">
        <v>41212</v>
      </c>
      <c r="J921" s="9" t="n">
        <v>552609.34</v>
      </c>
      <c r="K921" s="7" t="inlineStr">
        <is>
          <t>Instrumento não localizado no SIGGo: cadastrar a transferência (AFC) com Nº TransfereGov 702431, conforme IN nº 13/2026</t>
        </is>
      </c>
    </row>
    <row r="922">
      <c r="A922" s="5" t="inlineStr">
        <is>
          <t>UG não identificada</t>
        </is>
      </c>
      <c r="B922" s="10" t="inlineStr">
        <is>
          <t>Sem cadastro identificado</t>
        </is>
      </c>
      <c r="C922" s="5" t="n">
        <v/>
      </c>
      <c r="D922" s="5" t="inlineStr">
        <is>
          <t>702579</t>
        </is>
      </c>
      <c r="E922" s="7" t="inlineStr">
        <is>
          <t>Convênio</t>
        </is>
      </c>
      <c r="F922" s="7" t="inlineStr">
        <is>
          <t>Ministerio Do Turismo</t>
        </is>
      </c>
      <c r="G922" s="7" t="inlineStr">
        <is>
          <t>Empresa Brasiliense De Turismo</t>
        </is>
      </c>
      <c r="H922" s="8" t="n">
        <v>39811</v>
      </c>
      <c r="I922" s="8" t="n">
        <v>40086</v>
      </c>
      <c r="J922" s="9" t="n">
        <v>516700</v>
      </c>
      <c r="K922" s="7" t="inlineStr">
        <is>
          <t>Instrumento não localizado no SIGGo: cadastrar a transferência (AFC) com Nº TransfereGov 702579, conforme IN nº 13/2026</t>
        </is>
      </c>
    </row>
    <row r="923">
      <c r="A923" s="5" t="inlineStr">
        <is>
          <t>UG não identificada</t>
        </is>
      </c>
      <c r="B923" s="10" t="inlineStr">
        <is>
          <t>Sem cadastro identificado</t>
        </is>
      </c>
      <c r="C923" s="5" t="n">
        <v/>
      </c>
      <c r="D923" s="5" t="inlineStr">
        <is>
          <t>702835</t>
        </is>
      </c>
      <c r="E923" s="7" t="inlineStr">
        <is>
          <t>Convênio</t>
        </is>
      </c>
      <c r="F923" s="7" t="inlineStr">
        <is>
          <t>Ministério Da Ciência, Tecnologia E Inovação</t>
        </is>
      </c>
      <c r="G923" s="7" t="inlineStr">
        <is>
          <t>Distrito Federal</t>
        </is>
      </c>
      <c r="H923" s="8" t="n">
        <v>39813</v>
      </c>
      <c r="I923" s="8" t="n">
        <v>40390</v>
      </c>
      <c r="J923" s="9" t="n">
        <v>102850</v>
      </c>
      <c r="K923" s="7" t="inlineStr">
        <is>
          <t>Instrumento não localizado no SIGGo: cadastrar a transferência (AFC) com Nº TransfereGov 702835, conforme IN nº 13/2026</t>
        </is>
      </c>
    </row>
    <row r="924">
      <c r="A924" s="5" t="inlineStr">
        <is>
          <t>UG não identificada</t>
        </is>
      </c>
      <c r="B924" s="10" t="inlineStr">
        <is>
          <t>Sem cadastro identificado</t>
        </is>
      </c>
      <c r="C924" s="5" t="n">
        <v/>
      </c>
      <c r="D924" s="5" t="inlineStr">
        <is>
          <t>703198</t>
        </is>
      </c>
      <c r="E924" s="7" t="inlineStr">
        <is>
          <t>Convênio</t>
        </is>
      </c>
      <c r="F924" s="7" t="inlineStr">
        <is>
          <t>Ministerio Do Turismo</t>
        </is>
      </c>
      <c r="G924" s="7" t="inlineStr">
        <is>
          <t>Empresa Brasiliense De Turismo</t>
        </is>
      </c>
      <c r="H924" s="8" t="n">
        <v>39923</v>
      </c>
      <c r="I924" s="8" t="n">
        <v>40109</v>
      </c>
      <c r="J924" s="9" t="n">
        <v>1689026.29</v>
      </c>
      <c r="K924" s="7" t="inlineStr">
        <is>
          <t>Instrumento não localizado no SIGGo: cadastrar a transferência (AFC) com Nº TransfereGov 703198, conforme IN nº 13/2026</t>
        </is>
      </c>
    </row>
    <row r="925">
      <c r="A925" s="5" t="inlineStr">
        <is>
          <t>UG não identificada</t>
        </is>
      </c>
      <c r="B925" s="10" t="inlineStr">
        <is>
          <t>Sem cadastro identificado</t>
        </is>
      </c>
      <c r="C925" s="5" t="n">
        <v/>
      </c>
      <c r="D925" s="5" t="inlineStr">
        <is>
          <t>711793</t>
        </is>
      </c>
      <c r="E925" s="7" t="inlineStr">
        <is>
          <t>Convênio</t>
        </is>
      </c>
      <c r="F925" s="7" t="inlineStr">
        <is>
          <t>Ministério Da Integração E Do Desenvolvimento Regional</t>
        </is>
      </c>
      <c r="G925" s="7" t="inlineStr">
        <is>
          <t>Distrito Federal</t>
        </is>
      </c>
      <c r="H925" s="8" t="n">
        <v>40178</v>
      </c>
      <c r="I925" s="8" t="n">
        <v>40542</v>
      </c>
      <c r="J925" s="9" t="n">
        <v>471637.79</v>
      </c>
      <c r="K925" s="7" t="inlineStr">
        <is>
          <t>Instrumento não localizado no SIGGo: cadastrar a transferência (AFC) com Nº TransfereGov 711793, conforme IN nº 13/2026</t>
        </is>
      </c>
    </row>
    <row r="926">
      <c r="A926" s="5" t="inlineStr">
        <is>
          <t>UG não identificada</t>
        </is>
      </c>
      <c r="B926" s="10" t="inlineStr">
        <is>
          <t>Sem cadastro identificado</t>
        </is>
      </c>
      <c r="C926" s="5" t="n">
        <v/>
      </c>
      <c r="D926" s="5" t="inlineStr">
        <is>
          <t>721991</t>
        </is>
      </c>
      <c r="E926" s="7" t="inlineStr">
        <is>
          <t>Convênio</t>
        </is>
      </c>
      <c r="F926" s="7" t="inlineStr">
        <is>
          <t>Ministério Do Desenvolvimento E Assistência Social, Família E Combate Fome</t>
        </is>
      </c>
      <c r="G926" s="7" t="inlineStr">
        <is>
          <t>Distrito Federal</t>
        </is>
      </c>
      <c r="H926" s="8" t="n">
        <v>40176</v>
      </c>
      <c r="I926" s="8" t="n">
        <v>40907</v>
      </c>
      <c r="J926" s="9" t="n">
        <v>111111.11</v>
      </c>
      <c r="K926" s="7" t="inlineStr">
        <is>
          <t>Instrumento não localizado no SIGGo: cadastrar a transferência (AFC) com Nº TransfereGov 721991, conforme IN nº 13/2026</t>
        </is>
      </c>
    </row>
    <row r="927">
      <c r="A927" s="5" t="inlineStr">
        <is>
          <t>UG não identificada</t>
        </is>
      </c>
      <c r="B927" s="10" t="inlineStr">
        <is>
          <t>Sem cadastro identificado</t>
        </is>
      </c>
      <c r="C927" s="5" t="n">
        <v/>
      </c>
      <c r="D927" s="5" t="inlineStr">
        <is>
          <t>776408</t>
        </is>
      </c>
      <c r="E927" s="7" t="inlineStr">
        <is>
          <t>Convênio</t>
        </is>
      </c>
      <c r="F927" s="7" t="inlineStr">
        <is>
          <t>Presidencia Da República</t>
        </is>
      </c>
      <c r="G927" s="7" t="inlineStr">
        <is>
          <t>Distrito Federal</t>
        </is>
      </c>
      <c r="H927" s="8" t="n">
        <v>41274</v>
      </c>
      <c r="I927" s="8" t="n">
        <v>41639</v>
      </c>
      <c r="J927" s="9" t="n">
        <v>150000</v>
      </c>
      <c r="K927" s="7" t="inlineStr">
        <is>
          <t>Instrumento não localizado no SIGGo: cadastrar a transferência (AFC) com Nº TransfereGov 776408, conforme IN nº 13/2026</t>
        </is>
      </c>
    </row>
    <row r="928">
      <c r="A928" s="5" t="inlineStr">
        <is>
          <t>UG não identificada</t>
        </is>
      </c>
      <c r="B928" s="10" t="inlineStr">
        <is>
          <t>Sem cadastro identificado</t>
        </is>
      </c>
      <c r="C928" s="5" t="n">
        <v/>
      </c>
      <c r="D928" s="5" t="inlineStr">
        <is>
          <t>777715</t>
        </is>
      </c>
      <c r="E928" s="7" t="inlineStr">
        <is>
          <t>Convênio</t>
        </is>
      </c>
      <c r="F928" s="7" t="inlineStr">
        <is>
          <t>Presidencia Da República</t>
        </is>
      </c>
      <c r="G928" s="7" t="inlineStr">
        <is>
          <t>Distrito Federal</t>
        </is>
      </c>
      <c r="H928" s="8" t="n">
        <v>41271</v>
      </c>
      <c r="I928" s="8" t="n">
        <v>42445</v>
      </c>
      <c r="J928" s="9" t="n">
        <v>136192</v>
      </c>
      <c r="K928" s="7" t="inlineStr">
        <is>
          <t>Instrumento não localizado no SIGGo: cadastrar a transferência (AFC) com Nº TransfereGov 777715, conforme IN nº 13/2026</t>
        </is>
      </c>
    </row>
    <row r="929">
      <c r="A929" s="5" t="inlineStr">
        <is>
          <t>UG não identificada</t>
        </is>
      </c>
      <c r="B929" s="10" t="inlineStr">
        <is>
          <t>Sem cadastro identificado</t>
        </is>
      </c>
      <c r="C929" s="5" t="n">
        <v/>
      </c>
      <c r="D929" s="5" t="inlineStr">
        <is>
          <t>953775</t>
        </is>
      </c>
      <c r="E929" s="7" t="inlineStr">
        <is>
          <t>Contrato De Repasse</t>
        </is>
      </c>
      <c r="F929" s="7" t="inlineStr">
        <is>
          <t>Ministerio Das Cidades</t>
        </is>
      </c>
      <c r="G929" s="7" t="inlineStr">
        <is>
          <t>Companhia De Saneamento Ambiental Do Distrito Federal</t>
        </is>
      </c>
      <c r="H929" s="8" t="n">
        <v>45291</v>
      </c>
      <c r="I929" s="8" t="n">
        <v>46752</v>
      </c>
      <c r="J929" s="9" t="n">
        <v>15605552.67</v>
      </c>
      <c r="K929" s="7" t="inlineStr">
        <is>
          <t>Instrumento não localizado no SIGGo: cadastrar a transferência (AFC) com Nº TransfereGov 953775, conforme IN nº 13/2026</t>
        </is>
      </c>
    </row>
  </sheetData>
  <autoFilter ref="A1:K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2026-10-19T17:27:57Z</dcterms:created>
  <dcterms:modified xmlns:dcterms="http://purl.org/dc/terms/" xmlns:xsi="http://www.w3.org/2001/XMLSchema-instance" xsi:type="dcterms:W3CDTF">2026-10-19T17:27:57Z</dcterms:modified>
</cp:coreProperties>
</file>