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uriloferes/htdocs/satflex2/src/file/"/>
    </mc:Choice>
  </mc:AlternateContent>
  <xr:revisionPtr revIDLastSave="0" documentId="8_{B4BDD511-9174-8E40-A074-4BF8E52EE8CE}" xr6:coauthVersionLast="34" xr6:coauthVersionMax="34" xr10:uidLastSave="{00000000-0000-0000-0000-000000000000}"/>
  <bookViews>
    <workbookView xWindow="0" yWindow="460" windowWidth="28800" windowHeight="15820" tabRatio="500" xr2:uid="{00000000-000D-0000-FFFF-FFFF00000000}"/>
  </bookViews>
  <sheets>
    <sheet name="Produtos" sheetId="1" r:id="rId1"/>
    <sheet name="Variáveis" sheetId="2" r:id="rId2"/>
  </sheets>
  <definedNames>
    <definedName name="SimNão">Variáveis!$A$1:$A$2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<sst xmlns="http://schemas.openxmlformats.org/spreadsheetml/2006/main" count="19" uniqueCount="19">
  <si>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Descrição</t>
  </si>
  <si>
    <t>Categoria</t>
  </si>
  <si>
    <t>Preço</t>
  </si>
  <si>
    <t>EAN</t>
  </si>
  <si>
    <t>Balança</t>
  </si>
  <si>
    <t>Preço Variável</t>
  </si>
  <si>
    <t>NCM</t>
  </si>
  <si>
    <t>Sim</t>
  </si>
  <si>
    <t>Não</t>
  </si>
  <si>
    <t>Origem</t>
  </si>
  <si>
    <t>CSOSN</t>
  </si>
  <si>
    <t>CST PIS</t>
  </si>
  <si>
    <t>Alíquota PIS</t>
  </si>
  <si>
    <t>Alíquota ICMS</t>
  </si>
  <si>
    <t>CST COFINS</t>
  </si>
  <si>
    <t>Alíquota COFINS</t>
  </si>
  <si>
    <t>Contribuição Social</t>
  </si>
  <si>
    <t>CEST</t>
  </si>
  <si>
    <t>CFOP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</si>
</sst>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164" formatCode="&quot;R$&quot;#,##0.00"/>
    </dxf>
    <dxf>
      <numFmt numFmtId="164" formatCode="&quot;R$&quot;#,##0.00"/>
    </dxf>
    <dxf>
      <numFmt numFmtId="1" formatCode="0"/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Q1048569" totalsRowShown="0">
  <autoFilter ref="A1:Q1048569" xr:uid="{00000000-0009-0000-0100-000002000000}"/>
  <tableColumns count="17">
    <tableColumn id="1" xr3:uid="{00000000-0010-0000-0000-000001000000}" name="Descrição"/>
    <tableColumn id="2" xr3:uid="{00000000-0010-0000-0000-000002000000}" name="Categoria"/>
    <tableColumn id="3" xr3:uid="{00000000-0010-0000-0000-000003000000}" name="EAN" dataDxfId="12"/>
    <tableColumn id="4" xr3:uid="{00000000-0010-0000-0000-000004000000}" name="Balança"/>
    <tableColumn id="5" xr3:uid="{00000000-0010-0000-0000-000005000000}" name="Preço Variável"/>
    <tableColumn id="6" xr3:uid="{00000000-0010-0000-0000-000006000000}" name="Preço" dataDxfId="11"/>
    <tableColumn id="8" xr3:uid="{A7D36E83-3D9B-F345-BA44-D87F12EE479A}" name="NCM" dataDxfId="10"/>
    <tableColumn id="12" xr3:uid="{F9E15E50-9EE2-594D-A9BC-7FEE26411F48}" name="Origem" dataDxfId="0"/>
    <tableColumn id="11" xr3:uid="{6CF75FD9-E739-0B4F-B8AF-C4F79F138311}" name="CSOSN" dataDxfId="1"/>
    <tableColumn id="10" xr3:uid="{E77453A8-30F4-C04E-BE03-5D1FE23FE287}" name="Alíquota ICMS" dataDxfId="9"/>
    <tableColumn id="9" xr3:uid="{4BF82739-4DA1-9543-9F49-37EDE091E034}" name="CST PIS" dataDxfId="2"/>
    <tableColumn id="15" xr3:uid="{055C46C9-E2C7-554F-B18A-986E2A69669D}" name="Alíquota PIS" dataDxfId="8"/>
    <tableColumn id="14" xr3:uid="{ABD4423D-C911-3548-AFF9-16060794C421}" name="CST COFINS" dataDxfId="3"/>
    <tableColumn id="13" xr3:uid="{D5042882-3F1B-8242-A168-FD834DBAA31E}" name="Alíquota COFINS" dataDxfId="7"/>
    <tableColumn id="18" xr3:uid="{2E834489-F7DB-2C4C-A0E0-B5E87D7C3428}" name="Contribuição Social" dataDxfId="6"/>
    <tableColumn id="19" xr3:uid="{B2043E91-B024-2C46-BD4B-3C50BF59939B}" name="CEST" dataDxfId="5"/>
    <tableColumn id="17" xr3:uid="{70DC983D-9BEE-5841-B013-274B234DA9FB}" name="CFOP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44.6640625" customWidth="1"/>
    <col min="2" max="2" width="21.33203125" customWidth="1"/>
    <col min="3" max="3" width="18.5" style="3" customWidth="1"/>
    <col min="4" max="4" width="16" customWidth="1"/>
    <col min="5" max="5" width="17.1640625" customWidth="1"/>
    <col min="6" max="7" width="15" style="1" customWidth="1"/>
    <col min="8" max="9" width="15" style="5" customWidth="1"/>
    <col min="10" max="10" width="15.83203125" style="4" customWidth="1"/>
    <col min="11" max="11" width="15" style="5" customWidth="1"/>
    <col min="12" max="12" width="15" style="4" customWidth="1"/>
    <col min="13" max="13" width="15" style="5" customWidth="1"/>
    <col min="14" max="14" width="15" style="4" customWidth="1"/>
    <col min="15" max="17" width="15" style="5" customWidth="1"/>
  </cols>
  <sheetData>
    <row r="1" spans="1:17" x14ac:dyDescent="0.2">
      <c r="A1" t="s">
        <v>0</v>
      </c>
      <c r="B1" t="s">
        <v>1</v>
      </c>
      <c r="C1" s="2" t="s">
        <v>3</v>
      </c>
      <c r="D1" t="s">
        <v>4</v>
      </c>
      <c r="E1" t="s">
        <v>5</v>
      </c>
      <c r="F1" s="1" t="s">
        <v>2</v>
      </c>
      <c r="G1" s="1" t="s">
        <v>6</v>
      </c>
      <c r="H1" s="5" t="s">
        <v>9</v>
      </c>
      <c r="I1" s="5" t="s">
        <v>10</v>
      </c>
      <c r="J1" s="4" t="s">
        <v>13</v>
      </c>
      <c r="K1" s="5" t="s">
        <v>11</v>
      </c>
      <c r="L1" s="4" t="s">
        <v>12</v>
      </c>
      <c r="M1" s="5" t="s">
        <v>14</v>
      </c>
      <c r="N1" s="4" t="s">
        <v>15</v>
      </c>
      <c r="O1" s="5" t="s">
        <v>16</v>
      </c>
      <c r="P1" s="5" t="s">
        <v>17</v>
      </c>
      <c r="Q1" s="5" t="s">
        <v>18</v>
      </c>
    </row>
  </sheetData>
  <dataValidations count="1">
    <dataValidation type="list" allowBlank="1" showInputMessage="1" showErrorMessage="1" prompt="Informe 'Sim' ou 'Não'" sqref="D1:E1048569" xr:uid="{00000000-0002-0000-0000-000000000000}">
      <formula1>SimNão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Produtos</vt:lpstr>
      <vt:lpstr>Variáveis</vt:lpstr>
      <vt:lpstr>SimNão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Murilo Feres</cp:lastModifiedBy>
  <dcterms:created xsi:type="dcterms:W3CDTF">2017-05-19T15:03:42Z</dcterms:created>
  <dcterms:modified xsi:type="dcterms:W3CDTF">2018-07-29T00:59:35Z</dcterms:modified>
</cp:coreProperties>
</file>