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text_sample_to_review" sheetId="1" r:id="rId4"/>
    <sheet state="visible" name="lists" sheetId="2" r:id="rId5"/>
  </sheets>
  <externalReferences>
    <externalReference r:id="rId6"/>
  </externalReferences>
  <definedNames/>
  <calcPr/>
  <extLst>
    <ext uri="GoogleSheetsCustomDataVersion2">
      <go:sheetsCustomData xmlns:go="http://customooxmlschemas.google.com/" r:id="rId7" roundtripDataChecksum="gXuHrhol3vVIwsFs5oyT7LYG2FT9kmfgMOawhbSq7GE="/>
    </ext>
  </extLst>
</workbook>
</file>

<file path=xl/sharedStrings.xml><?xml version="1.0" encoding="utf-8"?>
<sst xmlns="http://schemas.openxmlformats.org/spreadsheetml/2006/main" count="147" uniqueCount="110">
  <si>
    <t>title</t>
  </si>
  <si>
    <t>author</t>
  </si>
  <si>
    <t>year</t>
  </si>
  <si>
    <t>key</t>
  </si>
  <si>
    <t>method 1</t>
  </si>
  <si>
    <t>method 2</t>
  </si>
  <si>
    <t>method description/notes</t>
  </si>
  <si>
    <t>GEOSS soc ben 1</t>
  </si>
  <si>
    <t>GEOSS soc ben 2</t>
  </si>
  <si>
    <t>NASA app sci 1</t>
  </si>
  <si>
    <t>NASA app sci 2</t>
  </si>
  <si>
    <t>societal benefit type 1</t>
  </si>
  <si>
    <t>societal benefit type 2</t>
  </si>
  <si>
    <t>Notes</t>
  </si>
  <si>
    <t>The Value of Earth Observation for Marine Water Quality Management</t>
  </si>
  <si>
    <t>Bouma, J. A. and Kuik, O. J. and {van der Woerd}, H. J. and Dekker, A. G.</t>
  </si>
  <si>
    <t>bouma_earthobservationmarinewater_2009</t>
  </si>
  <si>
    <t>Bayesian Decision Analysis</t>
  </si>
  <si>
    <t>Value of Information</t>
  </si>
  <si>
    <t>Ecosystems</t>
  </si>
  <si>
    <t>Water Resources</t>
  </si>
  <si>
    <t>instrumental</t>
  </si>
  <si>
    <t>Optimizing Observing Systems Using Aspen: An Analysis Tool to Assess the Benefit and Cost Effectiveness of Observations to Earth System Applications</t>
  </si>
  <si>
    <t>Boukabara, Sid-Ahmed and Hoffman, Ross N.</t>
  </si>
  <si>
    <t>boukabara_optimizingobservingsystemsaspen_2022</t>
  </si>
  <si>
    <t>Surveys of preference assessments </t>
  </si>
  <si>
    <t>Cost-benefit analysis</t>
  </si>
  <si>
    <t xml:space="preserve">This paper is for a tool ASPEN for comparative  assessment of Earth observing systems accross multiple applications and application categories categories (benefit areas) as a benefit proxy but it does not measure emperical or realized benefit </t>
  </si>
  <si>
    <t>(various)</t>
  </si>
  <si>
    <t>Benefits here is defined as how well the observing system meets the application or user requirements and determining cost/benefit effectiveness between current Earth observing system/sensor etc vs something different (eg., sensor optimization). Unsure if this should be an included paper.</t>
  </si>
  <si>
    <t>Landscape Disturbance Gradients: The Importance of the Type of Scene When Evaluating Landscape Preferences and Perceptions</t>
  </si>
  <si>
    <t>Altamirano, Adison and {Gonzalez-Suhr}, Carolina and Marien, Caroline and Catalan, German and Miranda, Alejandro and Prado, Marco and Tits, Laurent and Vieli, Lorena and Meli, Paula</t>
  </si>
  <si>
    <t>altamirano_landscapedisturbancegradientsimportance_2020</t>
  </si>
  <si>
    <t>This paper is more related to the use of ESI for valuing cultural ecosystem services - the focus was not to compare the methodological apporach and is not a fit</t>
  </si>
  <si>
    <t>eudaimonistic</t>
  </si>
  <si>
    <t>Valuing Geospatial Information: Using the Contingent Valuation Method to Estimate the Economic Benefits of Landsat Satellite Imagery</t>
  </si>
  <si>
    <t>Loomis, John and Koontz, Steve and Miller, Holly and Richardson, Leslie</t>
  </si>
  <si>
    <t>loomis_valuinggeospatialinformationcontingent_2015</t>
  </si>
  <si>
    <t>Stated preference</t>
  </si>
  <si>
    <t>Contingent Valuation Method - willingness to pay</t>
  </si>
  <si>
    <t>(other)</t>
  </si>
  <si>
    <t>An Evaluation of Public Servant Awareness and Use of Gis/Remote Sensing in Africa-Nigeria</t>
  </si>
  <si>
    <t>Asiyanbola, Raimi Abidemi</t>
  </si>
  <si>
    <t>asiyanbola_evaluationpublicservantawareness_2018</t>
  </si>
  <si>
    <t>This one is tricky, as it measures the perceived awareness of the GIS benefits it does not measure the value with or without itself through use therefore I do not think it should be included</t>
  </si>
  <si>
    <t>Estimating the Societal Benefits of Satellite Instruments: Application to a Break-Even Analysis of the Geoxo Hyperspectral Ir Sounder</t>
  </si>
  <si>
    <t>Lauer, Christopher and Conran, Joseph and Adkins, Jeffery</t>
  </si>
  <si>
    <t>lauer_estimatingsocietalbenefitssatellite_2021</t>
  </si>
  <si>
    <t>Break even analysis of potential benefits to cost</t>
  </si>
  <si>
    <t>Weather</t>
  </si>
  <si>
    <t>Disasters</t>
  </si>
  <si>
    <t>benefits are to improve wheater, water, climate forecasts but the case studies ranged in what benefits they measured in terms of energy savings -Includes cost savings in electricity demand forecasting; dosatsers etc</t>
  </si>
  <si>
    <t>The Value Of A Long-Range Weather Forecast For The West African Sahel</t>
  </si>
  <si>
    <t>Glantz, Michael</t>
  </si>
  <si>
    <t>glantz_rangeweatherforecastwest_1977</t>
  </si>
  <si>
    <t>Participatory scenario planning </t>
  </si>
  <si>
    <t>Agriculture</t>
  </si>
  <si>
    <t>fundamental</t>
  </si>
  <si>
    <t xml:space="preserve">primarily fundamental - ESI to imporve ecological resilience, livelihoods. Unsure if I should include instrumental because the economic benefits are implied but not quantified. </t>
  </si>
  <si>
    <t>Using Satellite Data to Fill the Gaps in the US Air Pollution Monitoring Network</t>
  </si>
  <si>
    <t>Sullivan, Daniel M and Krupnick, Alan</t>
  </si>
  <si>
    <t>sullivan_satellitedatafillgaps_2018</t>
  </si>
  <si>
    <t>Health</t>
  </si>
  <si>
    <t>Health &amp; Air Quality</t>
  </si>
  <si>
    <t xml:space="preserve">Avoided deaths + VSL-based welfare estimate. HIghlighted the potnetial of using it for environmental justice beneifts but not measured. </t>
  </si>
  <si>
    <t>GEOSS SBA</t>
  </si>
  <si>
    <t>NASA Applied Science</t>
  </si>
  <si>
    <t>Category</t>
  </si>
  <si>
    <t>Method</t>
  </si>
  <si>
    <t>societal benefit type</t>
  </si>
  <si>
    <t>Decision analysis</t>
  </si>
  <si>
    <t>intrinsic</t>
  </si>
  <si>
    <t>Energy</t>
  </si>
  <si>
    <t>Capacity Building</t>
  </si>
  <si>
    <t>Climate</t>
  </si>
  <si>
    <t>Climate &amp; Resilience</t>
  </si>
  <si>
    <t>Real options analysis</t>
  </si>
  <si>
    <t>Water</t>
  </si>
  <si>
    <t>Econometric analysis</t>
  </si>
  <si>
    <t>Wildland Fires</t>
  </si>
  <si>
    <t>Monetary valuation  (quant)</t>
  </si>
  <si>
    <t>Market price-based methods</t>
  </si>
  <si>
    <t>Ecological Conservation</t>
  </si>
  <si>
    <t>Market cost-based methods</t>
  </si>
  <si>
    <t>Biodiversity </t>
  </si>
  <si>
    <t>Revealed preference</t>
  </si>
  <si>
    <t>Benefit transfer</t>
  </si>
  <si>
    <t>Monetary valuation (mixed)</t>
  </si>
  <si>
    <t>Economic field experiments</t>
  </si>
  <si>
    <t>Deliberative economic valuation </t>
  </si>
  <si>
    <t>Non-monetary valuation (quant)</t>
  </si>
  <si>
    <t>Photo-elicitation surveys </t>
  </si>
  <si>
    <t>Time use surveys </t>
  </si>
  <si>
    <t>Psychometric surveys </t>
  </si>
  <si>
    <t>Non-monetary valuation (mixed)</t>
  </si>
  <si>
    <t>Delphi Method </t>
  </si>
  <si>
    <t>Q Methodology </t>
  </si>
  <si>
    <t>Non-monetary valuation (qual)</t>
  </si>
  <si>
    <t>Semi-structured and in-depth interviews </t>
  </si>
  <si>
    <t>Participatory observation </t>
  </si>
  <si>
    <t>Participant diaries </t>
  </si>
  <si>
    <t>Photo-voice </t>
  </si>
  <si>
    <t>Focus groups </t>
  </si>
  <si>
    <t>Non-monetary valuation (deliberative)</t>
  </si>
  <si>
    <t>Citizen juries </t>
  </si>
  <si>
    <t>Deliberative focus groups </t>
  </si>
  <si>
    <t>Participant action research </t>
  </si>
  <si>
    <t>Participatory rural appraisal; rapid rural appraisal </t>
  </si>
  <si>
    <t>Mediated modelling </t>
  </si>
  <si>
    <t>Deliberative mapping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</si>
</sst>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fulltext_sample_to_review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casey/Documents/github/sp1_systematic_map/_data/screened_fulltext/ft_consolidated_coding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t_consolidated_revisit"/>
      <sheetName val="list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headerRowCount="0" ref="A1:Z1000" displayName="Table_1" 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fulltext_sample_to_review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9.57"/>
    <col customWidth="1" min="3" max="4" width="6.57"/>
    <col customWidth="1" min="5" max="13" width="15.71"/>
    <col customWidth="1" min="14" max="14" width="47.86"/>
    <col customWidth="1" min="1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14</v>
      </c>
      <c r="B2" s="1" t="s">
        <v>15</v>
      </c>
      <c r="C2" s="1">
        <v>2009.0</v>
      </c>
      <c r="D2" s="1" t="s">
        <v>16</v>
      </c>
      <c r="E2" s="3" t="s">
        <v>17</v>
      </c>
      <c r="F2" s="3" t="s">
        <v>18</v>
      </c>
      <c r="G2" s="1"/>
      <c r="H2" s="3" t="s">
        <v>19</v>
      </c>
      <c r="I2" s="1"/>
      <c r="J2" s="3" t="s">
        <v>20</v>
      </c>
      <c r="K2" s="3"/>
      <c r="L2" s="3" t="s">
        <v>21</v>
      </c>
      <c r="M2" s="1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22</v>
      </c>
      <c r="B3" s="1" t="s">
        <v>23</v>
      </c>
      <c r="C3" s="1">
        <v>2022.0</v>
      </c>
      <c r="D3" s="1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1"/>
      <c r="J3" s="3" t="s">
        <v>28</v>
      </c>
      <c r="K3" s="3"/>
      <c r="L3" s="3" t="s">
        <v>21</v>
      </c>
      <c r="M3" s="1"/>
      <c r="N3" s="5" t="s">
        <v>29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30</v>
      </c>
      <c r="B4" s="1" t="s">
        <v>31</v>
      </c>
      <c r="C4" s="1">
        <v>2020.0</v>
      </c>
      <c r="D4" s="1" t="s">
        <v>32</v>
      </c>
      <c r="E4" s="3" t="s">
        <v>25</v>
      </c>
      <c r="F4" s="1"/>
      <c r="G4" s="3" t="s">
        <v>33</v>
      </c>
      <c r="H4" s="1"/>
      <c r="I4" s="1"/>
      <c r="J4" s="1"/>
      <c r="K4" s="3"/>
      <c r="L4" s="3" t="s">
        <v>34</v>
      </c>
      <c r="M4" s="1"/>
      <c r="N4" s="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35</v>
      </c>
      <c r="B5" s="1" t="s">
        <v>36</v>
      </c>
      <c r="C5" s="1">
        <v>2015.0</v>
      </c>
      <c r="D5" s="1" t="s">
        <v>37</v>
      </c>
      <c r="E5" s="3" t="s">
        <v>38</v>
      </c>
      <c r="F5" s="1"/>
      <c r="G5" s="3" t="s">
        <v>39</v>
      </c>
      <c r="H5" s="3" t="s">
        <v>40</v>
      </c>
      <c r="I5" s="1"/>
      <c r="J5" s="1"/>
      <c r="K5" s="3"/>
      <c r="L5" s="3" t="s">
        <v>21</v>
      </c>
      <c r="M5" s="1"/>
      <c r="N5" s="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41</v>
      </c>
      <c r="B6" s="1" t="s">
        <v>42</v>
      </c>
      <c r="C6" s="1">
        <v>2018.0</v>
      </c>
      <c r="D6" s="1" t="s">
        <v>43</v>
      </c>
      <c r="E6" s="1"/>
      <c r="F6" s="1"/>
      <c r="G6" s="3" t="s">
        <v>44</v>
      </c>
      <c r="H6" s="1"/>
      <c r="I6" s="1"/>
      <c r="J6" s="1"/>
      <c r="K6" s="3"/>
      <c r="L6" s="1"/>
      <c r="M6" s="1"/>
      <c r="N6" s="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45</v>
      </c>
      <c r="B7" s="1" t="s">
        <v>46</v>
      </c>
      <c r="C7" s="1">
        <v>2021.0</v>
      </c>
      <c r="D7" s="1" t="s">
        <v>47</v>
      </c>
      <c r="E7" s="3" t="s">
        <v>18</v>
      </c>
      <c r="F7" s="3" t="s">
        <v>26</v>
      </c>
      <c r="G7" s="3" t="s">
        <v>48</v>
      </c>
      <c r="H7" s="3" t="s">
        <v>49</v>
      </c>
      <c r="I7" s="3" t="s">
        <v>28</v>
      </c>
      <c r="J7" s="3" t="s">
        <v>50</v>
      </c>
      <c r="K7" s="3" t="s">
        <v>28</v>
      </c>
      <c r="L7" s="3" t="s">
        <v>21</v>
      </c>
      <c r="M7" s="1"/>
      <c r="N7" s="5" t="s">
        <v>51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52</v>
      </c>
      <c r="B8" s="1" t="s">
        <v>53</v>
      </c>
      <c r="C8" s="1">
        <v>1977.0</v>
      </c>
      <c r="D8" s="1" t="s">
        <v>54</v>
      </c>
      <c r="E8" s="3" t="s">
        <v>55</v>
      </c>
      <c r="F8" s="1"/>
      <c r="G8" s="1"/>
      <c r="H8" s="3" t="s">
        <v>56</v>
      </c>
      <c r="I8" s="1"/>
      <c r="J8" s="3" t="s">
        <v>56</v>
      </c>
      <c r="K8" s="3" t="s">
        <v>50</v>
      </c>
      <c r="L8" s="3" t="s">
        <v>57</v>
      </c>
      <c r="M8" s="3" t="s">
        <v>21</v>
      </c>
      <c r="N8" s="5" t="s">
        <v>58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59</v>
      </c>
      <c r="B9" s="1" t="s">
        <v>60</v>
      </c>
      <c r="C9" s="1">
        <v>2019.0</v>
      </c>
      <c r="D9" s="1" t="s">
        <v>61</v>
      </c>
      <c r="E9" s="3" t="s">
        <v>18</v>
      </c>
      <c r="F9" s="1"/>
      <c r="G9" s="1"/>
      <c r="H9" s="3" t="s">
        <v>62</v>
      </c>
      <c r="I9" s="1"/>
      <c r="J9" s="3" t="s">
        <v>63</v>
      </c>
      <c r="K9" s="3"/>
      <c r="L9" s="3" t="s">
        <v>21</v>
      </c>
      <c r="M9" s="3" t="s">
        <v>57</v>
      </c>
      <c r="N9" s="6" t="s">
        <v>64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1"/>
      <c r="M10" s="1"/>
      <c r="N10" s="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1"/>
      <c r="M11" s="1"/>
      <c r="N11" s="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1"/>
      <c r="M12" s="1"/>
      <c r="N12" s="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1"/>
      <c r="M13" s="1"/>
      <c r="N13" s="4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1"/>
      <c r="M14" s="1"/>
      <c r="N14" s="4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1"/>
      <c r="M15" s="1"/>
      <c r="N15" s="4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3"/>
      <c r="L16" s="1"/>
      <c r="M16" s="1"/>
      <c r="N16" s="4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3"/>
      <c r="L17" s="1"/>
      <c r="M17" s="1"/>
      <c r="N17" s="4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  <c r="L18" s="1"/>
      <c r="M18" s="1"/>
      <c r="N18" s="4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3"/>
      <c r="L19" s="1"/>
      <c r="M19" s="1"/>
      <c r="N19" s="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3"/>
      <c r="L20" s="1"/>
      <c r="M20" s="1"/>
      <c r="N20" s="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3"/>
      <c r="L21" s="1"/>
      <c r="M21" s="1"/>
      <c r="N21" s="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3"/>
      <c r="L22" s="1"/>
      <c r="M22" s="1"/>
      <c r="N22" s="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7"/>
      <c r="F23" s="1"/>
      <c r="G23" s="7"/>
      <c r="H23" s="7"/>
      <c r="I23" s="7"/>
      <c r="J23" s="7"/>
      <c r="K23" s="3"/>
      <c r="L23" s="1"/>
      <c r="M23" s="1"/>
      <c r="N23" s="4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3"/>
      <c r="L24" s="1"/>
      <c r="M24" s="1"/>
      <c r="N24" s="4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3"/>
      <c r="L25" s="1"/>
      <c r="M25" s="1"/>
      <c r="N25" s="4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3"/>
      <c r="L26" s="1"/>
      <c r="M26" s="1"/>
      <c r="N26" s="4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3"/>
      <c r="L27" s="1"/>
      <c r="M27" s="1"/>
      <c r="N27" s="4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3"/>
      <c r="L28" s="1"/>
      <c r="M28" s="1"/>
      <c r="N28" s="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3"/>
      <c r="L29" s="1"/>
      <c r="M29" s="1"/>
      <c r="N29" s="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3"/>
      <c r="L30" s="1"/>
      <c r="M30" s="1"/>
      <c r="N30" s="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4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4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4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4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4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4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4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4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4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4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4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4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4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4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4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4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4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4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4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4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4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4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4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4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4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4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4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howErrorMessage="1" sqref="J2:K21 K22:K30">
      <formula1>lists!$B$2:$B$11</formula1>
    </dataValidation>
    <dataValidation type="list" allowBlank="1" showErrorMessage="1" sqref="H2:I21 I22">
      <formula1>lists!$A$2:$A$12</formula1>
    </dataValidation>
    <dataValidation type="list" allowBlank="1" showErrorMessage="1" sqref="L2:M25 L26:L29">
      <formula1>lists!$F$2:$F$5</formula1>
    </dataValidation>
    <dataValidation type="list" allowBlank="1" showErrorMessage="1" sqref="E2:F22 F23">
      <formula1>lists!$E$2:$E$31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25.14"/>
    <col customWidth="1" min="7" max="26" width="8.71"/>
  </cols>
  <sheetData>
    <row r="1">
      <c r="A1" s="8" t="s">
        <v>65</v>
      </c>
      <c r="B1" s="8" t="s">
        <v>66</v>
      </c>
      <c r="D1" s="8" t="s">
        <v>67</v>
      </c>
      <c r="E1" s="8" t="s">
        <v>68</v>
      </c>
      <c r="F1" s="8" t="s">
        <v>69</v>
      </c>
    </row>
    <row r="2">
      <c r="A2" s="8" t="s">
        <v>50</v>
      </c>
      <c r="B2" s="8" t="s">
        <v>50</v>
      </c>
      <c r="D2" s="8" t="s">
        <v>70</v>
      </c>
      <c r="E2" s="8" t="s">
        <v>17</v>
      </c>
      <c r="F2" s="8" t="s">
        <v>21</v>
      </c>
    </row>
    <row r="3">
      <c r="A3" s="8" t="s">
        <v>62</v>
      </c>
      <c r="B3" s="8" t="s">
        <v>63</v>
      </c>
      <c r="E3" s="8" t="s">
        <v>18</v>
      </c>
      <c r="F3" s="8" t="s">
        <v>71</v>
      </c>
    </row>
    <row r="4">
      <c r="A4" s="8" t="s">
        <v>72</v>
      </c>
      <c r="B4" s="8" t="s">
        <v>73</v>
      </c>
      <c r="E4" s="8" t="s">
        <v>26</v>
      </c>
      <c r="F4" s="8" t="s">
        <v>57</v>
      </c>
    </row>
    <row r="5">
      <c r="A5" s="8" t="s">
        <v>74</v>
      </c>
      <c r="B5" s="8" t="s">
        <v>75</v>
      </c>
      <c r="E5" s="8" t="s">
        <v>76</v>
      </c>
      <c r="F5" s="8" t="s">
        <v>34</v>
      </c>
    </row>
    <row r="6">
      <c r="A6" s="8" t="s">
        <v>77</v>
      </c>
      <c r="B6" s="8" t="s">
        <v>20</v>
      </c>
      <c r="E6" s="8" t="s">
        <v>78</v>
      </c>
    </row>
    <row r="7">
      <c r="A7" s="8" t="s">
        <v>49</v>
      </c>
      <c r="B7" s="8" t="s">
        <v>79</v>
      </c>
      <c r="D7" s="8" t="s">
        <v>80</v>
      </c>
      <c r="E7" s="8" t="s">
        <v>81</v>
      </c>
    </row>
    <row r="8">
      <c r="A8" s="8" t="s">
        <v>19</v>
      </c>
      <c r="B8" s="8" t="s">
        <v>82</v>
      </c>
      <c r="E8" s="8" t="s">
        <v>83</v>
      </c>
    </row>
    <row r="9">
      <c r="A9" s="8" t="s">
        <v>56</v>
      </c>
      <c r="B9" s="8" t="s">
        <v>56</v>
      </c>
      <c r="E9" s="8" t="s">
        <v>38</v>
      </c>
    </row>
    <row r="10">
      <c r="A10" s="8" t="s">
        <v>84</v>
      </c>
      <c r="B10" s="8" t="s">
        <v>40</v>
      </c>
      <c r="E10" s="8" t="s">
        <v>85</v>
      </c>
    </row>
    <row r="11">
      <c r="A11" s="8" t="s">
        <v>40</v>
      </c>
      <c r="B11" s="8" t="s">
        <v>28</v>
      </c>
      <c r="E11" s="8" t="s">
        <v>86</v>
      </c>
    </row>
    <row r="12">
      <c r="A12" s="8" t="s">
        <v>28</v>
      </c>
      <c r="D12" s="8" t="s">
        <v>87</v>
      </c>
      <c r="E12" s="8" t="s">
        <v>88</v>
      </c>
    </row>
    <row r="13">
      <c r="E13" s="8" t="s">
        <v>89</v>
      </c>
    </row>
    <row r="14">
      <c r="D14" s="8" t="s">
        <v>90</v>
      </c>
      <c r="E14" s="8" t="s">
        <v>25</v>
      </c>
    </row>
    <row r="15">
      <c r="E15" s="8" t="s">
        <v>91</v>
      </c>
    </row>
    <row r="16">
      <c r="E16" s="8" t="s">
        <v>92</v>
      </c>
    </row>
    <row r="17">
      <c r="E17" s="8" t="s">
        <v>93</v>
      </c>
    </row>
    <row r="18">
      <c r="D18" s="8" t="s">
        <v>94</v>
      </c>
      <c r="E18" s="8" t="s">
        <v>95</v>
      </c>
    </row>
    <row r="19">
      <c r="E19" s="8" t="s">
        <v>96</v>
      </c>
    </row>
    <row r="20">
      <c r="D20" s="8" t="s">
        <v>97</v>
      </c>
      <c r="E20" s="8" t="s">
        <v>98</v>
      </c>
    </row>
    <row r="21" ht="15.75" customHeight="1">
      <c r="E21" s="8" t="s">
        <v>99</v>
      </c>
    </row>
    <row r="22" ht="15.75" customHeight="1">
      <c r="E22" s="8" t="s">
        <v>100</v>
      </c>
    </row>
    <row r="23" ht="15.75" customHeight="1">
      <c r="E23" s="8" t="s">
        <v>101</v>
      </c>
    </row>
    <row r="24" ht="15.75" customHeight="1">
      <c r="E24" s="8" t="s">
        <v>102</v>
      </c>
    </row>
    <row r="25" ht="15.75" customHeight="1">
      <c r="D25" s="8" t="s">
        <v>103</v>
      </c>
      <c r="E25" s="8" t="s">
        <v>104</v>
      </c>
    </row>
    <row r="26" ht="15.75" customHeight="1">
      <c r="E26" s="8" t="s">
        <v>105</v>
      </c>
    </row>
    <row r="27" ht="15.75" customHeight="1">
      <c r="E27" s="8" t="s">
        <v>106</v>
      </c>
    </row>
    <row r="28" ht="15.75" customHeight="1">
      <c r="E28" s="8" t="s">
        <v>107</v>
      </c>
    </row>
    <row r="29" ht="15.75" customHeight="1">
      <c r="E29" s="8" t="s">
        <v>55</v>
      </c>
    </row>
    <row r="30" ht="15.75" customHeight="1">
      <c r="E30" s="8" t="s">
        <v>108</v>
      </c>
    </row>
    <row r="31" ht="15.75" customHeight="1">
      <c r="E31" s="8" t="s">
        <v>109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2025-02-20T23:12:15Z</dcterms:created>
  <dc:creator>Casey O'Hara</dc:creator>
</cp:coreProperties>
</file>