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167111\Documents\GitHub\ConcurrentAndParallelSystems\CourseworkPartTwo\Results\"/>
    </mc:Choice>
  </mc:AlternateContent>
  <bookViews>
    <workbookView xWindow="0" yWindow="0" windowWidth="11490" windowHeight="4650" activeTab="3"/>
  </bookViews>
  <sheets>
    <sheet name="Final" sheetId="2" r:id="rId1"/>
    <sheet name="Omp" sheetId="1" r:id="rId2"/>
    <sheet name="Seq" sheetId="3" r:id="rId3"/>
    <sheet name="totalSeq" sheetId="4" r:id="rId4"/>
    <sheet name="totalOmp" sheetId="5" r:id="rId5"/>
    <sheet name="totalCud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K12" i="2" s="1"/>
  <c r="D14" i="2"/>
  <c r="J14" i="2" s="1"/>
  <c r="D13" i="2"/>
  <c r="J13" i="2" s="1"/>
  <c r="D12" i="2"/>
  <c r="J12" i="2" s="1"/>
  <c r="E15" i="2"/>
  <c r="K15" i="2" s="1"/>
  <c r="E14" i="2"/>
  <c r="K14" i="2" s="1"/>
  <c r="E13" i="2"/>
  <c r="K13" i="2" s="1"/>
  <c r="D15" i="2"/>
  <c r="J15" i="2" s="1"/>
  <c r="C15" i="2"/>
  <c r="I15" i="2" s="1"/>
  <c r="C14" i="2"/>
  <c r="I14" i="2" s="1"/>
  <c r="C13" i="2"/>
  <c r="I13" i="2" s="1"/>
  <c r="C12" i="2"/>
  <c r="I12" i="2" s="1"/>
  <c r="R6" i="3"/>
  <c r="R5" i="3"/>
  <c r="R4" i="3"/>
  <c r="R3" i="3"/>
  <c r="L6" i="3"/>
  <c r="L5" i="3"/>
  <c r="L4" i="3"/>
  <c r="L3" i="3"/>
  <c r="F6" i="3"/>
  <c r="F5" i="3"/>
  <c r="F4" i="3"/>
  <c r="F3" i="3"/>
  <c r="R6" i="1"/>
  <c r="R5" i="1"/>
  <c r="R4" i="1"/>
  <c r="R3" i="1"/>
  <c r="L5" i="1"/>
  <c r="L4" i="1"/>
  <c r="L3" i="1"/>
  <c r="L6" i="1"/>
  <c r="F6" i="1"/>
  <c r="F5" i="1"/>
  <c r="F4" i="1"/>
  <c r="F3" i="1"/>
</calcChain>
</file>

<file path=xl/sharedStrings.xml><?xml version="1.0" encoding="utf-8"?>
<sst xmlns="http://schemas.openxmlformats.org/spreadsheetml/2006/main" count="26" uniqueCount="12">
  <si>
    <t>Loading</t>
  </si>
  <si>
    <t>Average Seq times</t>
  </si>
  <si>
    <t>Updating</t>
  </si>
  <si>
    <t>Simulate</t>
  </si>
  <si>
    <t>AvgS Load</t>
  </si>
  <si>
    <t>AvgS Upd</t>
  </si>
  <si>
    <t>AvgS Update</t>
  </si>
  <si>
    <t>AvgS Sim</t>
  </si>
  <si>
    <t>Particle size</t>
  </si>
  <si>
    <t>Average Omp times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</si>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</sst>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H10" sqref="H10:K10"/>
    </sheetView>
  </sheetViews>
  <sheetFormatPr defaultRowHeight="15" x14ac:dyDescent="0.25"/>
  <cols>
    <col min="2" max="2" width="11.5703125" bestFit="1" customWidth="1"/>
    <col min="7" max="8" width="11.5703125" bestFit="1" customWidth="1"/>
  </cols>
  <sheetData>
    <row r="2" spans="2:11" x14ac:dyDescent="0.25">
      <c r="B2" s="1" t="s">
        <v>1</v>
      </c>
      <c r="C2" s="1"/>
      <c r="D2" s="1"/>
      <c r="E2" s="1"/>
      <c r="G2" s="1" t="s">
        <v>9</v>
      </c>
      <c r="H2" s="1"/>
      <c r="I2" s="1"/>
      <c r="J2" s="1"/>
    </row>
    <row r="3" spans="2:11" x14ac:dyDescent="0.25">
      <c r="B3" t="s">
        <v>8</v>
      </c>
      <c r="C3" t="s">
        <v>0</v>
      </c>
      <c r="D3" t="s">
        <v>2</v>
      </c>
      <c r="E3" t="s">
        <v>3</v>
      </c>
      <c r="G3" t="s">
        <v>8</v>
      </c>
      <c r="H3" t="s">
        <v>0</v>
      </c>
      <c r="I3" t="s">
        <v>2</v>
      </c>
      <c r="J3" t="s">
        <v>3</v>
      </c>
    </row>
    <row r="4" spans="2:11" x14ac:dyDescent="0.25">
      <c r="B4">
        <v>500</v>
      </c>
      <c r="C4">
        <v>99.811999999999998</v>
      </c>
      <c r="D4">
        <v>2.7719999999999998</v>
      </c>
      <c r="E4">
        <v>2.7000000000000019E-3</v>
      </c>
      <c r="G4">
        <v>500</v>
      </c>
      <c r="H4">
        <v>58.688000000000002</v>
      </c>
      <c r="I4">
        <v>4.0566037735849054</v>
      </c>
      <c r="J4">
        <v>1.0640000000000007E-3</v>
      </c>
    </row>
    <row r="5" spans="2:11" x14ac:dyDescent="0.25">
      <c r="B5">
        <v>1000</v>
      </c>
      <c r="C5">
        <v>180.52</v>
      </c>
      <c r="D5">
        <v>5.6120000000000001</v>
      </c>
      <c r="E5">
        <v>1.0947999999999999E-2</v>
      </c>
      <c r="G5">
        <v>1000</v>
      </c>
      <c r="H5">
        <v>92.475999999999999</v>
      </c>
      <c r="I5">
        <v>5.2547169811320753</v>
      </c>
      <c r="J5">
        <v>3.4560000000000025E-3</v>
      </c>
    </row>
    <row r="6" spans="2:11" x14ac:dyDescent="0.25">
      <c r="B6">
        <v>2500</v>
      </c>
      <c r="C6">
        <v>443.22</v>
      </c>
      <c r="D6">
        <v>14.532</v>
      </c>
      <c r="E6">
        <v>6.7840182648401748E-2</v>
      </c>
      <c r="G6">
        <v>2500</v>
      </c>
      <c r="H6">
        <v>227.64</v>
      </c>
      <c r="I6">
        <v>8.5283018867924536</v>
      </c>
      <c r="J6">
        <v>1.736799999999997E-2</v>
      </c>
    </row>
    <row r="7" spans="2:11" x14ac:dyDescent="0.25">
      <c r="B7">
        <v>5000</v>
      </c>
      <c r="C7">
        <v>883.56</v>
      </c>
      <c r="D7">
        <v>31.844000000000001</v>
      </c>
      <c r="E7">
        <v>0.27123204419889546</v>
      </c>
      <c r="G7">
        <v>5000</v>
      </c>
      <c r="H7">
        <v>421.988</v>
      </c>
      <c r="I7">
        <v>20.018867924528301</v>
      </c>
      <c r="J7">
        <v>7.3891999999999958E-2</v>
      </c>
    </row>
    <row r="10" spans="2:11" x14ac:dyDescent="0.25">
      <c r="B10" s="1" t="s">
        <v>10</v>
      </c>
      <c r="C10" s="1"/>
      <c r="D10" s="1"/>
      <c r="E10" s="1"/>
      <c r="H10" s="1" t="s">
        <v>11</v>
      </c>
      <c r="I10" s="1"/>
      <c r="J10" s="1"/>
      <c r="K10" s="1"/>
    </row>
    <row r="11" spans="2:11" x14ac:dyDescent="0.25">
      <c r="B11" t="s">
        <v>8</v>
      </c>
      <c r="C11" t="s">
        <v>0</v>
      </c>
      <c r="D11" t="s">
        <v>2</v>
      </c>
      <c r="E11" t="s">
        <v>3</v>
      </c>
      <c r="H11" t="s">
        <v>8</v>
      </c>
      <c r="I11" t="s">
        <v>0</v>
      </c>
      <c r="J11" t="s">
        <v>2</v>
      </c>
      <c r="K11" t="s">
        <v>3</v>
      </c>
    </row>
    <row r="12" spans="2:11" x14ac:dyDescent="0.25">
      <c r="B12">
        <v>500</v>
      </c>
      <c r="C12">
        <f t="shared" ref="C12:E15" si="0">C4/H4</f>
        <v>1.7007224645583423</v>
      </c>
      <c r="D12">
        <f t="shared" si="0"/>
        <v>0.68333023255813952</v>
      </c>
      <c r="E12">
        <f t="shared" si="0"/>
        <v>2.5375939849624061</v>
      </c>
      <c r="H12">
        <v>500</v>
      </c>
      <c r="I12">
        <f t="shared" ref="I12:K15" si="1">C12/4</f>
        <v>0.42518061613958558</v>
      </c>
      <c r="J12">
        <f t="shared" si="1"/>
        <v>0.17083255813953488</v>
      </c>
      <c r="K12">
        <f t="shared" si="1"/>
        <v>0.63439849624060152</v>
      </c>
    </row>
    <row r="13" spans="2:11" x14ac:dyDescent="0.25">
      <c r="B13">
        <v>1000</v>
      </c>
      <c r="C13">
        <f t="shared" si="0"/>
        <v>1.9520740516458326</v>
      </c>
      <c r="D13">
        <f t="shared" si="0"/>
        <v>1.0679928186714542</v>
      </c>
      <c r="E13">
        <f t="shared" si="0"/>
        <v>3.1678240740740717</v>
      </c>
      <c r="H13">
        <v>1000</v>
      </c>
      <c r="I13">
        <f t="shared" si="1"/>
        <v>0.48801851291145815</v>
      </c>
      <c r="J13">
        <f t="shared" si="1"/>
        <v>0.26699820466786356</v>
      </c>
      <c r="K13">
        <f t="shared" si="1"/>
        <v>0.79195601851851793</v>
      </c>
    </row>
    <row r="14" spans="2:11" x14ac:dyDescent="0.25">
      <c r="B14">
        <v>2500</v>
      </c>
      <c r="C14">
        <f t="shared" si="0"/>
        <v>1.9470216130732738</v>
      </c>
      <c r="D14">
        <f t="shared" si="0"/>
        <v>1.7039734513274334</v>
      </c>
      <c r="E14">
        <f t="shared" si="0"/>
        <v>3.906044602049854</v>
      </c>
      <c r="H14">
        <v>2500</v>
      </c>
      <c r="I14">
        <f t="shared" si="1"/>
        <v>0.48675540326831845</v>
      </c>
      <c r="J14">
        <f t="shared" si="1"/>
        <v>0.42599336283185835</v>
      </c>
      <c r="K14">
        <f t="shared" si="1"/>
        <v>0.97651115051246351</v>
      </c>
    </row>
    <row r="15" spans="2:11" x14ac:dyDescent="0.25">
      <c r="B15">
        <v>5000</v>
      </c>
      <c r="C15">
        <f t="shared" si="0"/>
        <v>2.0938036152686803</v>
      </c>
      <c r="D15">
        <f t="shared" si="0"/>
        <v>1.590699340245052</v>
      </c>
      <c r="E15">
        <f t="shared" si="0"/>
        <v>3.670655066839382</v>
      </c>
      <c r="H15">
        <v>5000</v>
      </c>
      <c r="I15">
        <f t="shared" si="1"/>
        <v>0.52345090381717008</v>
      </c>
      <c r="J15">
        <f t="shared" si="1"/>
        <v>0.397674835061263</v>
      </c>
      <c r="K15">
        <f t="shared" si="1"/>
        <v>0.91766376670984551</v>
      </c>
    </row>
  </sheetData>
  <mergeCells count="4">
    <mergeCell ref="G2:J2"/>
    <mergeCell ref="B2:E2"/>
    <mergeCell ref="B10:E10"/>
    <mergeCell ref="H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F3" sqref="F3:F6"/>
    </sheetView>
  </sheetViews>
  <sheetFormatPr defaultRowHeight="15" x14ac:dyDescent="0.25"/>
  <cols>
    <col min="6" max="6" width="9.85546875" bestFit="1" customWidth="1"/>
    <col min="7" max="7" width="9.7109375" customWidth="1"/>
  </cols>
  <sheetData>
    <row r="1" spans="1:18" x14ac:dyDescent="0.25">
      <c r="A1">
        <v>2524</v>
      </c>
      <c r="B1">
        <v>2374</v>
      </c>
      <c r="C1">
        <v>2717</v>
      </c>
      <c r="D1">
        <v>2792</v>
      </c>
      <c r="G1">
        <v>7</v>
      </c>
      <c r="H1">
        <v>9</v>
      </c>
      <c r="I1">
        <v>15</v>
      </c>
      <c r="J1">
        <v>25</v>
      </c>
      <c r="M1">
        <v>1E-3</v>
      </c>
      <c r="N1">
        <v>6.0000000000000001E-3</v>
      </c>
      <c r="O1">
        <v>2.5000000000000001E-2</v>
      </c>
      <c r="P1">
        <v>7.8E-2</v>
      </c>
    </row>
    <row r="2" spans="1:18" x14ac:dyDescent="0.25">
      <c r="A2">
        <v>51</v>
      </c>
      <c r="B2">
        <v>75</v>
      </c>
      <c r="C2">
        <v>182</v>
      </c>
      <c r="D2">
        <v>553</v>
      </c>
      <c r="F2" t="s">
        <v>4</v>
      </c>
      <c r="G2">
        <v>7</v>
      </c>
      <c r="H2">
        <v>8</v>
      </c>
      <c r="I2">
        <v>8</v>
      </c>
      <c r="J2">
        <v>26</v>
      </c>
      <c r="L2" t="s">
        <v>5</v>
      </c>
      <c r="M2">
        <v>2E-3</v>
      </c>
      <c r="N2">
        <v>5.0000000000000001E-3</v>
      </c>
      <c r="O2">
        <v>2.9000000000000001E-2</v>
      </c>
      <c r="P2">
        <v>8.7999999999999995E-2</v>
      </c>
      <c r="R2" t="s">
        <v>5</v>
      </c>
    </row>
    <row r="3" spans="1:18" x14ac:dyDescent="0.25">
      <c r="A3">
        <v>50</v>
      </c>
      <c r="B3">
        <v>66</v>
      </c>
      <c r="C3">
        <v>172</v>
      </c>
      <c r="D3">
        <v>1260</v>
      </c>
      <c r="E3">
        <v>500</v>
      </c>
      <c r="F3">
        <f>AVERAGE(A1:A250)</f>
        <v>58.688000000000002</v>
      </c>
      <c r="G3">
        <v>4</v>
      </c>
      <c r="H3">
        <v>6</v>
      </c>
      <c r="I3">
        <v>7</v>
      </c>
      <c r="J3">
        <v>17</v>
      </c>
      <c r="K3">
        <v>500</v>
      </c>
      <c r="L3">
        <f>AVERAGE(G1:G250)</f>
        <v>4.0566037735849054</v>
      </c>
      <c r="M3">
        <v>1E-3</v>
      </c>
      <c r="N3">
        <v>5.0000000000000001E-3</v>
      </c>
      <c r="O3">
        <v>1.7999999999999999E-2</v>
      </c>
      <c r="P3">
        <v>6.8000000000000005E-2</v>
      </c>
      <c r="Q3">
        <v>500</v>
      </c>
      <c r="R3">
        <f>AVERAGE(M1:M250)</f>
        <v>1.0640000000000007E-3</v>
      </c>
    </row>
    <row r="4" spans="1:18" x14ac:dyDescent="0.25">
      <c r="A4">
        <v>49</v>
      </c>
      <c r="B4">
        <v>66</v>
      </c>
      <c r="C4">
        <v>171</v>
      </c>
      <c r="D4">
        <v>626</v>
      </c>
      <c r="E4">
        <v>1000</v>
      </c>
      <c r="F4">
        <f>AVERAGE(B1:B250)</f>
        <v>92.475999999999999</v>
      </c>
      <c r="G4">
        <v>3</v>
      </c>
      <c r="H4">
        <v>6</v>
      </c>
      <c r="I4">
        <v>12</v>
      </c>
      <c r="J4">
        <v>17</v>
      </c>
      <c r="K4">
        <v>1000</v>
      </c>
      <c r="L4">
        <f>AVERAGE(H1:H250)</f>
        <v>5.2547169811320753</v>
      </c>
      <c r="M4">
        <v>1E-3</v>
      </c>
      <c r="N4">
        <v>5.0000000000000001E-3</v>
      </c>
      <c r="O4">
        <v>1.9E-2</v>
      </c>
      <c r="P4">
        <v>6.5000000000000002E-2</v>
      </c>
      <c r="Q4">
        <v>1000</v>
      </c>
      <c r="R4">
        <f>AVERAGE(N1:N250)</f>
        <v>3.4560000000000025E-3</v>
      </c>
    </row>
    <row r="5" spans="1:18" x14ac:dyDescent="0.25">
      <c r="A5">
        <v>50</v>
      </c>
      <c r="B5">
        <v>65</v>
      </c>
      <c r="C5">
        <v>179</v>
      </c>
      <c r="D5">
        <v>487</v>
      </c>
      <c r="E5">
        <v>2500</v>
      </c>
      <c r="F5">
        <f>AVERAGE(C1:C250)</f>
        <v>227.64</v>
      </c>
      <c r="G5">
        <v>6</v>
      </c>
      <c r="H5">
        <v>5</v>
      </c>
      <c r="I5">
        <v>8</v>
      </c>
      <c r="J5">
        <v>17</v>
      </c>
      <c r="K5">
        <v>2500</v>
      </c>
      <c r="L5">
        <f>AVERAGE(I1:I250)</f>
        <v>8.5283018867924536</v>
      </c>
      <c r="M5">
        <v>1E-3</v>
      </c>
      <c r="N5">
        <v>4.0000000000000001E-3</v>
      </c>
      <c r="O5">
        <v>1.9E-2</v>
      </c>
      <c r="P5">
        <v>7.0999999999999994E-2</v>
      </c>
      <c r="Q5">
        <v>2500</v>
      </c>
      <c r="R5">
        <f>AVERAGE(O1:O250)</f>
        <v>1.736799999999997E-2</v>
      </c>
    </row>
    <row r="6" spans="1:18" x14ac:dyDescent="0.25">
      <c r="A6">
        <v>50</v>
      </c>
      <c r="B6">
        <v>66</v>
      </c>
      <c r="C6">
        <v>143</v>
      </c>
      <c r="D6">
        <v>481</v>
      </c>
      <c r="E6">
        <v>5000</v>
      </c>
      <c r="F6">
        <f>AVERAGE(D1:D250)</f>
        <v>421.988</v>
      </c>
      <c r="G6">
        <v>4</v>
      </c>
      <c r="H6">
        <v>3</v>
      </c>
      <c r="I6">
        <v>7</v>
      </c>
      <c r="J6">
        <v>16</v>
      </c>
      <c r="K6">
        <v>5000</v>
      </c>
      <c r="L6">
        <f>AVERAGE(J1:J250)</f>
        <v>20.018867924528301</v>
      </c>
      <c r="M6">
        <v>1E-3</v>
      </c>
      <c r="N6">
        <v>4.0000000000000001E-3</v>
      </c>
      <c r="O6">
        <v>1.9E-2</v>
      </c>
      <c r="P6">
        <v>7.1999999999999995E-2</v>
      </c>
      <c r="Q6">
        <v>5000</v>
      </c>
      <c r="R6">
        <f>AVERAGE(P1:P250)</f>
        <v>7.3891999999999958E-2</v>
      </c>
    </row>
    <row r="7" spans="1:18" x14ac:dyDescent="0.25">
      <c r="A7">
        <v>50</v>
      </c>
      <c r="B7">
        <v>66</v>
      </c>
      <c r="C7">
        <v>210</v>
      </c>
      <c r="D7">
        <v>481</v>
      </c>
      <c r="G7">
        <v>3</v>
      </c>
      <c r="H7">
        <v>4</v>
      </c>
      <c r="I7">
        <v>9</v>
      </c>
      <c r="J7">
        <v>23</v>
      </c>
      <c r="M7">
        <v>1E-3</v>
      </c>
      <c r="N7">
        <v>4.0000000000000001E-3</v>
      </c>
      <c r="O7">
        <v>1.7999999999999999E-2</v>
      </c>
      <c r="P7">
        <v>7.1999999999999995E-2</v>
      </c>
    </row>
    <row r="8" spans="1:18" x14ac:dyDescent="0.25">
      <c r="A8">
        <v>49</v>
      </c>
      <c r="B8">
        <v>65</v>
      </c>
      <c r="C8">
        <v>213</v>
      </c>
      <c r="D8">
        <v>490</v>
      </c>
      <c r="G8">
        <v>4</v>
      </c>
      <c r="H8">
        <v>3</v>
      </c>
      <c r="I8">
        <v>7</v>
      </c>
      <c r="J8">
        <v>17</v>
      </c>
      <c r="M8">
        <v>1E-3</v>
      </c>
      <c r="N8">
        <v>5.0000000000000001E-3</v>
      </c>
      <c r="O8">
        <v>1.7999999999999999E-2</v>
      </c>
      <c r="P8">
        <v>6.9000000000000006E-2</v>
      </c>
    </row>
    <row r="9" spans="1:18" x14ac:dyDescent="0.25">
      <c r="A9">
        <v>51</v>
      </c>
      <c r="B9">
        <v>124</v>
      </c>
      <c r="C9">
        <v>208</v>
      </c>
      <c r="D9">
        <v>476</v>
      </c>
      <c r="G9">
        <v>3</v>
      </c>
      <c r="H9">
        <v>8</v>
      </c>
      <c r="I9">
        <v>7</v>
      </c>
      <c r="J9">
        <v>17</v>
      </c>
      <c r="M9">
        <v>1E-3</v>
      </c>
      <c r="N9">
        <v>4.0000000000000001E-3</v>
      </c>
      <c r="O9">
        <v>1.9E-2</v>
      </c>
      <c r="P9">
        <v>6.9000000000000006E-2</v>
      </c>
    </row>
    <row r="10" spans="1:18" x14ac:dyDescent="0.25">
      <c r="A10">
        <v>34</v>
      </c>
      <c r="B10">
        <v>99</v>
      </c>
      <c r="C10">
        <v>1254</v>
      </c>
      <c r="D10">
        <v>367</v>
      </c>
      <c r="G10">
        <v>5</v>
      </c>
      <c r="H10">
        <v>7</v>
      </c>
      <c r="I10">
        <v>7</v>
      </c>
      <c r="J10">
        <v>17</v>
      </c>
      <c r="M10">
        <v>1E-3</v>
      </c>
      <c r="N10">
        <v>5.0000000000000001E-3</v>
      </c>
      <c r="O10">
        <v>1.9E-2</v>
      </c>
      <c r="P10">
        <v>6.5000000000000002E-2</v>
      </c>
    </row>
    <row r="11" spans="1:18" x14ac:dyDescent="0.25">
      <c r="A11">
        <v>33</v>
      </c>
      <c r="B11">
        <v>97</v>
      </c>
      <c r="C11">
        <v>322</v>
      </c>
      <c r="D11">
        <v>456</v>
      </c>
      <c r="G11">
        <v>5</v>
      </c>
      <c r="H11">
        <v>4</v>
      </c>
      <c r="I11">
        <v>27</v>
      </c>
      <c r="J11">
        <v>16</v>
      </c>
      <c r="M11">
        <v>2E-3</v>
      </c>
      <c r="N11">
        <v>5.0000000000000001E-3</v>
      </c>
      <c r="O11">
        <v>1.7000000000000001E-2</v>
      </c>
      <c r="P11">
        <v>6.7000000000000004E-2</v>
      </c>
    </row>
    <row r="12" spans="1:18" x14ac:dyDescent="0.25">
      <c r="A12">
        <v>41</v>
      </c>
      <c r="B12">
        <v>97</v>
      </c>
      <c r="C12">
        <v>311</v>
      </c>
      <c r="D12">
        <v>468</v>
      </c>
      <c r="G12">
        <v>4</v>
      </c>
      <c r="H12">
        <v>4</v>
      </c>
      <c r="I12">
        <v>8</v>
      </c>
      <c r="J12">
        <v>17</v>
      </c>
      <c r="M12">
        <v>1E-3</v>
      </c>
      <c r="N12">
        <v>4.0000000000000001E-3</v>
      </c>
      <c r="O12">
        <v>1.7000000000000001E-2</v>
      </c>
      <c r="P12">
        <v>7.8E-2</v>
      </c>
    </row>
    <row r="13" spans="1:18" x14ac:dyDescent="0.25">
      <c r="A13">
        <v>31</v>
      </c>
      <c r="B13">
        <v>95</v>
      </c>
      <c r="C13">
        <v>282</v>
      </c>
      <c r="D13">
        <v>468</v>
      </c>
      <c r="G13">
        <v>8</v>
      </c>
      <c r="H13">
        <v>4</v>
      </c>
      <c r="I13">
        <v>10</v>
      </c>
      <c r="J13">
        <v>16</v>
      </c>
      <c r="M13">
        <v>2E-3</v>
      </c>
      <c r="N13">
        <v>4.0000000000000001E-3</v>
      </c>
      <c r="O13">
        <v>1.7000000000000001E-2</v>
      </c>
      <c r="P13">
        <v>6.5000000000000002E-2</v>
      </c>
    </row>
    <row r="14" spans="1:18" x14ac:dyDescent="0.25">
      <c r="A14">
        <v>32</v>
      </c>
      <c r="B14">
        <v>99</v>
      </c>
      <c r="C14">
        <v>314</v>
      </c>
      <c r="D14">
        <v>468</v>
      </c>
      <c r="G14">
        <v>4</v>
      </c>
      <c r="H14">
        <v>5</v>
      </c>
      <c r="I14">
        <v>8</v>
      </c>
      <c r="J14">
        <v>32</v>
      </c>
      <c r="M14">
        <v>1E-3</v>
      </c>
      <c r="N14">
        <v>5.0000000000000001E-3</v>
      </c>
      <c r="O14">
        <v>1.6E-2</v>
      </c>
      <c r="P14">
        <v>6.4000000000000001E-2</v>
      </c>
    </row>
    <row r="15" spans="1:18" x14ac:dyDescent="0.25">
      <c r="A15">
        <v>31</v>
      </c>
      <c r="B15">
        <v>103</v>
      </c>
      <c r="C15">
        <v>223</v>
      </c>
      <c r="D15">
        <v>468</v>
      </c>
      <c r="G15">
        <v>4</v>
      </c>
      <c r="H15">
        <v>4</v>
      </c>
      <c r="I15">
        <v>8</v>
      </c>
      <c r="J15">
        <v>17</v>
      </c>
      <c r="M15">
        <v>1E-3</v>
      </c>
      <c r="N15">
        <v>4.0000000000000001E-3</v>
      </c>
      <c r="O15">
        <v>1.7000000000000001E-2</v>
      </c>
      <c r="P15">
        <v>6.5000000000000002E-2</v>
      </c>
    </row>
    <row r="16" spans="1:18" x14ac:dyDescent="0.25">
      <c r="A16">
        <v>30</v>
      </c>
      <c r="B16">
        <v>99</v>
      </c>
      <c r="C16">
        <v>222</v>
      </c>
      <c r="D16">
        <v>473</v>
      </c>
      <c r="G16">
        <v>3</v>
      </c>
      <c r="H16">
        <v>4</v>
      </c>
      <c r="I16">
        <v>8</v>
      </c>
      <c r="J16">
        <v>17</v>
      </c>
      <c r="M16">
        <v>1E-3</v>
      </c>
      <c r="N16">
        <v>3.0000000000000001E-3</v>
      </c>
      <c r="O16">
        <v>1.7000000000000001E-2</v>
      </c>
      <c r="P16">
        <v>6.5000000000000002E-2</v>
      </c>
    </row>
    <row r="17" spans="1:16" x14ac:dyDescent="0.25">
      <c r="A17">
        <v>31</v>
      </c>
      <c r="B17">
        <v>100</v>
      </c>
      <c r="C17">
        <v>223</v>
      </c>
      <c r="D17">
        <v>333</v>
      </c>
      <c r="G17">
        <v>4</v>
      </c>
      <c r="H17">
        <v>4</v>
      </c>
      <c r="I17">
        <v>10</v>
      </c>
      <c r="J17">
        <v>17</v>
      </c>
      <c r="M17">
        <v>1E-3</v>
      </c>
      <c r="N17">
        <v>4.0000000000000001E-3</v>
      </c>
      <c r="O17">
        <v>1.7000000000000001E-2</v>
      </c>
      <c r="P17">
        <v>7.2999999999999995E-2</v>
      </c>
    </row>
    <row r="18" spans="1:16" x14ac:dyDescent="0.25">
      <c r="A18">
        <v>30</v>
      </c>
      <c r="B18">
        <v>100</v>
      </c>
      <c r="C18">
        <v>221</v>
      </c>
      <c r="D18">
        <v>468</v>
      </c>
      <c r="G18">
        <v>3</v>
      </c>
      <c r="H18">
        <v>6</v>
      </c>
      <c r="I18">
        <v>8</v>
      </c>
      <c r="J18">
        <v>17</v>
      </c>
      <c r="M18">
        <v>1E-3</v>
      </c>
      <c r="N18">
        <v>4.0000000000000001E-3</v>
      </c>
      <c r="O18">
        <v>1.7000000000000001E-2</v>
      </c>
      <c r="P18">
        <v>8.1000000000000003E-2</v>
      </c>
    </row>
    <row r="19" spans="1:16" x14ac:dyDescent="0.25">
      <c r="A19">
        <v>31</v>
      </c>
      <c r="B19">
        <v>99</v>
      </c>
      <c r="C19">
        <v>215</v>
      </c>
      <c r="D19">
        <v>477</v>
      </c>
      <c r="G19">
        <v>3</v>
      </c>
      <c r="H19">
        <v>6</v>
      </c>
      <c r="I19">
        <v>7</v>
      </c>
      <c r="J19">
        <v>17</v>
      </c>
      <c r="M19">
        <v>1E-3</v>
      </c>
      <c r="N19">
        <v>4.0000000000000001E-3</v>
      </c>
      <c r="O19">
        <v>1.7000000000000001E-2</v>
      </c>
      <c r="P19">
        <v>6.6000000000000003E-2</v>
      </c>
    </row>
    <row r="20" spans="1:16" x14ac:dyDescent="0.25">
      <c r="A20">
        <v>31</v>
      </c>
      <c r="B20">
        <v>98</v>
      </c>
      <c r="C20">
        <v>215</v>
      </c>
      <c r="D20">
        <v>470</v>
      </c>
      <c r="G20">
        <v>3</v>
      </c>
      <c r="H20">
        <v>5</v>
      </c>
      <c r="I20">
        <v>10</v>
      </c>
      <c r="J20">
        <v>17</v>
      </c>
      <c r="M20">
        <v>1E-3</v>
      </c>
      <c r="N20">
        <v>4.0000000000000001E-3</v>
      </c>
      <c r="O20">
        <v>1.7000000000000001E-2</v>
      </c>
      <c r="P20">
        <v>6.8000000000000005E-2</v>
      </c>
    </row>
    <row r="21" spans="1:16" x14ac:dyDescent="0.25">
      <c r="A21">
        <v>30</v>
      </c>
      <c r="B21">
        <v>212</v>
      </c>
      <c r="C21">
        <v>217</v>
      </c>
      <c r="D21">
        <v>531</v>
      </c>
      <c r="G21">
        <v>3</v>
      </c>
      <c r="H21">
        <v>7</v>
      </c>
      <c r="I21">
        <v>8</v>
      </c>
      <c r="J21">
        <v>17</v>
      </c>
      <c r="M21">
        <v>1E-3</v>
      </c>
      <c r="N21">
        <v>3.0000000000000001E-3</v>
      </c>
      <c r="O21">
        <v>1.9E-2</v>
      </c>
      <c r="P21">
        <v>6.5000000000000002E-2</v>
      </c>
    </row>
    <row r="22" spans="1:16" x14ac:dyDescent="0.25">
      <c r="A22">
        <v>31</v>
      </c>
      <c r="B22">
        <v>170</v>
      </c>
      <c r="C22">
        <v>216</v>
      </c>
      <c r="D22">
        <v>475</v>
      </c>
      <c r="G22">
        <v>5</v>
      </c>
      <c r="H22">
        <v>9</v>
      </c>
      <c r="I22">
        <v>7</v>
      </c>
      <c r="J22">
        <v>17</v>
      </c>
      <c r="M22">
        <v>1E-3</v>
      </c>
      <c r="N22">
        <v>4.0000000000000001E-3</v>
      </c>
      <c r="O22">
        <v>2.1999999999999999E-2</v>
      </c>
      <c r="P22">
        <v>6.7000000000000004E-2</v>
      </c>
    </row>
    <row r="23" spans="1:16" x14ac:dyDescent="0.25">
      <c r="A23">
        <v>31</v>
      </c>
      <c r="B23">
        <v>431</v>
      </c>
      <c r="C23">
        <v>217</v>
      </c>
      <c r="D23">
        <v>466</v>
      </c>
      <c r="G23">
        <v>3</v>
      </c>
      <c r="H23">
        <v>6</v>
      </c>
      <c r="I23">
        <v>6</v>
      </c>
      <c r="J23">
        <v>17</v>
      </c>
      <c r="M23">
        <v>1E-3</v>
      </c>
      <c r="N23">
        <v>4.0000000000000001E-3</v>
      </c>
      <c r="O23">
        <v>1.7999999999999999E-2</v>
      </c>
      <c r="P23">
        <v>6.6000000000000003E-2</v>
      </c>
    </row>
    <row r="24" spans="1:16" x14ac:dyDescent="0.25">
      <c r="A24">
        <v>31</v>
      </c>
      <c r="B24">
        <v>97</v>
      </c>
      <c r="C24">
        <v>216</v>
      </c>
      <c r="D24">
        <v>476</v>
      </c>
      <c r="G24">
        <v>3</v>
      </c>
      <c r="H24">
        <v>5</v>
      </c>
      <c r="I24">
        <v>8</v>
      </c>
      <c r="J24">
        <v>23</v>
      </c>
      <c r="M24">
        <v>2E-3</v>
      </c>
      <c r="N24">
        <v>3.0000000000000001E-3</v>
      </c>
      <c r="O24">
        <v>1.7000000000000001E-2</v>
      </c>
      <c r="P24">
        <v>6.6000000000000003E-2</v>
      </c>
    </row>
    <row r="25" spans="1:16" x14ac:dyDescent="0.25">
      <c r="A25">
        <v>31</v>
      </c>
      <c r="B25">
        <v>99</v>
      </c>
      <c r="C25">
        <v>219</v>
      </c>
      <c r="D25">
        <v>465</v>
      </c>
      <c r="G25">
        <v>3</v>
      </c>
      <c r="H25">
        <v>4</v>
      </c>
      <c r="I25">
        <v>11</v>
      </c>
      <c r="J25">
        <v>17</v>
      </c>
      <c r="M25">
        <v>1E-3</v>
      </c>
      <c r="N25">
        <v>4.0000000000000001E-3</v>
      </c>
      <c r="O25">
        <v>1.7000000000000001E-2</v>
      </c>
      <c r="P25">
        <v>6.7000000000000004E-2</v>
      </c>
    </row>
    <row r="26" spans="1:16" x14ac:dyDescent="0.25">
      <c r="A26">
        <v>30</v>
      </c>
      <c r="B26">
        <v>107</v>
      </c>
      <c r="C26">
        <v>218</v>
      </c>
      <c r="D26">
        <v>447</v>
      </c>
      <c r="G26">
        <v>2</v>
      </c>
      <c r="H26">
        <v>7</v>
      </c>
      <c r="I26">
        <v>6</v>
      </c>
      <c r="J26">
        <v>17</v>
      </c>
      <c r="M26">
        <v>1E-3</v>
      </c>
      <c r="N26">
        <v>4.0000000000000001E-3</v>
      </c>
      <c r="O26">
        <v>2.5000000000000001E-2</v>
      </c>
      <c r="P26">
        <v>6.7000000000000004E-2</v>
      </c>
    </row>
    <row r="27" spans="1:16" x14ac:dyDescent="0.25">
      <c r="A27">
        <v>31</v>
      </c>
      <c r="B27">
        <v>97</v>
      </c>
      <c r="C27">
        <v>213</v>
      </c>
      <c r="D27">
        <v>471</v>
      </c>
      <c r="G27">
        <v>6</v>
      </c>
      <c r="H27">
        <v>5</v>
      </c>
      <c r="I27">
        <v>12</v>
      </c>
      <c r="J27">
        <v>17</v>
      </c>
      <c r="M27">
        <v>1E-3</v>
      </c>
      <c r="N27">
        <v>4.0000000000000001E-3</v>
      </c>
      <c r="O27">
        <v>1.7000000000000001E-2</v>
      </c>
      <c r="P27">
        <v>6.5000000000000002E-2</v>
      </c>
    </row>
    <row r="28" spans="1:16" x14ac:dyDescent="0.25">
      <c r="A28">
        <v>31</v>
      </c>
      <c r="B28">
        <v>97</v>
      </c>
      <c r="C28">
        <v>216</v>
      </c>
      <c r="D28">
        <v>470</v>
      </c>
      <c r="G28">
        <v>4</v>
      </c>
      <c r="H28">
        <v>5</v>
      </c>
      <c r="I28">
        <v>8</v>
      </c>
      <c r="J28">
        <v>18</v>
      </c>
      <c r="M28">
        <v>1E-3</v>
      </c>
      <c r="N28">
        <v>4.0000000000000001E-3</v>
      </c>
      <c r="O28">
        <v>1.7000000000000001E-2</v>
      </c>
      <c r="P28">
        <v>6.6000000000000003E-2</v>
      </c>
    </row>
    <row r="29" spans="1:16" x14ac:dyDescent="0.25">
      <c r="A29">
        <v>30</v>
      </c>
      <c r="B29">
        <v>97</v>
      </c>
      <c r="C29">
        <v>216</v>
      </c>
      <c r="D29">
        <v>472</v>
      </c>
      <c r="G29">
        <v>4</v>
      </c>
      <c r="H29">
        <v>5</v>
      </c>
      <c r="I29">
        <v>8</v>
      </c>
      <c r="J29">
        <v>18</v>
      </c>
      <c r="M29">
        <v>1E-3</v>
      </c>
      <c r="N29">
        <v>4.0000000000000001E-3</v>
      </c>
      <c r="O29">
        <v>1.6E-2</v>
      </c>
      <c r="P29">
        <v>6.9000000000000006E-2</v>
      </c>
    </row>
    <row r="30" spans="1:16" x14ac:dyDescent="0.25">
      <c r="A30">
        <v>31</v>
      </c>
      <c r="B30">
        <v>94</v>
      </c>
      <c r="C30">
        <v>218</v>
      </c>
      <c r="D30">
        <v>470</v>
      </c>
      <c r="G30">
        <v>7</v>
      </c>
      <c r="H30">
        <v>5</v>
      </c>
      <c r="I30">
        <v>7</v>
      </c>
      <c r="J30">
        <v>27</v>
      </c>
      <c r="M30">
        <v>1E-3</v>
      </c>
      <c r="N30">
        <v>3.0000000000000001E-3</v>
      </c>
      <c r="O30">
        <v>1.7000000000000001E-2</v>
      </c>
      <c r="P30">
        <v>6.7000000000000004E-2</v>
      </c>
    </row>
    <row r="31" spans="1:16" x14ac:dyDescent="0.25">
      <c r="A31">
        <v>31</v>
      </c>
      <c r="B31">
        <v>97</v>
      </c>
      <c r="C31">
        <v>225</v>
      </c>
      <c r="D31">
        <v>475</v>
      </c>
      <c r="G31">
        <v>4</v>
      </c>
      <c r="H31">
        <v>4</v>
      </c>
      <c r="I31">
        <v>8</v>
      </c>
      <c r="J31">
        <v>18</v>
      </c>
      <c r="M31">
        <v>1E-3</v>
      </c>
      <c r="N31">
        <v>4.0000000000000001E-3</v>
      </c>
      <c r="O31">
        <v>1.9E-2</v>
      </c>
      <c r="P31">
        <v>6.6000000000000003E-2</v>
      </c>
    </row>
    <row r="32" spans="1:16" x14ac:dyDescent="0.25">
      <c r="A32">
        <v>31</v>
      </c>
      <c r="B32">
        <v>94</v>
      </c>
      <c r="C32">
        <v>216</v>
      </c>
      <c r="D32">
        <v>469</v>
      </c>
      <c r="G32">
        <v>4</v>
      </c>
      <c r="H32">
        <v>5</v>
      </c>
      <c r="I32">
        <v>6</v>
      </c>
      <c r="J32">
        <v>17</v>
      </c>
      <c r="M32">
        <v>1E-3</v>
      </c>
      <c r="N32">
        <v>4.0000000000000001E-3</v>
      </c>
      <c r="O32">
        <v>1.9E-2</v>
      </c>
      <c r="P32">
        <v>8.2000000000000003E-2</v>
      </c>
    </row>
    <row r="33" spans="1:16" x14ac:dyDescent="0.25">
      <c r="A33">
        <v>31</v>
      </c>
      <c r="B33">
        <v>98</v>
      </c>
      <c r="C33">
        <v>208</v>
      </c>
      <c r="D33">
        <v>470</v>
      </c>
      <c r="G33">
        <v>4</v>
      </c>
      <c r="H33">
        <v>6</v>
      </c>
      <c r="I33">
        <v>8</v>
      </c>
      <c r="J33">
        <v>26</v>
      </c>
      <c r="M33">
        <v>1E-3</v>
      </c>
      <c r="N33">
        <v>3.0000000000000001E-3</v>
      </c>
      <c r="O33">
        <v>1.7000000000000001E-2</v>
      </c>
      <c r="P33">
        <v>6.8000000000000005E-2</v>
      </c>
    </row>
    <row r="34" spans="1:16" x14ac:dyDescent="0.25">
      <c r="A34">
        <v>32</v>
      </c>
      <c r="B34">
        <v>97</v>
      </c>
      <c r="C34">
        <v>221</v>
      </c>
      <c r="D34">
        <v>478</v>
      </c>
      <c r="G34">
        <v>5</v>
      </c>
      <c r="H34">
        <v>5</v>
      </c>
      <c r="I34">
        <v>8</v>
      </c>
      <c r="J34">
        <v>17</v>
      </c>
      <c r="M34">
        <v>1E-3</v>
      </c>
      <c r="N34">
        <v>3.0000000000000001E-3</v>
      </c>
      <c r="O34">
        <v>1.7000000000000001E-2</v>
      </c>
      <c r="P34">
        <v>6.6000000000000003E-2</v>
      </c>
    </row>
    <row r="35" spans="1:16" x14ac:dyDescent="0.25">
      <c r="A35">
        <v>46</v>
      </c>
      <c r="B35">
        <v>101</v>
      </c>
      <c r="C35">
        <v>218</v>
      </c>
      <c r="D35">
        <v>1330</v>
      </c>
      <c r="G35">
        <v>5</v>
      </c>
      <c r="H35">
        <v>6</v>
      </c>
      <c r="I35">
        <v>7</v>
      </c>
      <c r="J35">
        <v>18</v>
      </c>
      <c r="M35">
        <v>1E-3</v>
      </c>
      <c r="N35">
        <v>4.0000000000000001E-3</v>
      </c>
      <c r="O35">
        <v>1.7000000000000001E-2</v>
      </c>
      <c r="P35">
        <v>6.7000000000000004E-2</v>
      </c>
    </row>
    <row r="36" spans="1:16" x14ac:dyDescent="0.25">
      <c r="A36">
        <v>47</v>
      </c>
      <c r="B36">
        <v>101</v>
      </c>
      <c r="C36">
        <v>219</v>
      </c>
      <c r="D36">
        <v>1568</v>
      </c>
      <c r="G36">
        <v>3</v>
      </c>
      <c r="H36">
        <v>6</v>
      </c>
      <c r="I36">
        <v>10</v>
      </c>
      <c r="J36">
        <v>16</v>
      </c>
      <c r="M36">
        <v>1E-3</v>
      </c>
      <c r="N36">
        <v>3.0000000000000001E-3</v>
      </c>
      <c r="O36">
        <v>1.7000000000000001E-2</v>
      </c>
      <c r="P36">
        <v>6.8000000000000005E-2</v>
      </c>
    </row>
    <row r="37" spans="1:16" x14ac:dyDescent="0.25">
      <c r="A37">
        <v>47</v>
      </c>
      <c r="B37">
        <v>101</v>
      </c>
      <c r="C37">
        <v>219</v>
      </c>
      <c r="D37">
        <v>560</v>
      </c>
      <c r="G37">
        <v>4</v>
      </c>
      <c r="H37">
        <v>10</v>
      </c>
      <c r="I37">
        <v>7</v>
      </c>
      <c r="J37">
        <v>16</v>
      </c>
      <c r="M37">
        <v>1E-3</v>
      </c>
      <c r="N37">
        <v>4.0000000000000001E-3</v>
      </c>
      <c r="O37">
        <v>1.7000000000000001E-2</v>
      </c>
      <c r="P37">
        <v>6.8000000000000005E-2</v>
      </c>
    </row>
    <row r="38" spans="1:16" x14ac:dyDescent="0.25">
      <c r="A38">
        <v>47</v>
      </c>
      <c r="B38">
        <v>91</v>
      </c>
      <c r="C38">
        <v>222</v>
      </c>
      <c r="D38">
        <v>1157</v>
      </c>
      <c r="G38">
        <v>4</v>
      </c>
      <c r="H38">
        <v>5</v>
      </c>
      <c r="I38">
        <v>8</v>
      </c>
      <c r="J38">
        <v>17</v>
      </c>
      <c r="M38">
        <v>2E-3</v>
      </c>
      <c r="N38">
        <v>4.0000000000000001E-3</v>
      </c>
      <c r="O38">
        <v>1.6E-2</v>
      </c>
      <c r="P38">
        <v>6.9000000000000006E-2</v>
      </c>
    </row>
    <row r="39" spans="1:16" x14ac:dyDescent="0.25">
      <c r="A39">
        <v>67</v>
      </c>
      <c r="B39">
        <v>94</v>
      </c>
      <c r="C39">
        <v>218</v>
      </c>
      <c r="D39">
        <v>868</v>
      </c>
      <c r="G39">
        <v>3</v>
      </c>
      <c r="H39">
        <v>5</v>
      </c>
      <c r="I39">
        <v>6</v>
      </c>
      <c r="J39">
        <v>17</v>
      </c>
      <c r="M39">
        <v>1E-3</v>
      </c>
      <c r="N39">
        <v>4.0000000000000001E-3</v>
      </c>
      <c r="O39">
        <v>1.7000000000000001E-2</v>
      </c>
      <c r="P39">
        <v>6.8000000000000005E-2</v>
      </c>
    </row>
    <row r="40" spans="1:16" x14ac:dyDescent="0.25">
      <c r="A40">
        <v>61</v>
      </c>
      <c r="B40">
        <v>66</v>
      </c>
      <c r="C40">
        <v>220</v>
      </c>
      <c r="D40">
        <v>720</v>
      </c>
      <c r="G40">
        <v>3</v>
      </c>
      <c r="H40">
        <v>6</v>
      </c>
      <c r="I40">
        <v>7</v>
      </c>
      <c r="J40">
        <v>27</v>
      </c>
      <c r="M40">
        <v>1E-3</v>
      </c>
      <c r="N40">
        <v>4.0000000000000001E-3</v>
      </c>
      <c r="O40">
        <v>1.7999999999999999E-2</v>
      </c>
      <c r="P40">
        <v>6.8000000000000005E-2</v>
      </c>
    </row>
    <row r="41" spans="1:16" x14ac:dyDescent="0.25">
      <c r="A41">
        <v>74</v>
      </c>
      <c r="B41">
        <v>65</v>
      </c>
      <c r="C41">
        <v>219</v>
      </c>
      <c r="D41">
        <v>653</v>
      </c>
      <c r="G41">
        <v>2</v>
      </c>
      <c r="H41">
        <v>6</v>
      </c>
      <c r="I41">
        <v>7</v>
      </c>
      <c r="J41">
        <v>17</v>
      </c>
      <c r="M41">
        <v>1E-3</v>
      </c>
      <c r="N41">
        <v>3.0000000000000001E-3</v>
      </c>
      <c r="O41">
        <v>1.7000000000000001E-2</v>
      </c>
      <c r="P41">
        <v>6.9000000000000006E-2</v>
      </c>
    </row>
    <row r="42" spans="1:16" x14ac:dyDescent="0.25">
      <c r="A42">
        <v>86</v>
      </c>
      <c r="B42">
        <v>64</v>
      </c>
      <c r="C42">
        <v>220</v>
      </c>
      <c r="D42">
        <v>589</v>
      </c>
      <c r="G42">
        <v>3</v>
      </c>
      <c r="H42">
        <v>5</v>
      </c>
      <c r="I42">
        <v>7</v>
      </c>
      <c r="J42">
        <v>23</v>
      </c>
      <c r="M42">
        <v>1E-3</v>
      </c>
      <c r="N42">
        <v>3.0000000000000001E-3</v>
      </c>
      <c r="O42">
        <v>1.7000000000000001E-2</v>
      </c>
      <c r="P42">
        <v>6.8000000000000005E-2</v>
      </c>
    </row>
    <row r="43" spans="1:16" x14ac:dyDescent="0.25">
      <c r="A43">
        <v>70</v>
      </c>
      <c r="B43">
        <v>65</v>
      </c>
      <c r="C43">
        <v>226</v>
      </c>
      <c r="D43">
        <v>470</v>
      </c>
      <c r="G43">
        <v>3</v>
      </c>
      <c r="H43">
        <v>4</v>
      </c>
      <c r="I43">
        <v>6</v>
      </c>
      <c r="J43">
        <v>17</v>
      </c>
      <c r="M43">
        <v>1E-3</v>
      </c>
      <c r="N43">
        <v>4.0000000000000001E-3</v>
      </c>
      <c r="O43">
        <v>1.7000000000000001E-2</v>
      </c>
      <c r="P43">
        <v>6.8000000000000005E-2</v>
      </c>
    </row>
    <row r="44" spans="1:16" x14ac:dyDescent="0.25">
      <c r="A44">
        <v>49</v>
      </c>
      <c r="B44">
        <v>64</v>
      </c>
      <c r="C44">
        <v>219</v>
      </c>
      <c r="D44">
        <v>478</v>
      </c>
      <c r="G44">
        <v>3</v>
      </c>
      <c r="H44">
        <v>4</v>
      </c>
      <c r="I44">
        <v>8</v>
      </c>
      <c r="J44">
        <v>17</v>
      </c>
      <c r="M44">
        <v>1E-3</v>
      </c>
      <c r="N44">
        <v>3.0000000000000001E-3</v>
      </c>
      <c r="O44">
        <v>0.02</v>
      </c>
      <c r="P44">
        <v>6.8000000000000005E-2</v>
      </c>
    </row>
    <row r="45" spans="1:16" x14ac:dyDescent="0.25">
      <c r="A45">
        <v>48</v>
      </c>
      <c r="B45">
        <v>65</v>
      </c>
      <c r="C45">
        <v>224</v>
      </c>
      <c r="D45">
        <v>483</v>
      </c>
      <c r="G45">
        <v>3</v>
      </c>
      <c r="H45">
        <v>5</v>
      </c>
      <c r="I45">
        <v>10</v>
      </c>
      <c r="J45">
        <v>18</v>
      </c>
      <c r="M45">
        <v>1E-3</v>
      </c>
      <c r="N45">
        <v>4.0000000000000001E-3</v>
      </c>
      <c r="O45">
        <v>2.5000000000000001E-2</v>
      </c>
      <c r="P45">
        <v>6.9000000000000006E-2</v>
      </c>
    </row>
    <row r="46" spans="1:16" x14ac:dyDescent="0.25">
      <c r="A46">
        <v>49</v>
      </c>
      <c r="B46">
        <v>67</v>
      </c>
      <c r="C46">
        <v>215</v>
      </c>
      <c r="D46">
        <v>476</v>
      </c>
      <c r="G46">
        <v>3</v>
      </c>
      <c r="H46">
        <v>7</v>
      </c>
      <c r="I46">
        <v>17</v>
      </c>
      <c r="J46">
        <v>26</v>
      </c>
      <c r="M46">
        <v>1E-3</v>
      </c>
      <c r="N46">
        <v>4.0000000000000001E-3</v>
      </c>
      <c r="O46">
        <v>2.1999999999999999E-2</v>
      </c>
      <c r="P46">
        <v>6.8000000000000005E-2</v>
      </c>
    </row>
    <row r="47" spans="1:16" x14ac:dyDescent="0.25">
      <c r="A47">
        <v>48</v>
      </c>
      <c r="B47">
        <v>66</v>
      </c>
      <c r="C47">
        <v>216</v>
      </c>
      <c r="D47">
        <v>482</v>
      </c>
      <c r="G47">
        <v>5</v>
      </c>
      <c r="H47">
        <v>6</v>
      </c>
      <c r="I47">
        <v>7</v>
      </c>
      <c r="J47">
        <v>17</v>
      </c>
      <c r="M47">
        <v>1E-3</v>
      </c>
      <c r="N47">
        <v>4.0000000000000001E-3</v>
      </c>
      <c r="O47">
        <v>1.6E-2</v>
      </c>
      <c r="P47">
        <v>7.0000000000000007E-2</v>
      </c>
    </row>
    <row r="48" spans="1:16" x14ac:dyDescent="0.25">
      <c r="A48">
        <v>48</v>
      </c>
      <c r="B48">
        <v>66</v>
      </c>
      <c r="C48">
        <v>225</v>
      </c>
      <c r="D48">
        <v>480</v>
      </c>
      <c r="G48">
        <v>5</v>
      </c>
      <c r="H48">
        <v>6</v>
      </c>
      <c r="I48">
        <v>12</v>
      </c>
      <c r="J48">
        <v>25</v>
      </c>
      <c r="M48">
        <v>1E-3</v>
      </c>
      <c r="N48">
        <v>3.0000000000000001E-3</v>
      </c>
      <c r="O48">
        <v>1.6E-2</v>
      </c>
      <c r="P48">
        <v>6.8000000000000005E-2</v>
      </c>
    </row>
    <row r="49" spans="1:16" x14ac:dyDescent="0.25">
      <c r="A49">
        <v>49</v>
      </c>
      <c r="B49">
        <v>66</v>
      </c>
      <c r="C49">
        <v>216</v>
      </c>
      <c r="D49">
        <v>480</v>
      </c>
      <c r="G49">
        <v>3</v>
      </c>
      <c r="H49">
        <v>4</v>
      </c>
      <c r="I49">
        <v>11</v>
      </c>
      <c r="J49">
        <v>17</v>
      </c>
      <c r="M49">
        <v>1E-3</v>
      </c>
      <c r="N49">
        <v>4.0000000000000001E-3</v>
      </c>
      <c r="O49">
        <v>1.7000000000000001E-2</v>
      </c>
      <c r="P49">
        <v>6.9000000000000006E-2</v>
      </c>
    </row>
    <row r="50" spans="1:16" x14ac:dyDescent="0.25">
      <c r="A50">
        <v>48</v>
      </c>
      <c r="B50">
        <v>64</v>
      </c>
      <c r="C50">
        <v>197</v>
      </c>
      <c r="D50">
        <v>477</v>
      </c>
      <c r="G50">
        <v>4</v>
      </c>
      <c r="H50">
        <v>4</v>
      </c>
      <c r="I50">
        <v>8</v>
      </c>
      <c r="J50">
        <v>18</v>
      </c>
      <c r="M50">
        <v>1E-3</v>
      </c>
      <c r="N50">
        <v>4.0000000000000001E-3</v>
      </c>
      <c r="O50">
        <v>1.6E-2</v>
      </c>
      <c r="P50">
        <v>7.0000000000000007E-2</v>
      </c>
    </row>
    <row r="51" spans="1:16" x14ac:dyDescent="0.25">
      <c r="A51">
        <v>56</v>
      </c>
      <c r="B51">
        <v>66</v>
      </c>
      <c r="C51">
        <v>217</v>
      </c>
      <c r="D51">
        <v>522</v>
      </c>
      <c r="G51">
        <v>2</v>
      </c>
      <c r="H51">
        <v>5</v>
      </c>
      <c r="I51">
        <v>8</v>
      </c>
      <c r="J51">
        <v>17</v>
      </c>
      <c r="M51">
        <v>1E-3</v>
      </c>
      <c r="N51">
        <v>4.0000000000000001E-3</v>
      </c>
      <c r="O51">
        <v>1.6E-2</v>
      </c>
      <c r="P51">
        <v>6.9000000000000006E-2</v>
      </c>
    </row>
    <row r="52" spans="1:16" x14ac:dyDescent="0.25">
      <c r="A52">
        <v>55</v>
      </c>
      <c r="B52">
        <v>66</v>
      </c>
      <c r="C52">
        <v>220</v>
      </c>
      <c r="D52">
        <v>475</v>
      </c>
      <c r="G52">
        <v>3</v>
      </c>
      <c r="H52">
        <v>5</v>
      </c>
      <c r="I52">
        <v>7</v>
      </c>
      <c r="J52">
        <v>29</v>
      </c>
      <c r="M52">
        <v>1E-3</v>
      </c>
      <c r="N52">
        <v>4.0000000000000001E-3</v>
      </c>
      <c r="O52">
        <v>1.6E-2</v>
      </c>
      <c r="P52">
        <v>7.0000000000000007E-2</v>
      </c>
    </row>
    <row r="53" spans="1:16" x14ac:dyDescent="0.25">
      <c r="A53">
        <v>50</v>
      </c>
      <c r="B53">
        <v>65</v>
      </c>
      <c r="C53">
        <v>220</v>
      </c>
      <c r="D53">
        <v>481</v>
      </c>
      <c r="G53">
        <v>4</v>
      </c>
      <c r="H53">
        <v>7</v>
      </c>
      <c r="I53">
        <v>6</v>
      </c>
      <c r="J53">
        <v>17</v>
      </c>
      <c r="M53">
        <v>1E-3</v>
      </c>
      <c r="N53">
        <v>4.0000000000000001E-3</v>
      </c>
      <c r="O53">
        <v>1.6E-2</v>
      </c>
      <c r="P53">
        <v>0.08</v>
      </c>
    </row>
    <row r="54" spans="1:16" x14ac:dyDescent="0.25">
      <c r="A54">
        <v>59</v>
      </c>
      <c r="B54">
        <v>65</v>
      </c>
      <c r="C54">
        <v>219</v>
      </c>
      <c r="D54">
        <v>450</v>
      </c>
      <c r="G54">
        <v>4</v>
      </c>
      <c r="H54">
        <v>4</v>
      </c>
      <c r="I54">
        <v>7</v>
      </c>
      <c r="J54">
        <v>17</v>
      </c>
      <c r="M54">
        <v>1E-3</v>
      </c>
      <c r="N54">
        <v>3.0000000000000001E-3</v>
      </c>
      <c r="O54">
        <v>1.6E-2</v>
      </c>
      <c r="P54">
        <v>6.9000000000000006E-2</v>
      </c>
    </row>
    <row r="55" spans="1:16" x14ac:dyDescent="0.25">
      <c r="A55">
        <v>50</v>
      </c>
      <c r="B55">
        <v>64</v>
      </c>
      <c r="C55">
        <v>219</v>
      </c>
      <c r="D55">
        <v>482</v>
      </c>
      <c r="G55">
        <v>4</v>
      </c>
      <c r="H55">
        <v>4</v>
      </c>
      <c r="I55">
        <v>8</v>
      </c>
      <c r="J55">
        <v>17</v>
      </c>
      <c r="M55">
        <v>1E-3</v>
      </c>
      <c r="N55">
        <v>4.0000000000000001E-3</v>
      </c>
      <c r="O55">
        <v>1.7000000000000001E-2</v>
      </c>
      <c r="P55">
        <v>6.9000000000000006E-2</v>
      </c>
    </row>
    <row r="56" spans="1:16" x14ac:dyDescent="0.25">
      <c r="A56">
        <v>48</v>
      </c>
      <c r="B56">
        <v>66</v>
      </c>
      <c r="C56">
        <v>222</v>
      </c>
      <c r="D56">
        <v>454</v>
      </c>
      <c r="G56">
        <v>4</v>
      </c>
      <c r="H56">
        <v>4</v>
      </c>
      <c r="I56">
        <v>8</v>
      </c>
      <c r="J56">
        <v>25</v>
      </c>
      <c r="M56">
        <v>1E-3</v>
      </c>
      <c r="N56">
        <v>3.0000000000000001E-3</v>
      </c>
      <c r="O56">
        <v>1.7000000000000001E-2</v>
      </c>
      <c r="P56">
        <v>7.0999999999999994E-2</v>
      </c>
    </row>
    <row r="57" spans="1:16" x14ac:dyDescent="0.25">
      <c r="A57">
        <v>48</v>
      </c>
      <c r="B57">
        <v>65</v>
      </c>
      <c r="C57">
        <v>218</v>
      </c>
      <c r="D57">
        <v>320</v>
      </c>
      <c r="G57">
        <v>3</v>
      </c>
      <c r="H57">
        <v>7</v>
      </c>
      <c r="I57">
        <v>8</v>
      </c>
      <c r="J57">
        <v>17</v>
      </c>
      <c r="M57">
        <v>1E-3</v>
      </c>
      <c r="N57">
        <v>3.0000000000000001E-3</v>
      </c>
      <c r="O57">
        <v>0.02</v>
      </c>
      <c r="P57">
        <v>7.0000000000000007E-2</v>
      </c>
    </row>
    <row r="58" spans="1:16" x14ac:dyDescent="0.25">
      <c r="A58">
        <v>49</v>
      </c>
      <c r="B58">
        <v>65</v>
      </c>
      <c r="C58">
        <v>220</v>
      </c>
      <c r="D58">
        <v>464</v>
      </c>
      <c r="G58">
        <v>4</v>
      </c>
      <c r="H58">
        <v>4</v>
      </c>
      <c r="I58">
        <v>7</v>
      </c>
      <c r="J58">
        <v>17</v>
      </c>
      <c r="M58">
        <v>1E-3</v>
      </c>
      <c r="N58">
        <v>4.0000000000000001E-3</v>
      </c>
      <c r="O58">
        <v>1.7000000000000001E-2</v>
      </c>
      <c r="P58">
        <v>7.0999999999999994E-2</v>
      </c>
    </row>
    <row r="59" spans="1:16" x14ac:dyDescent="0.25">
      <c r="A59">
        <v>53</v>
      </c>
      <c r="B59">
        <v>66</v>
      </c>
      <c r="C59">
        <v>212</v>
      </c>
      <c r="D59">
        <v>374</v>
      </c>
      <c r="G59">
        <v>6</v>
      </c>
      <c r="H59">
        <v>4</v>
      </c>
      <c r="I59">
        <v>8</v>
      </c>
      <c r="J59">
        <v>17</v>
      </c>
      <c r="M59">
        <v>2E-3</v>
      </c>
      <c r="N59">
        <v>3.0000000000000001E-3</v>
      </c>
      <c r="O59">
        <v>2.1000000000000001E-2</v>
      </c>
      <c r="P59">
        <v>7.0000000000000007E-2</v>
      </c>
    </row>
    <row r="60" spans="1:16" x14ac:dyDescent="0.25">
      <c r="A60">
        <v>47</v>
      </c>
      <c r="B60">
        <v>65</v>
      </c>
      <c r="C60">
        <v>216</v>
      </c>
      <c r="D60">
        <v>326</v>
      </c>
      <c r="G60">
        <v>4</v>
      </c>
      <c r="H60">
        <v>4</v>
      </c>
      <c r="I60">
        <v>6</v>
      </c>
      <c r="J60">
        <v>28</v>
      </c>
      <c r="M60">
        <v>1E-3</v>
      </c>
      <c r="N60">
        <v>3.0000000000000001E-3</v>
      </c>
      <c r="O60">
        <v>1.7000000000000001E-2</v>
      </c>
      <c r="P60">
        <v>7.0999999999999994E-2</v>
      </c>
    </row>
    <row r="61" spans="1:16" x14ac:dyDescent="0.25">
      <c r="A61">
        <v>47</v>
      </c>
      <c r="B61">
        <v>66</v>
      </c>
      <c r="C61">
        <v>206</v>
      </c>
      <c r="D61">
        <v>418</v>
      </c>
      <c r="G61">
        <v>3</v>
      </c>
      <c r="H61">
        <v>5</v>
      </c>
      <c r="I61">
        <v>11</v>
      </c>
      <c r="J61">
        <v>17</v>
      </c>
      <c r="M61">
        <v>1E-3</v>
      </c>
      <c r="N61">
        <v>4.0000000000000001E-3</v>
      </c>
      <c r="O61">
        <v>1.7999999999999999E-2</v>
      </c>
      <c r="P61">
        <v>6.9000000000000006E-2</v>
      </c>
    </row>
    <row r="62" spans="1:16" x14ac:dyDescent="0.25">
      <c r="A62">
        <v>54</v>
      </c>
      <c r="B62">
        <v>64</v>
      </c>
      <c r="C62">
        <v>213</v>
      </c>
      <c r="D62">
        <v>500</v>
      </c>
      <c r="G62">
        <v>3</v>
      </c>
      <c r="H62">
        <v>5</v>
      </c>
      <c r="I62">
        <v>7</v>
      </c>
      <c r="J62">
        <v>17</v>
      </c>
      <c r="M62">
        <v>1E-3</v>
      </c>
      <c r="N62">
        <v>5.0000000000000001E-3</v>
      </c>
      <c r="O62">
        <v>2.5000000000000001E-2</v>
      </c>
      <c r="P62">
        <v>7.0999999999999994E-2</v>
      </c>
    </row>
    <row r="63" spans="1:16" x14ac:dyDescent="0.25">
      <c r="A63">
        <v>48</v>
      </c>
      <c r="B63">
        <v>64</v>
      </c>
      <c r="C63">
        <v>213</v>
      </c>
      <c r="D63">
        <v>570</v>
      </c>
      <c r="G63">
        <v>7</v>
      </c>
      <c r="H63">
        <v>3</v>
      </c>
      <c r="I63">
        <v>13</v>
      </c>
      <c r="J63">
        <v>17</v>
      </c>
      <c r="M63">
        <v>1E-3</v>
      </c>
      <c r="N63">
        <v>4.0000000000000001E-3</v>
      </c>
      <c r="O63">
        <v>1.7000000000000001E-2</v>
      </c>
      <c r="P63">
        <v>6.9000000000000006E-2</v>
      </c>
    </row>
    <row r="64" spans="1:16" x14ac:dyDescent="0.25">
      <c r="A64">
        <v>60</v>
      </c>
      <c r="B64">
        <v>66</v>
      </c>
      <c r="C64">
        <v>215</v>
      </c>
      <c r="D64">
        <v>605</v>
      </c>
      <c r="G64">
        <v>5</v>
      </c>
      <c r="H64">
        <v>9</v>
      </c>
      <c r="I64">
        <v>8</v>
      </c>
      <c r="J64">
        <v>17</v>
      </c>
      <c r="M64">
        <v>1E-3</v>
      </c>
      <c r="N64">
        <v>4.0000000000000001E-3</v>
      </c>
      <c r="O64">
        <v>1.7000000000000001E-2</v>
      </c>
      <c r="P64">
        <v>6.9000000000000006E-2</v>
      </c>
    </row>
    <row r="65" spans="1:16" x14ac:dyDescent="0.25">
      <c r="A65">
        <v>50</v>
      </c>
      <c r="B65">
        <v>66</v>
      </c>
      <c r="C65">
        <v>222</v>
      </c>
      <c r="D65">
        <v>470</v>
      </c>
      <c r="G65">
        <v>3</v>
      </c>
      <c r="H65">
        <v>7</v>
      </c>
      <c r="I65">
        <v>9</v>
      </c>
      <c r="J65">
        <v>18</v>
      </c>
      <c r="M65">
        <v>1E-3</v>
      </c>
      <c r="N65">
        <v>3.0000000000000001E-3</v>
      </c>
      <c r="O65">
        <v>1.6E-2</v>
      </c>
      <c r="P65">
        <v>7.0000000000000007E-2</v>
      </c>
    </row>
    <row r="66" spans="1:16" x14ac:dyDescent="0.25">
      <c r="A66">
        <v>49</v>
      </c>
      <c r="B66">
        <v>66</v>
      </c>
      <c r="C66">
        <v>216</v>
      </c>
      <c r="D66">
        <v>477</v>
      </c>
      <c r="G66">
        <v>8</v>
      </c>
      <c r="H66">
        <v>4</v>
      </c>
      <c r="I66">
        <v>9</v>
      </c>
      <c r="J66">
        <v>23</v>
      </c>
      <c r="M66">
        <v>1E-3</v>
      </c>
      <c r="N66">
        <v>5.0000000000000001E-3</v>
      </c>
      <c r="O66">
        <v>1.7000000000000001E-2</v>
      </c>
      <c r="P66">
        <v>6.9000000000000006E-2</v>
      </c>
    </row>
    <row r="67" spans="1:16" x14ac:dyDescent="0.25">
      <c r="A67">
        <v>49</v>
      </c>
      <c r="B67">
        <v>65</v>
      </c>
      <c r="C67">
        <v>216</v>
      </c>
      <c r="D67">
        <v>464</v>
      </c>
      <c r="G67">
        <v>7</v>
      </c>
      <c r="H67">
        <v>4</v>
      </c>
      <c r="I67">
        <v>7</v>
      </c>
      <c r="J67">
        <v>17</v>
      </c>
      <c r="M67">
        <v>1E-3</v>
      </c>
      <c r="N67">
        <v>4.0000000000000001E-3</v>
      </c>
      <c r="O67">
        <v>1.7000000000000001E-2</v>
      </c>
      <c r="P67">
        <v>7.0000000000000007E-2</v>
      </c>
    </row>
    <row r="68" spans="1:16" x14ac:dyDescent="0.25">
      <c r="A68">
        <v>50</v>
      </c>
      <c r="B68">
        <v>65</v>
      </c>
      <c r="C68">
        <v>210</v>
      </c>
      <c r="D68">
        <v>347</v>
      </c>
      <c r="G68">
        <v>5</v>
      </c>
      <c r="H68">
        <v>5</v>
      </c>
      <c r="I68">
        <v>7</v>
      </c>
      <c r="J68">
        <v>26</v>
      </c>
      <c r="M68">
        <v>1E-3</v>
      </c>
      <c r="N68">
        <v>4.0000000000000001E-3</v>
      </c>
      <c r="O68">
        <v>1.7000000000000001E-2</v>
      </c>
      <c r="P68">
        <v>7.1999999999999995E-2</v>
      </c>
    </row>
    <row r="69" spans="1:16" x14ac:dyDescent="0.25">
      <c r="A69">
        <v>50</v>
      </c>
      <c r="B69">
        <v>65</v>
      </c>
      <c r="C69">
        <v>218</v>
      </c>
      <c r="D69">
        <v>431</v>
      </c>
      <c r="G69">
        <v>4</v>
      </c>
      <c r="H69">
        <v>3</v>
      </c>
      <c r="I69">
        <v>7</v>
      </c>
      <c r="J69">
        <v>27</v>
      </c>
      <c r="M69">
        <v>1E-3</v>
      </c>
      <c r="N69">
        <v>3.0000000000000001E-3</v>
      </c>
      <c r="O69">
        <v>2.1000000000000001E-2</v>
      </c>
      <c r="P69">
        <v>7.0999999999999994E-2</v>
      </c>
    </row>
    <row r="70" spans="1:16" x14ac:dyDescent="0.25">
      <c r="A70">
        <v>50</v>
      </c>
      <c r="B70">
        <v>66</v>
      </c>
      <c r="C70">
        <v>216</v>
      </c>
      <c r="D70">
        <v>357</v>
      </c>
      <c r="G70">
        <v>4</v>
      </c>
      <c r="H70">
        <v>4</v>
      </c>
      <c r="I70">
        <v>11</v>
      </c>
      <c r="J70">
        <v>17</v>
      </c>
      <c r="M70">
        <v>1E-3</v>
      </c>
      <c r="N70">
        <v>3.0000000000000001E-3</v>
      </c>
      <c r="O70">
        <v>1.7000000000000001E-2</v>
      </c>
      <c r="P70">
        <v>7.0999999999999994E-2</v>
      </c>
    </row>
    <row r="71" spans="1:16" x14ac:dyDescent="0.25">
      <c r="A71">
        <v>49</v>
      </c>
      <c r="B71">
        <v>65</v>
      </c>
      <c r="C71">
        <v>215</v>
      </c>
      <c r="D71">
        <v>409</v>
      </c>
      <c r="G71">
        <v>3</v>
      </c>
      <c r="H71">
        <v>5</v>
      </c>
      <c r="I71">
        <v>10</v>
      </c>
      <c r="J71">
        <v>17</v>
      </c>
      <c r="M71">
        <v>1E-3</v>
      </c>
      <c r="N71">
        <v>3.0000000000000001E-3</v>
      </c>
      <c r="O71">
        <v>1.6E-2</v>
      </c>
      <c r="P71">
        <v>7.0999999999999994E-2</v>
      </c>
    </row>
    <row r="72" spans="1:16" x14ac:dyDescent="0.25">
      <c r="A72">
        <v>48</v>
      </c>
      <c r="B72">
        <v>65</v>
      </c>
      <c r="C72">
        <v>215</v>
      </c>
      <c r="D72">
        <v>317</v>
      </c>
      <c r="G72">
        <v>4</v>
      </c>
      <c r="H72">
        <v>7</v>
      </c>
      <c r="I72">
        <v>20</v>
      </c>
      <c r="J72">
        <v>17</v>
      </c>
      <c r="M72">
        <v>1E-3</v>
      </c>
      <c r="N72">
        <v>3.0000000000000001E-3</v>
      </c>
      <c r="O72">
        <v>1.7000000000000001E-2</v>
      </c>
      <c r="P72">
        <v>7.0999999999999994E-2</v>
      </c>
    </row>
    <row r="73" spans="1:16" x14ac:dyDescent="0.25">
      <c r="A73">
        <v>51</v>
      </c>
      <c r="B73">
        <v>67</v>
      </c>
      <c r="C73">
        <v>311</v>
      </c>
      <c r="D73">
        <v>318</v>
      </c>
      <c r="G73">
        <v>4</v>
      </c>
      <c r="H73">
        <v>6</v>
      </c>
      <c r="I73">
        <v>8</v>
      </c>
      <c r="J73">
        <v>17</v>
      </c>
      <c r="M73">
        <v>1E-3</v>
      </c>
      <c r="N73">
        <v>3.0000000000000001E-3</v>
      </c>
      <c r="O73">
        <v>1.7000000000000001E-2</v>
      </c>
      <c r="P73">
        <v>7.0999999999999994E-2</v>
      </c>
    </row>
    <row r="74" spans="1:16" x14ac:dyDescent="0.25">
      <c r="A74">
        <v>49</v>
      </c>
      <c r="B74">
        <v>65</v>
      </c>
      <c r="C74">
        <v>331</v>
      </c>
      <c r="D74">
        <v>321</v>
      </c>
      <c r="G74">
        <v>4</v>
      </c>
      <c r="H74">
        <v>7</v>
      </c>
      <c r="I74">
        <v>7</v>
      </c>
      <c r="J74">
        <v>18</v>
      </c>
      <c r="M74">
        <v>1E-3</v>
      </c>
      <c r="N74">
        <v>3.0000000000000001E-3</v>
      </c>
      <c r="O74">
        <v>1.6E-2</v>
      </c>
      <c r="P74">
        <v>8.5000000000000006E-2</v>
      </c>
    </row>
    <row r="75" spans="1:16" x14ac:dyDescent="0.25">
      <c r="A75">
        <v>49</v>
      </c>
      <c r="B75">
        <v>64</v>
      </c>
      <c r="C75">
        <v>320</v>
      </c>
      <c r="D75">
        <v>322</v>
      </c>
      <c r="G75">
        <v>3</v>
      </c>
      <c r="H75">
        <v>8</v>
      </c>
      <c r="I75">
        <v>8</v>
      </c>
      <c r="J75">
        <v>17</v>
      </c>
      <c r="M75">
        <v>1E-3</v>
      </c>
      <c r="N75">
        <v>4.0000000000000001E-3</v>
      </c>
      <c r="O75">
        <v>1.7000000000000001E-2</v>
      </c>
      <c r="P75">
        <v>7.0000000000000007E-2</v>
      </c>
    </row>
    <row r="76" spans="1:16" x14ac:dyDescent="0.25">
      <c r="A76">
        <v>48</v>
      </c>
      <c r="B76">
        <v>65</v>
      </c>
      <c r="C76">
        <v>232</v>
      </c>
      <c r="D76">
        <v>324</v>
      </c>
      <c r="G76">
        <v>4</v>
      </c>
      <c r="H76">
        <v>6</v>
      </c>
      <c r="I76">
        <v>6</v>
      </c>
      <c r="J76">
        <v>27</v>
      </c>
      <c r="M76">
        <v>1E-3</v>
      </c>
      <c r="N76">
        <v>4.0000000000000001E-3</v>
      </c>
      <c r="O76">
        <v>1.7000000000000001E-2</v>
      </c>
      <c r="P76">
        <v>7.4999999999999997E-2</v>
      </c>
    </row>
    <row r="77" spans="1:16" x14ac:dyDescent="0.25">
      <c r="A77">
        <v>46</v>
      </c>
      <c r="B77">
        <v>66</v>
      </c>
      <c r="C77">
        <v>346</v>
      </c>
      <c r="D77">
        <v>318</v>
      </c>
      <c r="G77">
        <v>3</v>
      </c>
      <c r="H77">
        <v>7</v>
      </c>
      <c r="I77">
        <v>8</v>
      </c>
      <c r="J77">
        <v>18</v>
      </c>
      <c r="M77">
        <v>1E-3</v>
      </c>
      <c r="N77">
        <v>3.0000000000000001E-3</v>
      </c>
      <c r="O77">
        <v>1.6E-2</v>
      </c>
      <c r="P77">
        <v>7.5999999999999998E-2</v>
      </c>
    </row>
    <row r="78" spans="1:16" x14ac:dyDescent="0.25">
      <c r="A78">
        <v>48</v>
      </c>
      <c r="B78">
        <v>66</v>
      </c>
      <c r="C78">
        <v>728</v>
      </c>
      <c r="D78">
        <v>317</v>
      </c>
      <c r="G78">
        <v>4</v>
      </c>
      <c r="H78">
        <v>7</v>
      </c>
      <c r="I78">
        <v>8</v>
      </c>
      <c r="J78">
        <v>17</v>
      </c>
      <c r="M78">
        <v>2E-3</v>
      </c>
      <c r="N78">
        <v>3.0000000000000001E-3</v>
      </c>
      <c r="O78">
        <v>1.6E-2</v>
      </c>
      <c r="P78">
        <v>7.0999999999999994E-2</v>
      </c>
    </row>
    <row r="79" spans="1:16" x14ac:dyDescent="0.25">
      <c r="A79">
        <v>46</v>
      </c>
      <c r="B79">
        <v>65</v>
      </c>
      <c r="C79">
        <v>758</v>
      </c>
      <c r="D79">
        <v>320</v>
      </c>
      <c r="G79">
        <v>3</v>
      </c>
      <c r="H79">
        <v>4</v>
      </c>
      <c r="I79">
        <v>6</v>
      </c>
      <c r="J79">
        <v>17</v>
      </c>
      <c r="M79">
        <v>1E-3</v>
      </c>
      <c r="N79">
        <v>3.0000000000000001E-3</v>
      </c>
      <c r="O79">
        <v>1.6E-2</v>
      </c>
      <c r="P79">
        <v>7.1999999999999995E-2</v>
      </c>
    </row>
    <row r="80" spans="1:16" x14ac:dyDescent="0.25">
      <c r="A80">
        <v>47</v>
      </c>
      <c r="B80">
        <v>66</v>
      </c>
      <c r="C80">
        <v>326</v>
      </c>
      <c r="D80">
        <v>317</v>
      </c>
      <c r="G80">
        <v>4</v>
      </c>
      <c r="H80">
        <v>3</v>
      </c>
      <c r="I80">
        <v>8</v>
      </c>
      <c r="J80">
        <v>94</v>
      </c>
      <c r="M80">
        <v>1E-3</v>
      </c>
      <c r="N80">
        <v>3.0000000000000001E-3</v>
      </c>
      <c r="O80">
        <v>1.7000000000000001E-2</v>
      </c>
      <c r="P80">
        <v>7.6999999999999999E-2</v>
      </c>
    </row>
    <row r="81" spans="1:16" x14ac:dyDescent="0.25">
      <c r="A81">
        <v>48</v>
      </c>
      <c r="B81">
        <v>66</v>
      </c>
      <c r="C81">
        <v>232</v>
      </c>
      <c r="D81">
        <v>327</v>
      </c>
      <c r="G81">
        <v>3</v>
      </c>
      <c r="H81">
        <v>5</v>
      </c>
      <c r="I81">
        <v>8</v>
      </c>
      <c r="J81">
        <v>17</v>
      </c>
      <c r="M81">
        <v>1E-3</v>
      </c>
      <c r="N81">
        <v>4.0000000000000001E-3</v>
      </c>
      <c r="O81">
        <v>1.6E-2</v>
      </c>
      <c r="P81">
        <v>8.4000000000000005E-2</v>
      </c>
    </row>
    <row r="82" spans="1:16" x14ac:dyDescent="0.25">
      <c r="A82">
        <v>48</v>
      </c>
      <c r="B82">
        <v>65</v>
      </c>
      <c r="C82">
        <v>230</v>
      </c>
      <c r="D82">
        <v>320</v>
      </c>
      <c r="G82">
        <v>4</v>
      </c>
      <c r="H82">
        <v>6</v>
      </c>
      <c r="I82">
        <v>7</v>
      </c>
      <c r="J82">
        <v>24</v>
      </c>
      <c r="M82">
        <v>1E-3</v>
      </c>
      <c r="N82">
        <v>3.0000000000000001E-3</v>
      </c>
      <c r="O82">
        <v>2.1000000000000001E-2</v>
      </c>
      <c r="P82">
        <v>7.0999999999999994E-2</v>
      </c>
    </row>
    <row r="83" spans="1:16" x14ac:dyDescent="0.25">
      <c r="A83">
        <v>48</v>
      </c>
      <c r="B83">
        <v>66</v>
      </c>
      <c r="C83">
        <v>232</v>
      </c>
      <c r="D83">
        <v>320</v>
      </c>
      <c r="G83">
        <v>4</v>
      </c>
      <c r="H83">
        <v>6</v>
      </c>
      <c r="I83">
        <v>8</v>
      </c>
      <c r="J83">
        <v>19</v>
      </c>
      <c r="M83">
        <v>1E-3</v>
      </c>
      <c r="N83">
        <v>3.0000000000000001E-3</v>
      </c>
      <c r="O83">
        <v>1.7000000000000001E-2</v>
      </c>
      <c r="P83">
        <v>7.0999999999999994E-2</v>
      </c>
    </row>
    <row r="84" spans="1:16" x14ac:dyDescent="0.25">
      <c r="A84">
        <v>49</v>
      </c>
      <c r="B84">
        <v>66</v>
      </c>
      <c r="C84">
        <v>234</v>
      </c>
      <c r="D84">
        <v>319</v>
      </c>
      <c r="G84">
        <v>3</v>
      </c>
      <c r="H84">
        <v>6</v>
      </c>
      <c r="I84">
        <v>8</v>
      </c>
      <c r="J84">
        <v>17</v>
      </c>
      <c r="M84">
        <v>1E-3</v>
      </c>
      <c r="N84">
        <v>3.0000000000000001E-3</v>
      </c>
      <c r="O84">
        <v>1.7000000000000001E-2</v>
      </c>
      <c r="P84">
        <v>7.0999999999999994E-2</v>
      </c>
    </row>
    <row r="85" spans="1:16" x14ac:dyDescent="0.25">
      <c r="A85">
        <v>46</v>
      </c>
      <c r="B85">
        <v>65</v>
      </c>
      <c r="C85">
        <v>367</v>
      </c>
      <c r="D85">
        <v>322</v>
      </c>
      <c r="G85">
        <v>4</v>
      </c>
      <c r="H85">
        <v>4</v>
      </c>
      <c r="I85">
        <v>6</v>
      </c>
      <c r="J85">
        <v>17</v>
      </c>
      <c r="M85">
        <v>1E-3</v>
      </c>
      <c r="N85">
        <v>3.0000000000000001E-3</v>
      </c>
      <c r="O85">
        <v>1.6E-2</v>
      </c>
      <c r="P85">
        <v>7.0999999999999994E-2</v>
      </c>
    </row>
    <row r="86" spans="1:16" x14ac:dyDescent="0.25">
      <c r="A86">
        <v>49</v>
      </c>
      <c r="B86">
        <v>68</v>
      </c>
      <c r="C86">
        <v>232</v>
      </c>
      <c r="D86">
        <v>418</v>
      </c>
      <c r="G86">
        <v>4</v>
      </c>
      <c r="H86">
        <v>4</v>
      </c>
      <c r="I86">
        <v>8</v>
      </c>
      <c r="J86">
        <v>28</v>
      </c>
      <c r="M86">
        <v>1E-3</v>
      </c>
      <c r="N86">
        <v>3.0000000000000001E-3</v>
      </c>
      <c r="O86">
        <v>1.7000000000000001E-2</v>
      </c>
      <c r="P86">
        <v>7.2999999999999995E-2</v>
      </c>
    </row>
    <row r="87" spans="1:16" x14ac:dyDescent="0.25">
      <c r="A87">
        <v>46</v>
      </c>
      <c r="B87">
        <v>65</v>
      </c>
      <c r="C87">
        <v>222</v>
      </c>
      <c r="D87">
        <v>484</v>
      </c>
      <c r="G87">
        <v>4</v>
      </c>
      <c r="H87">
        <v>5</v>
      </c>
      <c r="I87">
        <v>7</v>
      </c>
      <c r="J87">
        <v>18</v>
      </c>
      <c r="M87">
        <v>1E-3</v>
      </c>
      <c r="N87">
        <v>5.0000000000000001E-3</v>
      </c>
      <c r="O87">
        <v>1.7000000000000001E-2</v>
      </c>
      <c r="P87">
        <v>7.8E-2</v>
      </c>
    </row>
    <row r="88" spans="1:16" x14ac:dyDescent="0.25">
      <c r="A88">
        <v>46</v>
      </c>
      <c r="B88">
        <v>66</v>
      </c>
      <c r="C88">
        <v>219</v>
      </c>
      <c r="D88">
        <v>436</v>
      </c>
      <c r="G88">
        <v>5</v>
      </c>
      <c r="H88">
        <v>5</v>
      </c>
      <c r="I88">
        <v>6</v>
      </c>
      <c r="J88">
        <v>27</v>
      </c>
      <c r="M88">
        <v>1E-3</v>
      </c>
      <c r="N88">
        <v>4.0000000000000001E-3</v>
      </c>
      <c r="O88">
        <v>1.6E-2</v>
      </c>
      <c r="P88">
        <v>7.1999999999999995E-2</v>
      </c>
    </row>
    <row r="89" spans="1:16" x14ac:dyDescent="0.25">
      <c r="A89">
        <v>48</v>
      </c>
      <c r="B89">
        <v>65</v>
      </c>
      <c r="C89">
        <v>217</v>
      </c>
      <c r="D89">
        <v>318</v>
      </c>
      <c r="G89">
        <v>4</v>
      </c>
      <c r="H89">
        <v>4</v>
      </c>
      <c r="I89">
        <v>7</v>
      </c>
      <c r="J89">
        <v>17</v>
      </c>
      <c r="M89">
        <v>1E-3</v>
      </c>
      <c r="N89">
        <v>3.0000000000000001E-3</v>
      </c>
      <c r="O89">
        <v>1.7999999999999999E-2</v>
      </c>
      <c r="P89">
        <v>7.0999999999999994E-2</v>
      </c>
    </row>
    <row r="90" spans="1:16" x14ac:dyDescent="0.25">
      <c r="A90">
        <v>47</v>
      </c>
      <c r="B90">
        <v>66</v>
      </c>
      <c r="C90">
        <v>219</v>
      </c>
      <c r="D90">
        <v>320</v>
      </c>
      <c r="G90">
        <v>3</v>
      </c>
      <c r="H90">
        <v>4</v>
      </c>
      <c r="I90">
        <v>11</v>
      </c>
      <c r="J90">
        <v>17</v>
      </c>
      <c r="M90">
        <v>1E-3</v>
      </c>
      <c r="N90">
        <v>4.0000000000000001E-3</v>
      </c>
      <c r="O90">
        <v>1.7000000000000001E-2</v>
      </c>
      <c r="P90">
        <v>7.0999999999999994E-2</v>
      </c>
    </row>
    <row r="91" spans="1:16" x14ac:dyDescent="0.25">
      <c r="A91">
        <v>49</v>
      </c>
      <c r="B91">
        <v>65</v>
      </c>
      <c r="C91">
        <v>217</v>
      </c>
      <c r="D91">
        <v>323</v>
      </c>
      <c r="G91">
        <v>4</v>
      </c>
      <c r="H91">
        <v>4</v>
      </c>
      <c r="I91">
        <v>7</v>
      </c>
      <c r="J91">
        <v>27</v>
      </c>
      <c r="M91">
        <v>1E-3</v>
      </c>
      <c r="N91">
        <v>4.0000000000000001E-3</v>
      </c>
      <c r="O91">
        <v>1.7000000000000001E-2</v>
      </c>
      <c r="P91">
        <v>7.0999999999999994E-2</v>
      </c>
    </row>
    <row r="92" spans="1:16" x14ac:dyDescent="0.25">
      <c r="A92">
        <v>46</v>
      </c>
      <c r="B92">
        <v>66</v>
      </c>
      <c r="C92">
        <v>214</v>
      </c>
      <c r="D92">
        <v>320</v>
      </c>
      <c r="G92">
        <v>4</v>
      </c>
      <c r="H92">
        <v>4</v>
      </c>
      <c r="I92">
        <v>11</v>
      </c>
      <c r="J92">
        <v>24</v>
      </c>
      <c r="M92">
        <v>1E-3</v>
      </c>
      <c r="N92">
        <v>3.0000000000000001E-3</v>
      </c>
      <c r="O92">
        <v>1.6E-2</v>
      </c>
      <c r="P92">
        <v>8.3000000000000004E-2</v>
      </c>
    </row>
    <row r="93" spans="1:16" x14ac:dyDescent="0.25">
      <c r="A93">
        <v>49</v>
      </c>
      <c r="B93">
        <v>65</v>
      </c>
      <c r="C93">
        <v>216</v>
      </c>
      <c r="D93">
        <v>316</v>
      </c>
      <c r="G93">
        <v>4</v>
      </c>
      <c r="H93">
        <v>7</v>
      </c>
      <c r="I93">
        <v>8</v>
      </c>
      <c r="J93">
        <v>17</v>
      </c>
      <c r="M93">
        <v>1E-3</v>
      </c>
      <c r="N93">
        <v>3.0000000000000001E-3</v>
      </c>
      <c r="O93">
        <v>1.7000000000000001E-2</v>
      </c>
      <c r="P93">
        <v>7.0999999999999994E-2</v>
      </c>
    </row>
    <row r="94" spans="1:16" x14ac:dyDescent="0.25">
      <c r="A94">
        <v>49</v>
      </c>
      <c r="B94">
        <v>64</v>
      </c>
      <c r="C94">
        <v>210</v>
      </c>
      <c r="D94">
        <v>316</v>
      </c>
      <c r="G94">
        <v>4</v>
      </c>
      <c r="H94">
        <v>7</v>
      </c>
      <c r="I94">
        <v>11</v>
      </c>
      <c r="J94">
        <v>18</v>
      </c>
      <c r="M94">
        <v>1E-3</v>
      </c>
      <c r="N94">
        <v>3.0000000000000001E-3</v>
      </c>
      <c r="O94">
        <v>1.7999999999999999E-2</v>
      </c>
      <c r="P94">
        <v>7.1999999999999995E-2</v>
      </c>
    </row>
    <row r="95" spans="1:16" x14ac:dyDescent="0.25">
      <c r="A95">
        <v>46</v>
      </c>
      <c r="B95">
        <v>66</v>
      </c>
      <c r="C95">
        <v>214</v>
      </c>
      <c r="D95">
        <v>317</v>
      </c>
      <c r="G95">
        <v>5</v>
      </c>
      <c r="H95">
        <v>5</v>
      </c>
      <c r="I95">
        <v>8</v>
      </c>
      <c r="J95">
        <v>17</v>
      </c>
      <c r="M95">
        <v>1E-3</v>
      </c>
      <c r="N95">
        <v>3.0000000000000001E-3</v>
      </c>
      <c r="O95">
        <v>0.02</v>
      </c>
      <c r="P95">
        <v>7.3999999999999996E-2</v>
      </c>
    </row>
    <row r="96" spans="1:16" x14ac:dyDescent="0.25">
      <c r="A96">
        <v>48</v>
      </c>
      <c r="B96">
        <v>66</v>
      </c>
      <c r="C96">
        <v>218</v>
      </c>
      <c r="D96">
        <v>317</v>
      </c>
      <c r="G96">
        <v>5</v>
      </c>
      <c r="H96">
        <v>6</v>
      </c>
      <c r="I96">
        <v>6</v>
      </c>
      <c r="J96">
        <v>18</v>
      </c>
      <c r="M96">
        <v>1E-3</v>
      </c>
      <c r="N96">
        <v>3.0000000000000001E-3</v>
      </c>
      <c r="O96">
        <v>1.7999999999999999E-2</v>
      </c>
      <c r="P96">
        <v>7.0000000000000007E-2</v>
      </c>
    </row>
    <row r="97" spans="1:16" x14ac:dyDescent="0.25">
      <c r="A97">
        <v>49</v>
      </c>
      <c r="B97">
        <v>64</v>
      </c>
      <c r="C97">
        <v>216</v>
      </c>
      <c r="D97">
        <v>320</v>
      </c>
      <c r="G97">
        <v>5</v>
      </c>
      <c r="H97">
        <v>4</v>
      </c>
      <c r="I97">
        <v>8</v>
      </c>
      <c r="J97">
        <v>18</v>
      </c>
      <c r="M97">
        <v>1E-3</v>
      </c>
      <c r="N97">
        <v>3.0000000000000001E-3</v>
      </c>
      <c r="O97">
        <v>1.7000000000000001E-2</v>
      </c>
      <c r="P97">
        <v>7.0999999999999994E-2</v>
      </c>
    </row>
    <row r="98" spans="1:16" x14ac:dyDescent="0.25">
      <c r="A98">
        <v>47</v>
      </c>
      <c r="B98">
        <v>65</v>
      </c>
      <c r="C98">
        <v>219</v>
      </c>
      <c r="D98">
        <v>317</v>
      </c>
      <c r="G98">
        <v>4</v>
      </c>
      <c r="H98">
        <v>3</v>
      </c>
      <c r="I98">
        <v>8</v>
      </c>
      <c r="J98">
        <v>25</v>
      </c>
      <c r="M98">
        <v>1E-3</v>
      </c>
      <c r="N98">
        <v>3.0000000000000001E-3</v>
      </c>
      <c r="O98">
        <v>1.7000000000000001E-2</v>
      </c>
      <c r="P98">
        <v>7.1999999999999995E-2</v>
      </c>
    </row>
    <row r="99" spans="1:16" x14ac:dyDescent="0.25">
      <c r="A99">
        <v>46</v>
      </c>
      <c r="B99">
        <v>66</v>
      </c>
      <c r="C99">
        <v>217</v>
      </c>
      <c r="D99">
        <v>320</v>
      </c>
      <c r="G99">
        <v>4</v>
      </c>
      <c r="H99">
        <v>6</v>
      </c>
      <c r="I99">
        <v>11</v>
      </c>
      <c r="J99">
        <v>26</v>
      </c>
      <c r="M99">
        <v>1E-3</v>
      </c>
      <c r="N99">
        <v>3.0000000000000001E-3</v>
      </c>
      <c r="O99">
        <v>1.6E-2</v>
      </c>
      <c r="P99">
        <v>7.0999999999999994E-2</v>
      </c>
    </row>
    <row r="100" spans="1:16" x14ac:dyDescent="0.25">
      <c r="A100">
        <v>46</v>
      </c>
      <c r="B100">
        <v>67</v>
      </c>
      <c r="C100">
        <v>220</v>
      </c>
      <c r="D100">
        <v>446</v>
      </c>
      <c r="G100">
        <v>4</v>
      </c>
      <c r="H100">
        <v>4</v>
      </c>
      <c r="I100">
        <v>11</v>
      </c>
      <c r="J100">
        <v>17</v>
      </c>
      <c r="M100">
        <v>1E-3</v>
      </c>
      <c r="N100">
        <v>4.0000000000000001E-3</v>
      </c>
      <c r="O100">
        <v>1.7000000000000001E-2</v>
      </c>
      <c r="P100">
        <v>7.1999999999999995E-2</v>
      </c>
    </row>
    <row r="101" spans="1:16" x14ac:dyDescent="0.25">
      <c r="A101">
        <v>47</v>
      </c>
      <c r="B101">
        <v>66</v>
      </c>
      <c r="C101">
        <v>218</v>
      </c>
      <c r="D101">
        <v>471</v>
      </c>
      <c r="G101">
        <v>5</v>
      </c>
      <c r="H101">
        <v>6</v>
      </c>
      <c r="I101">
        <v>11</v>
      </c>
      <c r="J101">
        <v>17</v>
      </c>
      <c r="M101">
        <v>1E-3</v>
      </c>
      <c r="N101">
        <v>3.0000000000000001E-3</v>
      </c>
      <c r="O101">
        <v>1.7000000000000001E-2</v>
      </c>
      <c r="P101">
        <v>7.1999999999999995E-2</v>
      </c>
    </row>
    <row r="102" spans="1:16" x14ac:dyDescent="0.25">
      <c r="A102">
        <v>48</v>
      </c>
      <c r="B102">
        <v>67</v>
      </c>
      <c r="C102">
        <v>218</v>
      </c>
      <c r="D102">
        <v>387</v>
      </c>
      <c r="G102">
        <v>4</v>
      </c>
      <c r="H102">
        <v>5</v>
      </c>
      <c r="I102">
        <v>6</v>
      </c>
      <c r="J102">
        <v>17</v>
      </c>
      <c r="M102">
        <v>1E-3</v>
      </c>
      <c r="N102">
        <v>4.0000000000000001E-3</v>
      </c>
      <c r="O102">
        <v>1.7000000000000001E-2</v>
      </c>
      <c r="P102">
        <v>7.0999999999999994E-2</v>
      </c>
    </row>
    <row r="103" spans="1:16" x14ac:dyDescent="0.25">
      <c r="A103">
        <v>45</v>
      </c>
      <c r="B103">
        <v>66</v>
      </c>
      <c r="C103">
        <v>205</v>
      </c>
      <c r="D103">
        <v>324</v>
      </c>
      <c r="G103">
        <v>4</v>
      </c>
      <c r="H103">
        <v>5</v>
      </c>
      <c r="I103">
        <v>10</v>
      </c>
      <c r="J103">
        <v>27</v>
      </c>
      <c r="M103">
        <v>1E-3</v>
      </c>
      <c r="N103">
        <v>3.0000000000000001E-3</v>
      </c>
      <c r="O103">
        <v>1.7000000000000001E-2</v>
      </c>
      <c r="P103">
        <v>7.3999999999999996E-2</v>
      </c>
    </row>
    <row r="104" spans="1:16" x14ac:dyDescent="0.25">
      <c r="A104">
        <v>47</v>
      </c>
      <c r="B104">
        <v>64</v>
      </c>
      <c r="C104">
        <v>214</v>
      </c>
      <c r="D104">
        <v>321</v>
      </c>
      <c r="G104">
        <v>2</v>
      </c>
      <c r="H104">
        <v>4</v>
      </c>
      <c r="I104">
        <v>8</v>
      </c>
      <c r="J104">
        <v>17</v>
      </c>
      <c r="M104">
        <v>1E-3</v>
      </c>
      <c r="N104">
        <v>3.0000000000000001E-3</v>
      </c>
      <c r="O104">
        <v>1.7000000000000001E-2</v>
      </c>
      <c r="P104">
        <v>7.4999999999999997E-2</v>
      </c>
    </row>
    <row r="105" spans="1:16" x14ac:dyDescent="0.25">
      <c r="A105">
        <v>46</v>
      </c>
      <c r="B105">
        <v>66</v>
      </c>
      <c r="C105">
        <v>216</v>
      </c>
      <c r="D105">
        <v>449</v>
      </c>
      <c r="G105">
        <v>6</v>
      </c>
      <c r="H105">
        <v>4</v>
      </c>
      <c r="I105">
        <v>7</v>
      </c>
      <c r="J105">
        <v>17</v>
      </c>
      <c r="M105">
        <v>1E-3</v>
      </c>
      <c r="N105">
        <v>3.0000000000000001E-3</v>
      </c>
      <c r="O105">
        <v>1.7000000000000001E-2</v>
      </c>
      <c r="P105">
        <v>7.2999999999999995E-2</v>
      </c>
    </row>
    <row r="106" spans="1:16" x14ac:dyDescent="0.25">
      <c r="A106">
        <v>47</v>
      </c>
      <c r="B106">
        <v>65</v>
      </c>
      <c r="C106">
        <v>216</v>
      </c>
      <c r="D106">
        <v>484</v>
      </c>
      <c r="G106">
        <v>5</v>
      </c>
      <c r="H106">
        <v>5</v>
      </c>
      <c r="I106">
        <v>6</v>
      </c>
      <c r="J106">
        <v>16</v>
      </c>
      <c r="M106">
        <v>1E-3</v>
      </c>
      <c r="N106">
        <v>3.0000000000000001E-3</v>
      </c>
      <c r="O106">
        <v>1.6E-2</v>
      </c>
      <c r="P106">
        <v>7.2999999999999995E-2</v>
      </c>
    </row>
    <row r="107" spans="1:16" x14ac:dyDescent="0.25">
      <c r="A107">
        <v>46</v>
      </c>
      <c r="B107">
        <v>66</v>
      </c>
      <c r="C107">
        <v>216</v>
      </c>
      <c r="D107">
        <v>548</v>
      </c>
      <c r="M107">
        <v>1E-3</v>
      </c>
      <c r="N107">
        <v>3.0000000000000001E-3</v>
      </c>
      <c r="O107">
        <v>1.7000000000000001E-2</v>
      </c>
      <c r="P107">
        <v>7.3999999999999996E-2</v>
      </c>
    </row>
    <row r="108" spans="1:16" x14ac:dyDescent="0.25">
      <c r="A108">
        <v>46</v>
      </c>
      <c r="B108">
        <v>66</v>
      </c>
      <c r="C108">
        <v>214</v>
      </c>
      <c r="D108">
        <v>490</v>
      </c>
      <c r="M108">
        <v>1E-3</v>
      </c>
      <c r="N108">
        <v>3.0000000000000001E-3</v>
      </c>
      <c r="O108">
        <v>0.02</v>
      </c>
      <c r="P108">
        <v>7.4999999999999997E-2</v>
      </c>
    </row>
    <row r="109" spans="1:16" x14ac:dyDescent="0.25">
      <c r="A109">
        <v>45</v>
      </c>
      <c r="B109">
        <v>66</v>
      </c>
      <c r="C109">
        <v>218</v>
      </c>
      <c r="D109">
        <v>470</v>
      </c>
      <c r="M109">
        <v>1E-3</v>
      </c>
      <c r="N109">
        <v>3.0000000000000001E-3</v>
      </c>
      <c r="O109">
        <v>1.7999999999999999E-2</v>
      </c>
      <c r="P109">
        <v>7.1999999999999995E-2</v>
      </c>
    </row>
    <row r="110" spans="1:16" x14ac:dyDescent="0.25">
      <c r="A110">
        <v>46</v>
      </c>
      <c r="B110">
        <v>65</v>
      </c>
      <c r="C110">
        <v>224</v>
      </c>
      <c r="D110">
        <v>480</v>
      </c>
      <c r="M110">
        <v>1E-3</v>
      </c>
      <c r="N110">
        <v>3.0000000000000001E-3</v>
      </c>
      <c r="O110">
        <v>1.7000000000000001E-2</v>
      </c>
      <c r="P110">
        <v>8.3000000000000004E-2</v>
      </c>
    </row>
    <row r="111" spans="1:16" x14ac:dyDescent="0.25">
      <c r="A111">
        <v>47</v>
      </c>
      <c r="B111">
        <v>65</v>
      </c>
      <c r="C111">
        <v>217</v>
      </c>
      <c r="D111">
        <v>467</v>
      </c>
      <c r="M111">
        <v>1E-3</v>
      </c>
      <c r="N111">
        <v>3.0000000000000001E-3</v>
      </c>
      <c r="O111">
        <v>1.6E-2</v>
      </c>
      <c r="P111">
        <v>7.2999999999999995E-2</v>
      </c>
    </row>
    <row r="112" spans="1:16" x14ac:dyDescent="0.25">
      <c r="A112">
        <v>52</v>
      </c>
      <c r="B112">
        <v>66</v>
      </c>
      <c r="C112">
        <v>219</v>
      </c>
      <c r="D112">
        <v>338</v>
      </c>
      <c r="M112">
        <v>1E-3</v>
      </c>
      <c r="N112">
        <v>4.0000000000000001E-3</v>
      </c>
      <c r="O112">
        <v>1.7000000000000001E-2</v>
      </c>
      <c r="P112">
        <v>7.3999999999999996E-2</v>
      </c>
    </row>
    <row r="113" spans="1:16" x14ac:dyDescent="0.25">
      <c r="A113">
        <v>46</v>
      </c>
      <c r="B113">
        <v>66</v>
      </c>
      <c r="C113">
        <v>217</v>
      </c>
      <c r="D113">
        <v>429</v>
      </c>
      <c r="M113">
        <v>1E-3</v>
      </c>
      <c r="N113">
        <v>3.0000000000000001E-3</v>
      </c>
      <c r="O113">
        <v>1.7000000000000001E-2</v>
      </c>
      <c r="P113">
        <v>7.2999999999999995E-2</v>
      </c>
    </row>
    <row r="114" spans="1:16" x14ac:dyDescent="0.25">
      <c r="A114">
        <v>46</v>
      </c>
      <c r="B114">
        <v>74</v>
      </c>
      <c r="C114">
        <v>221</v>
      </c>
      <c r="D114">
        <v>358</v>
      </c>
      <c r="M114">
        <v>1E-3</v>
      </c>
      <c r="N114">
        <v>3.0000000000000001E-3</v>
      </c>
      <c r="O114">
        <v>1.7000000000000001E-2</v>
      </c>
      <c r="P114">
        <v>7.1999999999999995E-2</v>
      </c>
    </row>
    <row r="115" spans="1:16" x14ac:dyDescent="0.25">
      <c r="A115">
        <v>47</v>
      </c>
      <c r="B115">
        <v>74</v>
      </c>
      <c r="C115">
        <v>221</v>
      </c>
      <c r="D115">
        <v>340</v>
      </c>
      <c r="M115">
        <v>1E-3</v>
      </c>
      <c r="N115">
        <v>3.0000000000000001E-3</v>
      </c>
      <c r="O115">
        <v>1.7000000000000001E-2</v>
      </c>
      <c r="P115">
        <v>7.1999999999999995E-2</v>
      </c>
    </row>
    <row r="116" spans="1:16" x14ac:dyDescent="0.25">
      <c r="A116">
        <v>52</v>
      </c>
      <c r="B116">
        <v>73</v>
      </c>
      <c r="C116">
        <v>217</v>
      </c>
      <c r="D116">
        <v>465</v>
      </c>
      <c r="M116">
        <v>1E-3</v>
      </c>
      <c r="N116">
        <v>3.0000000000000001E-3</v>
      </c>
      <c r="O116">
        <v>1.7000000000000001E-2</v>
      </c>
      <c r="P116">
        <v>7.2999999999999995E-2</v>
      </c>
    </row>
    <row r="117" spans="1:16" x14ac:dyDescent="0.25">
      <c r="A117">
        <v>47</v>
      </c>
      <c r="B117">
        <v>75</v>
      </c>
      <c r="C117">
        <v>216</v>
      </c>
      <c r="D117">
        <v>468</v>
      </c>
      <c r="M117">
        <v>1E-3</v>
      </c>
      <c r="N117">
        <v>3.0000000000000001E-3</v>
      </c>
      <c r="O117">
        <v>1.6E-2</v>
      </c>
      <c r="P117">
        <v>7.2999999999999995E-2</v>
      </c>
    </row>
    <row r="118" spans="1:16" x14ac:dyDescent="0.25">
      <c r="A118">
        <v>47</v>
      </c>
      <c r="B118">
        <v>73</v>
      </c>
      <c r="C118">
        <v>214</v>
      </c>
      <c r="D118">
        <v>317</v>
      </c>
      <c r="M118">
        <v>1E-3</v>
      </c>
      <c r="N118">
        <v>3.0000000000000001E-3</v>
      </c>
      <c r="O118">
        <v>1.6E-2</v>
      </c>
      <c r="P118">
        <v>7.4999999999999997E-2</v>
      </c>
    </row>
    <row r="119" spans="1:16" x14ac:dyDescent="0.25">
      <c r="A119">
        <v>48</v>
      </c>
      <c r="B119">
        <v>74</v>
      </c>
      <c r="C119">
        <v>214</v>
      </c>
      <c r="D119">
        <v>317</v>
      </c>
      <c r="M119">
        <v>1E-3</v>
      </c>
      <c r="N119">
        <v>3.0000000000000001E-3</v>
      </c>
      <c r="O119">
        <v>1.7000000000000001E-2</v>
      </c>
      <c r="P119">
        <v>7.2999999999999995E-2</v>
      </c>
    </row>
    <row r="120" spans="1:16" x14ac:dyDescent="0.25">
      <c r="A120">
        <v>48</v>
      </c>
      <c r="B120">
        <v>72</v>
      </c>
      <c r="C120">
        <v>213</v>
      </c>
      <c r="D120">
        <v>320</v>
      </c>
      <c r="M120">
        <v>1E-3</v>
      </c>
      <c r="N120">
        <v>3.0000000000000001E-3</v>
      </c>
      <c r="O120">
        <v>1.9E-2</v>
      </c>
      <c r="P120">
        <v>7.2999999999999995E-2</v>
      </c>
    </row>
    <row r="121" spans="1:16" x14ac:dyDescent="0.25">
      <c r="A121">
        <v>47</v>
      </c>
      <c r="B121">
        <v>74</v>
      </c>
      <c r="C121">
        <v>217</v>
      </c>
      <c r="D121">
        <v>318</v>
      </c>
      <c r="M121">
        <v>1E-3</v>
      </c>
      <c r="N121">
        <v>3.0000000000000001E-3</v>
      </c>
      <c r="O121">
        <v>1.7000000000000001E-2</v>
      </c>
      <c r="P121">
        <v>7.1999999999999995E-2</v>
      </c>
    </row>
    <row r="122" spans="1:16" x14ac:dyDescent="0.25">
      <c r="A122">
        <v>48</v>
      </c>
      <c r="B122">
        <v>74</v>
      </c>
      <c r="C122">
        <v>217</v>
      </c>
      <c r="D122">
        <v>320</v>
      </c>
      <c r="M122">
        <v>1E-3</v>
      </c>
      <c r="N122">
        <v>2E-3</v>
      </c>
      <c r="O122">
        <v>1.7000000000000001E-2</v>
      </c>
      <c r="P122">
        <v>7.3999999999999996E-2</v>
      </c>
    </row>
    <row r="123" spans="1:16" x14ac:dyDescent="0.25">
      <c r="A123">
        <v>47</v>
      </c>
      <c r="B123">
        <v>74</v>
      </c>
      <c r="C123">
        <v>216</v>
      </c>
      <c r="D123">
        <v>316</v>
      </c>
      <c r="M123">
        <v>1E-3</v>
      </c>
      <c r="N123">
        <v>3.0000000000000001E-3</v>
      </c>
      <c r="O123">
        <v>1.6E-2</v>
      </c>
      <c r="P123">
        <v>7.2999999999999995E-2</v>
      </c>
    </row>
    <row r="124" spans="1:16" x14ac:dyDescent="0.25">
      <c r="A124">
        <v>48</v>
      </c>
      <c r="B124">
        <v>73</v>
      </c>
      <c r="C124">
        <v>213</v>
      </c>
      <c r="D124">
        <v>316</v>
      </c>
      <c r="M124">
        <v>2E-3</v>
      </c>
      <c r="N124">
        <v>4.0000000000000001E-3</v>
      </c>
      <c r="O124">
        <v>1.6E-2</v>
      </c>
      <c r="P124">
        <v>7.1999999999999995E-2</v>
      </c>
    </row>
    <row r="125" spans="1:16" x14ac:dyDescent="0.25">
      <c r="A125">
        <v>48</v>
      </c>
      <c r="B125">
        <v>85</v>
      </c>
      <c r="C125">
        <v>216</v>
      </c>
      <c r="D125">
        <v>321</v>
      </c>
      <c r="M125">
        <v>1E-3</v>
      </c>
      <c r="N125">
        <v>4.0000000000000001E-3</v>
      </c>
      <c r="O125">
        <v>1.6E-2</v>
      </c>
      <c r="P125">
        <v>7.4999999999999997E-2</v>
      </c>
    </row>
    <row r="126" spans="1:16" x14ac:dyDescent="0.25">
      <c r="A126">
        <v>48</v>
      </c>
      <c r="B126">
        <v>93</v>
      </c>
      <c r="C126">
        <v>216</v>
      </c>
      <c r="D126">
        <v>322</v>
      </c>
      <c r="M126">
        <v>1E-3</v>
      </c>
      <c r="N126">
        <v>4.0000000000000001E-3</v>
      </c>
      <c r="O126">
        <v>1.7999999999999999E-2</v>
      </c>
      <c r="P126">
        <v>7.1999999999999995E-2</v>
      </c>
    </row>
    <row r="127" spans="1:16" x14ac:dyDescent="0.25">
      <c r="A127">
        <v>47</v>
      </c>
      <c r="B127">
        <v>97</v>
      </c>
      <c r="C127">
        <v>213</v>
      </c>
      <c r="D127">
        <v>454</v>
      </c>
      <c r="M127">
        <v>1E-3</v>
      </c>
      <c r="N127">
        <v>3.0000000000000001E-3</v>
      </c>
      <c r="O127">
        <v>1.6E-2</v>
      </c>
      <c r="P127">
        <v>7.1999999999999995E-2</v>
      </c>
    </row>
    <row r="128" spans="1:16" x14ac:dyDescent="0.25">
      <c r="A128">
        <v>49</v>
      </c>
      <c r="B128">
        <v>75</v>
      </c>
      <c r="C128">
        <v>214</v>
      </c>
      <c r="D128">
        <v>323</v>
      </c>
      <c r="M128">
        <v>1E-3</v>
      </c>
      <c r="N128">
        <v>3.0000000000000001E-3</v>
      </c>
      <c r="O128">
        <v>1.7000000000000001E-2</v>
      </c>
      <c r="P128">
        <v>7.2999999999999995E-2</v>
      </c>
    </row>
    <row r="129" spans="1:16" x14ac:dyDescent="0.25">
      <c r="A129">
        <v>47</v>
      </c>
      <c r="B129">
        <v>73</v>
      </c>
      <c r="C129">
        <v>215</v>
      </c>
      <c r="D129">
        <v>317</v>
      </c>
      <c r="M129">
        <v>1E-3</v>
      </c>
      <c r="N129">
        <v>3.0000000000000001E-3</v>
      </c>
      <c r="O129">
        <v>1.6E-2</v>
      </c>
      <c r="P129">
        <v>7.2999999999999995E-2</v>
      </c>
    </row>
    <row r="130" spans="1:16" x14ac:dyDescent="0.25">
      <c r="A130">
        <v>47</v>
      </c>
      <c r="B130">
        <v>73</v>
      </c>
      <c r="C130">
        <v>217</v>
      </c>
      <c r="D130">
        <v>315</v>
      </c>
      <c r="M130">
        <v>1E-3</v>
      </c>
      <c r="N130">
        <v>3.0000000000000001E-3</v>
      </c>
      <c r="O130">
        <v>1.7000000000000001E-2</v>
      </c>
      <c r="P130">
        <v>7.4999999999999997E-2</v>
      </c>
    </row>
    <row r="131" spans="1:16" x14ac:dyDescent="0.25">
      <c r="A131">
        <v>47</v>
      </c>
      <c r="B131">
        <v>73</v>
      </c>
      <c r="C131">
        <v>214</v>
      </c>
      <c r="D131">
        <v>318</v>
      </c>
      <c r="M131">
        <v>1E-3</v>
      </c>
      <c r="N131">
        <v>3.0000000000000001E-3</v>
      </c>
      <c r="O131">
        <v>1.6E-2</v>
      </c>
      <c r="P131">
        <v>7.9000000000000001E-2</v>
      </c>
    </row>
    <row r="132" spans="1:16" x14ac:dyDescent="0.25">
      <c r="A132">
        <v>49</v>
      </c>
      <c r="B132">
        <v>73</v>
      </c>
      <c r="C132">
        <v>213</v>
      </c>
      <c r="D132">
        <v>317</v>
      </c>
      <c r="M132">
        <v>1E-3</v>
      </c>
      <c r="N132">
        <v>3.0000000000000001E-3</v>
      </c>
      <c r="O132">
        <v>1.6E-2</v>
      </c>
      <c r="P132">
        <v>7.2999999999999995E-2</v>
      </c>
    </row>
    <row r="133" spans="1:16" x14ac:dyDescent="0.25">
      <c r="A133">
        <v>48</v>
      </c>
      <c r="B133">
        <v>73</v>
      </c>
      <c r="C133">
        <v>219</v>
      </c>
      <c r="D133">
        <v>319</v>
      </c>
      <c r="M133">
        <v>1E-3</v>
      </c>
      <c r="N133">
        <v>3.0000000000000001E-3</v>
      </c>
      <c r="O133">
        <v>2.1000000000000001E-2</v>
      </c>
      <c r="P133">
        <v>7.2999999999999995E-2</v>
      </c>
    </row>
    <row r="134" spans="1:16" x14ac:dyDescent="0.25">
      <c r="A134">
        <v>47</v>
      </c>
      <c r="B134">
        <v>73</v>
      </c>
      <c r="C134">
        <v>307</v>
      </c>
      <c r="D134">
        <v>317</v>
      </c>
      <c r="M134">
        <v>1E-3</v>
      </c>
      <c r="N134">
        <v>3.0000000000000001E-3</v>
      </c>
      <c r="O134">
        <v>2.4E-2</v>
      </c>
      <c r="P134">
        <v>7.4999999999999997E-2</v>
      </c>
    </row>
    <row r="135" spans="1:16" x14ac:dyDescent="0.25">
      <c r="A135">
        <v>48</v>
      </c>
      <c r="B135">
        <v>73</v>
      </c>
      <c r="C135">
        <v>441</v>
      </c>
      <c r="D135">
        <v>319</v>
      </c>
      <c r="M135">
        <v>1E-3</v>
      </c>
      <c r="N135">
        <v>4.0000000000000001E-3</v>
      </c>
      <c r="O135">
        <v>1.7000000000000001E-2</v>
      </c>
      <c r="P135">
        <v>7.2999999999999995E-2</v>
      </c>
    </row>
    <row r="136" spans="1:16" x14ac:dyDescent="0.25">
      <c r="A136">
        <v>46</v>
      </c>
      <c r="B136">
        <v>75</v>
      </c>
      <c r="C136">
        <v>318</v>
      </c>
      <c r="D136">
        <v>318</v>
      </c>
      <c r="M136">
        <v>2E-3</v>
      </c>
      <c r="N136">
        <v>3.0000000000000001E-3</v>
      </c>
      <c r="O136">
        <v>1.7000000000000001E-2</v>
      </c>
      <c r="P136">
        <v>7.2999999999999995E-2</v>
      </c>
    </row>
    <row r="137" spans="1:16" x14ac:dyDescent="0.25">
      <c r="A137">
        <v>47</v>
      </c>
      <c r="B137">
        <v>70</v>
      </c>
      <c r="C137">
        <v>343</v>
      </c>
      <c r="D137">
        <v>318</v>
      </c>
      <c r="M137">
        <v>1E-3</v>
      </c>
      <c r="N137">
        <v>4.0000000000000001E-3</v>
      </c>
      <c r="O137">
        <v>1.6E-2</v>
      </c>
      <c r="P137">
        <v>7.2999999999999995E-2</v>
      </c>
    </row>
    <row r="138" spans="1:16" x14ac:dyDescent="0.25">
      <c r="A138">
        <v>47</v>
      </c>
      <c r="B138">
        <v>66</v>
      </c>
      <c r="C138">
        <v>457</v>
      </c>
      <c r="D138">
        <v>318</v>
      </c>
      <c r="M138">
        <v>1E-3</v>
      </c>
      <c r="N138">
        <v>5.0000000000000001E-3</v>
      </c>
      <c r="O138">
        <v>1.7000000000000001E-2</v>
      </c>
      <c r="P138">
        <v>7.2999999999999995E-2</v>
      </c>
    </row>
    <row r="139" spans="1:16" x14ac:dyDescent="0.25">
      <c r="A139">
        <v>47</v>
      </c>
      <c r="B139">
        <v>66</v>
      </c>
      <c r="C139">
        <v>317</v>
      </c>
      <c r="D139">
        <v>320</v>
      </c>
      <c r="M139">
        <v>1E-3</v>
      </c>
      <c r="N139">
        <v>4.0000000000000001E-3</v>
      </c>
      <c r="O139">
        <v>1.7000000000000001E-2</v>
      </c>
      <c r="P139">
        <v>7.2999999999999995E-2</v>
      </c>
    </row>
    <row r="140" spans="1:16" x14ac:dyDescent="0.25">
      <c r="A140">
        <v>47</v>
      </c>
      <c r="B140">
        <v>65</v>
      </c>
      <c r="C140">
        <v>352</v>
      </c>
      <c r="D140">
        <v>354</v>
      </c>
      <c r="M140">
        <v>1E-3</v>
      </c>
      <c r="N140">
        <v>3.0000000000000001E-3</v>
      </c>
      <c r="O140">
        <v>1.7000000000000001E-2</v>
      </c>
      <c r="P140">
        <v>7.3999999999999996E-2</v>
      </c>
    </row>
    <row r="141" spans="1:16" x14ac:dyDescent="0.25">
      <c r="A141">
        <v>47</v>
      </c>
      <c r="B141">
        <v>64</v>
      </c>
      <c r="C141">
        <v>217</v>
      </c>
      <c r="D141">
        <v>357</v>
      </c>
      <c r="M141">
        <v>2E-3</v>
      </c>
      <c r="N141">
        <v>4.0000000000000001E-3</v>
      </c>
      <c r="O141">
        <v>1.6E-2</v>
      </c>
      <c r="P141">
        <v>7.3999999999999996E-2</v>
      </c>
    </row>
    <row r="142" spans="1:16" x14ac:dyDescent="0.25">
      <c r="A142">
        <v>48</v>
      </c>
      <c r="B142">
        <v>66</v>
      </c>
      <c r="C142">
        <v>230</v>
      </c>
      <c r="D142">
        <v>350</v>
      </c>
      <c r="M142">
        <v>1E-3</v>
      </c>
      <c r="N142">
        <v>3.0000000000000001E-3</v>
      </c>
      <c r="O142">
        <v>1.6E-2</v>
      </c>
      <c r="P142">
        <v>7.4999999999999997E-2</v>
      </c>
    </row>
    <row r="143" spans="1:16" x14ac:dyDescent="0.25">
      <c r="A143">
        <v>47</v>
      </c>
      <c r="B143">
        <v>66</v>
      </c>
      <c r="C143">
        <v>218</v>
      </c>
      <c r="D143">
        <v>348</v>
      </c>
      <c r="M143">
        <v>1E-3</v>
      </c>
      <c r="N143">
        <v>3.0000000000000001E-3</v>
      </c>
      <c r="O143">
        <v>1.7999999999999999E-2</v>
      </c>
      <c r="P143">
        <v>7.3999999999999996E-2</v>
      </c>
    </row>
    <row r="144" spans="1:16" x14ac:dyDescent="0.25">
      <c r="A144">
        <v>47</v>
      </c>
      <c r="B144">
        <v>65</v>
      </c>
      <c r="C144">
        <v>235</v>
      </c>
      <c r="D144">
        <v>384</v>
      </c>
      <c r="M144">
        <v>1E-3</v>
      </c>
      <c r="N144">
        <v>4.0000000000000001E-3</v>
      </c>
      <c r="O144">
        <v>1.7999999999999999E-2</v>
      </c>
      <c r="P144">
        <v>7.3999999999999996E-2</v>
      </c>
    </row>
    <row r="145" spans="1:16" x14ac:dyDescent="0.25">
      <c r="A145">
        <v>51</v>
      </c>
      <c r="B145">
        <v>65</v>
      </c>
      <c r="C145">
        <v>411</v>
      </c>
      <c r="D145">
        <v>320</v>
      </c>
      <c r="M145">
        <v>1E-3</v>
      </c>
      <c r="N145">
        <v>3.0000000000000001E-3</v>
      </c>
      <c r="O145">
        <v>0.02</v>
      </c>
      <c r="P145">
        <v>7.3999999999999996E-2</v>
      </c>
    </row>
    <row r="146" spans="1:16" x14ac:dyDescent="0.25">
      <c r="A146">
        <v>48</v>
      </c>
      <c r="B146">
        <v>66</v>
      </c>
      <c r="C146">
        <v>378</v>
      </c>
      <c r="D146">
        <v>388</v>
      </c>
      <c r="M146">
        <v>1E-3</v>
      </c>
      <c r="N146">
        <v>4.0000000000000001E-3</v>
      </c>
      <c r="O146">
        <v>1.7000000000000001E-2</v>
      </c>
      <c r="P146">
        <v>7.4999999999999997E-2</v>
      </c>
    </row>
    <row r="147" spans="1:16" x14ac:dyDescent="0.25">
      <c r="A147">
        <v>51</v>
      </c>
      <c r="B147">
        <v>65</v>
      </c>
      <c r="C147">
        <v>335</v>
      </c>
      <c r="D147">
        <v>572</v>
      </c>
      <c r="M147">
        <v>1E-3</v>
      </c>
      <c r="N147">
        <v>3.0000000000000001E-3</v>
      </c>
      <c r="O147">
        <v>1.7999999999999999E-2</v>
      </c>
      <c r="P147">
        <v>7.3999999999999996E-2</v>
      </c>
    </row>
    <row r="148" spans="1:16" x14ac:dyDescent="0.25">
      <c r="A148">
        <v>49</v>
      </c>
      <c r="B148">
        <v>66</v>
      </c>
      <c r="C148">
        <v>228</v>
      </c>
      <c r="D148">
        <v>529</v>
      </c>
      <c r="M148">
        <v>1E-3</v>
      </c>
      <c r="N148">
        <v>3.0000000000000001E-3</v>
      </c>
      <c r="O148">
        <v>1.7000000000000001E-2</v>
      </c>
      <c r="P148">
        <v>7.3999999999999996E-2</v>
      </c>
    </row>
    <row r="149" spans="1:16" x14ac:dyDescent="0.25">
      <c r="A149">
        <v>57</v>
      </c>
      <c r="B149">
        <v>87</v>
      </c>
      <c r="C149">
        <v>226</v>
      </c>
      <c r="D149">
        <v>506</v>
      </c>
      <c r="M149">
        <v>1E-3</v>
      </c>
      <c r="N149">
        <v>4.0000000000000001E-3</v>
      </c>
      <c r="O149">
        <v>1.7000000000000001E-2</v>
      </c>
      <c r="P149">
        <v>7.4999999999999997E-2</v>
      </c>
    </row>
    <row r="150" spans="1:16" x14ac:dyDescent="0.25">
      <c r="A150">
        <v>70</v>
      </c>
      <c r="B150">
        <v>72</v>
      </c>
      <c r="C150">
        <v>229</v>
      </c>
      <c r="D150">
        <v>474</v>
      </c>
      <c r="M150">
        <v>1E-3</v>
      </c>
      <c r="N150">
        <v>4.0000000000000001E-3</v>
      </c>
      <c r="O150">
        <v>1.7000000000000001E-2</v>
      </c>
      <c r="P150">
        <v>7.4999999999999997E-2</v>
      </c>
    </row>
    <row r="151" spans="1:16" x14ac:dyDescent="0.25">
      <c r="A151">
        <v>59</v>
      </c>
      <c r="B151">
        <v>72</v>
      </c>
      <c r="C151">
        <v>237</v>
      </c>
      <c r="D151">
        <v>473</v>
      </c>
      <c r="M151">
        <v>1E-3</v>
      </c>
      <c r="N151">
        <v>3.0000000000000001E-3</v>
      </c>
      <c r="O151">
        <v>1.7000000000000001E-2</v>
      </c>
      <c r="P151">
        <v>7.5999999999999998E-2</v>
      </c>
    </row>
    <row r="152" spans="1:16" x14ac:dyDescent="0.25">
      <c r="A152">
        <v>49</v>
      </c>
      <c r="B152">
        <v>72</v>
      </c>
      <c r="C152">
        <v>224</v>
      </c>
      <c r="D152">
        <v>469</v>
      </c>
      <c r="M152">
        <v>1E-3</v>
      </c>
      <c r="N152">
        <v>3.0000000000000001E-3</v>
      </c>
      <c r="O152">
        <v>1.6E-2</v>
      </c>
      <c r="P152">
        <v>8.1000000000000003E-2</v>
      </c>
    </row>
    <row r="153" spans="1:16" x14ac:dyDescent="0.25">
      <c r="A153">
        <v>49</v>
      </c>
      <c r="B153">
        <v>70</v>
      </c>
      <c r="C153">
        <v>220</v>
      </c>
      <c r="D153">
        <v>468</v>
      </c>
      <c r="M153">
        <v>2E-3</v>
      </c>
      <c r="N153">
        <v>3.0000000000000001E-3</v>
      </c>
      <c r="O153">
        <v>1.6E-2</v>
      </c>
      <c r="P153">
        <v>7.5999999999999998E-2</v>
      </c>
    </row>
    <row r="154" spans="1:16" x14ac:dyDescent="0.25">
      <c r="A154">
        <v>49</v>
      </c>
      <c r="B154">
        <v>72</v>
      </c>
      <c r="C154">
        <v>217</v>
      </c>
      <c r="D154">
        <v>338</v>
      </c>
      <c r="M154">
        <v>1E-3</v>
      </c>
      <c r="N154">
        <v>3.0000000000000001E-3</v>
      </c>
      <c r="O154">
        <v>1.7000000000000001E-2</v>
      </c>
      <c r="P154">
        <v>7.3999999999999996E-2</v>
      </c>
    </row>
    <row r="155" spans="1:16" x14ac:dyDescent="0.25">
      <c r="A155">
        <v>49</v>
      </c>
      <c r="B155">
        <v>71</v>
      </c>
      <c r="C155">
        <v>218</v>
      </c>
      <c r="D155">
        <v>321</v>
      </c>
      <c r="M155">
        <v>1E-3</v>
      </c>
      <c r="N155">
        <v>3.0000000000000001E-3</v>
      </c>
      <c r="O155">
        <v>1.6E-2</v>
      </c>
      <c r="P155">
        <v>7.3999999999999996E-2</v>
      </c>
    </row>
    <row r="156" spans="1:16" x14ac:dyDescent="0.25">
      <c r="A156">
        <v>51</v>
      </c>
      <c r="B156">
        <v>70</v>
      </c>
      <c r="C156">
        <v>218</v>
      </c>
      <c r="D156">
        <v>316</v>
      </c>
      <c r="M156">
        <v>1E-3</v>
      </c>
      <c r="N156">
        <v>3.0000000000000001E-3</v>
      </c>
      <c r="O156">
        <v>1.7000000000000001E-2</v>
      </c>
      <c r="P156">
        <v>7.4999999999999997E-2</v>
      </c>
    </row>
    <row r="157" spans="1:16" x14ac:dyDescent="0.25">
      <c r="A157">
        <v>68</v>
      </c>
      <c r="B157">
        <v>72</v>
      </c>
      <c r="C157">
        <v>216</v>
      </c>
      <c r="D157">
        <v>349</v>
      </c>
      <c r="M157">
        <v>1E-3</v>
      </c>
      <c r="N157">
        <v>3.0000000000000001E-3</v>
      </c>
      <c r="O157">
        <v>1.7000000000000001E-2</v>
      </c>
      <c r="P157">
        <v>7.4999999999999997E-2</v>
      </c>
    </row>
    <row r="158" spans="1:16" x14ac:dyDescent="0.25">
      <c r="A158">
        <v>64</v>
      </c>
      <c r="B158">
        <v>71</v>
      </c>
      <c r="C158">
        <v>222</v>
      </c>
      <c r="D158">
        <v>385</v>
      </c>
      <c r="M158">
        <v>1E-3</v>
      </c>
      <c r="N158">
        <v>3.0000000000000001E-3</v>
      </c>
      <c r="O158">
        <v>1.7999999999999999E-2</v>
      </c>
      <c r="P158">
        <v>7.5999999999999998E-2</v>
      </c>
    </row>
    <row r="159" spans="1:16" x14ac:dyDescent="0.25">
      <c r="A159">
        <v>72</v>
      </c>
      <c r="B159">
        <v>70</v>
      </c>
      <c r="C159">
        <v>223</v>
      </c>
      <c r="D159">
        <v>316</v>
      </c>
      <c r="M159">
        <v>1E-3</v>
      </c>
      <c r="N159">
        <v>3.0000000000000001E-3</v>
      </c>
      <c r="O159">
        <v>0.02</v>
      </c>
      <c r="P159">
        <v>7.4999999999999997E-2</v>
      </c>
    </row>
    <row r="160" spans="1:16" x14ac:dyDescent="0.25">
      <c r="A160">
        <v>60</v>
      </c>
      <c r="B160">
        <v>71</v>
      </c>
      <c r="C160">
        <v>224</v>
      </c>
      <c r="D160">
        <v>321</v>
      </c>
      <c r="M160">
        <v>1E-3</v>
      </c>
      <c r="N160">
        <v>3.0000000000000001E-3</v>
      </c>
      <c r="O160">
        <v>1.7000000000000001E-2</v>
      </c>
      <c r="P160">
        <v>7.5999999999999998E-2</v>
      </c>
    </row>
    <row r="161" spans="1:16" x14ac:dyDescent="0.25">
      <c r="A161">
        <v>51</v>
      </c>
      <c r="B161">
        <v>84</v>
      </c>
      <c r="C161">
        <v>225</v>
      </c>
      <c r="D161">
        <v>320</v>
      </c>
      <c r="M161">
        <v>1E-3</v>
      </c>
      <c r="N161">
        <v>3.0000000000000001E-3</v>
      </c>
      <c r="O161">
        <v>1.6E-2</v>
      </c>
      <c r="P161">
        <v>7.6999999999999999E-2</v>
      </c>
    </row>
    <row r="162" spans="1:16" x14ac:dyDescent="0.25">
      <c r="A162">
        <v>49</v>
      </c>
      <c r="B162">
        <v>65</v>
      </c>
      <c r="C162">
        <v>214</v>
      </c>
      <c r="D162">
        <v>317</v>
      </c>
      <c r="M162">
        <v>1E-3</v>
      </c>
      <c r="N162">
        <v>4.0000000000000001E-3</v>
      </c>
      <c r="O162">
        <v>1.7000000000000001E-2</v>
      </c>
      <c r="P162">
        <v>7.8E-2</v>
      </c>
    </row>
    <row r="163" spans="1:16" x14ac:dyDescent="0.25">
      <c r="A163">
        <v>52</v>
      </c>
      <c r="B163">
        <v>66</v>
      </c>
      <c r="C163">
        <v>207</v>
      </c>
      <c r="D163">
        <v>326</v>
      </c>
      <c r="M163">
        <v>1E-3</v>
      </c>
      <c r="N163">
        <v>4.0000000000000001E-3</v>
      </c>
      <c r="O163">
        <v>1.6E-2</v>
      </c>
      <c r="P163">
        <v>7.6999999999999999E-2</v>
      </c>
    </row>
    <row r="164" spans="1:16" x14ac:dyDescent="0.25">
      <c r="A164">
        <v>97</v>
      </c>
      <c r="B164">
        <v>64</v>
      </c>
      <c r="C164">
        <v>216</v>
      </c>
      <c r="D164">
        <v>323</v>
      </c>
      <c r="M164">
        <v>1E-3</v>
      </c>
      <c r="N164">
        <v>3.0000000000000001E-3</v>
      </c>
      <c r="O164">
        <v>1.6E-2</v>
      </c>
      <c r="P164">
        <v>7.3999999999999996E-2</v>
      </c>
    </row>
    <row r="165" spans="1:16" x14ac:dyDescent="0.25">
      <c r="A165">
        <v>69</v>
      </c>
      <c r="B165">
        <v>66</v>
      </c>
      <c r="C165">
        <v>211</v>
      </c>
      <c r="D165">
        <v>318</v>
      </c>
      <c r="M165">
        <v>2E-3</v>
      </c>
      <c r="N165">
        <v>4.0000000000000001E-3</v>
      </c>
      <c r="O165">
        <v>1.7000000000000001E-2</v>
      </c>
      <c r="P165">
        <v>7.5999999999999998E-2</v>
      </c>
    </row>
    <row r="166" spans="1:16" x14ac:dyDescent="0.25">
      <c r="A166">
        <v>66</v>
      </c>
      <c r="B166">
        <v>66</v>
      </c>
      <c r="C166">
        <v>215</v>
      </c>
      <c r="D166">
        <v>316</v>
      </c>
      <c r="M166">
        <v>1E-3</v>
      </c>
      <c r="N166">
        <v>3.0000000000000001E-3</v>
      </c>
      <c r="O166">
        <v>1.6E-2</v>
      </c>
      <c r="P166">
        <v>7.5999999999999998E-2</v>
      </c>
    </row>
    <row r="167" spans="1:16" x14ac:dyDescent="0.25">
      <c r="A167">
        <v>154</v>
      </c>
      <c r="B167">
        <v>66</v>
      </c>
      <c r="C167">
        <v>217</v>
      </c>
      <c r="D167">
        <v>333</v>
      </c>
      <c r="M167">
        <v>1E-3</v>
      </c>
      <c r="N167">
        <v>3.0000000000000001E-3</v>
      </c>
      <c r="O167">
        <v>1.7000000000000001E-2</v>
      </c>
      <c r="P167">
        <v>7.4999999999999997E-2</v>
      </c>
    </row>
    <row r="168" spans="1:16" x14ac:dyDescent="0.25">
      <c r="A168">
        <v>112</v>
      </c>
      <c r="B168">
        <v>66</v>
      </c>
      <c r="C168">
        <v>226</v>
      </c>
      <c r="D168">
        <v>359</v>
      </c>
      <c r="M168">
        <v>1E-3</v>
      </c>
      <c r="N168">
        <v>3.0000000000000001E-3</v>
      </c>
      <c r="O168">
        <v>1.7000000000000001E-2</v>
      </c>
      <c r="P168">
        <v>7.6999999999999999E-2</v>
      </c>
    </row>
    <row r="169" spans="1:16" x14ac:dyDescent="0.25">
      <c r="A169">
        <v>50</v>
      </c>
      <c r="B169">
        <v>66</v>
      </c>
      <c r="C169">
        <v>215</v>
      </c>
      <c r="D169">
        <v>356</v>
      </c>
      <c r="M169">
        <v>1E-3</v>
      </c>
      <c r="N169">
        <v>3.0000000000000001E-3</v>
      </c>
      <c r="O169">
        <v>1.7000000000000001E-2</v>
      </c>
      <c r="P169">
        <v>7.5999999999999998E-2</v>
      </c>
    </row>
    <row r="170" spans="1:16" x14ac:dyDescent="0.25">
      <c r="A170">
        <v>51</v>
      </c>
      <c r="B170">
        <v>65</v>
      </c>
      <c r="C170">
        <v>192</v>
      </c>
      <c r="D170">
        <v>410</v>
      </c>
      <c r="M170">
        <v>1E-3</v>
      </c>
      <c r="N170">
        <v>3.0000000000000001E-3</v>
      </c>
      <c r="O170">
        <v>1.7000000000000001E-2</v>
      </c>
      <c r="P170">
        <v>7.6999999999999999E-2</v>
      </c>
    </row>
    <row r="171" spans="1:16" x14ac:dyDescent="0.25">
      <c r="A171">
        <v>60</v>
      </c>
      <c r="B171">
        <v>66</v>
      </c>
      <c r="C171">
        <v>137</v>
      </c>
      <c r="D171">
        <v>357</v>
      </c>
      <c r="M171">
        <v>1E-3</v>
      </c>
      <c r="N171">
        <v>4.0000000000000001E-3</v>
      </c>
      <c r="O171">
        <v>1.7000000000000001E-2</v>
      </c>
      <c r="P171">
        <v>7.8E-2</v>
      </c>
    </row>
    <row r="172" spans="1:16" x14ac:dyDescent="0.25">
      <c r="A172">
        <v>68</v>
      </c>
      <c r="B172">
        <v>66</v>
      </c>
      <c r="C172">
        <v>137</v>
      </c>
      <c r="D172">
        <v>319</v>
      </c>
      <c r="M172">
        <v>1E-3</v>
      </c>
      <c r="N172">
        <v>3.0000000000000001E-3</v>
      </c>
      <c r="O172">
        <v>2.1999999999999999E-2</v>
      </c>
      <c r="P172">
        <v>7.5999999999999998E-2</v>
      </c>
    </row>
    <row r="173" spans="1:16" x14ac:dyDescent="0.25">
      <c r="A173">
        <v>58</v>
      </c>
      <c r="B173">
        <v>65</v>
      </c>
      <c r="C173">
        <v>136</v>
      </c>
      <c r="D173">
        <v>320</v>
      </c>
      <c r="M173">
        <v>1E-3</v>
      </c>
      <c r="N173">
        <v>3.0000000000000001E-3</v>
      </c>
      <c r="O173">
        <v>1.6E-2</v>
      </c>
      <c r="P173">
        <v>7.6999999999999999E-2</v>
      </c>
    </row>
    <row r="174" spans="1:16" x14ac:dyDescent="0.25">
      <c r="A174">
        <v>62</v>
      </c>
      <c r="B174">
        <v>65</v>
      </c>
      <c r="C174">
        <v>188</v>
      </c>
      <c r="D174">
        <v>436</v>
      </c>
      <c r="M174">
        <v>1E-3</v>
      </c>
      <c r="N174">
        <v>5.0000000000000001E-3</v>
      </c>
      <c r="O174">
        <v>1.6E-2</v>
      </c>
      <c r="P174">
        <v>7.5999999999999998E-2</v>
      </c>
    </row>
    <row r="175" spans="1:16" x14ac:dyDescent="0.25">
      <c r="A175">
        <v>48</v>
      </c>
      <c r="B175">
        <v>66</v>
      </c>
      <c r="C175">
        <v>210</v>
      </c>
      <c r="D175">
        <v>318</v>
      </c>
      <c r="M175">
        <v>1E-3</v>
      </c>
      <c r="N175">
        <v>4.0000000000000001E-3</v>
      </c>
      <c r="O175">
        <v>1.7000000000000001E-2</v>
      </c>
      <c r="P175">
        <v>7.4999999999999997E-2</v>
      </c>
    </row>
    <row r="176" spans="1:16" x14ac:dyDescent="0.25">
      <c r="A176">
        <v>48</v>
      </c>
      <c r="B176">
        <v>70</v>
      </c>
      <c r="C176">
        <v>137</v>
      </c>
      <c r="D176">
        <v>322</v>
      </c>
      <c r="M176">
        <v>1E-3</v>
      </c>
      <c r="N176">
        <v>3.0000000000000001E-3</v>
      </c>
      <c r="O176">
        <v>1.6E-2</v>
      </c>
      <c r="P176">
        <v>7.6999999999999999E-2</v>
      </c>
    </row>
    <row r="177" spans="1:16" x14ac:dyDescent="0.25">
      <c r="A177">
        <v>48</v>
      </c>
      <c r="B177">
        <v>72</v>
      </c>
      <c r="C177">
        <v>135</v>
      </c>
      <c r="D177">
        <v>317</v>
      </c>
      <c r="M177">
        <v>2E-3</v>
      </c>
      <c r="N177">
        <v>4.0000000000000001E-3</v>
      </c>
      <c r="O177">
        <v>1.7000000000000001E-2</v>
      </c>
      <c r="P177">
        <v>7.4999999999999997E-2</v>
      </c>
    </row>
    <row r="178" spans="1:16" x14ac:dyDescent="0.25">
      <c r="A178">
        <v>48</v>
      </c>
      <c r="B178">
        <v>71</v>
      </c>
      <c r="C178">
        <v>136</v>
      </c>
      <c r="D178">
        <v>318</v>
      </c>
      <c r="M178">
        <v>1E-3</v>
      </c>
      <c r="N178">
        <v>3.0000000000000001E-3</v>
      </c>
      <c r="O178">
        <v>1.6E-2</v>
      </c>
      <c r="P178">
        <v>7.5999999999999998E-2</v>
      </c>
    </row>
    <row r="179" spans="1:16" x14ac:dyDescent="0.25">
      <c r="A179">
        <v>47</v>
      </c>
      <c r="B179">
        <v>71</v>
      </c>
      <c r="C179">
        <v>137</v>
      </c>
      <c r="D179">
        <v>434</v>
      </c>
      <c r="M179">
        <v>1E-3</v>
      </c>
      <c r="N179">
        <v>3.0000000000000001E-3</v>
      </c>
      <c r="O179">
        <v>1.7000000000000001E-2</v>
      </c>
      <c r="P179">
        <v>7.4999999999999997E-2</v>
      </c>
    </row>
    <row r="180" spans="1:16" x14ac:dyDescent="0.25">
      <c r="A180">
        <v>48</v>
      </c>
      <c r="B180">
        <v>72</v>
      </c>
      <c r="C180">
        <v>137</v>
      </c>
      <c r="D180">
        <v>342</v>
      </c>
      <c r="M180">
        <v>1E-3</v>
      </c>
      <c r="N180">
        <v>3.0000000000000001E-3</v>
      </c>
      <c r="O180">
        <v>1.7000000000000001E-2</v>
      </c>
      <c r="P180">
        <v>7.4999999999999997E-2</v>
      </c>
    </row>
    <row r="181" spans="1:16" x14ac:dyDescent="0.25">
      <c r="A181">
        <v>47</v>
      </c>
      <c r="B181">
        <v>71</v>
      </c>
      <c r="C181">
        <v>135</v>
      </c>
      <c r="D181">
        <v>327</v>
      </c>
      <c r="M181">
        <v>1E-3</v>
      </c>
      <c r="N181">
        <v>3.0000000000000001E-3</v>
      </c>
      <c r="O181">
        <v>1.9E-2</v>
      </c>
      <c r="P181">
        <v>7.4999999999999997E-2</v>
      </c>
    </row>
    <row r="182" spans="1:16" x14ac:dyDescent="0.25">
      <c r="A182">
        <v>46</v>
      </c>
      <c r="B182">
        <v>72</v>
      </c>
      <c r="C182">
        <v>139</v>
      </c>
      <c r="D182">
        <v>355</v>
      </c>
      <c r="M182">
        <v>1E-3</v>
      </c>
      <c r="N182">
        <v>3.0000000000000001E-3</v>
      </c>
      <c r="O182">
        <v>1.6E-2</v>
      </c>
      <c r="P182">
        <v>7.6999999999999999E-2</v>
      </c>
    </row>
    <row r="183" spans="1:16" x14ac:dyDescent="0.25">
      <c r="A183">
        <v>46</v>
      </c>
      <c r="B183">
        <v>72</v>
      </c>
      <c r="C183">
        <v>135</v>
      </c>
      <c r="D183">
        <v>358</v>
      </c>
      <c r="M183">
        <v>1E-3</v>
      </c>
      <c r="N183">
        <v>4.0000000000000001E-3</v>
      </c>
      <c r="O183">
        <v>1.7000000000000001E-2</v>
      </c>
      <c r="P183">
        <v>7.6999999999999999E-2</v>
      </c>
    </row>
    <row r="184" spans="1:16" x14ac:dyDescent="0.25">
      <c r="A184">
        <v>47</v>
      </c>
      <c r="B184">
        <v>71</v>
      </c>
      <c r="C184">
        <v>138</v>
      </c>
      <c r="D184">
        <v>401</v>
      </c>
      <c r="M184">
        <v>1E-3</v>
      </c>
      <c r="N184">
        <v>3.0000000000000001E-3</v>
      </c>
      <c r="O184">
        <v>1.9E-2</v>
      </c>
      <c r="P184">
        <v>7.5999999999999998E-2</v>
      </c>
    </row>
    <row r="185" spans="1:16" x14ac:dyDescent="0.25">
      <c r="A185">
        <v>46</v>
      </c>
      <c r="B185">
        <v>71</v>
      </c>
      <c r="C185">
        <v>137</v>
      </c>
      <c r="D185">
        <v>322</v>
      </c>
      <c r="M185">
        <v>1E-3</v>
      </c>
      <c r="N185">
        <v>3.0000000000000001E-3</v>
      </c>
      <c r="O185">
        <v>1.7999999999999999E-2</v>
      </c>
      <c r="P185">
        <v>7.6999999999999999E-2</v>
      </c>
    </row>
    <row r="186" spans="1:16" x14ac:dyDescent="0.25">
      <c r="A186">
        <v>47</v>
      </c>
      <c r="B186">
        <v>72</v>
      </c>
      <c r="C186">
        <v>135</v>
      </c>
      <c r="D186">
        <v>319</v>
      </c>
      <c r="M186">
        <v>1E-3</v>
      </c>
      <c r="N186">
        <v>5.0000000000000001E-3</v>
      </c>
      <c r="O186">
        <v>1.6E-2</v>
      </c>
      <c r="P186">
        <v>7.4999999999999997E-2</v>
      </c>
    </row>
    <row r="187" spans="1:16" x14ac:dyDescent="0.25">
      <c r="A187">
        <v>46</v>
      </c>
      <c r="B187">
        <v>71</v>
      </c>
      <c r="C187">
        <v>137</v>
      </c>
      <c r="D187">
        <v>320</v>
      </c>
      <c r="M187">
        <v>1E-3</v>
      </c>
      <c r="N187">
        <v>4.0000000000000001E-3</v>
      </c>
      <c r="O187">
        <v>1.7000000000000001E-2</v>
      </c>
      <c r="P187">
        <v>7.6999999999999999E-2</v>
      </c>
    </row>
    <row r="188" spans="1:16" x14ac:dyDescent="0.25">
      <c r="A188">
        <v>46</v>
      </c>
      <c r="B188">
        <v>71</v>
      </c>
      <c r="C188">
        <v>136</v>
      </c>
      <c r="D188">
        <v>320</v>
      </c>
      <c r="M188">
        <v>1E-3</v>
      </c>
      <c r="N188">
        <v>3.0000000000000001E-3</v>
      </c>
      <c r="O188">
        <v>1.6E-2</v>
      </c>
      <c r="P188">
        <v>7.5999999999999998E-2</v>
      </c>
    </row>
    <row r="189" spans="1:16" x14ac:dyDescent="0.25">
      <c r="A189">
        <v>46</v>
      </c>
      <c r="B189">
        <v>68</v>
      </c>
      <c r="C189">
        <v>135</v>
      </c>
      <c r="D189">
        <v>319</v>
      </c>
      <c r="M189">
        <v>1E-3</v>
      </c>
      <c r="N189">
        <v>3.0000000000000001E-3</v>
      </c>
      <c r="O189">
        <v>1.7000000000000001E-2</v>
      </c>
      <c r="P189">
        <v>7.8E-2</v>
      </c>
    </row>
    <row r="190" spans="1:16" x14ac:dyDescent="0.25">
      <c r="A190">
        <v>47</v>
      </c>
      <c r="B190">
        <v>65</v>
      </c>
      <c r="C190">
        <v>137</v>
      </c>
      <c r="D190">
        <v>327</v>
      </c>
      <c r="M190">
        <v>1E-3</v>
      </c>
      <c r="N190">
        <v>3.0000000000000001E-3</v>
      </c>
      <c r="O190">
        <v>1.7000000000000001E-2</v>
      </c>
      <c r="P190">
        <v>7.5999999999999998E-2</v>
      </c>
    </row>
    <row r="191" spans="1:16" x14ac:dyDescent="0.25">
      <c r="A191">
        <v>47</v>
      </c>
      <c r="B191">
        <v>65</v>
      </c>
      <c r="C191">
        <v>136</v>
      </c>
      <c r="D191">
        <v>404</v>
      </c>
      <c r="M191">
        <v>1E-3</v>
      </c>
      <c r="N191">
        <v>3.0000000000000001E-3</v>
      </c>
      <c r="O191">
        <v>1.7999999999999999E-2</v>
      </c>
      <c r="P191">
        <v>8.3000000000000004E-2</v>
      </c>
    </row>
    <row r="192" spans="1:16" x14ac:dyDescent="0.25">
      <c r="A192">
        <v>48</v>
      </c>
      <c r="B192">
        <v>116</v>
      </c>
      <c r="C192">
        <v>135</v>
      </c>
      <c r="D192">
        <v>473</v>
      </c>
      <c r="M192">
        <v>1E-3</v>
      </c>
      <c r="N192">
        <v>4.0000000000000001E-3</v>
      </c>
      <c r="O192">
        <v>1.7000000000000001E-2</v>
      </c>
      <c r="P192">
        <v>7.6999999999999999E-2</v>
      </c>
    </row>
    <row r="193" spans="1:16" x14ac:dyDescent="0.25">
      <c r="A193">
        <v>51</v>
      </c>
      <c r="B193">
        <v>114</v>
      </c>
      <c r="C193">
        <v>136</v>
      </c>
      <c r="D193">
        <v>633</v>
      </c>
      <c r="M193">
        <v>1E-3</v>
      </c>
      <c r="N193">
        <v>3.0000000000000001E-3</v>
      </c>
      <c r="O193">
        <v>1.7000000000000001E-2</v>
      </c>
      <c r="P193">
        <v>7.6999999999999999E-2</v>
      </c>
    </row>
    <row r="194" spans="1:16" x14ac:dyDescent="0.25">
      <c r="A194">
        <v>47</v>
      </c>
      <c r="B194">
        <v>98</v>
      </c>
      <c r="C194">
        <v>139</v>
      </c>
      <c r="D194">
        <v>490</v>
      </c>
      <c r="M194">
        <v>1E-3</v>
      </c>
      <c r="N194">
        <v>3.0000000000000001E-3</v>
      </c>
      <c r="O194">
        <v>1.6E-2</v>
      </c>
      <c r="P194">
        <v>7.9000000000000001E-2</v>
      </c>
    </row>
    <row r="195" spans="1:16" x14ac:dyDescent="0.25">
      <c r="A195">
        <v>48</v>
      </c>
      <c r="B195">
        <v>97</v>
      </c>
      <c r="C195">
        <v>169</v>
      </c>
      <c r="D195">
        <v>477</v>
      </c>
      <c r="M195">
        <v>1E-3</v>
      </c>
      <c r="N195">
        <v>3.0000000000000001E-3</v>
      </c>
      <c r="O195">
        <v>1.6E-2</v>
      </c>
      <c r="P195">
        <v>7.6999999999999999E-2</v>
      </c>
    </row>
    <row r="196" spans="1:16" x14ac:dyDescent="0.25">
      <c r="A196">
        <v>49</v>
      </c>
      <c r="B196">
        <v>96</v>
      </c>
      <c r="C196">
        <v>135</v>
      </c>
      <c r="D196">
        <v>480</v>
      </c>
      <c r="M196">
        <v>1E-3</v>
      </c>
      <c r="N196">
        <v>3.0000000000000001E-3</v>
      </c>
      <c r="O196">
        <v>1.7000000000000001E-2</v>
      </c>
      <c r="P196">
        <v>7.5999999999999998E-2</v>
      </c>
    </row>
    <row r="197" spans="1:16" x14ac:dyDescent="0.25">
      <c r="A197">
        <v>47</v>
      </c>
      <c r="B197">
        <v>98</v>
      </c>
      <c r="C197">
        <v>135</v>
      </c>
      <c r="D197">
        <v>462</v>
      </c>
      <c r="M197">
        <v>1E-3</v>
      </c>
      <c r="N197">
        <v>3.0000000000000001E-3</v>
      </c>
      <c r="O197">
        <v>1.7000000000000001E-2</v>
      </c>
      <c r="P197">
        <v>7.6999999999999999E-2</v>
      </c>
    </row>
    <row r="198" spans="1:16" x14ac:dyDescent="0.25">
      <c r="A198">
        <v>47</v>
      </c>
      <c r="B198">
        <v>102</v>
      </c>
      <c r="C198">
        <v>137</v>
      </c>
      <c r="D198">
        <v>473</v>
      </c>
      <c r="M198">
        <v>1E-3</v>
      </c>
      <c r="N198">
        <v>4.0000000000000001E-3</v>
      </c>
      <c r="O198">
        <v>1.7000000000000001E-2</v>
      </c>
      <c r="P198">
        <v>7.5999999999999998E-2</v>
      </c>
    </row>
    <row r="199" spans="1:16" x14ac:dyDescent="0.25">
      <c r="A199">
        <v>56</v>
      </c>
      <c r="B199">
        <v>100</v>
      </c>
      <c r="C199">
        <v>135</v>
      </c>
      <c r="D199">
        <v>357</v>
      </c>
      <c r="M199">
        <v>1E-3</v>
      </c>
      <c r="N199">
        <v>3.0000000000000001E-3</v>
      </c>
      <c r="O199">
        <v>0.02</v>
      </c>
      <c r="P199">
        <v>7.6999999999999999E-2</v>
      </c>
    </row>
    <row r="200" spans="1:16" x14ac:dyDescent="0.25">
      <c r="A200">
        <v>49</v>
      </c>
      <c r="B200">
        <v>96</v>
      </c>
      <c r="C200">
        <v>136</v>
      </c>
      <c r="D200">
        <v>355</v>
      </c>
      <c r="M200">
        <v>1E-3</v>
      </c>
      <c r="N200">
        <v>4.0000000000000001E-3</v>
      </c>
      <c r="O200">
        <v>1.7000000000000001E-2</v>
      </c>
      <c r="P200">
        <v>7.8E-2</v>
      </c>
    </row>
    <row r="201" spans="1:16" x14ac:dyDescent="0.25">
      <c r="A201">
        <v>47</v>
      </c>
      <c r="B201">
        <v>100</v>
      </c>
      <c r="C201">
        <v>136</v>
      </c>
      <c r="D201">
        <v>354</v>
      </c>
      <c r="M201">
        <v>1E-3</v>
      </c>
      <c r="N201">
        <v>4.0000000000000001E-3</v>
      </c>
      <c r="O201">
        <v>1.7000000000000001E-2</v>
      </c>
      <c r="P201">
        <v>7.8E-2</v>
      </c>
    </row>
    <row r="202" spans="1:16" x14ac:dyDescent="0.25">
      <c r="A202">
        <v>47</v>
      </c>
      <c r="B202">
        <v>105</v>
      </c>
      <c r="C202">
        <v>137</v>
      </c>
      <c r="D202">
        <v>353</v>
      </c>
      <c r="M202">
        <v>1E-3</v>
      </c>
      <c r="N202">
        <v>3.0000000000000001E-3</v>
      </c>
      <c r="O202">
        <v>1.7000000000000001E-2</v>
      </c>
      <c r="P202">
        <v>7.5999999999999998E-2</v>
      </c>
    </row>
    <row r="203" spans="1:16" x14ac:dyDescent="0.25">
      <c r="A203">
        <v>48</v>
      </c>
      <c r="B203">
        <v>111</v>
      </c>
      <c r="C203">
        <v>135</v>
      </c>
      <c r="D203">
        <v>355</v>
      </c>
      <c r="M203">
        <v>1E-3</v>
      </c>
      <c r="N203">
        <v>3.0000000000000001E-3</v>
      </c>
      <c r="O203">
        <v>1.6E-2</v>
      </c>
      <c r="P203">
        <v>7.9000000000000001E-2</v>
      </c>
    </row>
    <row r="204" spans="1:16" x14ac:dyDescent="0.25">
      <c r="A204">
        <v>47</v>
      </c>
      <c r="B204">
        <v>100</v>
      </c>
      <c r="C204">
        <v>137</v>
      </c>
      <c r="D204">
        <v>391</v>
      </c>
      <c r="M204">
        <v>1E-3</v>
      </c>
      <c r="N204">
        <v>4.0000000000000001E-3</v>
      </c>
      <c r="O204">
        <v>1.7000000000000001E-2</v>
      </c>
      <c r="P204">
        <v>7.5999999999999998E-2</v>
      </c>
    </row>
    <row r="205" spans="1:16" x14ac:dyDescent="0.25">
      <c r="A205">
        <v>49</v>
      </c>
      <c r="B205">
        <v>100</v>
      </c>
      <c r="C205">
        <v>136</v>
      </c>
      <c r="D205">
        <v>321</v>
      </c>
      <c r="M205">
        <v>1E-3</v>
      </c>
      <c r="N205">
        <v>3.0000000000000001E-3</v>
      </c>
      <c r="O205">
        <v>1.7000000000000001E-2</v>
      </c>
      <c r="P205">
        <v>7.4999999999999997E-2</v>
      </c>
    </row>
    <row r="206" spans="1:16" x14ac:dyDescent="0.25">
      <c r="A206">
        <v>48</v>
      </c>
      <c r="B206">
        <v>98</v>
      </c>
      <c r="C206">
        <v>134</v>
      </c>
      <c r="D206">
        <v>318</v>
      </c>
      <c r="M206">
        <v>1E-3</v>
      </c>
      <c r="N206">
        <v>3.0000000000000001E-3</v>
      </c>
      <c r="O206">
        <v>1.6E-2</v>
      </c>
      <c r="P206">
        <v>7.5999999999999998E-2</v>
      </c>
    </row>
    <row r="207" spans="1:16" x14ac:dyDescent="0.25">
      <c r="A207">
        <v>48</v>
      </c>
      <c r="B207">
        <v>126</v>
      </c>
      <c r="C207">
        <v>135</v>
      </c>
      <c r="D207">
        <v>318</v>
      </c>
      <c r="M207">
        <v>1E-3</v>
      </c>
      <c r="N207">
        <v>3.0000000000000001E-3</v>
      </c>
      <c r="O207">
        <v>1.6E-2</v>
      </c>
      <c r="P207">
        <v>7.6999999999999999E-2</v>
      </c>
    </row>
    <row r="208" spans="1:16" x14ac:dyDescent="0.25">
      <c r="A208">
        <v>48</v>
      </c>
      <c r="B208">
        <v>110</v>
      </c>
      <c r="C208">
        <v>134</v>
      </c>
      <c r="D208">
        <v>319</v>
      </c>
      <c r="M208">
        <v>1E-3</v>
      </c>
      <c r="N208">
        <v>3.0000000000000001E-3</v>
      </c>
      <c r="O208">
        <v>1.7000000000000001E-2</v>
      </c>
      <c r="P208">
        <v>7.6999999999999999E-2</v>
      </c>
    </row>
    <row r="209" spans="1:16" x14ac:dyDescent="0.25">
      <c r="A209">
        <v>49</v>
      </c>
      <c r="B209">
        <v>144</v>
      </c>
      <c r="C209">
        <v>135</v>
      </c>
      <c r="D209">
        <v>318</v>
      </c>
      <c r="M209">
        <v>1E-3</v>
      </c>
      <c r="N209">
        <v>3.0000000000000001E-3</v>
      </c>
      <c r="O209">
        <v>1.7999999999999999E-2</v>
      </c>
      <c r="P209">
        <v>0.08</v>
      </c>
    </row>
    <row r="210" spans="1:16" x14ac:dyDescent="0.25">
      <c r="A210">
        <v>47</v>
      </c>
      <c r="B210">
        <v>316</v>
      </c>
      <c r="C210">
        <v>136</v>
      </c>
      <c r="D210">
        <v>322</v>
      </c>
      <c r="M210">
        <v>1E-3</v>
      </c>
      <c r="N210">
        <v>4.0000000000000001E-3</v>
      </c>
      <c r="O210">
        <v>1.7999999999999999E-2</v>
      </c>
      <c r="P210">
        <v>7.6999999999999999E-2</v>
      </c>
    </row>
    <row r="211" spans="1:16" x14ac:dyDescent="0.25">
      <c r="A211">
        <v>53</v>
      </c>
      <c r="B211">
        <v>118</v>
      </c>
      <c r="C211">
        <v>136</v>
      </c>
      <c r="D211">
        <v>321</v>
      </c>
      <c r="M211">
        <v>1E-3</v>
      </c>
      <c r="N211">
        <v>4.0000000000000001E-3</v>
      </c>
      <c r="O211">
        <v>1.6E-2</v>
      </c>
      <c r="P211">
        <v>7.6999999999999999E-2</v>
      </c>
    </row>
    <row r="212" spans="1:16" x14ac:dyDescent="0.25">
      <c r="A212">
        <v>50</v>
      </c>
      <c r="B212">
        <v>130</v>
      </c>
      <c r="C212">
        <v>135</v>
      </c>
      <c r="D212">
        <v>322</v>
      </c>
      <c r="M212">
        <v>2E-3</v>
      </c>
      <c r="N212">
        <v>3.0000000000000001E-3</v>
      </c>
      <c r="O212">
        <v>1.7000000000000001E-2</v>
      </c>
      <c r="P212">
        <v>7.9000000000000001E-2</v>
      </c>
    </row>
    <row r="213" spans="1:16" x14ac:dyDescent="0.25">
      <c r="A213">
        <v>54</v>
      </c>
      <c r="B213">
        <v>130</v>
      </c>
      <c r="C213">
        <v>136</v>
      </c>
      <c r="D213">
        <v>321</v>
      </c>
      <c r="M213">
        <v>2E-3</v>
      </c>
      <c r="N213">
        <v>3.0000000000000001E-3</v>
      </c>
      <c r="O213">
        <v>1.6E-2</v>
      </c>
      <c r="P213">
        <v>7.6999999999999999E-2</v>
      </c>
    </row>
    <row r="214" spans="1:16" x14ac:dyDescent="0.25">
      <c r="A214">
        <v>52</v>
      </c>
      <c r="B214">
        <v>139</v>
      </c>
      <c r="C214">
        <v>135</v>
      </c>
      <c r="D214">
        <v>360</v>
      </c>
      <c r="M214">
        <v>1E-3</v>
      </c>
      <c r="N214">
        <v>3.0000000000000001E-3</v>
      </c>
      <c r="O214">
        <v>1.6E-2</v>
      </c>
      <c r="P214">
        <v>7.8E-2</v>
      </c>
    </row>
    <row r="215" spans="1:16" x14ac:dyDescent="0.25">
      <c r="A215">
        <v>51</v>
      </c>
      <c r="B215">
        <v>141</v>
      </c>
      <c r="C215">
        <v>136</v>
      </c>
      <c r="D215">
        <v>354</v>
      </c>
      <c r="M215">
        <v>1E-3</v>
      </c>
      <c r="N215">
        <v>3.0000000000000001E-3</v>
      </c>
      <c r="O215">
        <v>1.7000000000000001E-2</v>
      </c>
      <c r="P215">
        <v>7.8E-2</v>
      </c>
    </row>
    <row r="216" spans="1:16" x14ac:dyDescent="0.25">
      <c r="A216">
        <v>48</v>
      </c>
      <c r="B216">
        <v>99</v>
      </c>
      <c r="C216">
        <v>188</v>
      </c>
      <c r="D216">
        <v>398</v>
      </c>
      <c r="M216">
        <v>1E-3</v>
      </c>
      <c r="N216">
        <v>4.0000000000000001E-3</v>
      </c>
      <c r="O216">
        <v>1.7000000000000001E-2</v>
      </c>
      <c r="P216">
        <v>7.6999999999999999E-2</v>
      </c>
    </row>
    <row r="217" spans="1:16" x14ac:dyDescent="0.25">
      <c r="A217">
        <v>47</v>
      </c>
      <c r="B217">
        <v>98</v>
      </c>
      <c r="C217">
        <v>255</v>
      </c>
      <c r="D217">
        <v>353</v>
      </c>
      <c r="M217">
        <v>1E-3</v>
      </c>
      <c r="N217">
        <v>3.0000000000000001E-3</v>
      </c>
      <c r="O217">
        <v>1.7000000000000001E-2</v>
      </c>
      <c r="P217">
        <v>7.6999999999999999E-2</v>
      </c>
    </row>
    <row r="218" spans="1:16" x14ac:dyDescent="0.25">
      <c r="A218">
        <v>46</v>
      </c>
      <c r="B218">
        <v>99</v>
      </c>
      <c r="C218">
        <v>347</v>
      </c>
      <c r="D218">
        <v>352</v>
      </c>
      <c r="M218">
        <v>1E-3</v>
      </c>
      <c r="N218">
        <v>3.0000000000000001E-3</v>
      </c>
      <c r="O218">
        <v>1.6E-2</v>
      </c>
      <c r="P218">
        <v>7.6999999999999999E-2</v>
      </c>
    </row>
    <row r="219" spans="1:16" x14ac:dyDescent="0.25">
      <c r="A219">
        <v>47</v>
      </c>
      <c r="B219">
        <v>100</v>
      </c>
      <c r="C219">
        <v>301</v>
      </c>
      <c r="D219">
        <v>325</v>
      </c>
      <c r="M219">
        <v>1E-3</v>
      </c>
      <c r="N219">
        <v>4.0000000000000001E-3</v>
      </c>
      <c r="O219">
        <v>1.7000000000000001E-2</v>
      </c>
      <c r="P219">
        <v>7.8E-2</v>
      </c>
    </row>
    <row r="220" spans="1:16" x14ac:dyDescent="0.25">
      <c r="A220">
        <v>47</v>
      </c>
      <c r="B220">
        <v>104</v>
      </c>
      <c r="C220">
        <v>333</v>
      </c>
      <c r="D220">
        <v>324</v>
      </c>
      <c r="M220">
        <v>1E-3</v>
      </c>
      <c r="N220">
        <v>4.0000000000000001E-3</v>
      </c>
      <c r="O220">
        <v>1.7000000000000001E-2</v>
      </c>
      <c r="P220">
        <v>7.8E-2</v>
      </c>
    </row>
    <row r="221" spans="1:16" x14ac:dyDescent="0.25">
      <c r="A221">
        <v>48</v>
      </c>
      <c r="B221">
        <v>101</v>
      </c>
      <c r="C221">
        <v>361</v>
      </c>
      <c r="D221">
        <v>325</v>
      </c>
      <c r="M221">
        <v>1E-3</v>
      </c>
      <c r="N221">
        <v>3.0000000000000001E-3</v>
      </c>
      <c r="O221">
        <v>1.6E-2</v>
      </c>
      <c r="P221">
        <v>7.6999999999999999E-2</v>
      </c>
    </row>
    <row r="222" spans="1:16" x14ac:dyDescent="0.25">
      <c r="A222">
        <v>46</v>
      </c>
      <c r="B222">
        <v>99</v>
      </c>
      <c r="C222">
        <v>264</v>
      </c>
      <c r="D222">
        <v>557</v>
      </c>
      <c r="M222">
        <v>1E-3</v>
      </c>
      <c r="N222">
        <v>4.0000000000000001E-3</v>
      </c>
      <c r="O222">
        <v>1.7000000000000001E-2</v>
      </c>
      <c r="P222">
        <v>7.6999999999999999E-2</v>
      </c>
    </row>
    <row r="223" spans="1:16" x14ac:dyDescent="0.25">
      <c r="A223">
        <v>47</v>
      </c>
      <c r="B223">
        <v>98</v>
      </c>
      <c r="C223">
        <v>230</v>
      </c>
      <c r="D223">
        <v>476</v>
      </c>
      <c r="M223">
        <v>1E-3</v>
      </c>
      <c r="N223">
        <v>4.0000000000000001E-3</v>
      </c>
      <c r="O223">
        <v>2.7E-2</v>
      </c>
      <c r="P223">
        <v>0.08</v>
      </c>
    </row>
    <row r="224" spans="1:16" x14ac:dyDescent="0.25">
      <c r="A224">
        <v>48</v>
      </c>
      <c r="B224">
        <v>97</v>
      </c>
      <c r="C224">
        <v>215</v>
      </c>
      <c r="D224">
        <v>320</v>
      </c>
      <c r="M224">
        <v>1E-3</v>
      </c>
      <c r="N224">
        <v>3.0000000000000001E-3</v>
      </c>
      <c r="O224">
        <v>1.7000000000000001E-2</v>
      </c>
      <c r="P224">
        <v>0.08</v>
      </c>
    </row>
    <row r="225" spans="1:16" x14ac:dyDescent="0.25">
      <c r="A225">
        <v>48</v>
      </c>
      <c r="B225">
        <v>96</v>
      </c>
      <c r="C225">
        <v>216</v>
      </c>
      <c r="D225">
        <v>318</v>
      </c>
      <c r="M225">
        <v>1E-3</v>
      </c>
      <c r="N225">
        <v>3.0000000000000001E-3</v>
      </c>
      <c r="O225">
        <v>1.7000000000000001E-2</v>
      </c>
      <c r="P225">
        <v>0.08</v>
      </c>
    </row>
    <row r="226" spans="1:16" x14ac:dyDescent="0.25">
      <c r="A226">
        <v>46</v>
      </c>
      <c r="B226">
        <v>96</v>
      </c>
      <c r="C226">
        <v>223</v>
      </c>
      <c r="D226">
        <v>316</v>
      </c>
      <c r="M226">
        <v>1E-3</v>
      </c>
      <c r="N226">
        <v>3.0000000000000001E-3</v>
      </c>
      <c r="O226">
        <v>1.7000000000000001E-2</v>
      </c>
      <c r="P226">
        <v>7.8E-2</v>
      </c>
    </row>
    <row r="227" spans="1:16" x14ac:dyDescent="0.25">
      <c r="A227">
        <v>47</v>
      </c>
      <c r="B227">
        <v>96</v>
      </c>
      <c r="C227">
        <v>218</v>
      </c>
      <c r="D227">
        <v>319</v>
      </c>
      <c r="M227">
        <v>1E-3</v>
      </c>
      <c r="N227">
        <v>3.0000000000000001E-3</v>
      </c>
      <c r="O227">
        <v>1.6E-2</v>
      </c>
      <c r="P227">
        <v>7.9000000000000001E-2</v>
      </c>
    </row>
    <row r="228" spans="1:16" x14ac:dyDescent="0.25">
      <c r="A228">
        <v>48</v>
      </c>
      <c r="B228">
        <v>97</v>
      </c>
      <c r="C228">
        <v>215</v>
      </c>
      <c r="D228">
        <v>315</v>
      </c>
      <c r="M228">
        <v>1E-3</v>
      </c>
      <c r="N228">
        <v>3.0000000000000001E-3</v>
      </c>
      <c r="O228">
        <v>1.7000000000000001E-2</v>
      </c>
      <c r="P228">
        <v>7.6999999999999999E-2</v>
      </c>
    </row>
    <row r="229" spans="1:16" x14ac:dyDescent="0.25">
      <c r="A229">
        <v>33</v>
      </c>
      <c r="B229">
        <v>95</v>
      </c>
      <c r="C229">
        <v>212</v>
      </c>
      <c r="D229">
        <v>316</v>
      </c>
      <c r="M229">
        <v>1E-3</v>
      </c>
      <c r="N229">
        <v>3.0000000000000001E-3</v>
      </c>
      <c r="O229">
        <v>1.7000000000000001E-2</v>
      </c>
      <c r="P229">
        <v>7.8E-2</v>
      </c>
    </row>
    <row r="230" spans="1:16" x14ac:dyDescent="0.25">
      <c r="A230">
        <v>51</v>
      </c>
      <c r="B230">
        <v>97</v>
      </c>
      <c r="C230">
        <v>210</v>
      </c>
      <c r="D230">
        <v>321</v>
      </c>
      <c r="M230">
        <v>1E-3</v>
      </c>
      <c r="N230">
        <v>3.0000000000000001E-3</v>
      </c>
      <c r="O230">
        <v>1.6E-2</v>
      </c>
      <c r="P230">
        <v>8.5999999999999993E-2</v>
      </c>
    </row>
    <row r="231" spans="1:16" x14ac:dyDescent="0.25">
      <c r="A231">
        <v>51</v>
      </c>
      <c r="B231">
        <v>96</v>
      </c>
      <c r="C231">
        <v>160</v>
      </c>
      <c r="D231">
        <v>465</v>
      </c>
      <c r="M231">
        <v>1E-3</v>
      </c>
      <c r="N231">
        <v>3.0000000000000001E-3</v>
      </c>
      <c r="O231">
        <v>1.6E-2</v>
      </c>
      <c r="P231">
        <v>7.6999999999999999E-2</v>
      </c>
    </row>
    <row r="232" spans="1:16" x14ac:dyDescent="0.25">
      <c r="A232">
        <v>48</v>
      </c>
      <c r="B232">
        <v>97</v>
      </c>
      <c r="C232">
        <v>227</v>
      </c>
      <c r="D232">
        <v>331</v>
      </c>
      <c r="M232">
        <v>1E-3</v>
      </c>
      <c r="N232">
        <v>3.0000000000000001E-3</v>
      </c>
      <c r="O232">
        <v>1.7000000000000001E-2</v>
      </c>
      <c r="P232">
        <v>7.8E-2</v>
      </c>
    </row>
    <row r="233" spans="1:16" x14ac:dyDescent="0.25">
      <c r="A233">
        <v>50</v>
      </c>
      <c r="B233">
        <v>97</v>
      </c>
      <c r="C233">
        <v>211</v>
      </c>
      <c r="D233">
        <v>326</v>
      </c>
      <c r="M233">
        <v>1E-3</v>
      </c>
      <c r="N233">
        <v>3.0000000000000001E-3</v>
      </c>
      <c r="O233">
        <v>1.6E-2</v>
      </c>
      <c r="P233">
        <v>7.8E-2</v>
      </c>
    </row>
    <row r="234" spans="1:16" x14ac:dyDescent="0.25">
      <c r="A234">
        <v>49</v>
      </c>
      <c r="B234">
        <v>96</v>
      </c>
      <c r="C234">
        <v>136</v>
      </c>
      <c r="D234">
        <v>318</v>
      </c>
      <c r="M234">
        <v>1E-3</v>
      </c>
      <c r="N234">
        <v>4.0000000000000001E-3</v>
      </c>
      <c r="O234">
        <v>1.7000000000000001E-2</v>
      </c>
      <c r="P234">
        <v>7.8E-2</v>
      </c>
    </row>
    <row r="235" spans="1:16" x14ac:dyDescent="0.25">
      <c r="A235">
        <v>50</v>
      </c>
      <c r="B235">
        <v>97</v>
      </c>
      <c r="C235">
        <v>135</v>
      </c>
      <c r="D235">
        <v>397</v>
      </c>
      <c r="M235">
        <v>1E-3</v>
      </c>
      <c r="N235">
        <v>4.0000000000000001E-3</v>
      </c>
      <c r="O235">
        <v>1.9E-2</v>
      </c>
      <c r="P235">
        <v>7.5999999999999998E-2</v>
      </c>
    </row>
    <row r="236" spans="1:16" x14ac:dyDescent="0.25">
      <c r="A236">
        <v>49</v>
      </c>
      <c r="B236">
        <v>96</v>
      </c>
      <c r="C236">
        <v>135</v>
      </c>
      <c r="D236">
        <v>477</v>
      </c>
      <c r="M236">
        <v>1E-3</v>
      </c>
      <c r="N236">
        <v>3.0000000000000001E-3</v>
      </c>
      <c r="O236">
        <v>0.02</v>
      </c>
      <c r="P236">
        <v>7.8E-2</v>
      </c>
    </row>
    <row r="237" spans="1:16" x14ac:dyDescent="0.25">
      <c r="A237">
        <v>49</v>
      </c>
      <c r="B237">
        <v>98</v>
      </c>
      <c r="C237">
        <v>146</v>
      </c>
      <c r="D237">
        <v>490</v>
      </c>
      <c r="M237">
        <v>1E-3</v>
      </c>
      <c r="N237">
        <v>3.0000000000000001E-3</v>
      </c>
      <c r="O237">
        <v>1.6E-2</v>
      </c>
      <c r="P237">
        <v>7.5999999999999998E-2</v>
      </c>
    </row>
    <row r="238" spans="1:16" x14ac:dyDescent="0.25">
      <c r="A238">
        <v>48</v>
      </c>
      <c r="B238">
        <v>98</v>
      </c>
      <c r="C238">
        <v>137</v>
      </c>
      <c r="D238">
        <v>542</v>
      </c>
      <c r="M238">
        <v>1E-3</v>
      </c>
      <c r="N238">
        <v>3.0000000000000001E-3</v>
      </c>
      <c r="O238">
        <v>1.6E-2</v>
      </c>
      <c r="P238">
        <v>7.8E-2</v>
      </c>
    </row>
    <row r="239" spans="1:16" x14ac:dyDescent="0.25">
      <c r="A239">
        <v>48</v>
      </c>
      <c r="B239">
        <v>98</v>
      </c>
      <c r="C239">
        <v>135</v>
      </c>
      <c r="D239">
        <v>487</v>
      </c>
      <c r="M239">
        <v>1E-3</v>
      </c>
      <c r="N239">
        <v>3.0000000000000001E-3</v>
      </c>
      <c r="O239">
        <v>1.7000000000000001E-2</v>
      </c>
      <c r="P239">
        <v>7.9000000000000001E-2</v>
      </c>
    </row>
    <row r="240" spans="1:16" x14ac:dyDescent="0.25">
      <c r="A240">
        <v>50</v>
      </c>
      <c r="B240">
        <v>98</v>
      </c>
      <c r="C240">
        <v>136</v>
      </c>
      <c r="D240">
        <v>468</v>
      </c>
      <c r="M240">
        <v>2E-3</v>
      </c>
      <c r="N240">
        <v>3.0000000000000001E-3</v>
      </c>
      <c r="O240">
        <v>1.7000000000000001E-2</v>
      </c>
      <c r="P240">
        <v>7.8E-2</v>
      </c>
    </row>
    <row r="241" spans="1:16" x14ac:dyDescent="0.25">
      <c r="A241">
        <v>48</v>
      </c>
      <c r="B241">
        <v>98</v>
      </c>
      <c r="C241">
        <v>135</v>
      </c>
      <c r="D241">
        <v>477</v>
      </c>
      <c r="M241">
        <v>1E-3</v>
      </c>
      <c r="N241">
        <v>3.0000000000000001E-3</v>
      </c>
      <c r="O241">
        <v>1.6E-2</v>
      </c>
      <c r="P241">
        <v>7.8E-2</v>
      </c>
    </row>
    <row r="242" spans="1:16" x14ac:dyDescent="0.25">
      <c r="A242">
        <v>49</v>
      </c>
      <c r="B242">
        <v>97</v>
      </c>
      <c r="C242">
        <v>135</v>
      </c>
      <c r="D242">
        <v>400</v>
      </c>
      <c r="M242">
        <v>1E-3</v>
      </c>
      <c r="N242">
        <v>3.0000000000000001E-3</v>
      </c>
      <c r="O242">
        <v>1.7000000000000001E-2</v>
      </c>
      <c r="P242">
        <v>7.8E-2</v>
      </c>
    </row>
    <row r="243" spans="1:16" x14ac:dyDescent="0.25">
      <c r="A243">
        <v>49</v>
      </c>
      <c r="B243">
        <v>98</v>
      </c>
      <c r="C243">
        <v>136</v>
      </c>
      <c r="D243">
        <v>316</v>
      </c>
      <c r="M243">
        <v>1E-3</v>
      </c>
      <c r="N243">
        <v>3.0000000000000001E-3</v>
      </c>
      <c r="O243">
        <v>1.6E-2</v>
      </c>
      <c r="P243">
        <v>7.8E-2</v>
      </c>
    </row>
    <row r="244" spans="1:16" x14ac:dyDescent="0.25">
      <c r="A244">
        <v>49</v>
      </c>
      <c r="B244">
        <v>99</v>
      </c>
      <c r="C244">
        <v>138</v>
      </c>
      <c r="D244">
        <v>318</v>
      </c>
      <c r="M244">
        <v>1E-3</v>
      </c>
      <c r="N244">
        <v>3.0000000000000001E-3</v>
      </c>
      <c r="O244">
        <v>1.6E-2</v>
      </c>
      <c r="P244">
        <v>0.08</v>
      </c>
    </row>
    <row r="245" spans="1:16" x14ac:dyDescent="0.25">
      <c r="A245">
        <v>49</v>
      </c>
      <c r="B245">
        <v>99</v>
      </c>
      <c r="C245">
        <v>135</v>
      </c>
      <c r="D245">
        <v>359</v>
      </c>
      <c r="M245">
        <v>1E-3</v>
      </c>
      <c r="N245">
        <v>3.0000000000000001E-3</v>
      </c>
      <c r="O245">
        <v>1.7000000000000001E-2</v>
      </c>
      <c r="P245">
        <v>8.1000000000000003E-2</v>
      </c>
    </row>
    <row r="246" spans="1:16" x14ac:dyDescent="0.25">
      <c r="A246">
        <v>48</v>
      </c>
      <c r="B246">
        <v>99</v>
      </c>
      <c r="C246">
        <v>136</v>
      </c>
      <c r="D246">
        <v>357</v>
      </c>
      <c r="M246">
        <v>1E-3</v>
      </c>
      <c r="N246">
        <v>3.0000000000000001E-3</v>
      </c>
      <c r="O246">
        <v>1.6E-2</v>
      </c>
      <c r="P246">
        <v>7.9000000000000001E-2</v>
      </c>
    </row>
    <row r="247" spans="1:16" x14ac:dyDescent="0.25">
      <c r="A247">
        <v>48</v>
      </c>
      <c r="B247">
        <v>99</v>
      </c>
      <c r="C247">
        <v>136</v>
      </c>
      <c r="D247">
        <v>375</v>
      </c>
      <c r="M247">
        <v>1E-3</v>
      </c>
      <c r="N247">
        <v>4.0000000000000001E-3</v>
      </c>
      <c r="O247">
        <v>1.7000000000000001E-2</v>
      </c>
      <c r="P247">
        <v>7.9000000000000001E-2</v>
      </c>
    </row>
    <row r="248" spans="1:16" x14ac:dyDescent="0.25">
      <c r="A248">
        <v>49</v>
      </c>
      <c r="B248">
        <v>99</v>
      </c>
      <c r="C248">
        <v>135</v>
      </c>
      <c r="D248">
        <v>325</v>
      </c>
      <c r="M248">
        <v>1E-3</v>
      </c>
      <c r="N248">
        <v>3.0000000000000001E-3</v>
      </c>
      <c r="O248">
        <v>1.7000000000000001E-2</v>
      </c>
      <c r="P248">
        <v>7.9000000000000001E-2</v>
      </c>
    </row>
    <row r="249" spans="1:16" x14ac:dyDescent="0.25">
      <c r="A249">
        <v>46</v>
      </c>
      <c r="B249">
        <v>99</v>
      </c>
      <c r="C249">
        <v>136</v>
      </c>
      <c r="D249">
        <v>326</v>
      </c>
      <c r="M249">
        <v>1E-3</v>
      </c>
      <c r="N249">
        <v>4.0000000000000001E-3</v>
      </c>
      <c r="O249">
        <v>0.02</v>
      </c>
      <c r="P249">
        <v>7.9000000000000001E-2</v>
      </c>
    </row>
    <row r="250" spans="1:16" x14ac:dyDescent="0.25">
      <c r="A250">
        <v>46</v>
      </c>
      <c r="B250">
        <v>99</v>
      </c>
      <c r="C250">
        <v>134</v>
      </c>
      <c r="D250">
        <v>327</v>
      </c>
      <c r="M250">
        <v>1E-3</v>
      </c>
      <c r="N250">
        <v>4.0000000000000001E-3</v>
      </c>
      <c r="O250">
        <v>1.6E-2</v>
      </c>
      <c r="P250">
        <v>7.6999999999999999E-2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R3" sqref="R3:R6"/>
    </sheetView>
  </sheetViews>
  <sheetFormatPr defaultRowHeight="15" x14ac:dyDescent="0.25"/>
  <cols>
    <col min="6" max="6" width="9.85546875" bestFit="1" customWidth="1"/>
    <col min="12" max="12" width="12.140625" bestFit="1" customWidth="1"/>
  </cols>
  <sheetData>
    <row r="1" spans="1:18" x14ac:dyDescent="0.25">
      <c r="A1">
        <v>103</v>
      </c>
      <c r="B1">
        <v>189</v>
      </c>
      <c r="C1">
        <v>444</v>
      </c>
      <c r="D1">
        <v>886</v>
      </c>
      <c r="G1">
        <v>3</v>
      </c>
      <c r="H1">
        <v>8</v>
      </c>
      <c r="I1">
        <v>21</v>
      </c>
      <c r="J1">
        <v>41</v>
      </c>
      <c r="M1">
        <v>3.0000000000000001E-3</v>
      </c>
      <c r="N1">
        <v>1.0999999999999999E-2</v>
      </c>
      <c r="O1">
        <v>7.1999999999999995E-2</v>
      </c>
      <c r="P1">
        <v>0.27700000000000002</v>
      </c>
    </row>
    <row r="2" spans="1:18" x14ac:dyDescent="0.25">
      <c r="A2">
        <v>92</v>
      </c>
      <c r="B2">
        <v>175</v>
      </c>
      <c r="C2">
        <v>435</v>
      </c>
      <c r="D2">
        <v>863</v>
      </c>
      <c r="F2" t="s">
        <v>4</v>
      </c>
      <c r="G2">
        <v>3</v>
      </c>
      <c r="H2">
        <v>6</v>
      </c>
      <c r="I2">
        <v>14</v>
      </c>
      <c r="J2">
        <v>34</v>
      </c>
      <c r="L2" t="s">
        <v>6</v>
      </c>
      <c r="M2">
        <v>3.0000000000000001E-3</v>
      </c>
      <c r="N2">
        <v>1.2999999999999999E-2</v>
      </c>
      <c r="O2">
        <v>6.8000000000000005E-2</v>
      </c>
      <c r="P2">
        <v>0.27200000000000002</v>
      </c>
      <c r="R2" t="s">
        <v>7</v>
      </c>
    </row>
    <row r="3" spans="1:18" x14ac:dyDescent="0.25">
      <c r="A3">
        <v>87</v>
      </c>
      <c r="B3">
        <v>174</v>
      </c>
      <c r="C3">
        <v>433</v>
      </c>
      <c r="D3">
        <v>867</v>
      </c>
      <c r="E3">
        <v>500</v>
      </c>
      <c r="F3">
        <f>AVERAGE(A1:A250)</f>
        <v>99.811999999999998</v>
      </c>
      <c r="G3">
        <v>2</v>
      </c>
      <c r="H3">
        <v>5</v>
      </c>
      <c r="I3">
        <v>16</v>
      </c>
      <c r="J3">
        <v>30</v>
      </c>
      <c r="K3">
        <v>500</v>
      </c>
      <c r="L3">
        <f>AVERAGE(G1:G250)</f>
        <v>2.7719999999999998</v>
      </c>
      <c r="M3">
        <v>3.0000000000000001E-3</v>
      </c>
      <c r="N3">
        <v>1.0999999999999999E-2</v>
      </c>
      <c r="O3">
        <v>6.7000000000000004E-2</v>
      </c>
      <c r="P3">
        <v>0.27</v>
      </c>
      <c r="Q3">
        <v>500</v>
      </c>
      <c r="R3">
        <f>AVERAGE(M1:M250)</f>
        <v>2.7000000000000019E-3</v>
      </c>
    </row>
    <row r="4" spans="1:18" x14ac:dyDescent="0.25">
      <c r="A4">
        <v>88</v>
      </c>
      <c r="B4">
        <v>239</v>
      </c>
      <c r="C4">
        <v>434</v>
      </c>
      <c r="D4">
        <v>1227</v>
      </c>
      <c r="E4">
        <v>1000</v>
      </c>
      <c r="F4">
        <f>AVERAGE(B1:B250)</f>
        <v>180.52</v>
      </c>
      <c r="G4">
        <v>5</v>
      </c>
      <c r="H4">
        <v>6</v>
      </c>
      <c r="I4">
        <v>14</v>
      </c>
      <c r="J4">
        <v>36</v>
      </c>
      <c r="K4">
        <v>1000</v>
      </c>
      <c r="L4">
        <f>AVERAGE(H1:H250)</f>
        <v>5.6120000000000001</v>
      </c>
      <c r="M4">
        <v>3.0000000000000001E-3</v>
      </c>
      <c r="N4">
        <v>1.0999999999999999E-2</v>
      </c>
      <c r="O4">
        <v>6.8000000000000005E-2</v>
      </c>
      <c r="P4">
        <v>0.27700000000000002</v>
      </c>
      <c r="Q4">
        <v>1000</v>
      </c>
      <c r="R4">
        <f>AVERAGE(N1:N250)</f>
        <v>1.0947999999999999E-2</v>
      </c>
    </row>
    <row r="5" spans="1:18" x14ac:dyDescent="0.25">
      <c r="A5">
        <v>87</v>
      </c>
      <c r="B5">
        <v>263</v>
      </c>
      <c r="C5">
        <v>433</v>
      </c>
      <c r="D5">
        <v>1121</v>
      </c>
      <c r="E5">
        <v>2500</v>
      </c>
      <c r="F5">
        <f>AVERAGE(C1:C250)</f>
        <v>443.22</v>
      </c>
      <c r="G5">
        <v>4</v>
      </c>
      <c r="H5">
        <v>5</v>
      </c>
      <c r="I5">
        <v>16</v>
      </c>
      <c r="J5">
        <v>28</v>
      </c>
      <c r="K5">
        <v>2500</v>
      </c>
      <c r="L5">
        <f>AVERAGE(I1:I250)</f>
        <v>14.532</v>
      </c>
      <c r="M5">
        <v>2E-3</v>
      </c>
      <c r="N5">
        <v>1.0999999999999999E-2</v>
      </c>
      <c r="O5">
        <v>6.8000000000000005E-2</v>
      </c>
      <c r="P5">
        <v>0.27</v>
      </c>
      <c r="Q5">
        <v>2500</v>
      </c>
      <c r="R5">
        <f>AVERAGE(O1:O250)</f>
        <v>6.7840182648401748E-2</v>
      </c>
    </row>
    <row r="6" spans="1:18" x14ac:dyDescent="0.25">
      <c r="A6">
        <v>87</v>
      </c>
      <c r="B6">
        <v>263</v>
      </c>
      <c r="C6">
        <v>436</v>
      </c>
      <c r="D6">
        <v>866</v>
      </c>
      <c r="E6">
        <v>5000</v>
      </c>
      <c r="F6">
        <f>AVERAGE(D1:D250)</f>
        <v>883.56</v>
      </c>
      <c r="G6">
        <v>4</v>
      </c>
      <c r="H6">
        <v>5</v>
      </c>
      <c r="I6">
        <v>14</v>
      </c>
      <c r="J6">
        <v>30</v>
      </c>
      <c r="K6">
        <v>5000</v>
      </c>
      <c r="L6">
        <f>AVERAGE(J1:J250)</f>
        <v>31.844000000000001</v>
      </c>
      <c r="M6">
        <v>3.0000000000000001E-3</v>
      </c>
      <c r="N6">
        <v>1.0999999999999999E-2</v>
      </c>
      <c r="O6">
        <v>6.8000000000000005E-2</v>
      </c>
      <c r="P6">
        <v>0.27</v>
      </c>
      <c r="Q6">
        <v>5000</v>
      </c>
      <c r="R6">
        <f>AVERAGE(P1:P250)</f>
        <v>0.27123204419889546</v>
      </c>
    </row>
    <row r="7" spans="1:18" x14ac:dyDescent="0.25">
      <c r="A7">
        <v>87</v>
      </c>
      <c r="B7">
        <v>275</v>
      </c>
      <c r="C7">
        <v>433</v>
      </c>
      <c r="D7">
        <v>890</v>
      </c>
      <c r="G7">
        <v>3</v>
      </c>
      <c r="H7">
        <v>6</v>
      </c>
      <c r="I7">
        <v>14</v>
      </c>
      <c r="J7">
        <v>34</v>
      </c>
      <c r="M7">
        <v>3.0000000000000001E-3</v>
      </c>
      <c r="N7">
        <v>1.0999999999999999E-2</v>
      </c>
      <c r="O7">
        <v>6.9000000000000006E-2</v>
      </c>
      <c r="P7">
        <v>0.27200000000000002</v>
      </c>
    </row>
    <row r="8" spans="1:18" x14ac:dyDescent="0.25">
      <c r="A8">
        <v>87</v>
      </c>
      <c r="B8">
        <v>197</v>
      </c>
      <c r="C8">
        <v>434</v>
      </c>
      <c r="D8">
        <v>886</v>
      </c>
      <c r="G8">
        <v>3</v>
      </c>
      <c r="H8">
        <v>6</v>
      </c>
      <c r="I8">
        <v>14</v>
      </c>
      <c r="J8">
        <v>29</v>
      </c>
      <c r="M8">
        <v>2E-3</v>
      </c>
      <c r="N8">
        <v>1.0999999999999999E-2</v>
      </c>
      <c r="O8">
        <v>6.7000000000000004E-2</v>
      </c>
      <c r="P8">
        <v>0.27200000000000002</v>
      </c>
    </row>
    <row r="9" spans="1:18" x14ac:dyDescent="0.25">
      <c r="A9">
        <v>87</v>
      </c>
      <c r="B9">
        <v>173</v>
      </c>
      <c r="C9">
        <v>435</v>
      </c>
      <c r="D9">
        <v>881</v>
      </c>
      <c r="G9">
        <v>4</v>
      </c>
      <c r="H9">
        <v>5</v>
      </c>
      <c r="I9">
        <v>14</v>
      </c>
      <c r="J9">
        <v>34</v>
      </c>
      <c r="M9">
        <v>3.0000000000000001E-3</v>
      </c>
      <c r="N9">
        <v>0.01</v>
      </c>
      <c r="O9">
        <v>6.9000000000000006E-2</v>
      </c>
      <c r="P9">
        <v>0.27</v>
      </c>
    </row>
    <row r="10" spans="1:18" x14ac:dyDescent="0.25">
      <c r="A10">
        <v>91</v>
      </c>
      <c r="B10">
        <v>173</v>
      </c>
      <c r="C10">
        <v>433</v>
      </c>
      <c r="D10">
        <v>869</v>
      </c>
      <c r="G10">
        <v>3</v>
      </c>
      <c r="H10">
        <v>6</v>
      </c>
      <c r="I10">
        <v>14</v>
      </c>
      <c r="J10">
        <v>35</v>
      </c>
      <c r="M10">
        <v>3.0000000000000001E-3</v>
      </c>
      <c r="N10">
        <v>1.0999999999999999E-2</v>
      </c>
      <c r="O10">
        <v>6.7000000000000004E-2</v>
      </c>
      <c r="P10">
        <v>0.27100000000000002</v>
      </c>
    </row>
    <row r="11" spans="1:18" x14ac:dyDescent="0.25">
      <c r="A11">
        <v>87</v>
      </c>
      <c r="B11">
        <v>175</v>
      </c>
      <c r="C11">
        <v>433</v>
      </c>
      <c r="D11">
        <v>863</v>
      </c>
      <c r="G11">
        <v>3</v>
      </c>
      <c r="H11">
        <v>5</v>
      </c>
      <c r="I11">
        <v>14</v>
      </c>
      <c r="J11">
        <v>29</v>
      </c>
      <c r="M11">
        <v>3.0000000000000001E-3</v>
      </c>
      <c r="N11">
        <v>1.2E-2</v>
      </c>
      <c r="O11">
        <v>6.8000000000000005E-2</v>
      </c>
      <c r="P11">
        <v>0.27100000000000002</v>
      </c>
    </row>
    <row r="12" spans="1:18" x14ac:dyDescent="0.25">
      <c r="A12">
        <v>87</v>
      </c>
      <c r="B12">
        <v>179</v>
      </c>
      <c r="C12">
        <v>433</v>
      </c>
      <c r="D12">
        <v>863</v>
      </c>
      <c r="G12">
        <v>3</v>
      </c>
      <c r="H12">
        <v>6</v>
      </c>
      <c r="I12">
        <v>14</v>
      </c>
      <c r="J12">
        <v>32</v>
      </c>
      <c r="M12">
        <v>3.0000000000000001E-3</v>
      </c>
      <c r="N12">
        <v>1.0999999999999999E-2</v>
      </c>
      <c r="O12">
        <v>6.8000000000000005E-2</v>
      </c>
      <c r="P12">
        <v>0.27</v>
      </c>
    </row>
    <row r="13" spans="1:18" x14ac:dyDescent="0.25">
      <c r="A13">
        <v>88</v>
      </c>
      <c r="B13">
        <v>175</v>
      </c>
      <c r="C13">
        <v>443</v>
      </c>
      <c r="D13">
        <v>865</v>
      </c>
      <c r="G13">
        <v>3</v>
      </c>
      <c r="H13">
        <v>6</v>
      </c>
      <c r="I13">
        <v>14</v>
      </c>
      <c r="J13">
        <v>33</v>
      </c>
      <c r="M13">
        <v>3.0000000000000001E-3</v>
      </c>
      <c r="N13">
        <v>1.0999999999999999E-2</v>
      </c>
      <c r="O13">
        <v>6.8000000000000005E-2</v>
      </c>
      <c r="P13">
        <v>0.27</v>
      </c>
    </row>
    <row r="14" spans="1:18" x14ac:dyDescent="0.25">
      <c r="A14">
        <v>88</v>
      </c>
      <c r="B14">
        <v>173</v>
      </c>
      <c r="C14">
        <v>434</v>
      </c>
      <c r="D14">
        <v>892</v>
      </c>
      <c r="G14">
        <v>3</v>
      </c>
      <c r="H14">
        <v>6</v>
      </c>
      <c r="I14">
        <v>14</v>
      </c>
      <c r="J14">
        <v>31</v>
      </c>
      <c r="M14">
        <v>2E-3</v>
      </c>
      <c r="N14">
        <v>1.0999999999999999E-2</v>
      </c>
      <c r="O14">
        <v>6.8000000000000005E-2</v>
      </c>
      <c r="P14">
        <v>0.27</v>
      </c>
    </row>
    <row r="15" spans="1:18" x14ac:dyDescent="0.25">
      <c r="A15">
        <v>87</v>
      </c>
      <c r="B15">
        <v>175</v>
      </c>
      <c r="C15">
        <v>441</v>
      </c>
      <c r="D15">
        <v>875</v>
      </c>
      <c r="G15">
        <v>3</v>
      </c>
      <c r="H15">
        <v>5</v>
      </c>
      <c r="I15">
        <v>16</v>
      </c>
      <c r="J15">
        <v>30</v>
      </c>
      <c r="M15">
        <v>3.0000000000000001E-3</v>
      </c>
      <c r="N15">
        <v>1.0999999999999999E-2</v>
      </c>
      <c r="O15">
        <v>6.8000000000000005E-2</v>
      </c>
      <c r="P15">
        <v>0.27100000000000002</v>
      </c>
    </row>
    <row r="16" spans="1:18" x14ac:dyDescent="0.25">
      <c r="A16">
        <v>87</v>
      </c>
      <c r="B16">
        <v>174</v>
      </c>
      <c r="C16">
        <v>433</v>
      </c>
      <c r="D16">
        <v>882</v>
      </c>
      <c r="G16">
        <v>3</v>
      </c>
      <c r="H16">
        <v>5</v>
      </c>
      <c r="I16">
        <v>15</v>
      </c>
      <c r="J16">
        <v>28</v>
      </c>
      <c r="M16">
        <v>3.0000000000000001E-3</v>
      </c>
      <c r="N16">
        <v>1.0999999999999999E-2</v>
      </c>
      <c r="O16">
        <v>6.9000000000000006E-2</v>
      </c>
      <c r="P16">
        <v>0.27</v>
      </c>
    </row>
    <row r="17" spans="1:16" x14ac:dyDescent="0.25">
      <c r="A17">
        <v>87</v>
      </c>
      <c r="B17">
        <v>234</v>
      </c>
      <c r="C17">
        <v>434</v>
      </c>
      <c r="D17">
        <v>865</v>
      </c>
      <c r="G17">
        <v>3</v>
      </c>
      <c r="H17">
        <v>6</v>
      </c>
      <c r="I17">
        <v>15</v>
      </c>
      <c r="J17">
        <v>29</v>
      </c>
      <c r="M17">
        <v>3.0000000000000001E-3</v>
      </c>
      <c r="N17">
        <v>1.0999999999999999E-2</v>
      </c>
      <c r="O17">
        <v>6.7000000000000004E-2</v>
      </c>
      <c r="P17">
        <v>0.27</v>
      </c>
    </row>
    <row r="18" spans="1:16" x14ac:dyDescent="0.25">
      <c r="A18">
        <v>87</v>
      </c>
      <c r="B18">
        <v>237</v>
      </c>
      <c r="C18">
        <v>435</v>
      </c>
      <c r="D18">
        <v>863</v>
      </c>
      <c r="G18">
        <v>2</v>
      </c>
      <c r="H18">
        <v>5</v>
      </c>
      <c r="I18">
        <v>14</v>
      </c>
      <c r="J18">
        <v>29</v>
      </c>
      <c r="M18">
        <v>3.0000000000000001E-3</v>
      </c>
      <c r="N18">
        <v>1.7999999999999999E-2</v>
      </c>
      <c r="O18">
        <v>6.7000000000000004E-2</v>
      </c>
      <c r="P18">
        <v>0.27200000000000002</v>
      </c>
    </row>
    <row r="19" spans="1:16" x14ac:dyDescent="0.25">
      <c r="A19">
        <v>87</v>
      </c>
      <c r="B19">
        <v>263</v>
      </c>
      <c r="C19">
        <v>432</v>
      </c>
      <c r="D19">
        <v>864</v>
      </c>
      <c r="G19">
        <v>3</v>
      </c>
      <c r="H19">
        <v>5</v>
      </c>
      <c r="I19">
        <v>14</v>
      </c>
      <c r="J19">
        <v>29</v>
      </c>
      <c r="M19">
        <v>3.0000000000000001E-3</v>
      </c>
      <c r="N19">
        <v>1.9E-2</v>
      </c>
      <c r="O19">
        <v>6.8000000000000005E-2</v>
      </c>
      <c r="P19">
        <v>0.27100000000000002</v>
      </c>
    </row>
    <row r="20" spans="1:16" x14ac:dyDescent="0.25">
      <c r="A20">
        <v>88</v>
      </c>
      <c r="B20">
        <v>261</v>
      </c>
      <c r="C20">
        <v>433</v>
      </c>
      <c r="D20">
        <v>864</v>
      </c>
      <c r="G20">
        <v>3</v>
      </c>
      <c r="H20">
        <v>6</v>
      </c>
      <c r="I20">
        <v>15</v>
      </c>
      <c r="J20">
        <v>29</v>
      </c>
      <c r="M20">
        <v>2E-3</v>
      </c>
      <c r="N20">
        <v>0.01</v>
      </c>
      <c r="O20">
        <v>6.8000000000000005E-2</v>
      </c>
      <c r="P20">
        <v>0.27100000000000002</v>
      </c>
    </row>
    <row r="21" spans="1:16" x14ac:dyDescent="0.25">
      <c r="A21">
        <v>87</v>
      </c>
      <c r="B21">
        <v>267</v>
      </c>
      <c r="C21">
        <v>448</v>
      </c>
      <c r="D21">
        <v>868</v>
      </c>
      <c r="G21">
        <v>3</v>
      </c>
      <c r="H21">
        <v>5</v>
      </c>
      <c r="I21">
        <v>14</v>
      </c>
      <c r="J21">
        <v>35</v>
      </c>
      <c r="M21">
        <v>3.0000000000000001E-3</v>
      </c>
      <c r="N21">
        <v>0.01</v>
      </c>
      <c r="O21">
        <v>6.8000000000000005E-2</v>
      </c>
      <c r="P21">
        <v>0.27100000000000002</v>
      </c>
    </row>
    <row r="22" spans="1:16" x14ac:dyDescent="0.25">
      <c r="A22">
        <v>87</v>
      </c>
      <c r="B22">
        <v>269</v>
      </c>
      <c r="C22">
        <v>444</v>
      </c>
      <c r="D22">
        <v>973</v>
      </c>
      <c r="G22">
        <v>3</v>
      </c>
      <c r="H22">
        <v>6</v>
      </c>
      <c r="I22">
        <v>14</v>
      </c>
      <c r="J22">
        <v>41</v>
      </c>
      <c r="M22">
        <v>3.0000000000000001E-3</v>
      </c>
      <c r="N22">
        <v>1.0999999999999999E-2</v>
      </c>
      <c r="O22">
        <v>6.9000000000000006E-2</v>
      </c>
      <c r="P22">
        <v>0.27</v>
      </c>
    </row>
    <row r="23" spans="1:16" x14ac:dyDescent="0.25">
      <c r="A23">
        <v>88</v>
      </c>
      <c r="B23">
        <v>174</v>
      </c>
      <c r="C23">
        <v>447</v>
      </c>
      <c r="D23">
        <v>865</v>
      </c>
      <c r="G23">
        <v>3</v>
      </c>
      <c r="H23">
        <v>5</v>
      </c>
      <c r="I23">
        <v>15</v>
      </c>
      <c r="J23">
        <v>30</v>
      </c>
      <c r="M23">
        <v>3.0000000000000001E-3</v>
      </c>
      <c r="N23">
        <v>1.0999999999999999E-2</v>
      </c>
      <c r="O23">
        <v>6.8000000000000005E-2</v>
      </c>
      <c r="P23">
        <v>0.27</v>
      </c>
    </row>
    <row r="24" spans="1:16" x14ac:dyDescent="0.25">
      <c r="A24">
        <v>87</v>
      </c>
      <c r="B24">
        <v>179</v>
      </c>
      <c r="C24">
        <v>433</v>
      </c>
      <c r="D24">
        <v>864</v>
      </c>
      <c r="G24">
        <v>3</v>
      </c>
      <c r="H24">
        <v>6</v>
      </c>
      <c r="I24">
        <v>18</v>
      </c>
      <c r="J24">
        <v>28</v>
      </c>
      <c r="M24">
        <v>3.0000000000000001E-3</v>
      </c>
      <c r="N24">
        <v>1.0999999999999999E-2</v>
      </c>
      <c r="O24">
        <v>6.8000000000000005E-2</v>
      </c>
      <c r="P24">
        <v>0.27</v>
      </c>
    </row>
    <row r="25" spans="1:16" x14ac:dyDescent="0.25">
      <c r="A25">
        <v>87</v>
      </c>
      <c r="B25">
        <v>183</v>
      </c>
      <c r="C25">
        <v>432</v>
      </c>
      <c r="D25">
        <v>887</v>
      </c>
      <c r="G25">
        <v>3</v>
      </c>
      <c r="H25">
        <v>6</v>
      </c>
      <c r="I25">
        <v>14</v>
      </c>
      <c r="J25">
        <v>29</v>
      </c>
      <c r="M25">
        <v>3.0000000000000001E-3</v>
      </c>
      <c r="N25">
        <v>1.0999999999999999E-2</v>
      </c>
      <c r="O25">
        <v>6.8000000000000005E-2</v>
      </c>
      <c r="P25">
        <v>0.27100000000000002</v>
      </c>
    </row>
    <row r="26" spans="1:16" x14ac:dyDescent="0.25">
      <c r="A26">
        <v>86</v>
      </c>
      <c r="B26">
        <v>174</v>
      </c>
      <c r="C26">
        <v>433</v>
      </c>
      <c r="D26">
        <v>880</v>
      </c>
      <c r="G26">
        <v>3</v>
      </c>
      <c r="H26">
        <v>5</v>
      </c>
      <c r="I26">
        <v>14</v>
      </c>
      <c r="J26">
        <v>33</v>
      </c>
      <c r="M26">
        <v>2E-3</v>
      </c>
      <c r="N26">
        <v>1.0999999999999999E-2</v>
      </c>
      <c r="O26">
        <v>6.7000000000000004E-2</v>
      </c>
      <c r="P26">
        <v>0.27100000000000002</v>
      </c>
    </row>
    <row r="27" spans="1:16" x14ac:dyDescent="0.25">
      <c r="A27">
        <v>87</v>
      </c>
      <c r="B27">
        <v>173</v>
      </c>
      <c r="C27">
        <v>433</v>
      </c>
      <c r="D27">
        <v>863</v>
      </c>
      <c r="G27">
        <v>3</v>
      </c>
      <c r="H27">
        <v>6</v>
      </c>
      <c r="I27">
        <v>14</v>
      </c>
      <c r="J27">
        <v>28</v>
      </c>
      <c r="M27">
        <v>3.0000000000000001E-3</v>
      </c>
      <c r="N27">
        <v>1.0999999999999999E-2</v>
      </c>
      <c r="O27">
        <v>6.7000000000000004E-2</v>
      </c>
      <c r="P27">
        <v>0.27</v>
      </c>
    </row>
    <row r="28" spans="1:16" x14ac:dyDescent="0.25">
      <c r="A28">
        <v>87</v>
      </c>
      <c r="B28">
        <v>174</v>
      </c>
      <c r="C28">
        <v>432</v>
      </c>
      <c r="D28">
        <v>865</v>
      </c>
      <c r="G28">
        <v>3</v>
      </c>
      <c r="H28">
        <v>5</v>
      </c>
      <c r="I28">
        <v>14</v>
      </c>
      <c r="J28">
        <v>29</v>
      </c>
      <c r="M28">
        <v>3.0000000000000001E-3</v>
      </c>
      <c r="N28">
        <v>1.0999999999999999E-2</v>
      </c>
      <c r="O28">
        <v>6.8000000000000005E-2</v>
      </c>
      <c r="P28">
        <v>0.27</v>
      </c>
    </row>
    <row r="29" spans="1:16" x14ac:dyDescent="0.25">
      <c r="A29">
        <v>87</v>
      </c>
      <c r="B29">
        <v>173</v>
      </c>
      <c r="C29">
        <v>434</v>
      </c>
      <c r="D29">
        <v>877</v>
      </c>
      <c r="G29">
        <v>3</v>
      </c>
      <c r="H29">
        <v>6</v>
      </c>
      <c r="I29">
        <v>14</v>
      </c>
      <c r="J29">
        <v>32</v>
      </c>
      <c r="M29">
        <v>2E-3</v>
      </c>
      <c r="N29">
        <v>1.0999999999999999E-2</v>
      </c>
      <c r="O29">
        <v>6.7000000000000004E-2</v>
      </c>
      <c r="P29">
        <v>0.27100000000000002</v>
      </c>
    </row>
    <row r="30" spans="1:16" x14ac:dyDescent="0.25">
      <c r="A30">
        <v>87</v>
      </c>
      <c r="B30">
        <v>174</v>
      </c>
      <c r="C30">
        <v>448</v>
      </c>
      <c r="D30">
        <v>893</v>
      </c>
      <c r="G30">
        <v>3</v>
      </c>
      <c r="H30">
        <v>5</v>
      </c>
      <c r="I30">
        <v>22</v>
      </c>
      <c r="J30">
        <v>35</v>
      </c>
      <c r="M30">
        <v>3.0000000000000001E-3</v>
      </c>
      <c r="N30">
        <v>1.0999999999999999E-2</v>
      </c>
      <c r="O30">
        <v>6.8000000000000005E-2</v>
      </c>
      <c r="P30">
        <v>0.27</v>
      </c>
    </row>
    <row r="31" spans="1:16" x14ac:dyDescent="0.25">
      <c r="A31">
        <v>89</v>
      </c>
      <c r="B31">
        <v>173</v>
      </c>
      <c r="C31">
        <v>443</v>
      </c>
      <c r="D31">
        <v>865</v>
      </c>
      <c r="G31">
        <v>2</v>
      </c>
      <c r="H31">
        <v>6</v>
      </c>
      <c r="I31">
        <v>14</v>
      </c>
      <c r="J31">
        <v>29</v>
      </c>
      <c r="M31">
        <v>3.0000000000000001E-3</v>
      </c>
      <c r="N31">
        <v>1.0999999999999999E-2</v>
      </c>
      <c r="O31">
        <v>6.8000000000000005E-2</v>
      </c>
      <c r="P31">
        <v>0.27</v>
      </c>
    </row>
    <row r="32" spans="1:16" x14ac:dyDescent="0.25">
      <c r="A32">
        <v>87</v>
      </c>
      <c r="B32">
        <v>173</v>
      </c>
      <c r="C32">
        <v>447</v>
      </c>
      <c r="D32">
        <v>865</v>
      </c>
      <c r="G32">
        <v>3</v>
      </c>
      <c r="H32">
        <v>5</v>
      </c>
      <c r="I32">
        <v>14</v>
      </c>
      <c r="J32">
        <v>28</v>
      </c>
      <c r="M32">
        <v>3.0000000000000001E-3</v>
      </c>
      <c r="N32">
        <v>1.0999999999999999E-2</v>
      </c>
      <c r="O32">
        <v>6.7000000000000004E-2</v>
      </c>
      <c r="P32">
        <v>0.27</v>
      </c>
    </row>
    <row r="33" spans="1:16" x14ac:dyDescent="0.25">
      <c r="A33">
        <v>87</v>
      </c>
      <c r="B33">
        <v>173</v>
      </c>
      <c r="C33">
        <v>439</v>
      </c>
      <c r="D33">
        <v>870</v>
      </c>
      <c r="G33">
        <v>3</v>
      </c>
      <c r="H33">
        <v>6</v>
      </c>
      <c r="I33">
        <v>15</v>
      </c>
      <c r="J33">
        <v>29</v>
      </c>
      <c r="M33">
        <v>3.0000000000000001E-3</v>
      </c>
      <c r="N33">
        <v>1.0999999999999999E-2</v>
      </c>
      <c r="O33">
        <v>6.7000000000000004E-2</v>
      </c>
      <c r="P33">
        <v>0.27</v>
      </c>
    </row>
    <row r="34" spans="1:16" x14ac:dyDescent="0.25">
      <c r="A34">
        <v>87</v>
      </c>
      <c r="B34">
        <v>173</v>
      </c>
      <c r="C34">
        <v>433</v>
      </c>
      <c r="D34">
        <v>864</v>
      </c>
      <c r="G34">
        <v>2</v>
      </c>
      <c r="H34">
        <v>5</v>
      </c>
      <c r="I34">
        <v>14</v>
      </c>
      <c r="J34">
        <v>34</v>
      </c>
      <c r="M34">
        <v>3.0000000000000001E-3</v>
      </c>
      <c r="N34">
        <v>1.0999999999999999E-2</v>
      </c>
      <c r="O34">
        <v>6.8000000000000005E-2</v>
      </c>
      <c r="P34">
        <v>0.27100000000000002</v>
      </c>
    </row>
    <row r="35" spans="1:16" x14ac:dyDescent="0.25">
      <c r="A35">
        <v>87</v>
      </c>
      <c r="B35">
        <v>173</v>
      </c>
      <c r="C35">
        <v>434</v>
      </c>
      <c r="D35">
        <v>883</v>
      </c>
      <c r="G35">
        <v>2</v>
      </c>
      <c r="H35">
        <v>6</v>
      </c>
      <c r="I35">
        <v>14</v>
      </c>
      <c r="J35">
        <v>31</v>
      </c>
      <c r="M35">
        <v>3.0000000000000001E-3</v>
      </c>
      <c r="N35">
        <v>1.0999999999999999E-2</v>
      </c>
      <c r="O35">
        <v>6.7000000000000004E-2</v>
      </c>
      <c r="P35">
        <v>0.26900000000000002</v>
      </c>
    </row>
    <row r="36" spans="1:16" x14ac:dyDescent="0.25">
      <c r="A36">
        <v>87</v>
      </c>
      <c r="B36">
        <v>175</v>
      </c>
      <c r="C36">
        <v>434</v>
      </c>
      <c r="D36">
        <v>886</v>
      </c>
      <c r="G36">
        <v>3</v>
      </c>
      <c r="H36">
        <v>6</v>
      </c>
      <c r="I36">
        <v>14</v>
      </c>
      <c r="J36">
        <v>38</v>
      </c>
      <c r="M36">
        <v>3.0000000000000001E-3</v>
      </c>
      <c r="N36">
        <v>1.0999999999999999E-2</v>
      </c>
      <c r="O36">
        <v>6.7000000000000004E-2</v>
      </c>
      <c r="P36">
        <v>0.27100000000000002</v>
      </c>
    </row>
    <row r="37" spans="1:16" x14ac:dyDescent="0.25">
      <c r="A37">
        <v>87</v>
      </c>
      <c r="B37">
        <v>173</v>
      </c>
      <c r="C37">
        <v>433</v>
      </c>
      <c r="D37">
        <v>864</v>
      </c>
      <c r="G37">
        <v>2</v>
      </c>
      <c r="H37">
        <v>6</v>
      </c>
      <c r="I37">
        <v>14</v>
      </c>
      <c r="J37">
        <v>34</v>
      </c>
      <c r="M37">
        <v>3.0000000000000001E-3</v>
      </c>
      <c r="N37">
        <v>1.0999999999999999E-2</v>
      </c>
      <c r="O37">
        <v>6.8000000000000005E-2</v>
      </c>
      <c r="P37">
        <v>0.27200000000000002</v>
      </c>
    </row>
    <row r="38" spans="1:16" x14ac:dyDescent="0.25">
      <c r="A38">
        <v>87</v>
      </c>
      <c r="B38">
        <v>183</v>
      </c>
      <c r="C38">
        <v>434</v>
      </c>
      <c r="D38">
        <v>877</v>
      </c>
      <c r="G38">
        <v>3</v>
      </c>
      <c r="H38">
        <v>6</v>
      </c>
      <c r="I38">
        <v>15</v>
      </c>
      <c r="J38">
        <v>28</v>
      </c>
      <c r="M38">
        <v>2E-3</v>
      </c>
      <c r="N38">
        <v>1.0999999999999999E-2</v>
      </c>
      <c r="O38">
        <v>6.8000000000000005E-2</v>
      </c>
      <c r="P38">
        <v>0.27200000000000002</v>
      </c>
    </row>
    <row r="39" spans="1:16" x14ac:dyDescent="0.25">
      <c r="A39">
        <v>87</v>
      </c>
      <c r="B39">
        <v>177</v>
      </c>
      <c r="C39">
        <v>432</v>
      </c>
      <c r="D39">
        <v>894</v>
      </c>
      <c r="G39">
        <v>3</v>
      </c>
      <c r="H39">
        <v>6</v>
      </c>
      <c r="I39">
        <v>15</v>
      </c>
      <c r="J39">
        <v>38</v>
      </c>
      <c r="M39">
        <v>3.0000000000000001E-3</v>
      </c>
      <c r="N39">
        <v>1.0999999999999999E-2</v>
      </c>
      <c r="O39">
        <v>6.7000000000000004E-2</v>
      </c>
      <c r="P39">
        <v>0.27200000000000002</v>
      </c>
    </row>
    <row r="40" spans="1:16" x14ac:dyDescent="0.25">
      <c r="A40">
        <v>87</v>
      </c>
      <c r="B40">
        <v>177</v>
      </c>
      <c r="C40">
        <v>436</v>
      </c>
      <c r="D40">
        <v>895</v>
      </c>
      <c r="G40">
        <v>2</v>
      </c>
      <c r="H40">
        <v>6</v>
      </c>
      <c r="I40">
        <v>14</v>
      </c>
      <c r="J40">
        <v>29</v>
      </c>
      <c r="M40">
        <v>3.0000000000000001E-3</v>
      </c>
      <c r="N40">
        <v>1.0999999999999999E-2</v>
      </c>
      <c r="O40">
        <v>6.9000000000000006E-2</v>
      </c>
      <c r="P40">
        <v>0.27200000000000002</v>
      </c>
    </row>
    <row r="41" spans="1:16" x14ac:dyDescent="0.25">
      <c r="A41">
        <v>87</v>
      </c>
      <c r="B41">
        <v>178</v>
      </c>
      <c r="C41">
        <v>434</v>
      </c>
      <c r="D41">
        <v>869</v>
      </c>
      <c r="G41">
        <v>3</v>
      </c>
      <c r="H41">
        <v>5</v>
      </c>
      <c r="I41">
        <v>15</v>
      </c>
      <c r="J41">
        <v>30</v>
      </c>
      <c r="M41">
        <v>2E-3</v>
      </c>
      <c r="N41">
        <v>1.0999999999999999E-2</v>
      </c>
      <c r="O41">
        <v>6.7000000000000004E-2</v>
      </c>
      <c r="P41">
        <v>0.27</v>
      </c>
    </row>
    <row r="42" spans="1:16" x14ac:dyDescent="0.25">
      <c r="A42">
        <v>93</v>
      </c>
      <c r="B42">
        <v>178</v>
      </c>
      <c r="C42">
        <v>434</v>
      </c>
      <c r="D42">
        <v>866</v>
      </c>
      <c r="G42">
        <v>3</v>
      </c>
      <c r="H42">
        <v>6</v>
      </c>
      <c r="I42">
        <v>14</v>
      </c>
      <c r="J42">
        <v>37</v>
      </c>
      <c r="M42">
        <v>3.0000000000000001E-3</v>
      </c>
      <c r="N42">
        <v>1.0999999999999999E-2</v>
      </c>
      <c r="O42">
        <v>6.7000000000000004E-2</v>
      </c>
      <c r="P42">
        <v>0.27</v>
      </c>
    </row>
    <row r="43" spans="1:16" x14ac:dyDescent="0.25">
      <c r="A43">
        <v>87</v>
      </c>
      <c r="B43">
        <v>177</v>
      </c>
      <c r="C43">
        <v>432</v>
      </c>
      <c r="D43">
        <v>887</v>
      </c>
      <c r="G43">
        <v>3</v>
      </c>
      <c r="H43">
        <v>5</v>
      </c>
      <c r="I43">
        <v>14</v>
      </c>
      <c r="J43">
        <v>29</v>
      </c>
      <c r="M43">
        <v>3.0000000000000001E-3</v>
      </c>
      <c r="N43">
        <v>1.0999999999999999E-2</v>
      </c>
      <c r="O43">
        <v>6.7000000000000004E-2</v>
      </c>
      <c r="P43">
        <v>0.27</v>
      </c>
    </row>
    <row r="44" spans="1:16" x14ac:dyDescent="0.25">
      <c r="A44">
        <v>87</v>
      </c>
      <c r="B44">
        <v>182</v>
      </c>
      <c r="C44">
        <v>432</v>
      </c>
      <c r="D44">
        <v>882</v>
      </c>
      <c r="G44">
        <v>3</v>
      </c>
      <c r="H44">
        <v>6</v>
      </c>
      <c r="I44">
        <v>14</v>
      </c>
      <c r="J44">
        <v>29</v>
      </c>
      <c r="M44">
        <v>2E-3</v>
      </c>
      <c r="N44">
        <v>1.0999999999999999E-2</v>
      </c>
      <c r="O44">
        <v>6.7000000000000004E-2</v>
      </c>
      <c r="P44">
        <v>0.27</v>
      </c>
    </row>
    <row r="45" spans="1:16" x14ac:dyDescent="0.25">
      <c r="A45">
        <v>87</v>
      </c>
      <c r="B45">
        <v>173</v>
      </c>
      <c r="C45">
        <v>458</v>
      </c>
      <c r="D45">
        <v>867</v>
      </c>
      <c r="G45">
        <v>3</v>
      </c>
      <c r="H45">
        <v>5</v>
      </c>
      <c r="I45">
        <v>14</v>
      </c>
      <c r="J45">
        <v>37</v>
      </c>
      <c r="M45">
        <v>3.0000000000000001E-3</v>
      </c>
      <c r="N45">
        <v>1.0999999999999999E-2</v>
      </c>
      <c r="O45">
        <v>6.7000000000000004E-2</v>
      </c>
      <c r="P45">
        <v>0.27100000000000002</v>
      </c>
    </row>
    <row r="46" spans="1:16" x14ac:dyDescent="0.25">
      <c r="A46">
        <v>87</v>
      </c>
      <c r="B46">
        <v>173</v>
      </c>
      <c r="C46">
        <v>433</v>
      </c>
      <c r="D46">
        <v>866</v>
      </c>
      <c r="G46">
        <v>3</v>
      </c>
      <c r="H46">
        <v>5</v>
      </c>
      <c r="I46">
        <v>15</v>
      </c>
      <c r="J46">
        <v>30</v>
      </c>
      <c r="M46">
        <v>3.0000000000000001E-3</v>
      </c>
      <c r="N46">
        <v>1.0999999999999999E-2</v>
      </c>
      <c r="O46">
        <v>6.7000000000000004E-2</v>
      </c>
      <c r="P46">
        <v>0.27200000000000002</v>
      </c>
    </row>
    <row r="47" spans="1:16" x14ac:dyDescent="0.25">
      <c r="A47">
        <v>87</v>
      </c>
      <c r="B47">
        <v>175</v>
      </c>
      <c r="C47">
        <v>435</v>
      </c>
      <c r="D47">
        <v>876</v>
      </c>
      <c r="G47">
        <v>3</v>
      </c>
      <c r="H47">
        <v>5</v>
      </c>
      <c r="I47">
        <v>15</v>
      </c>
      <c r="J47">
        <v>29</v>
      </c>
      <c r="M47">
        <v>2E-3</v>
      </c>
      <c r="N47">
        <v>1.0999999999999999E-2</v>
      </c>
      <c r="O47">
        <v>6.8000000000000005E-2</v>
      </c>
      <c r="P47">
        <v>0.27</v>
      </c>
    </row>
    <row r="48" spans="1:16" x14ac:dyDescent="0.25">
      <c r="A48">
        <v>87</v>
      </c>
      <c r="B48">
        <v>174</v>
      </c>
      <c r="C48">
        <v>436</v>
      </c>
      <c r="D48">
        <v>884</v>
      </c>
      <c r="G48">
        <v>3</v>
      </c>
      <c r="H48">
        <v>6</v>
      </c>
      <c r="I48">
        <v>15</v>
      </c>
      <c r="J48">
        <v>29</v>
      </c>
      <c r="M48">
        <v>3.0000000000000001E-3</v>
      </c>
      <c r="N48">
        <v>1.0999999999999999E-2</v>
      </c>
      <c r="O48">
        <v>6.7000000000000004E-2</v>
      </c>
      <c r="P48">
        <v>0.27200000000000002</v>
      </c>
    </row>
    <row r="49" spans="1:16" x14ac:dyDescent="0.25">
      <c r="A49">
        <v>87</v>
      </c>
      <c r="B49">
        <v>174</v>
      </c>
      <c r="C49">
        <v>458</v>
      </c>
      <c r="D49">
        <v>909</v>
      </c>
      <c r="G49">
        <v>3</v>
      </c>
      <c r="H49">
        <v>6</v>
      </c>
      <c r="I49">
        <v>15</v>
      </c>
      <c r="J49">
        <v>33</v>
      </c>
      <c r="M49">
        <v>3.0000000000000001E-3</v>
      </c>
      <c r="N49">
        <v>1.0999999999999999E-2</v>
      </c>
      <c r="O49">
        <v>6.7000000000000004E-2</v>
      </c>
      <c r="P49">
        <v>0.27</v>
      </c>
    </row>
    <row r="50" spans="1:16" x14ac:dyDescent="0.25">
      <c r="A50">
        <v>87</v>
      </c>
      <c r="B50">
        <v>173</v>
      </c>
      <c r="C50">
        <v>655</v>
      </c>
      <c r="D50">
        <v>867</v>
      </c>
      <c r="G50">
        <v>3</v>
      </c>
      <c r="H50">
        <v>6</v>
      </c>
      <c r="I50">
        <v>14</v>
      </c>
      <c r="J50">
        <v>31</v>
      </c>
      <c r="M50">
        <v>2E-3</v>
      </c>
      <c r="N50">
        <v>1.0999999999999999E-2</v>
      </c>
      <c r="O50">
        <v>6.7000000000000004E-2</v>
      </c>
      <c r="P50">
        <v>0.26900000000000002</v>
      </c>
    </row>
    <row r="51" spans="1:16" x14ac:dyDescent="0.25">
      <c r="A51">
        <v>87</v>
      </c>
      <c r="B51">
        <v>173</v>
      </c>
      <c r="C51">
        <v>574</v>
      </c>
      <c r="D51">
        <v>864</v>
      </c>
      <c r="G51">
        <v>5</v>
      </c>
      <c r="H51">
        <v>6</v>
      </c>
      <c r="I51">
        <v>16</v>
      </c>
      <c r="J51">
        <v>29</v>
      </c>
      <c r="M51">
        <v>3.0000000000000001E-3</v>
      </c>
      <c r="N51">
        <v>1.0999999999999999E-2</v>
      </c>
      <c r="O51">
        <v>6.8000000000000005E-2</v>
      </c>
      <c r="P51">
        <v>0.27100000000000002</v>
      </c>
    </row>
    <row r="52" spans="1:16" x14ac:dyDescent="0.25">
      <c r="A52">
        <v>86</v>
      </c>
      <c r="B52">
        <v>174</v>
      </c>
      <c r="C52">
        <v>484</v>
      </c>
      <c r="D52">
        <v>865</v>
      </c>
      <c r="G52">
        <v>3</v>
      </c>
      <c r="H52">
        <v>5</v>
      </c>
      <c r="I52">
        <v>14</v>
      </c>
      <c r="J52">
        <v>28</v>
      </c>
      <c r="M52">
        <v>3.0000000000000001E-3</v>
      </c>
      <c r="N52">
        <v>1.0999999999999999E-2</v>
      </c>
      <c r="O52">
        <v>6.8000000000000005E-2</v>
      </c>
      <c r="P52">
        <v>0.27100000000000002</v>
      </c>
    </row>
    <row r="53" spans="1:16" x14ac:dyDescent="0.25">
      <c r="A53">
        <v>109</v>
      </c>
      <c r="B53">
        <v>173</v>
      </c>
      <c r="C53">
        <v>435</v>
      </c>
      <c r="D53">
        <v>865</v>
      </c>
      <c r="G53">
        <v>2</v>
      </c>
      <c r="H53">
        <v>5</v>
      </c>
      <c r="I53">
        <v>14</v>
      </c>
      <c r="J53">
        <v>29</v>
      </c>
      <c r="M53">
        <v>2E-3</v>
      </c>
      <c r="N53">
        <v>1.0999999999999999E-2</v>
      </c>
      <c r="O53">
        <v>6.8000000000000005E-2</v>
      </c>
      <c r="P53">
        <v>0.27</v>
      </c>
    </row>
    <row r="54" spans="1:16" x14ac:dyDescent="0.25">
      <c r="A54">
        <v>93</v>
      </c>
      <c r="B54">
        <v>173</v>
      </c>
      <c r="C54">
        <v>434</v>
      </c>
      <c r="D54">
        <v>869</v>
      </c>
      <c r="G54">
        <v>3</v>
      </c>
      <c r="H54">
        <v>5</v>
      </c>
      <c r="I54">
        <v>14</v>
      </c>
      <c r="J54">
        <v>36</v>
      </c>
      <c r="M54">
        <v>3.0000000000000001E-3</v>
      </c>
      <c r="N54">
        <v>1.0999999999999999E-2</v>
      </c>
      <c r="O54">
        <v>6.8000000000000005E-2</v>
      </c>
      <c r="P54">
        <v>0.27</v>
      </c>
    </row>
    <row r="55" spans="1:16" x14ac:dyDescent="0.25">
      <c r="A55">
        <v>87</v>
      </c>
      <c r="B55">
        <v>184</v>
      </c>
      <c r="C55">
        <v>433</v>
      </c>
      <c r="D55">
        <v>872</v>
      </c>
      <c r="G55">
        <v>3</v>
      </c>
      <c r="H55">
        <v>6</v>
      </c>
      <c r="I55">
        <v>14</v>
      </c>
      <c r="J55">
        <v>29</v>
      </c>
      <c r="M55">
        <v>3.0000000000000001E-3</v>
      </c>
      <c r="N55">
        <v>1.0999999999999999E-2</v>
      </c>
      <c r="O55">
        <v>6.8000000000000005E-2</v>
      </c>
      <c r="P55">
        <v>0.27100000000000002</v>
      </c>
    </row>
    <row r="56" spans="1:16" x14ac:dyDescent="0.25">
      <c r="A56">
        <v>88</v>
      </c>
      <c r="B56">
        <v>177</v>
      </c>
      <c r="C56">
        <v>432</v>
      </c>
      <c r="D56">
        <v>879</v>
      </c>
      <c r="G56">
        <v>3</v>
      </c>
      <c r="H56">
        <v>5</v>
      </c>
      <c r="I56">
        <v>14</v>
      </c>
      <c r="J56">
        <v>31</v>
      </c>
      <c r="M56">
        <v>2E-3</v>
      </c>
      <c r="N56">
        <v>1.0999999999999999E-2</v>
      </c>
      <c r="O56">
        <v>6.8000000000000005E-2</v>
      </c>
      <c r="P56">
        <v>0.27100000000000002</v>
      </c>
    </row>
    <row r="57" spans="1:16" x14ac:dyDescent="0.25">
      <c r="A57">
        <v>87</v>
      </c>
      <c r="B57">
        <v>177</v>
      </c>
      <c r="C57">
        <v>433</v>
      </c>
      <c r="D57">
        <v>866</v>
      </c>
      <c r="G57">
        <v>3</v>
      </c>
      <c r="H57">
        <v>6</v>
      </c>
      <c r="I57">
        <v>15</v>
      </c>
      <c r="J57">
        <v>29</v>
      </c>
      <c r="M57">
        <v>3.0000000000000001E-3</v>
      </c>
      <c r="N57">
        <v>1.0999999999999999E-2</v>
      </c>
      <c r="O57">
        <v>6.8000000000000005E-2</v>
      </c>
      <c r="P57">
        <v>0.27100000000000002</v>
      </c>
    </row>
    <row r="58" spans="1:16" x14ac:dyDescent="0.25">
      <c r="A58">
        <v>87</v>
      </c>
      <c r="B58">
        <v>178</v>
      </c>
      <c r="C58">
        <v>433</v>
      </c>
      <c r="D58">
        <v>866</v>
      </c>
      <c r="G58">
        <v>3</v>
      </c>
      <c r="H58">
        <v>5</v>
      </c>
      <c r="I58">
        <v>14</v>
      </c>
      <c r="J58">
        <v>35</v>
      </c>
      <c r="M58">
        <v>3.0000000000000001E-3</v>
      </c>
      <c r="N58">
        <v>1.0999999999999999E-2</v>
      </c>
      <c r="O58">
        <v>6.8000000000000005E-2</v>
      </c>
      <c r="P58">
        <v>0.27</v>
      </c>
    </row>
    <row r="59" spans="1:16" x14ac:dyDescent="0.25">
      <c r="A59">
        <v>92</v>
      </c>
      <c r="B59">
        <v>178</v>
      </c>
      <c r="C59">
        <v>433</v>
      </c>
      <c r="D59">
        <v>994</v>
      </c>
      <c r="G59">
        <v>3</v>
      </c>
      <c r="H59">
        <v>6</v>
      </c>
      <c r="I59">
        <v>14</v>
      </c>
      <c r="J59">
        <v>33</v>
      </c>
      <c r="M59">
        <v>2E-3</v>
      </c>
      <c r="N59">
        <v>1.0999999999999999E-2</v>
      </c>
      <c r="O59">
        <v>6.7000000000000004E-2</v>
      </c>
      <c r="P59">
        <v>0.27200000000000002</v>
      </c>
    </row>
    <row r="60" spans="1:16" x14ac:dyDescent="0.25">
      <c r="A60">
        <v>88</v>
      </c>
      <c r="B60">
        <v>184</v>
      </c>
      <c r="C60">
        <v>442</v>
      </c>
      <c r="D60">
        <v>1039</v>
      </c>
      <c r="G60">
        <v>3</v>
      </c>
      <c r="H60">
        <v>10</v>
      </c>
      <c r="I60">
        <v>14</v>
      </c>
      <c r="J60">
        <v>30</v>
      </c>
      <c r="M60">
        <v>4.0000000000000001E-3</v>
      </c>
      <c r="N60">
        <v>0.01</v>
      </c>
      <c r="O60">
        <v>6.7000000000000004E-2</v>
      </c>
      <c r="P60">
        <v>0.27100000000000002</v>
      </c>
    </row>
    <row r="61" spans="1:16" x14ac:dyDescent="0.25">
      <c r="A61">
        <v>88</v>
      </c>
      <c r="B61">
        <v>173</v>
      </c>
      <c r="C61">
        <v>442</v>
      </c>
      <c r="D61">
        <v>879</v>
      </c>
      <c r="G61">
        <v>3</v>
      </c>
      <c r="H61">
        <v>6</v>
      </c>
      <c r="I61">
        <v>15</v>
      </c>
      <c r="J61">
        <v>34</v>
      </c>
      <c r="M61">
        <v>3.0000000000000001E-3</v>
      </c>
      <c r="N61">
        <v>1.0999999999999999E-2</v>
      </c>
      <c r="O61">
        <v>6.8000000000000005E-2</v>
      </c>
      <c r="P61">
        <v>0.27200000000000002</v>
      </c>
    </row>
    <row r="62" spans="1:16" x14ac:dyDescent="0.25">
      <c r="A62">
        <v>87</v>
      </c>
      <c r="B62">
        <v>173</v>
      </c>
      <c r="C62">
        <v>444</v>
      </c>
      <c r="D62">
        <v>887</v>
      </c>
      <c r="G62">
        <v>3</v>
      </c>
      <c r="H62">
        <v>6</v>
      </c>
      <c r="I62">
        <v>14</v>
      </c>
      <c r="J62">
        <v>28</v>
      </c>
      <c r="M62">
        <v>2E-3</v>
      </c>
      <c r="N62">
        <v>1.0999999999999999E-2</v>
      </c>
      <c r="O62">
        <v>6.8000000000000005E-2</v>
      </c>
      <c r="P62">
        <v>0.27200000000000002</v>
      </c>
    </row>
    <row r="63" spans="1:16" x14ac:dyDescent="0.25">
      <c r="A63">
        <v>115</v>
      </c>
      <c r="B63">
        <v>174</v>
      </c>
      <c r="C63">
        <v>441</v>
      </c>
      <c r="D63">
        <v>867</v>
      </c>
      <c r="G63">
        <v>3</v>
      </c>
      <c r="H63">
        <v>6</v>
      </c>
      <c r="I63">
        <v>20</v>
      </c>
      <c r="J63">
        <v>29</v>
      </c>
      <c r="M63">
        <v>3.0000000000000001E-3</v>
      </c>
      <c r="N63">
        <v>1.0999999999999999E-2</v>
      </c>
      <c r="O63">
        <v>6.7000000000000004E-2</v>
      </c>
      <c r="P63">
        <v>0.27100000000000002</v>
      </c>
    </row>
    <row r="64" spans="1:16" x14ac:dyDescent="0.25">
      <c r="A64">
        <v>134</v>
      </c>
      <c r="B64">
        <v>173</v>
      </c>
      <c r="C64">
        <v>437</v>
      </c>
      <c r="D64">
        <v>888</v>
      </c>
      <c r="G64">
        <v>3</v>
      </c>
      <c r="H64">
        <v>6</v>
      </c>
      <c r="I64">
        <v>15</v>
      </c>
      <c r="J64">
        <v>29</v>
      </c>
      <c r="M64">
        <v>3.0000000000000001E-3</v>
      </c>
      <c r="N64">
        <v>1.2E-2</v>
      </c>
      <c r="O64">
        <v>6.7000000000000004E-2</v>
      </c>
      <c r="P64">
        <v>0.27100000000000002</v>
      </c>
    </row>
    <row r="65" spans="1:16" x14ac:dyDescent="0.25">
      <c r="A65">
        <v>135</v>
      </c>
      <c r="B65">
        <v>173</v>
      </c>
      <c r="C65">
        <v>433</v>
      </c>
      <c r="D65">
        <v>868</v>
      </c>
      <c r="G65">
        <v>3</v>
      </c>
      <c r="H65">
        <v>5</v>
      </c>
      <c r="I65">
        <v>15</v>
      </c>
      <c r="J65">
        <v>32</v>
      </c>
      <c r="M65">
        <v>2E-3</v>
      </c>
      <c r="N65">
        <v>1.0999999999999999E-2</v>
      </c>
      <c r="O65">
        <v>6.8000000000000005E-2</v>
      </c>
      <c r="P65">
        <v>0.27</v>
      </c>
    </row>
    <row r="66" spans="1:16" x14ac:dyDescent="0.25">
      <c r="A66">
        <v>137</v>
      </c>
      <c r="B66">
        <v>174</v>
      </c>
      <c r="C66">
        <v>433</v>
      </c>
      <c r="D66">
        <v>865</v>
      </c>
      <c r="G66">
        <v>3</v>
      </c>
      <c r="H66">
        <v>5</v>
      </c>
      <c r="I66">
        <v>14</v>
      </c>
      <c r="J66">
        <v>51</v>
      </c>
      <c r="M66">
        <v>3.0000000000000001E-3</v>
      </c>
      <c r="N66">
        <v>1.0999999999999999E-2</v>
      </c>
      <c r="O66">
        <v>6.8000000000000005E-2</v>
      </c>
      <c r="P66">
        <v>0.27200000000000002</v>
      </c>
    </row>
    <row r="67" spans="1:16" x14ac:dyDescent="0.25">
      <c r="A67">
        <v>140</v>
      </c>
      <c r="B67">
        <v>173</v>
      </c>
      <c r="C67">
        <v>433</v>
      </c>
      <c r="D67">
        <v>868</v>
      </c>
      <c r="G67">
        <v>3</v>
      </c>
      <c r="H67">
        <v>5</v>
      </c>
      <c r="I67">
        <v>15</v>
      </c>
      <c r="J67">
        <v>34</v>
      </c>
      <c r="M67">
        <v>3.0000000000000001E-3</v>
      </c>
      <c r="N67">
        <v>1.0999999999999999E-2</v>
      </c>
      <c r="O67">
        <v>6.7000000000000004E-2</v>
      </c>
      <c r="P67">
        <v>0.27300000000000002</v>
      </c>
    </row>
    <row r="68" spans="1:16" x14ac:dyDescent="0.25">
      <c r="A68">
        <v>135</v>
      </c>
      <c r="B68">
        <v>173</v>
      </c>
      <c r="C68">
        <v>434</v>
      </c>
      <c r="D68">
        <v>865</v>
      </c>
      <c r="G68">
        <v>3</v>
      </c>
      <c r="H68">
        <v>5</v>
      </c>
      <c r="I68">
        <v>14</v>
      </c>
      <c r="J68">
        <v>29</v>
      </c>
      <c r="M68">
        <v>2E-3</v>
      </c>
      <c r="N68">
        <v>0.01</v>
      </c>
      <c r="O68">
        <v>6.8000000000000005E-2</v>
      </c>
      <c r="P68">
        <v>0.27</v>
      </c>
    </row>
    <row r="69" spans="1:16" x14ac:dyDescent="0.25">
      <c r="A69">
        <v>138</v>
      </c>
      <c r="B69">
        <v>173</v>
      </c>
      <c r="C69">
        <v>433</v>
      </c>
      <c r="D69">
        <v>864</v>
      </c>
      <c r="G69">
        <v>2</v>
      </c>
      <c r="H69">
        <v>5</v>
      </c>
      <c r="I69">
        <v>15</v>
      </c>
      <c r="J69">
        <v>29</v>
      </c>
      <c r="M69">
        <v>3.0000000000000001E-3</v>
      </c>
      <c r="N69">
        <v>1.0999999999999999E-2</v>
      </c>
      <c r="O69">
        <v>6.8000000000000005E-2</v>
      </c>
      <c r="P69">
        <v>0.27</v>
      </c>
    </row>
    <row r="70" spans="1:16" x14ac:dyDescent="0.25">
      <c r="A70">
        <v>142</v>
      </c>
      <c r="B70">
        <v>173</v>
      </c>
      <c r="C70">
        <v>432</v>
      </c>
      <c r="D70">
        <v>866</v>
      </c>
      <c r="G70">
        <v>2</v>
      </c>
      <c r="H70">
        <v>5</v>
      </c>
      <c r="I70">
        <v>14</v>
      </c>
      <c r="J70">
        <v>33</v>
      </c>
      <c r="M70">
        <v>3.0000000000000001E-3</v>
      </c>
      <c r="N70">
        <v>1.0999999999999999E-2</v>
      </c>
      <c r="O70">
        <v>6.7000000000000004E-2</v>
      </c>
      <c r="P70">
        <v>0.27300000000000002</v>
      </c>
    </row>
    <row r="71" spans="1:16" x14ac:dyDescent="0.25">
      <c r="A71">
        <v>140</v>
      </c>
      <c r="B71">
        <v>175</v>
      </c>
      <c r="C71">
        <v>434</v>
      </c>
      <c r="D71">
        <v>862</v>
      </c>
      <c r="G71">
        <v>3</v>
      </c>
      <c r="H71">
        <v>6</v>
      </c>
      <c r="I71">
        <v>23</v>
      </c>
      <c r="J71">
        <v>29</v>
      </c>
      <c r="M71">
        <v>2E-3</v>
      </c>
      <c r="N71">
        <v>0.01</v>
      </c>
      <c r="O71">
        <v>6.8000000000000005E-2</v>
      </c>
      <c r="P71">
        <v>0.27</v>
      </c>
    </row>
    <row r="72" spans="1:16" x14ac:dyDescent="0.25">
      <c r="A72">
        <v>143</v>
      </c>
      <c r="B72">
        <v>175</v>
      </c>
      <c r="C72">
        <v>432</v>
      </c>
      <c r="D72">
        <v>865</v>
      </c>
      <c r="G72">
        <v>3</v>
      </c>
      <c r="H72">
        <v>6</v>
      </c>
      <c r="I72">
        <v>14</v>
      </c>
      <c r="J72">
        <v>29</v>
      </c>
      <c r="M72">
        <v>3.0000000000000001E-3</v>
      </c>
      <c r="N72">
        <v>1.0999999999999999E-2</v>
      </c>
      <c r="O72">
        <v>6.8000000000000005E-2</v>
      </c>
      <c r="P72">
        <v>0.26900000000000002</v>
      </c>
    </row>
    <row r="73" spans="1:16" x14ac:dyDescent="0.25">
      <c r="A73">
        <v>144</v>
      </c>
      <c r="B73">
        <v>173</v>
      </c>
      <c r="C73">
        <v>435</v>
      </c>
      <c r="D73">
        <v>869</v>
      </c>
      <c r="G73">
        <v>3</v>
      </c>
      <c r="H73">
        <v>6</v>
      </c>
      <c r="I73">
        <v>14</v>
      </c>
      <c r="J73">
        <v>29</v>
      </c>
      <c r="M73">
        <v>3.0000000000000001E-3</v>
      </c>
      <c r="N73">
        <v>1.0999999999999999E-2</v>
      </c>
      <c r="O73">
        <v>6.7000000000000004E-2</v>
      </c>
      <c r="P73">
        <v>0.27</v>
      </c>
    </row>
    <row r="74" spans="1:16" x14ac:dyDescent="0.25">
      <c r="A74">
        <v>142</v>
      </c>
      <c r="B74">
        <v>174</v>
      </c>
      <c r="C74">
        <v>432</v>
      </c>
      <c r="D74">
        <v>900</v>
      </c>
      <c r="G74">
        <v>2</v>
      </c>
      <c r="H74">
        <v>5</v>
      </c>
      <c r="I74">
        <v>14</v>
      </c>
      <c r="J74">
        <v>31</v>
      </c>
      <c r="M74">
        <v>2E-3</v>
      </c>
      <c r="N74">
        <v>1.0999999999999999E-2</v>
      </c>
      <c r="O74">
        <v>6.7000000000000004E-2</v>
      </c>
      <c r="P74">
        <v>0.27100000000000002</v>
      </c>
    </row>
    <row r="75" spans="1:16" x14ac:dyDescent="0.25">
      <c r="A75">
        <v>140</v>
      </c>
      <c r="B75">
        <v>174</v>
      </c>
      <c r="C75">
        <v>434</v>
      </c>
      <c r="D75">
        <v>905</v>
      </c>
      <c r="G75">
        <v>3</v>
      </c>
      <c r="H75">
        <v>5</v>
      </c>
      <c r="I75">
        <v>15</v>
      </c>
      <c r="J75">
        <v>30</v>
      </c>
      <c r="M75">
        <v>3.0000000000000001E-3</v>
      </c>
      <c r="N75">
        <v>0.01</v>
      </c>
      <c r="O75">
        <v>6.8000000000000005E-2</v>
      </c>
      <c r="P75">
        <v>0.27</v>
      </c>
    </row>
    <row r="76" spans="1:16" x14ac:dyDescent="0.25">
      <c r="A76">
        <v>143</v>
      </c>
      <c r="B76">
        <v>173</v>
      </c>
      <c r="C76">
        <v>444</v>
      </c>
      <c r="D76">
        <v>904</v>
      </c>
      <c r="G76">
        <v>3</v>
      </c>
      <c r="H76">
        <v>6</v>
      </c>
      <c r="I76">
        <v>14</v>
      </c>
      <c r="J76">
        <v>30</v>
      </c>
      <c r="M76">
        <v>3.0000000000000001E-3</v>
      </c>
      <c r="N76">
        <v>1.0999999999999999E-2</v>
      </c>
      <c r="O76">
        <v>7.1999999999999995E-2</v>
      </c>
      <c r="P76">
        <v>0.27100000000000002</v>
      </c>
    </row>
    <row r="77" spans="1:16" x14ac:dyDescent="0.25">
      <c r="A77">
        <v>144</v>
      </c>
      <c r="B77">
        <v>173</v>
      </c>
      <c r="C77">
        <v>443</v>
      </c>
      <c r="D77">
        <v>871</v>
      </c>
      <c r="G77">
        <v>3</v>
      </c>
      <c r="H77">
        <v>6</v>
      </c>
      <c r="I77">
        <v>14</v>
      </c>
      <c r="J77">
        <v>31</v>
      </c>
      <c r="M77">
        <v>2E-3</v>
      </c>
      <c r="N77">
        <v>1.0999999999999999E-2</v>
      </c>
      <c r="O77">
        <v>6.7000000000000004E-2</v>
      </c>
      <c r="P77">
        <v>0.27400000000000002</v>
      </c>
    </row>
    <row r="78" spans="1:16" x14ac:dyDescent="0.25">
      <c r="A78">
        <v>145</v>
      </c>
      <c r="B78">
        <v>173</v>
      </c>
      <c r="C78">
        <v>451</v>
      </c>
      <c r="D78">
        <v>958</v>
      </c>
      <c r="G78">
        <v>3</v>
      </c>
      <c r="H78">
        <v>5</v>
      </c>
      <c r="I78">
        <v>15</v>
      </c>
      <c r="J78">
        <v>29</v>
      </c>
      <c r="M78">
        <v>3.0000000000000001E-3</v>
      </c>
      <c r="N78">
        <v>1.0999999999999999E-2</v>
      </c>
      <c r="O78">
        <v>6.7000000000000004E-2</v>
      </c>
      <c r="P78">
        <v>0.27100000000000002</v>
      </c>
    </row>
    <row r="79" spans="1:16" x14ac:dyDescent="0.25">
      <c r="A79">
        <v>144</v>
      </c>
      <c r="B79">
        <v>172</v>
      </c>
      <c r="C79">
        <v>432</v>
      </c>
      <c r="D79">
        <v>864</v>
      </c>
      <c r="G79">
        <v>3</v>
      </c>
      <c r="H79">
        <v>6</v>
      </c>
      <c r="I79">
        <v>14</v>
      </c>
      <c r="J79">
        <v>33</v>
      </c>
      <c r="M79">
        <v>3.0000000000000001E-3</v>
      </c>
      <c r="N79">
        <v>1.0999999999999999E-2</v>
      </c>
      <c r="O79">
        <v>6.8000000000000005E-2</v>
      </c>
      <c r="P79">
        <v>0.27</v>
      </c>
    </row>
    <row r="80" spans="1:16" x14ac:dyDescent="0.25">
      <c r="A80">
        <v>129</v>
      </c>
      <c r="B80">
        <v>174</v>
      </c>
      <c r="C80">
        <v>433</v>
      </c>
      <c r="D80">
        <v>863</v>
      </c>
      <c r="G80">
        <v>2</v>
      </c>
      <c r="H80">
        <v>6</v>
      </c>
      <c r="I80">
        <v>15</v>
      </c>
      <c r="J80">
        <v>31</v>
      </c>
      <c r="M80">
        <v>2E-3</v>
      </c>
      <c r="N80">
        <v>0.01</v>
      </c>
      <c r="O80">
        <v>6.7000000000000004E-2</v>
      </c>
      <c r="P80">
        <v>0.27100000000000002</v>
      </c>
    </row>
    <row r="81" spans="1:16" x14ac:dyDescent="0.25">
      <c r="A81">
        <v>87</v>
      </c>
      <c r="B81">
        <v>173</v>
      </c>
      <c r="C81">
        <v>433</v>
      </c>
      <c r="D81">
        <v>883</v>
      </c>
      <c r="G81">
        <v>2</v>
      </c>
      <c r="H81">
        <v>5</v>
      </c>
      <c r="I81">
        <v>14</v>
      </c>
      <c r="J81">
        <v>29</v>
      </c>
      <c r="M81">
        <v>3.0000000000000001E-3</v>
      </c>
      <c r="N81">
        <v>1.0999999999999999E-2</v>
      </c>
      <c r="O81">
        <v>6.8000000000000005E-2</v>
      </c>
      <c r="P81">
        <v>0.27100000000000002</v>
      </c>
    </row>
    <row r="82" spans="1:16" x14ac:dyDescent="0.25">
      <c r="A82">
        <v>87</v>
      </c>
      <c r="B82">
        <v>183</v>
      </c>
      <c r="C82">
        <v>436</v>
      </c>
      <c r="D82">
        <v>885</v>
      </c>
      <c r="G82">
        <v>2</v>
      </c>
      <c r="H82">
        <v>5</v>
      </c>
      <c r="I82">
        <v>14</v>
      </c>
      <c r="J82">
        <v>29</v>
      </c>
      <c r="M82">
        <v>3.0000000000000001E-3</v>
      </c>
      <c r="N82">
        <v>1.0999999999999999E-2</v>
      </c>
      <c r="O82">
        <v>6.8000000000000005E-2</v>
      </c>
      <c r="P82">
        <v>0.27100000000000002</v>
      </c>
    </row>
    <row r="83" spans="1:16" x14ac:dyDescent="0.25">
      <c r="A83">
        <v>89</v>
      </c>
      <c r="B83">
        <v>177</v>
      </c>
      <c r="C83">
        <v>433</v>
      </c>
      <c r="D83">
        <v>865</v>
      </c>
      <c r="G83">
        <v>2</v>
      </c>
      <c r="H83">
        <v>6</v>
      </c>
      <c r="I83">
        <v>14</v>
      </c>
      <c r="J83">
        <v>29</v>
      </c>
      <c r="M83">
        <v>2E-3</v>
      </c>
      <c r="N83">
        <v>0.01</v>
      </c>
      <c r="O83">
        <v>6.7000000000000004E-2</v>
      </c>
      <c r="P83">
        <v>0.27</v>
      </c>
    </row>
    <row r="84" spans="1:16" x14ac:dyDescent="0.25">
      <c r="A84">
        <v>87</v>
      </c>
      <c r="B84">
        <v>177</v>
      </c>
      <c r="C84">
        <v>435</v>
      </c>
      <c r="D84">
        <v>880</v>
      </c>
      <c r="G84">
        <v>2</v>
      </c>
      <c r="H84">
        <v>6</v>
      </c>
      <c r="I84">
        <v>14</v>
      </c>
      <c r="J84">
        <v>34</v>
      </c>
      <c r="M84">
        <v>3.0000000000000001E-3</v>
      </c>
      <c r="N84">
        <v>1.0999999999999999E-2</v>
      </c>
      <c r="O84">
        <v>6.7000000000000004E-2</v>
      </c>
      <c r="P84">
        <v>0.27200000000000002</v>
      </c>
    </row>
    <row r="85" spans="1:16" x14ac:dyDescent="0.25">
      <c r="A85">
        <v>87</v>
      </c>
      <c r="B85">
        <v>177</v>
      </c>
      <c r="C85">
        <v>433</v>
      </c>
      <c r="D85">
        <v>891</v>
      </c>
      <c r="G85">
        <v>3</v>
      </c>
      <c r="H85">
        <v>5</v>
      </c>
      <c r="I85">
        <v>14</v>
      </c>
      <c r="J85">
        <v>29</v>
      </c>
      <c r="M85">
        <v>3.0000000000000001E-3</v>
      </c>
      <c r="N85">
        <v>1.0999999999999999E-2</v>
      </c>
      <c r="O85">
        <v>6.8000000000000005E-2</v>
      </c>
      <c r="P85">
        <v>0.27</v>
      </c>
    </row>
    <row r="86" spans="1:16" x14ac:dyDescent="0.25">
      <c r="A86">
        <v>87</v>
      </c>
      <c r="B86">
        <v>178</v>
      </c>
      <c r="C86">
        <v>434</v>
      </c>
      <c r="D86">
        <v>867</v>
      </c>
      <c r="G86">
        <v>2</v>
      </c>
      <c r="H86">
        <v>5</v>
      </c>
      <c r="I86">
        <v>14</v>
      </c>
      <c r="J86">
        <v>33</v>
      </c>
      <c r="M86">
        <v>2E-3</v>
      </c>
      <c r="N86">
        <v>1.0999999999999999E-2</v>
      </c>
      <c r="O86">
        <v>6.8000000000000005E-2</v>
      </c>
      <c r="P86">
        <v>0.27</v>
      </c>
    </row>
    <row r="87" spans="1:16" x14ac:dyDescent="0.25">
      <c r="A87">
        <v>87</v>
      </c>
      <c r="B87">
        <v>177</v>
      </c>
      <c r="C87">
        <v>440</v>
      </c>
      <c r="D87">
        <v>866</v>
      </c>
      <c r="G87">
        <v>2</v>
      </c>
      <c r="H87">
        <v>5</v>
      </c>
      <c r="I87">
        <v>14</v>
      </c>
      <c r="J87">
        <v>29</v>
      </c>
      <c r="M87">
        <v>3.0000000000000001E-3</v>
      </c>
      <c r="N87">
        <v>1.0999999999999999E-2</v>
      </c>
      <c r="O87">
        <v>6.7000000000000004E-2</v>
      </c>
      <c r="P87">
        <v>0.27100000000000002</v>
      </c>
    </row>
    <row r="88" spans="1:16" x14ac:dyDescent="0.25">
      <c r="A88">
        <v>87</v>
      </c>
      <c r="B88">
        <v>182</v>
      </c>
      <c r="C88">
        <v>439</v>
      </c>
      <c r="D88">
        <v>865</v>
      </c>
      <c r="G88">
        <v>3</v>
      </c>
      <c r="H88">
        <v>6</v>
      </c>
      <c r="I88">
        <v>14</v>
      </c>
      <c r="J88">
        <v>29</v>
      </c>
      <c r="M88">
        <v>3.0000000000000001E-3</v>
      </c>
      <c r="N88">
        <v>1.0999999999999999E-2</v>
      </c>
      <c r="O88">
        <v>6.8000000000000005E-2</v>
      </c>
      <c r="P88">
        <v>0.27</v>
      </c>
    </row>
    <row r="89" spans="1:16" x14ac:dyDescent="0.25">
      <c r="A89">
        <v>87</v>
      </c>
      <c r="B89">
        <v>173</v>
      </c>
      <c r="C89">
        <v>443</v>
      </c>
      <c r="D89">
        <v>901</v>
      </c>
      <c r="G89">
        <v>4</v>
      </c>
      <c r="H89">
        <v>5</v>
      </c>
      <c r="I89">
        <v>14</v>
      </c>
      <c r="J89">
        <v>29</v>
      </c>
      <c r="M89">
        <v>2E-3</v>
      </c>
      <c r="N89">
        <v>0.01</v>
      </c>
      <c r="O89">
        <v>6.8000000000000005E-2</v>
      </c>
      <c r="P89">
        <v>0.27</v>
      </c>
    </row>
    <row r="90" spans="1:16" x14ac:dyDescent="0.25">
      <c r="A90">
        <v>87</v>
      </c>
      <c r="B90">
        <v>173</v>
      </c>
      <c r="C90">
        <v>433</v>
      </c>
      <c r="D90">
        <v>880</v>
      </c>
      <c r="G90">
        <v>3</v>
      </c>
      <c r="H90">
        <v>6</v>
      </c>
      <c r="I90">
        <v>14</v>
      </c>
      <c r="J90">
        <v>34</v>
      </c>
      <c r="M90">
        <v>3.0000000000000001E-3</v>
      </c>
      <c r="N90">
        <v>1.0999999999999999E-2</v>
      </c>
      <c r="O90">
        <v>6.8000000000000005E-2</v>
      </c>
      <c r="P90">
        <v>0.27</v>
      </c>
    </row>
    <row r="91" spans="1:16" x14ac:dyDescent="0.25">
      <c r="A91">
        <v>87</v>
      </c>
      <c r="B91">
        <v>174</v>
      </c>
      <c r="C91">
        <v>435</v>
      </c>
      <c r="D91">
        <v>866</v>
      </c>
      <c r="G91">
        <v>3</v>
      </c>
      <c r="H91">
        <v>5</v>
      </c>
      <c r="I91">
        <v>14</v>
      </c>
      <c r="J91">
        <v>34</v>
      </c>
      <c r="M91">
        <v>3.0000000000000001E-3</v>
      </c>
      <c r="N91">
        <v>1.0999999999999999E-2</v>
      </c>
      <c r="O91">
        <v>6.8000000000000005E-2</v>
      </c>
      <c r="P91">
        <v>0.27300000000000002</v>
      </c>
    </row>
    <row r="92" spans="1:16" x14ac:dyDescent="0.25">
      <c r="A92">
        <v>87</v>
      </c>
      <c r="B92">
        <v>174</v>
      </c>
      <c r="C92">
        <v>447</v>
      </c>
      <c r="D92">
        <v>878</v>
      </c>
      <c r="G92">
        <v>3</v>
      </c>
      <c r="H92">
        <v>5</v>
      </c>
      <c r="I92">
        <v>14</v>
      </c>
      <c r="J92">
        <v>28</v>
      </c>
      <c r="M92">
        <v>2E-3</v>
      </c>
      <c r="N92">
        <v>1.0999999999999999E-2</v>
      </c>
      <c r="O92">
        <v>6.8000000000000005E-2</v>
      </c>
      <c r="P92">
        <v>0.27100000000000002</v>
      </c>
    </row>
    <row r="93" spans="1:16" x14ac:dyDescent="0.25">
      <c r="A93">
        <v>87</v>
      </c>
      <c r="B93">
        <v>182</v>
      </c>
      <c r="C93">
        <v>445</v>
      </c>
      <c r="D93">
        <v>889</v>
      </c>
      <c r="G93">
        <v>2</v>
      </c>
      <c r="H93">
        <v>5</v>
      </c>
      <c r="I93">
        <v>14</v>
      </c>
      <c r="J93">
        <v>29</v>
      </c>
      <c r="M93">
        <v>3.0000000000000001E-3</v>
      </c>
      <c r="N93">
        <v>1.0999999999999999E-2</v>
      </c>
      <c r="O93">
        <v>6.8000000000000005E-2</v>
      </c>
      <c r="P93">
        <v>0.27200000000000002</v>
      </c>
    </row>
    <row r="94" spans="1:16" x14ac:dyDescent="0.25">
      <c r="A94">
        <v>88</v>
      </c>
      <c r="B94">
        <v>178</v>
      </c>
      <c r="C94">
        <v>447</v>
      </c>
      <c r="D94">
        <v>866</v>
      </c>
      <c r="G94">
        <v>2</v>
      </c>
      <c r="H94">
        <v>5</v>
      </c>
      <c r="I94">
        <v>14</v>
      </c>
      <c r="J94">
        <v>30</v>
      </c>
      <c r="M94">
        <v>3.0000000000000001E-3</v>
      </c>
      <c r="N94">
        <v>1.0999999999999999E-2</v>
      </c>
      <c r="O94">
        <v>6.8000000000000005E-2</v>
      </c>
      <c r="P94">
        <v>0.27100000000000002</v>
      </c>
    </row>
    <row r="95" spans="1:16" x14ac:dyDescent="0.25">
      <c r="A95">
        <v>87</v>
      </c>
      <c r="B95">
        <v>177</v>
      </c>
      <c r="C95">
        <v>433</v>
      </c>
      <c r="D95">
        <v>864</v>
      </c>
      <c r="G95">
        <v>3</v>
      </c>
      <c r="H95">
        <v>6</v>
      </c>
      <c r="I95">
        <v>14</v>
      </c>
      <c r="J95">
        <v>28</v>
      </c>
      <c r="M95">
        <v>2E-3</v>
      </c>
      <c r="N95">
        <v>1.0999999999999999E-2</v>
      </c>
      <c r="O95">
        <v>6.7000000000000004E-2</v>
      </c>
      <c r="P95">
        <v>0.27</v>
      </c>
    </row>
    <row r="96" spans="1:16" x14ac:dyDescent="0.25">
      <c r="A96">
        <v>87</v>
      </c>
      <c r="B96">
        <v>177</v>
      </c>
      <c r="C96">
        <v>434</v>
      </c>
      <c r="D96">
        <v>873</v>
      </c>
      <c r="G96">
        <v>2</v>
      </c>
      <c r="H96">
        <v>5</v>
      </c>
      <c r="I96">
        <v>14</v>
      </c>
      <c r="J96">
        <v>29</v>
      </c>
      <c r="M96">
        <v>3.0000000000000001E-3</v>
      </c>
      <c r="N96">
        <v>1.0999999999999999E-2</v>
      </c>
      <c r="O96">
        <v>6.7000000000000004E-2</v>
      </c>
      <c r="P96">
        <v>0.27100000000000002</v>
      </c>
    </row>
    <row r="97" spans="1:16" x14ac:dyDescent="0.25">
      <c r="A97">
        <v>87</v>
      </c>
      <c r="B97">
        <v>179</v>
      </c>
      <c r="C97">
        <v>434</v>
      </c>
      <c r="D97">
        <v>941</v>
      </c>
      <c r="G97">
        <v>3</v>
      </c>
      <c r="H97">
        <v>6</v>
      </c>
      <c r="I97">
        <v>14</v>
      </c>
      <c r="J97">
        <v>28</v>
      </c>
      <c r="M97">
        <v>3.0000000000000001E-3</v>
      </c>
      <c r="N97">
        <v>1.0999999999999999E-2</v>
      </c>
      <c r="O97">
        <v>6.7000000000000004E-2</v>
      </c>
      <c r="P97">
        <v>0.27200000000000002</v>
      </c>
    </row>
    <row r="98" spans="1:16" x14ac:dyDescent="0.25">
      <c r="A98">
        <v>87</v>
      </c>
      <c r="B98">
        <v>177</v>
      </c>
      <c r="C98">
        <v>434</v>
      </c>
      <c r="D98">
        <v>864</v>
      </c>
      <c r="G98">
        <v>2</v>
      </c>
      <c r="H98">
        <v>6</v>
      </c>
      <c r="I98">
        <v>14</v>
      </c>
      <c r="J98">
        <v>36</v>
      </c>
      <c r="M98">
        <v>2E-3</v>
      </c>
      <c r="N98">
        <v>1.0999999999999999E-2</v>
      </c>
      <c r="O98">
        <v>6.8000000000000005E-2</v>
      </c>
      <c r="P98">
        <v>0.27200000000000002</v>
      </c>
    </row>
    <row r="99" spans="1:16" x14ac:dyDescent="0.25">
      <c r="A99">
        <v>87</v>
      </c>
      <c r="B99">
        <v>182</v>
      </c>
      <c r="C99">
        <v>449</v>
      </c>
      <c r="D99">
        <v>862</v>
      </c>
      <c r="G99">
        <v>3</v>
      </c>
      <c r="H99">
        <v>5</v>
      </c>
      <c r="I99">
        <v>14</v>
      </c>
      <c r="J99">
        <v>29</v>
      </c>
      <c r="M99">
        <v>3.0000000000000001E-3</v>
      </c>
      <c r="N99">
        <v>0.01</v>
      </c>
      <c r="O99">
        <v>6.7000000000000004E-2</v>
      </c>
      <c r="P99">
        <v>0.27100000000000002</v>
      </c>
    </row>
    <row r="100" spans="1:16" x14ac:dyDescent="0.25">
      <c r="A100">
        <v>87</v>
      </c>
      <c r="B100">
        <v>174</v>
      </c>
      <c r="C100">
        <v>445</v>
      </c>
      <c r="D100">
        <v>862</v>
      </c>
      <c r="G100">
        <v>3</v>
      </c>
      <c r="H100">
        <v>5</v>
      </c>
      <c r="I100">
        <v>14</v>
      </c>
      <c r="J100">
        <v>31</v>
      </c>
      <c r="M100">
        <v>3.0000000000000001E-3</v>
      </c>
      <c r="N100">
        <v>1.0999999999999999E-2</v>
      </c>
      <c r="O100">
        <v>6.7000000000000004E-2</v>
      </c>
      <c r="P100">
        <v>0.27200000000000002</v>
      </c>
    </row>
    <row r="101" spans="1:16" x14ac:dyDescent="0.25">
      <c r="A101">
        <v>87</v>
      </c>
      <c r="B101">
        <v>173</v>
      </c>
      <c r="C101">
        <v>445</v>
      </c>
      <c r="D101">
        <v>866</v>
      </c>
      <c r="G101">
        <v>3</v>
      </c>
      <c r="H101">
        <v>5</v>
      </c>
      <c r="I101">
        <v>14</v>
      </c>
      <c r="J101">
        <v>35</v>
      </c>
      <c r="M101">
        <v>2E-3</v>
      </c>
      <c r="N101">
        <v>1.0999999999999999E-2</v>
      </c>
      <c r="O101">
        <v>6.8000000000000005E-2</v>
      </c>
      <c r="P101">
        <v>0.27700000000000002</v>
      </c>
    </row>
    <row r="102" spans="1:16" x14ac:dyDescent="0.25">
      <c r="A102">
        <v>87</v>
      </c>
      <c r="B102">
        <v>174</v>
      </c>
      <c r="C102">
        <v>434</v>
      </c>
      <c r="D102">
        <v>864</v>
      </c>
      <c r="G102">
        <v>3</v>
      </c>
      <c r="H102">
        <v>5</v>
      </c>
      <c r="I102">
        <v>14</v>
      </c>
      <c r="J102">
        <v>33</v>
      </c>
      <c r="M102">
        <v>3.0000000000000001E-3</v>
      </c>
      <c r="N102">
        <v>1.0999999999999999E-2</v>
      </c>
      <c r="O102">
        <v>6.8000000000000005E-2</v>
      </c>
      <c r="P102">
        <v>0.27</v>
      </c>
    </row>
    <row r="103" spans="1:16" x14ac:dyDescent="0.25">
      <c r="A103">
        <v>87</v>
      </c>
      <c r="B103">
        <v>174</v>
      </c>
      <c r="C103">
        <v>433</v>
      </c>
      <c r="D103">
        <v>864</v>
      </c>
      <c r="G103">
        <v>2</v>
      </c>
      <c r="H103">
        <v>5</v>
      </c>
      <c r="I103">
        <v>14</v>
      </c>
      <c r="J103">
        <v>33</v>
      </c>
      <c r="M103">
        <v>3.0000000000000001E-3</v>
      </c>
      <c r="N103">
        <v>1.0999999999999999E-2</v>
      </c>
      <c r="O103">
        <v>6.8000000000000005E-2</v>
      </c>
      <c r="P103">
        <v>0.27200000000000002</v>
      </c>
    </row>
    <row r="104" spans="1:16" x14ac:dyDescent="0.25">
      <c r="A104">
        <v>87</v>
      </c>
      <c r="B104">
        <v>173</v>
      </c>
      <c r="C104">
        <v>433</v>
      </c>
      <c r="D104">
        <v>864</v>
      </c>
      <c r="G104">
        <v>3</v>
      </c>
      <c r="H104">
        <v>5</v>
      </c>
      <c r="I104">
        <v>16</v>
      </c>
      <c r="J104">
        <v>29</v>
      </c>
      <c r="M104">
        <v>2E-3</v>
      </c>
      <c r="N104">
        <v>1.0999999999999999E-2</v>
      </c>
      <c r="O104">
        <v>6.7000000000000004E-2</v>
      </c>
      <c r="P104">
        <v>0.27</v>
      </c>
    </row>
    <row r="105" spans="1:16" x14ac:dyDescent="0.25">
      <c r="A105">
        <v>88</v>
      </c>
      <c r="B105">
        <v>173</v>
      </c>
      <c r="C105">
        <v>443</v>
      </c>
      <c r="D105">
        <v>867</v>
      </c>
      <c r="G105">
        <v>2</v>
      </c>
      <c r="H105">
        <v>5</v>
      </c>
      <c r="I105">
        <v>14</v>
      </c>
      <c r="J105">
        <v>29</v>
      </c>
      <c r="M105">
        <v>3.0000000000000001E-3</v>
      </c>
      <c r="N105">
        <v>1.0999999999999999E-2</v>
      </c>
      <c r="O105">
        <v>6.8000000000000005E-2</v>
      </c>
      <c r="P105">
        <v>0.27</v>
      </c>
    </row>
    <row r="106" spans="1:16" x14ac:dyDescent="0.25">
      <c r="A106">
        <v>87</v>
      </c>
      <c r="B106">
        <v>174</v>
      </c>
      <c r="C106">
        <v>443</v>
      </c>
      <c r="D106">
        <v>885</v>
      </c>
      <c r="G106">
        <v>3</v>
      </c>
      <c r="H106">
        <v>5</v>
      </c>
      <c r="I106">
        <v>14</v>
      </c>
      <c r="J106">
        <v>33</v>
      </c>
      <c r="M106">
        <v>3.0000000000000001E-3</v>
      </c>
      <c r="N106">
        <v>1.0999999999999999E-2</v>
      </c>
      <c r="O106">
        <v>6.8000000000000005E-2</v>
      </c>
      <c r="P106">
        <v>0.27100000000000002</v>
      </c>
    </row>
    <row r="107" spans="1:16" x14ac:dyDescent="0.25">
      <c r="A107">
        <v>87</v>
      </c>
      <c r="B107">
        <v>174</v>
      </c>
      <c r="C107">
        <v>446</v>
      </c>
      <c r="D107">
        <v>880</v>
      </c>
      <c r="G107">
        <v>3</v>
      </c>
      <c r="H107">
        <v>5</v>
      </c>
      <c r="I107">
        <v>15</v>
      </c>
      <c r="J107">
        <v>36</v>
      </c>
      <c r="M107">
        <v>2E-3</v>
      </c>
      <c r="N107">
        <v>0.01</v>
      </c>
      <c r="O107">
        <v>6.8000000000000005E-2</v>
      </c>
      <c r="P107">
        <v>0.27100000000000002</v>
      </c>
    </row>
    <row r="108" spans="1:16" x14ac:dyDescent="0.25">
      <c r="A108">
        <v>87</v>
      </c>
      <c r="B108">
        <v>176</v>
      </c>
      <c r="C108">
        <v>441</v>
      </c>
      <c r="D108">
        <v>863</v>
      </c>
      <c r="G108">
        <v>2</v>
      </c>
      <c r="H108">
        <v>7</v>
      </c>
      <c r="I108">
        <v>14</v>
      </c>
      <c r="J108">
        <v>30</v>
      </c>
      <c r="M108">
        <v>3.0000000000000001E-3</v>
      </c>
      <c r="N108">
        <v>1.0999999999999999E-2</v>
      </c>
      <c r="O108">
        <v>6.7000000000000004E-2</v>
      </c>
      <c r="P108">
        <v>0.27</v>
      </c>
    </row>
    <row r="109" spans="1:16" x14ac:dyDescent="0.25">
      <c r="A109">
        <v>87</v>
      </c>
      <c r="B109">
        <v>173</v>
      </c>
      <c r="C109">
        <v>434</v>
      </c>
      <c r="D109">
        <v>864</v>
      </c>
      <c r="G109">
        <v>3</v>
      </c>
      <c r="H109">
        <v>6</v>
      </c>
      <c r="I109">
        <v>14</v>
      </c>
      <c r="J109">
        <v>29</v>
      </c>
      <c r="M109">
        <v>3.0000000000000001E-3</v>
      </c>
      <c r="N109">
        <v>1.0999999999999999E-2</v>
      </c>
      <c r="O109">
        <v>6.8000000000000005E-2</v>
      </c>
      <c r="P109">
        <v>0.27300000000000002</v>
      </c>
    </row>
    <row r="110" spans="1:16" x14ac:dyDescent="0.25">
      <c r="A110">
        <v>87</v>
      </c>
      <c r="B110">
        <v>178</v>
      </c>
      <c r="C110">
        <v>433</v>
      </c>
      <c r="D110">
        <v>864</v>
      </c>
      <c r="G110">
        <v>2</v>
      </c>
      <c r="H110">
        <v>6</v>
      </c>
      <c r="I110">
        <v>14</v>
      </c>
      <c r="J110">
        <v>29</v>
      </c>
      <c r="M110">
        <v>2E-3</v>
      </c>
      <c r="N110">
        <v>0.01</v>
      </c>
      <c r="O110">
        <v>6.7000000000000004E-2</v>
      </c>
      <c r="P110">
        <v>0.27100000000000002</v>
      </c>
    </row>
    <row r="111" spans="1:16" x14ac:dyDescent="0.25">
      <c r="A111">
        <v>87</v>
      </c>
      <c r="B111">
        <v>173</v>
      </c>
      <c r="C111">
        <v>434</v>
      </c>
      <c r="D111">
        <v>862</v>
      </c>
      <c r="G111">
        <v>2</v>
      </c>
      <c r="H111">
        <v>5</v>
      </c>
      <c r="I111">
        <v>14</v>
      </c>
      <c r="J111">
        <v>32</v>
      </c>
      <c r="M111">
        <v>3.0000000000000001E-3</v>
      </c>
      <c r="N111">
        <v>1.0999999999999999E-2</v>
      </c>
      <c r="O111">
        <v>6.7000000000000004E-2</v>
      </c>
      <c r="P111">
        <v>0.27100000000000002</v>
      </c>
    </row>
    <row r="112" spans="1:16" x14ac:dyDescent="0.25">
      <c r="A112">
        <v>87</v>
      </c>
      <c r="B112">
        <v>173</v>
      </c>
      <c r="C112">
        <v>446</v>
      </c>
      <c r="D112">
        <v>891</v>
      </c>
      <c r="G112">
        <v>3</v>
      </c>
      <c r="H112">
        <v>5</v>
      </c>
      <c r="I112">
        <v>14</v>
      </c>
      <c r="J112">
        <v>29</v>
      </c>
      <c r="M112">
        <v>3.0000000000000001E-3</v>
      </c>
      <c r="N112">
        <v>1.0999999999999999E-2</v>
      </c>
      <c r="O112">
        <v>6.8000000000000005E-2</v>
      </c>
      <c r="P112">
        <v>0.27600000000000002</v>
      </c>
    </row>
    <row r="113" spans="1:16" x14ac:dyDescent="0.25">
      <c r="A113">
        <v>87</v>
      </c>
      <c r="B113">
        <v>178</v>
      </c>
      <c r="C113">
        <v>444</v>
      </c>
      <c r="D113">
        <v>874</v>
      </c>
      <c r="G113">
        <v>3</v>
      </c>
      <c r="H113">
        <v>14</v>
      </c>
      <c r="I113">
        <v>14</v>
      </c>
      <c r="J113">
        <v>32</v>
      </c>
      <c r="M113">
        <v>2E-3</v>
      </c>
      <c r="N113">
        <v>1.0999999999999999E-2</v>
      </c>
      <c r="O113">
        <v>6.8000000000000005E-2</v>
      </c>
      <c r="P113">
        <v>0.27200000000000002</v>
      </c>
    </row>
    <row r="114" spans="1:16" x14ac:dyDescent="0.25">
      <c r="A114">
        <v>87</v>
      </c>
      <c r="B114">
        <v>175</v>
      </c>
      <c r="C114">
        <v>450</v>
      </c>
      <c r="D114">
        <v>871</v>
      </c>
      <c r="G114">
        <v>2</v>
      </c>
      <c r="H114">
        <v>6</v>
      </c>
      <c r="I114">
        <v>14</v>
      </c>
      <c r="J114">
        <v>38</v>
      </c>
      <c r="M114">
        <v>3.0000000000000001E-3</v>
      </c>
      <c r="N114">
        <v>1.0999999999999999E-2</v>
      </c>
      <c r="O114">
        <v>6.7000000000000004E-2</v>
      </c>
      <c r="P114">
        <v>0.27100000000000002</v>
      </c>
    </row>
    <row r="115" spans="1:16" x14ac:dyDescent="0.25">
      <c r="A115">
        <v>97</v>
      </c>
      <c r="B115">
        <v>220</v>
      </c>
      <c r="C115">
        <v>434</v>
      </c>
      <c r="D115">
        <v>1198</v>
      </c>
      <c r="G115">
        <v>3</v>
      </c>
      <c r="H115">
        <v>5</v>
      </c>
      <c r="I115">
        <v>14</v>
      </c>
      <c r="J115">
        <v>28</v>
      </c>
      <c r="M115">
        <v>3.0000000000000001E-3</v>
      </c>
      <c r="N115">
        <v>1.0999999999999999E-2</v>
      </c>
      <c r="O115">
        <v>6.7000000000000004E-2</v>
      </c>
      <c r="P115">
        <v>0.27200000000000002</v>
      </c>
    </row>
    <row r="116" spans="1:16" x14ac:dyDescent="0.25">
      <c r="A116">
        <v>89</v>
      </c>
      <c r="B116">
        <v>174</v>
      </c>
      <c r="C116">
        <v>434</v>
      </c>
      <c r="D116">
        <v>870</v>
      </c>
      <c r="G116">
        <v>2</v>
      </c>
      <c r="H116">
        <v>6</v>
      </c>
      <c r="I116">
        <v>17</v>
      </c>
      <c r="J116">
        <v>30</v>
      </c>
      <c r="M116">
        <v>2E-3</v>
      </c>
      <c r="N116">
        <v>0.01</v>
      </c>
      <c r="O116">
        <v>6.7000000000000004E-2</v>
      </c>
      <c r="P116">
        <v>0.27300000000000002</v>
      </c>
    </row>
    <row r="117" spans="1:16" x14ac:dyDescent="0.25">
      <c r="A117">
        <v>89</v>
      </c>
      <c r="B117">
        <v>194</v>
      </c>
      <c r="C117">
        <v>445</v>
      </c>
      <c r="D117">
        <v>866</v>
      </c>
      <c r="G117">
        <v>2</v>
      </c>
      <c r="H117">
        <v>5</v>
      </c>
      <c r="I117">
        <v>14</v>
      </c>
      <c r="J117">
        <v>38</v>
      </c>
      <c r="M117">
        <v>3.0000000000000001E-3</v>
      </c>
      <c r="N117">
        <v>1.0999999999999999E-2</v>
      </c>
      <c r="O117">
        <v>6.8000000000000005E-2</v>
      </c>
      <c r="P117">
        <v>0.27</v>
      </c>
    </row>
    <row r="118" spans="1:16" x14ac:dyDescent="0.25">
      <c r="A118">
        <v>89</v>
      </c>
      <c r="B118">
        <v>190</v>
      </c>
      <c r="C118">
        <v>451</v>
      </c>
      <c r="D118">
        <v>888</v>
      </c>
      <c r="G118">
        <v>3</v>
      </c>
      <c r="H118">
        <v>6</v>
      </c>
      <c r="I118">
        <v>15</v>
      </c>
      <c r="J118">
        <v>32</v>
      </c>
      <c r="M118">
        <v>3.0000000000000001E-3</v>
      </c>
      <c r="N118">
        <v>1.0999999999999999E-2</v>
      </c>
      <c r="O118">
        <v>6.9000000000000006E-2</v>
      </c>
      <c r="P118">
        <v>0.26900000000000002</v>
      </c>
    </row>
    <row r="119" spans="1:16" x14ac:dyDescent="0.25">
      <c r="A119">
        <v>89</v>
      </c>
      <c r="B119">
        <v>190</v>
      </c>
      <c r="C119">
        <v>432</v>
      </c>
      <c r="D119">
        <v>878</v>
      </c>
      <c r="G119">
        <v>3</v>
      </c>
      <c r="H119">
        <v>5</v>
      </c>
      <c r="I119">
        <v>18</v>
      </c>
      <c r="J119">
        <v>29</v>
      </c>
      <c r="M119">
        <v>2E-3</v>
      </c>
      <c r="N119">
        <v>0.01</v>
      </c>
      <c r="O119">
        <v>6.7000000000000004E-2</v>
      </c>
      <c r="P119">
        <v>0.27100000000000002</v>
      </c>
    </row>
    <row r="120" spans="1:16" x14ac:dyDescent="0.25">
      <c r="A120">
        <v>89</v>
      </c>
      <c r="B120">
        <v>192</v>
      </c>
      <c r="C120">
        <v>467</v>
      </c>
      <c r="D120">
        <v>861</v>
      </c>
      <c r="G120">
        <v>3</v>
      </c>
      <c r="H120">
        <v>5</v>
      </c>
      <c r="I120">
        <v>14</v>
      </c>
      <c r="J120">
        <v>29</v>
      </c>
      <c r="M120">
        <v>3.0000000000000001E-3</v>
      </c>
      <c r="N120">
        <v>1.0999999999999999E-2</v>
      </c>
      <c r="O120">
        <v>6.8000000000000005E-2</v>
      </c>
      <c r="P120">
        <v>0.27</v>
      </c>
    </row>
    <row r="121" spans="1:16" x14ac:dyDescent="0.25">
      <c r="A121">
        <v>89</v>
      </c>
      <c r="B121">
        <v>191</v>
      </c>
      <c r="C121">
        <v>456</v>
      </c>
      <c r="D121">
        <v>880</v>
      </c>
      <c r="G121">
        <v>3</v>
      </c>
      <c r="H121">
        <v>14</v>
      </c>
      <c r="I121">
        <v>15</v>
      </c>
      <c r="J121">
        <v>32</v>
      </c>
      <c r="M121">
        <v>3.0000000000000001E-3</v>
      </c>
      <c r="N121">
        <v>1.0999999999999999E-2</v>
      </c>
      <c r="O121">
        <v>6.8000000000000005E-2</v>
      </c>
      <c r="P121">
        <v>0.27400000000000002</v>
      </c>
    </row>
    <row r="122" spans="1:16" x14ac:dyDescent="0.25">
      <c r="A122">
        <v>89</v>
      </c>
      <c r="B122">
        <v>190</v>
      </c>
      <c r="C122">
        <v>491</v>
      </c>
      <c r="D122">
        <v>900</v>
      </c>
      <c r="G122">
        <v>3</v>
      </c>
      <c r="H122">
        <v>6</v>
      </c>
      <c r="I122">
        <v>17</v>
      </c>
      <c r="J122">
        <v>28</v>
      </c>
      <c r="M122">
        <v>2E-3</v>
      </c>
      <c r="N122">
        <v>0.01</v>
      </c>
      <c r="O122">
        <v>6.8000000000000005E-2</v>
      </c>
      <c r="P122">
        <v>0.27</v>
      </c>
    </row>
    <row r="123" spans="1:16" x14ac:dyDescent="0.25">
      <c r="A123">
        <v>89</v>
      </c>
      <c r="B123">
        <v>189</v>
      </c>
      <c r="C123">
        <v>487</v>
      </c>
      <c r="D123">
        <v>864</v>
      </c>
      <c r="G123">
        <v>3</v>
      </c>
      <c r="H123">
        <v>6</v>
      </c>
      <c r="I123">
        <v>14</v>
      </c>
      <c r="J123">
        <v>33</v>
      </c>
      <c r="M123">
        <v>3.0000000000000001E-3</v>
      </c>
      <c r="N123">
        <v>1.0999999999999999E-2</v>
      </c>
      <c r="O123">
        <v>6.8000000000000005E-2</v>
      </c>
      <c r="P123">
        <v>0.27</v>
      </c>
    </row>
    <row r="124" spans="1:16" x14ac:dyDescent="0.25">
      <c r="A124">
        <v>89</v>
      </c>
      <c r="B124">
        <v>189</v>
      </c>
      <c r="C124">
        <v>485</v>
      </c>
      <c r="D124">
        <v>866</v>
      </c>
      <c r="G124">
        <v>2</v>
      </c>
      <c r="H124">
        <v>6</v>
      </c>
      <c r="I124">
        <v>14</v>
      </c>
      <c r="J124">
        <v>31</v>
      </c>
      <c r="M124">
        <v>3.0000000000000001E-3</v>
      </c>
      <c r="N124">
        <v>1.0999999999999999E-2</v>
      </c>
      <c r="O124">
        <v>6.8000000000000005E-2</v>
      </c>
      <c r="P124">
        <v>0.27100000000000002</v>
      </c>
    </row>
    <row r="125" spans="1:16" x14ac:dyDescent="0.25">
      <c r="A125">
        <v>89</v>
      </c>
      <c r="B125">
        <v>192</v>
      </c>
      <c r="C125">
        <v>514</v>
      </c>
      <c r="D125">
        <v>865</v>
      </c>
      <c r="G125">
        <v>3</v>
      </c>
      <c r="H125">
        <v>6</v>
      </c>
      <c r="I125">
        <v>15</v>
      </c>
      <c r="J125">
        <v>31</v>
      </c>
      <c r="M125">
        <v>2E-3</v>
      </c>
      <c r="N125">
        <v>1.0999999999999999E-2</v>
      </c>
      <c r="O125">
        <v>6.8000000000000005E-2</v>
      </c>
      <c r="P125">
        <v>0.27200000000000002</v>
      </c>
    </row>
    <row r="126" spans="1:16" x14ac:dyDescent="0.25">
      <c r="A126">
        <v>96</v>
      </c>
      <c r="B126">
        <v>178</v>
      </c>
      <c r="C126">
        <v>688</v>
      </c>
      <c r="D126">
        <v>888</v>
      </c>
      <c r="G126">
        <v>3</v>
      </c>
      <c r="H126">
        <v>5</v>
      </c>
      <c r="I126">
        <v>14</v>
      </c>
      <c r="J126">
        <v>29</v>
      </c>
      <c r="M126">
        <v>3.0000000000000001E-3</v>
      </c>
      <c r="N126">
        <v>1.0999999999999999E-2</v>
      </c>
      <c r="O126">
        <v>6.8000000000000005E-2</v>
      </c>
      <c r="P126">
        <v>0.27400000000000002</v>
      </c>
    </row>
    <row r="127" spans="1:16" x14ac:dyDescent="0.25">
      <c r="A127">
        <v>87</v>
      </c>
      <c r="B127">
        <v>184</v>
      </c>
      <c r="C127">
        <v>679</v>
      </c>
      <c r="D127">
        <v>877</v>
      </c>
      <c r="G127">
        <v>3</v>
      </c>
      <c r="H127">
        <v>5</v>
      </c>
      <c r="I127">
        <v>14</v>
      </c>
      <c r="J127">
        <v>31</v>
      </c>
      <c r="M127">
        <v>3.0000000000000001E-3</v>
      </c>
      <c r="N127">
        <v>1.0999999999999999E-2</v>
      </c>
      <c r="O127">
        <v>6.8000000000000005E-2</v>
      </c>
      <c r="P127">
        <v>0.27200000000000002</v>
      </c>
    </row>
    <row r="128" spans="1:16" x14ac:dyDescent="0.25">
      <c r="A128">
        <v>87</v>
      </c>
      <c r="B128">
        <v>173</v>
      </c>
      <c r="C128">
        <v>463</v>
      </c>
      <c r="D128">
        <v>864</v>
      </c>
      <c r="G128">
        <v>3</v>
      </c>
      <c r="H128">
        <v>6</v>
      </c>
      <c r="I128">
        <v>14</v>
      </c>
      <c r="J128">
        <v>28</v>
      </c>
      <c r="M128">
        <v>2E-3</v>
      </c>
      <c r="N128">
        <v>0.01</v>
      </c>
      <c r="O128">
        <v>6.8000000000000005E-2</v>
      </c>
      <c r="P128">
        <v>0.27100000000000002</v>
      </c>
    </row>
    <row r="129" spans="1:16" x14ac:dyDescent="0.25">
      <c r="A129">
        <v>87</v>
      </c>
      <c r="B129">
        <v>173</v>
      </c>
      <c r="C129">
        <v>435</v>
      </c>
      <c r="D129">
        <v>865</v>
      </c>
      <c r="G129">
        <v>3</v>
      </c>
      <c r="H129">
        <v>5</v>
      </c>
      <c r="I129">
        <v>14</v>
      </c>
      <c r="J129">
        <v>37</v>
      </c>
      <c r="M129">
        <v>3.0000000000000001E-3</v>
      </c>
      <c r="N129">
        <v>1.0999999999999999E-2</v>
      </c>
      <c r="O129">
        <v>6.8000000000000005E-2</v>
      </c>
      <c r="P129">
        <v>0.27100000000000002</v>
      </c>
    </row>
    <row r="130" spans="1:16" x14ac:dyDescent="0.25">
      <c r="A130">
        <v>87</v>
      </c>
      <c r="B130">
        <v>174</v>
      </c>
      <c r="C130">
        <v>433</v>
      </c>
      <c r="D130">
        <v>877</v>
      </c>
      <c r="G130">
        <v>3</v>
      </c>
      <c r="H130">
        <v>5</v>
      </c>
      <c r="I130">
        <v>14</v>
      </c>
      <c r="J130">
        <v>30</v>
      </c>
      <c r="M130">
        <v>3.0000000000000001E-3</v>
      </c>
      <c r="N130">
        <v>1.0999999999999999E-2</v>
      </c>
      <c r="O130">
        <v>6.8000000000000005E-2</v>
      </c>
      <c r="P130">
        <v>0.27</v>
      </c>
    </row>
    <row r="131" spans="1:16" x14ac:dyDescent="0.25">
      <c r="A131">
        <v>87</v>
      </c>
      <c r="B131">
        <v>175</v>
      </c>
      <c r="C131">
        <v>433</v>
      </c>
      <c r="D131">
        <v>891</v>
      </c>
      <c r="G131">
        <v>2</v>
      </c>
      <c r="H131">
        <v>5</v>
      </c>
      <c r="I131">
        <v>14</v>
      </c>
      <c r="J131">
        <v>29</v>
      </c>
      <c r="M131">
        <v>2E-3</v>
      </c>
      <c r="N131">
        <v>0.01</v>
      </c>
      <c r="O131">
        <v>6.8000000000000005E-2</v>
      </c>
      <c r="P131">
        <v>0.27</v>
      </c>
    </row>
    <row r="132" spans="1:16" x14ac:dyDescent="0.25">
      <c r="A132">
        <v>87</v>
      </c>
      <c r="B132">
        <v>173</v>
      </c>
      <c r="C132">
        <v>434</v>
      </c>
      <c r="D132">
        <v>876</v>
      </c>
      <c r="G132">
        <v>3</v>
      </c>
      <c r="H132">
        <v>5</v>
      </c>
      <c r="I132">
        <v>14</v>
      </c>
      <c r="J132">
        <v>33</v>
      </c>
      <c r="M132">
        <v>3.0000000000000001E-3</v>
      </c>
      <c r="N132">
        <v>1.0999999999999999E-2</v>
      </c>
      <c r="O132">
        <v>6.8000000000000005E-2</v>
      </c>
      <c r="P132">
        <v>0.27700000000000002</v>
      </c>
    </row>
    <row r="133" spans="1:16" x14ac:dyDescent="0.25">
      <c r="A133">
        <v>87</v>
      </c>
      <c r="B133">
        <v>173</v>
      </c>
      <c r="C133">
        <v>432</v>
      </c>
      <c r="D133">
        <v>920</v>
      </c>
      <c r="G133">
        <v>3</v>
      </c>
      <c r="H133">
        <v>6</v>
      </c>
      <c r="I133">
        <v>14</v>
      </c>
      <c r="J133">
        <v>32</v>
      </c>
      <c r="M133">
        <v>3.0000000000000001E-3</v>
      </c>
      <c r="N133">
        <v>1.0999999999999999E-2</v>
      </c>
      <c r="O133">
        <v>6.7000000000000004E-2</v>
      </c>
      <c r="P133">
        <v>0.27300000000000002</v>
      </c>
    </row>
    <row r="134" spans="1:16" x14ac:dyDescent="0.25">
      <c r="A134">
        <v>87</v>
      </c>
      <c r="B134">
        <v>173</v>
      </c>
      <c r="C134">
        <v>436</v>
      </c>
      <c r="D134">
        <v>863</v>
      </c>
      <c r="G134">
        <v>2</v>
      </c>
      <c r="H134">
        <v>5</v>
      </c>
      <c r="I134">
        <v>14</v>
      </c>
      <c r="J134">
        <v>34</v>
      </c>
      <c r="M134">
        <v>2E-3</v>
      </c>
      <c r="N134">
        <v>0.01</v>
      </c>
      <c r="O134">
        <v>6.7000000000000004E-2</v>
      </c>
      <c r="P134">
        <v>0.27200000000000002</v>
      </c>
    </row>
    <row r="135" spans="1:16" x14ac:dyDescent="0.25">
      <c r="A135">
        <v>88</v>
      </c>
      <c r="B135">
        <v>174</v>
      </c>
      <c r="C135">
        <v>432</v>
      </c>
      <c r="D135">
        <v>864</v>
      </c>
      <c r="G135">
        <v>2</v>
      </c>
      <c r="H135">
        <v>5</v>
      </c>
      <c r="I135">
        <v>15</v>
      </c>
      <c r="J135">
        <v>34</v>
      </c>
      <c r="M135">
        <v>3.0000000000000001E-3</v>
      </c>
      <c r="N135">
        <v>1.0999999999999999E-2</v>
      </c>
      <c r="O135">
        <v>6.8000000000000005E-2</v>
      </c>
      <c r="P135">
        <v>0.27</v>
      </c>
    </row>
    <row r="136" spans="1:16" x14ac:dyDescent="0.25">
      <c r="A136">
        <v>88</v>
      </c>
      <c r="B136">
        <v>174</v>
      </c>
      <c r="C136">
        <v>449</v>
      </c>
      <c r="D136">
        <v>862</v>
      </c>
      <c r="G136">
        <v>3</v>
      </c>
      <c r="H136">
        <v>5</v>
      </c>
      <c r="I136">
        <v>14</v>
      </c>
      <c r="J136">
        <v>35</v>
      </c>
      <c r="M136">
        <v>3.0000000000000001E-3</v>
      </c>
      <c r="N136">
        <v>1.0999999999999999E-2</v>
      </c>
      <c r="O136">
        <v>6.8000000000000005E-2</v>
      </c>
      <c r="P136">
        <v>0.27300000000000002</v>
      </c>
    </row>
    <row r="137" spans="1:16" x14ac:dyDescent="0.25">
      <c r="A137">
        <v>88</v>
      </c>
      <c r="B137">
        <v>173</v>
      </c>
      <c r="C137">
        <v>442</v>
      </c>
      <c r="D137">
        <v>863</v>
      </c>
      <c r="G137">
        <v>3</v>
      </c>
      <c r="H137">
        <v>5</v>
      </c>
      <c r="I137">
        <v>14</v>
      </c>
      <c r="J137">
        <v>29</v>
      </c>
      <c r="M137">
        <v>2E-3</v>
      </c>
      <c r="N137">
        <v>1.0999999999999999E-2</v>
      </c>
      <c r="O137">
        <v>6.8000000000000005E-2</v>
      </c>
      <c r="P137">
        <v>0.27200000000000002</v>
      </c>
    </row>
    <row r="138" spans="1:16" x14ac:dyDescent="0.25">
      <c r="A138">
        <v>87</v>
      </c>
      <c r="B138">
        <v>182</v>
      </c>
      <c r="C138">
        <v>435</v>
      </c>
      <c r="D138">
        <v>864</v>
      </c>
      <c r="G138">
        <v>3</v>
      </c>
      <c r="H138">
        <v>5</v>
      </c>
      <c r="I138">
        <v>14</v>
      </c>
      <c r="J138">
        <v>34</v>
      </c>
      <c r="M138">
        <v>3.0000000000000001E-3</v>
      </c>
      <c r="N138">
        <v>1.0999999999999999E-2</v>
      </c>
      <c r="O138">
        <v>6.8000000000000005E-2</v>
      </c>
      <c r="P138">
        <v>0.27300000000000002</v>
      </c>
    </row>
    <row r="139" spans="1:16" x14ac:dyDescent="0.25">
      <c r="A139">
        <v>87</v>
      </c>
      <c r="B139">
        <v>177</v>
      </c>
      <c r="C139">
        <v>433</v>
      </c>
      <c r="D139">
        <v>875</v>
      </c>
      <c r="G139">
        <v>3</v>
      </c>
      <c r="H139">
        <v>5</v>
      </c>
      <c r="I139">
        <v>14</v>
      </c>
      <c r="J139">
        <v>29</v>
      </c>
      <c r="M139">
        <v>3.0000000000000001E-3</v>
      </c>
      <c r="N139">
        <v>1.0999999999999999E-2</v>
      </c>
      <c r="O139">
        <v>6.9000000000000006E-2</v>
      </c>
      <c r="P139">
        <v>0.27</v>
      </c>
    </row>
    <row r="140" spans="1:16" x14ac:dyDescent="0.25">
      <c r="A140">
        <v>87</v>
      </c>
      <c r="B140">
        <v>177</v>
      </c>
      <c r="C140">
        <v>432</v>
      </c>
      <c r="D140">
        <v>891</v>
      </c>
      <c r="G140">
        <v>3</v>
      </c>
      <c r="H140">
        <v>14</v>
      </c>
      <c r="I140">
        <v>14</v>
      </c>
      <c r="J140">
        <v>34</v>
      </c>
      <c r="M140">
        <v>2E-3</v>
      </c>
      <c r="N140">
        <v>0.01</v>
      </c>
      <c r="O140">
        <v>6.8000000000000005E-2</v>
      </c>
      <c r="P140">
        <v>0.27100000000000002</v>
      </c>
    </row>
    <row r="141" spans="1:16" x14ac:dyDescent="0.25">
      <c r="A141">
        <v>88</v>
      </c>
      <c r="B141">
        <v>177</v>
      </c>
      <c r="C141">
        <v>443</v>
      </c>
      <c r="D141">
        <v>866</v>
      </c>
      <c r="G141">
        <v>2</v>
      </c>
      <c r="H141">
        <v>5</v>
      </c>
      <c r="I141">
        <v>14</v>
      </c>
      <c r="J141">
        <v>32</v>
      </c>
      <c r="M141">
        <v>3.0000000000000001E-3</v>
      </c>
      <c r="N141">
        <v>1.0999999999999999E-2</v>
      </c>
      <c r="O141">
        <v>6.8000000000000005E-2</v>
      </c>
      <c r="P141">
        <v>0.27100000000000002</v>
      </c>
    </row>
    <row r="142" spans="1:16" x14ac:dyDescent="0.25">
      <c r="A142">
        <v>88</v>
      </c>
      <c r="B142">
        <v>178</v>
      </c>
      <c r="C142">
        <v>442</v>
      </c>
      <c r="D142">
        <v>864</v>
      </c>
      <c r="G142">
        <v>2</v>
      </c>
      <c r="H142">
        <v>5</v>
      </c>
      <c r="I142">
        <v>14</v>
      </c>
      <c r="J142">
        <v>31</v>
      </c>
      <c r="M142">
        <v>3.0000000000000001E-3</v>
      </c>
      <c r="N142">
        <v>1.0999999999999999E-2</v>
      </c>
      <c r="O142">
        <v>6.8000000000000005E-2</v>
      </c>
      <c r="P142">
        <v>0.27700000000000002</v>
      </c>
    </row>
    <row r="143" spans="1:16" x14ac:dyDescent="0.25">
      <c r="A143">
        <v>87</v>
      </c>
      <c r="B143">
        <v>177</v>
      </c>
      <c r="C143">
        <v>445</v>
      </c>
      <c r="D143">
        <v>887</v>
      </c>
      <c r="G143">
        <v>2</v>
      </c>
      <c r="H143">
        <v>6</v>
      </c>
      <c r="I143">
        <v>14</v>
      </c>
      <c r="J143">
        <v>29</v>
      </c>
      <c r="M143">
        <v>2E-3</v>
      </c>
      <c r="N143">
        <v>0.01</v>
      </c>
      <c r="O143">
        <v>6.7000000000000004E-2</v>
      </c>
      <c r="P143">
        <v>0.27</v>
      </c>
    </row>
    <row r="144" spans="1:16" x14ac:dyDescent="0.25">
      <c r="A144">
        <v>87</v>
      </c>
      <c r="B144">
        <v>182</v>
      </c>
      <c r="C144">
        <v>442</v>
      </c>
      <c r="D144">
        <v>877</v>
      </c>
      <c r="G144">
        <v>2</v>
      </c>
      <c r="H144">
        <v>5</v>
      </c>
      <c r="I144">
        <v>14</v>
      </c>
      <c r="J144">
        <v>29</v>
      </c>
      <c r="M144">
        <v>3.0000000000000001E-3</v>
      </c>
      <c r="N144">
        <v>1.0999999999999999E-2</v>
      </c>
      <c r="O144">
        <v>6.7000000000000004E-2</v>
      </c>
      <c r="P144">
        <v>0.27100000000000002</v>
      </c>
    </row>
    <row r="145" spans="1:16" x14ac:dyDescent="0.25">
      <c r="A145">
        <v>87</v>
      </c>
      <c r="B145">
        <v>173</v>
      </c>
      <c r="C145">
        <v>436</v>
      </c>
      <c r="D145">
        <v>882</v>
      </c>
      <c r="G145">
        <v>3</v>
      </c>
      <c r="H145">
        <v>5</v>
      </c>
      <c r="I145">
        <v>14</v>
      </c>
      <c r="J145">
        <v>29</v>
      </c>
      <c r="M145">
        <v>3.0000000000000001E-3</v>
      </c>
      <c r="N145">
        <v>1.0999999999999999E-2</v>
      </c>
      <c r="O145">
        <v>6.8000000000000005E-2</v>
      </c>
      <c r="P145">
        <v>0.27100000000000002</v>
      </c>
    </row>
    <row r="146" spans="1:16" x14ac:dyDescent="0.25">
      <c r="A146">
        <v>92</v>
      </c>
      <c r="B146">
        <v>174</v>
      </c>
      <c r="C146">
        <v>543</v>
      </c>
      <c r="D146">
        <v>883</v>
      </c>
      <c r="G146">
        <v>2</v>
      </c>
      <c r="H146">
        <v>5</v>
      </c>
      <c r="I146">
        <v>15</v>
      </c>
      <c r="J146">
        <v>35</v>
      </c>
      <c r="M146">
        <v>3.0000000000000001E-3</v>
      </c>
      <c r="N146">
        <v>0.01</v>
      </c>
      <c r="O146">
        <v>6.8000000000000005E-2</v>
      </c>
      <c r="P146">
        <v>0.27</v>
      </c>
    </row>
    <row r="147" spans="1:16" x14ac:dyDescent="0.25">
      <c r="A147">
        <v>87</v>
      </c>
      <c r="B147">
        <v>174</v>
      </c>
      <c r="C147">
        <v>435</v>
      </c>
      <c r="D147">
        <v>863</v>
      </c>
      <c r="G147">
        <v>3</v>
      </c>
      <c r="H147">
        <v>5</v>
      </c>
      <c r="I147">
        <v>14</v>
      </c>
      <c r="J147">
        <v>29</v>
      </c>
      <c r="M147">
        <v>3.0000000000000001E-3</v>
      </c>
      <c r="N147">
        <v>1.0999999999999999E-2</v>
      </c>
      <c r="O147">
        <v>6.7000000000000004E-2</v>
      </c>
      <c r="P147">
        <v>0.27100000000000002</v>
      </c>
    </row>
    <row r="148" spans="1:16" x14ac:dyDescent="0.25">
      <c r="A148">
        <v>87</v>
      </c>
      <c r="B148">
        <v>173</v>
      </c>
      <c r="C148">
        <v>449</v>
      </c>
      <c r="D148">
        <v>867</v>
      </c>
      <c r="G148">
        <v>2</v>
      </c>
      <c r="H148">
        <v>5</v>
      </c>
      <c r="I148">
        <v>15</v>
      </c>
      <c r="J148">
        <v>29</v>
      </c>
      <c r="M148">
        <v>3.0000000000000001E-3</v>
      </c>
      <c r="N148">
        <v>1.0999999999999999E-2</v>
      </c>
      <c r="O148">
        <v>6.7000000000000004E-2</v>
      </c>
      <c r="P148">
        <v>0.27100000000000002</v>
      </c>
    </row>
    <row r="149" spans="1:16" x14ac:dyDescent="0.25">
      <c r="A149">
        <v>87</v>
      </c>
      <c r="B149">
        <v>173</v>
      </c>
      <c r="C149">
        <v>445</v>
      </c>
      <c r="D149">
        <v>865</v>
      </c>
      <c r="G149">
        <v>3</v>
      </c>
      <c r="H149">
        <v>5</v>
      </c>
      <c r="I149">
        <v>15</v>
      </c>
      <c r="J149">
        <v>30</v>
      </c>
      <c r="M149">
        <v>2E-3</v>
      </c>
      <c r="N149">
        <v>1.0999999999999999E-2</v>
      </c>
      <c r="O149">
        <v>6.7000000000000004E-2</v>
      </c>
      <c r="P149">
        <v>0.27100000000000002</v>
      </c>
    </row>
    <row r="150" spans="1:16" x14ac:dyDescent="0.25">
      <c r="A150">
        <v>87</v>
      </c>
      <c r="B150">
        <v>173</v>
      </c>
      <c r="C150">
        <v>434</v>
      </c>
      <c r="D150">
        <v>867</v>
      </c>
      <c r="G150">
        <v>3</v>
      </c>
      <c r="H150">
        <v>6</v>
      </c>
      <c r="I150">
        <v>14</v>
      </c>
      <c r="J150">
        <v>35</v>
      </c>
      <c r="M150">
        <v>3.0000000000000001E-3</v>
      </c>
      <c r="N150">
        <v>1.0999999999999999E-2</v>
      </c>
      <c r="O150">
        <v>6.8000000000000005E-2</v>
      </c>
      <c r="P150">
        <v>0.27600000000000002</v>
      </c>
    </row>
    <row r="151" spans="1:16" x14ac:dyDescent="0.25">
      <c r="A151">
        <v>87</v>
      </c>
      <c r="B151">
        <v>173</v>
      </c>
      <c r="C151">
        <v>433</v>
      </c>
      <c r="D151">
        <v>873</v>
      </c>
      <c r="G151">
        <v>3</v>
      </c>
      <c r="H151">
        <v>5</v>
      </c>
      <c r="I151">
        <v>14</v>
      </c>
      <c r="J151">
        <v>30</v>
      </c>
      <c r="M151">
        <v>3.0000000000000001E-3</v>
      </c>
      <c r="N151">
        <v>1.0999999999999999E-2</v>
      </c>
      <c r="O151">
        <v>6.8000000000000005E-2</v>
      </c>
      <c r="P151">
        <v>0.27</v>
      </c>
    </row>
    <row r="152" spans="1:16" x14ac:dyDescent="0.25">
      <c r="A152">
        <v>87</v>
      </c>
      <c r="B152">
        <v>174</v>
      </c>
      <c r="C152">
        <v>434</v>
      </c>
      <c r="D152">
        <v>905</v>
      </c>
      <c r="G152">
        <v>3</v>
      </c>
      <c r="H152">
        <v>13</v>
      </c>
      <c r="I152">
        <v>15</v>
      </c>
      <c r="J152">
        <v>36</v>
      </c>
      <c r="M152">
        <v>2E-3</v>
      </c>
      <c r="N152">
        <v>1.0999999999999999E-2</v>
      </c>
      <c r="O152">
        <v>6.7000000000000004E-2</v>
      </c>
      <c r="P152">
        <v>0.27100000000000002</v>
      </c>
    </row>
    <row r="153" spans="1:16" x14ac:dyDescent="0.25">
      <c r="A153">
        <v>87</v>
      </c>
      <c r="B153">
        <v>175</v>
      </c>
      <c r="C153">
        <v>434</v>
      </c>
      <c r="D153">
        <v>868</v>
      </c>
      <c r="G153">
        <v>3</v>
      </c>
      <c r="H153">
        <v>5</v>
      </c>
      <c r="I153">
        <v>14</v>
      </c>
      <c r="J153">
        <v>34</v>
      </c>
      <c r="M153">
        <v>3.0000000000000001E-3</v>
      </c>
      <c r="N153">
        <v>1.0999999999999999E-2</v>
      </c>
      <c r="O153">
        <v>6.8000000000000005E-2</v>
      </c>
      <c r="P153">
        <v>0.27</v>
      </c>
    </row>
    <row r="154" spans="1:16" x14ac:dyDescent="0.25">
      <c r="A154">
        <v>87</v>
      </c>
      <c r="B154">
        <v>174</v>
      </c>
      <c r="C154">
        <v>435</v>
      </c>
      <c r="D154">
        <v>882</v>
      </c>
      <c r="G154">
        <v>3</v>
      </c>
      <c r="H154">
        <v>6</v>
      </c>
      <c r="I154">
        <v>14</v>
      </c>
      <c r="J154">
        <v>29</v>
      </c>
      <c r="M154">
        <v>3.0000000000000001E-3</v>
      </c>
      <c r="N154">
        <v>1.0999999999999999E-2</v>
      </c>
      <c r="O154">
        <v>6.8000000000000005E-2</v>
      </c>
      <c r="P154">
        <v>0.27</v>
      </c>
    </row>
    <row r="155" spans="1:16" x14ac:dyDescent="0.25">
      <c r="A155">
        <v>88</v>
      </c>
      <c r="B155">
        <v>172</v>
      </c>
      <c r="C155">
        <v>432</v>
      </c>
      <c r="D155">
        <v>886</v>
      </c>
      <c r="G155">
        <v>3</v>
      </c>
      <c r="H155">
        <v>5</v>
      </c>
      <c r="I155">
        <v>14</v>
      </c>
      <c r="J155">
        <v>37</v>
      </c>
      <c r="M155">
        <v>2E-3</v>
      </c>
      <c r="N155">
        <v>0.01</v>
      </c>
      <c r="O155">
        <v>6.7000000000000004E-2</v>
      </c>
      <c r="P155">
        <v>0.27</v>
      </c>
    </row>
    <row r="156" spans="1:16" x14ac:dyDescent="0.25">
      <c r="A156">
        <v>87</v>
      </c>
      <c r="B156">
        <v>173</v>
      </c>
      <c r="C156">
        <v>475</v>
      </c>
      <c r="D156">
        <v>866</v>
      </c>
      <c r="G156">
        <v>3</v>
      </c>
      <c r="H156">
        <v>5</v>
      </c>
      <c r="I156">
        <v>14</v>
      </c>
      <c r="J156">
        <v>33</v>
      </c>
      <c r="M156">
        <v>3.0000000000000001E-3</v>
      </c>
      <c r="N156">
        <v>1.0999999999999999E-2</v>
      </c>
      <c r="O156">
        <v>6.8000000000000005E-2</v>
      </c>
      <c r="P156">
        <v>0.27</v>
      </c>
    </row>
    <row r="157" spans="1:16" x14ac:dyDescent="0.25">
      <c r="A157">
        <v>93</v>
      </c>
      <c r="B157">
        <v>173</v>
      </c>
      <c r="C157">
        <v>444</v>
      </c>
      <c r="D157">
        <v>877</v>
      </c>
      <c r="G157">
        <v>3</v>
      </c>
      <c r="H157">
        <v>5</v>
      </c>
      <c r="I157">
        <v>14</v>
      </c>
      <c r="J157">
        <v>31</v>
      </c>
      <c r="M157">
        <v>3.0000000000000001E-3</v>
      </c>
      <c r="N157">
        <v>1.0999999999999999E-2</v>
      </c>
      <c r="O157">
        <v>6.9000000000000006E-2</v>
      </c>
      <c r="P157">
        <v>0.27500000000000002</v>
      </c>
    </row>
    <row r="158" spans="1:16" x14ac:dyDescent="0.25">
      <c r="A158">
        <v>87</v>
      </c>
      <c r="B158">
        <v>173</v>
      </c>
      <c r="C158">
        <v>485</v>
      </c>
      <c r="D158">
        <v>869</v>
      </c>
      <c r="G158">
        <v>3</v>
      </c>
      <c r="H158">
        <v>6</v>
      </c>
      <c r="I158">
        <v>14</v>
      </c>
      <c r="J158">
        <v>36</v>
      </c>
      <c r="M158">
        <v>2E-3</v>
      </c>
      <c r="N158">
        <v>1.0999999999999999E-2</v>
      </c>
      <c r="O158">
        <v>6.8000000000000005E-2</v>
      </c>
      <c r="P158">
        <v>0.27200000000000002</v>
      </c>
    </row>
    <row r="159" spans="1:16" x14ac:dyDescent="0.25">
      <c r="A159">
        <v>87</v>
      </c>
      <c r="B159">
        <v>174</v>
      </c>
      <c r="C159">
        <v>477</v>
      </c>
      <c r="D159">
        <v>866</v>
      </c>
      <c r="G159">
        <v>3</v>
      </c>
      <c r="H159">
        <v>5</v>
      </c>
      <c r="I159">
        <v>14</v>
      </c>
      <c r="J159">
        <v>33</v>
      </c>
      <c r="M159">
        <v>3.0000000000000001E-3</v>
      </c>
      <c r="N159">
        <v>1.0999999999999999E-2</v>
      </c>
      <c r="O159">
        <v>6.9000000000000006E-2</v>
      </c>
      <c r="P159">
        <v>0.27100000000000002</v>
      </c>
    </row>
    <row r="160" spans="1:16" x14ac:dyDescent="0.25">
      <c r="A160">
        <v>87</v>
      </c>
      <c r="B160">
        <v>174</v>
      </c>
      <c r="C160">
        <v>441</v>
      </c>
      <c r="D160">
        <v>864</v>
      </c>
      <c r="G160">
        <v>3</v>
      </c>
      <c r="H160">
        <v>5</v>
      </c>
      <c r="I160">
        <v>14</v>
      </c>
      <c r="J160">
        <v>31</v>
      </c>
      <c r="M160">
        <v>3.0000000000000001E-3</v>
      </c>
      <c r="N160">
        <v>1.0999999999999999E-2</v>
      </c>
      <c r="O160">
        <v>6.9000000000000006E-2</v>
      </c>
      <c r="P160">
        <v>0.27</v>
      </c>
    </row>
    <row r="161" spans="1:16" x14ac:dyDescent="0.25">
      <c r="A161">
        <v>87</v>
      </c>
      <c r="B161">
        <v>173</v>
      </c>
      <c r="C161">
        <v>434</v>
      </c>
      <c r="D161">
        <v>864</v>
      </c>
      <c r="G161">
        <v>3</v>
      </c>
      <c r="H161">
        <v>6</v>
      </c>
      <c r="I161">
        <v>14</v>
      </c>
      <c r="J161">
        <v>35</v>
      </c>
      <c r="M161">
        <v>2E-3</v>
      </c>
      <c r="N161">
        <v>1.0999999999999999E-2</v>
      </c>
      <c r="O161">
        <v>6.8000000000000005E-2</v>
      </c>
      <c r="P161">
        <v>0.27</v>
      </c>
    </row>
    <row r="162" spans="1:16" x14ac:dyDescent="0.25">
      <c r="A162">
        <v>87</v>
      </c>
      <c r="B162">
        <v>173</v>
      </c>
      <c r="C162">
        <v>433</v>
      </c>
      <c r="D162">
        <v>882</v>
      </c>
      <c r="G162">
        <v>5</v>
      </c>
      <c r="H162">
        <v>5</v>
      </c>
      <c r="I162">
        <v>14</v>
      </c>
      <c r="J162">
        <v>32</v>
      </c>
      <c r="M162">
        <v>3.0000000000000001E-3</v>
      </c>
      <c r="N162">
        <v>1.0999999999999999E-2</v>
      </c>
      <c r="O162">
        <v>6.8000000000000005E-2</v>
      </c>
      <c r="P162">
        <v>0.27200000000000002</v>
      </c>
    </row>
    <row r="163" spans="1:16" x14ac:dyDescent="0.25">
      <c r="A163">
        <v>87</v>
      </c>
      <c r="B163">
        <v>173</v>
      </c>
      <c r="C163">
        <v>436</v>
      </c>
      <c r="D163">
        <v>887</v>
      </c>
      <c r="G163">
        <v>3</v>
      </c>
      <c r="H163">
        <v>5</v>
      </c>
      <c r="I163">
        <v>14</v>
      </c>
      <c r="J163">
        <v>34</v>
      </c>
      <c r="M163">
        <v>3.0000000000000001E-3</v>
      </c>
      <c r="N163">
        <v>1.0999999999999999E-2</v>
      </c>
      <c r="O163">
        <v>6.7000000000000004E-2</v>
      </c>
      <c r="P163">
        <v>0.27</v>
      </c>
    </row>
    <row r="164" spans="1:16" x14ac:dyDescent="0.25">
      <c r="A164">
        <v>87</v>
      </c>
      <c r="B164">
        <v>209</v>
      </c>
      <c r="C164">
        <v>432</v>
      </c>
      <c r="D164">
        <v>865</v>
      </c>
      <c r="G164">
        <v>3</v>
      </c>
      <c r="H164">
        <v>6</v>
      </c>
      <c r="I164">
        <v>15</v>
      </c>
      <c r="J164">
        <v>36</v>
      </c>
      <c r="M164">
        <v>2E-3</v>
      </c>
      <c r="N164">
        <v>1.0999999999999999E-2</v>
      </c>
      <c r="O164">
        <v>6.8000000000000005E-2</v>
      </c>
      <c r="P164">
        <v>0.27600000000000002</v>
      </c>
    </row>
    <row r="165" spans="1:16" x14ac:dyDescent="0.25">
      <c r="A165">
        <v>87</v>
      </c>
      <c r="B165">
        <v>173</v>
      </c>
      <c r="C165">
        <v>434</v>
      </c>
      <c r="D165">
        <v>865</v>
      </c>
      <c r="G165">
        <v>3</v>
      </c>
      <c r="H165">
        <v>5</v>
      </c>
      <c r="I165">
        <v>14</v>
      </c>
      <c r="J165">
        <v>29</v>
      </c>
      <c r="M165">
        <v>3.0000000000000001E-3</v>
      </c>
      <c r="N165">
        <v>1.0999999999999999E-2</v>
      </c>
      <c r="O165">
        <v>6.7000000000000004E-2</v>
      </c>
      <c r="P165">
        <v>0.27100000000000002</v>
      </c>
    </row>
    <row r="166" spans="1:16" x14ac:dyDescent="0.25">
      <c r="A166">
        <v>87</v>
      </c>
      <c r="B166">
        <v>173</v>
      </c>
      <c r="C166">
        <v>433</v>
      </c>
      <c r="D166">
        <v>897</v>
      </c>
      <c r="G166">
        <v>3</v>
      </c>
      <c r="H166">
        <v>6</v>
      </c>
      <c r="I166">
        <v>14</v>
      </c>
      <c r="J166">
        <v>31</v>
      </c>
      <c r="M166">
        <v>3.0000000000000001E-3</v>
      </c>
      <c r="N166">
        <v>1.0999999999999999E-2</v>
      </c>
      <c r="O166">
        <v>8.5000000000000006E-2</v>
      </c>
      <c r="P166">
        <v>0.27100000000000002</v>
      </c>
    </row>
    <row r="167" spans="1:16" x14ac:dyDescent="0.25">
      <c r="A167">
        <v>88</v>
      </c>
      <c r="B167">
        <v>173</v>
      </c>
      <c r="C167">
        <v>437</v>
      </c>
      <c r="D167">
        <v>881</v>
      </c>
      <c r="G167">
        <v>3</v>
      </c>
      <c r="H167">
        <v>5</v>
      </c>
      <c r="I167">
        <v>15</v>
      </c>
      <c r="J167">
        <v>35</v>
      </c>
      <c r="M167">
        <v>2E-3</v>
      </c>
      <c r="N167">
        <v>0.01</v>
      </c>
      <c r="O167">
        <v>6.7000000000000004E-2</v>
      </c>
      <c r="P167">
        <v>0.27100000000000002</v>
      </c>
    </row>
    <row r="168" spans="1:16" x14ac:dyDescent="0.25">
      <c r="A168">
        <v>89</v>
      </c>
      <c r="B168">
        <v>173</v>
      </c>
      <c r="C168">
        <v>436</v>
      </c>
      <c r="D168">
        <v>863</v>
      </c>
      <c r="G168">
        <v>3</v>
      </c>
      <c r="H168">
        <v>6</v>
      </c>
      <c r="I168">
        <v>14</v>
      </c>
      <c r="J168">
        <v>29</v>
      </c>
      <c r="M168">
        <v>3.0000000000000001E-3</v>
      </c>
      <c r="N168">
        <v>1.0999999999999999E-2</v>
      </c>
      <c r="O168">
        <v>6.7000000000000004E-2</v>
      </c>
      <c r="P168">
        <v>0.27800000000000002</v>
      </c>
    </row>
    <row r="169" spans="1:16" x14ac:dyDescent="0.25">
      <c r="A169">
        <v>89</v>
      </c>
      <c r="B169">
        <v>173</v>
      </c>
      <c r="C169">
        <v>434</v>
      </c>
      <c r="D169">
        <v>866</v>
      </c>
      <c r="G169">
        <v>3</v>
      </c>
      <c r="H169">
        <v>6</v>
      </c>
      <c r="I169">
        <v>14</v>
      </c>
      <c r="J169">
        <v>29</v>
      </c>
      <c r="M169">
        <v>3.0000000000000001E-3</v>
      </c>
      <c r="N169">
        <v>1.0999999999999999E-2</v>
      </c>
      <c r="O169">
        <v>6.8000000000000005E-2</v>
      </c>
      <c r="P169">
        <v>0.27100000000000002</v>
      </c>
    </row>
    <row r="170" spans="1:16" x14ac:dyDescent="0.25">
      <c r="A170">
        <v>88</v>
      </c>
      <c r="B170">
        <v>174</v>
      </c>
      <c r="C170">
        <v>437</v>
      </c>
      <c r="D170">
        <v>873</v>
      </c>
      <c r="G170">
        <v>3</v>
      </c>
      <c r="H170">
        <v>6</v>
      </c>
      <c r="I170">
        <v>16</v>
      </c>
      <c r="J170">
        <v>36</v>
      </c>
      <c r="M170">
        <v>2E-3</v>
      </c>
      <c r="N170">
        <v>1.0999999999999999E-2</v>
      </c>
      <c r="O170">
        <v>6.8000000000000005E-2</v>
      </c>
      <c r="P170">
        <v>0.27200000000000002</v>
      </c>
    </row>
    <row r="171" spans="1:16" x14ac:dyDescent="0.25">
      <c r="A171">
        <v>88</v>
      </c>
      <c r="B171">
        <v>174</v>
      </c>
      <c r="C171">
        <v>432</v>
      </c>
      <c r="D171">
        <v>877</v>
      </c>
      <c r="G171">
        <v>3</v>
      </c>
      <c r="H171">
        <v>5</v>
      </c>
      <c r="I171">
        <v>14</v>
      </c>
      <c r="J171">
        <v>33</v>
      </c>
      <c r="M171">
        <v>3.0000000000000001E-3</v>
      </c>
      <c r="N171">
        <v>1.0999999999999999E-2</v>
      </c>
      <c r="O171">
        <v>6.9000000000000006E-2</v>
      </c>
      <c r="P171">
        <v>0.27100000000000002</v>
      </c>
    </row>
    <row r="172" spans="1:16" x14ac:dyDescent="0.25">
      <c r="A172">
        <v>88</v>
      </c>
      <c r="B172">
        <v>175</v>
      </c>
      <c r="C172">
        <v>434</v>
      </c>
      <c r="D172">
        <v>868</v>
      </c>
      <c r="G172">
        <v>3</v>
      </c>
      <c r="H172">
        <v>6</v>
      </c>
      <c r="I172">
        <v>15</v>
      </c>
      <c r="J172">
        <v>36</v>
      </c>
      <c r="M172">
        <v>3.0000000000000001E-3</v>
      </c>
      <c r="N172">
        <v>1.0999999999999999E-2</v>
      </c>
      <c r="O172">
        <v>6.8000000000000005E-2</v>
      </c>
      <c r="P172">
        <v>0.27100000000000002</v>
      </c>
    </row>
    <row r="173" spans="1:16" x14ac:dyDescent="0.25">
      <c r="A173">
        <v>87</v>
      </c>
      <c r="B173">
        <v>173</v>
      </c>
      <c r="C173">
        <v>434</v>
      </c>
      <c r="D173">
        <v>871</v>
      </c>
      <c r="G173">
        <v>3</v>
      </c>
      <c r="H173">
        <v>5</v>
      </c>
      <c r="I173">
        <v>14</v>
      </c>
      <c r="J173">
        <v>29</v>
      </c>
      <c r="M173">
        <v>2E-3</v>
      </c>
      <c r="N173">
        <v>1.0999999999999999E-2</v>
      </c>
      <c r="O173">
        <v>6.8000000000000005E-2</v>
      </c>
      <c r="P173">
        <v>0.27100000000000002</v>
      </c>
    </row>
    <row r="174" spans="1:16" x14ac:dyDescent="0.25">
      <c r="A174">
        <v>92</v>
      </c>
      <c r="B174">
        <v>173</v>
      </c>
      <c r="C174">
        <v>435</v>
      </c>
      <c r="D174">
        <v>884</v>
      </c>
      <c r="G174">
        <v>3</v>
      </c>
      <c r="H174">
        <v>5</v>
      </c>
      <c r="I174">
        <v>14</v>
      </c>
      <c r="J174">
        <v>29</v>
      </c>
      <c r="M174">
        <v>3.0000000000000001E-3</v>
      </c>
      <c r="N174">
        <v>1.0999999999999999E-2</v>
      </c>
      <c r="O174">
        <v>6.9000000000000006E-2</v>
      </c>
      <c r="P174">
        <v>0.27100000000000002</v>
      </c>
    </row>
    <row r="175" spans="1:16" x14ac:dyDescent="0.25">
      <c r="A175">
        <v>88</v>
      </c>
      <c r="B175">
        <v>174</v>
      </c>
      <c r="C175">
        <v>432</v>
      </c>
      <c r="D175">
        <v>874</v>
      </c>
      <c r="G175">
        <v>3</v>
      </c>
      <c r="H175">
        <v>6</v>
      </c>
      <c r="I175">
        <v>14</v>
      </c>
      <c r="J175">
        <v>29</v>
      </c>
      <c r="M175">
        <v>3.0000000000000001E-3</v>
      </c>
      <c r="N175">
        <v>1.0999999999999999E-2</v>
      </c>
      <c r="O175">
        <v>6.8000000000000005E-2</v>
      </c>
      <c r="P175">
        <v>0.27</v>
      </c>
    </row>
    <row r="176" spans="1:16" x14ac:dyDescent="0.25">
      <c r="A176">
        <v>88</v>
      </c>
      <c r="B176">
        <v>177</v>
      </c>
      <c r="C176">
        <v>434</v>
      </c>
      <c r="D176">
        <v>862</v>
      </c>
      <c r="G176">
        <v>3</v>
      </c>
      <c r="H176">
        <v>5</v>
      </c>
      <c r="I176">
        <v>14</v>
      </c>
      <c r="J176">
        <v>29</v>
      </c>
      <c r="M176">
        <v>2E-3</v>
      </c>
      <c r="N176">
        <v>0.01</v>
      </c>
      <c r="O176">
        <v>6.8000000000000005E-2</v>
      </c>
      <c r="P176">
        <v>0.27</v>
      </c>
    </row>
    <row r="177" spans="1:16" x14ac:dyDescent="0.25">
      <c r="A177">
        <v>90</v>
      </c>
      <c r="B177">
        <v>173</v>
      </c>
      <c r="C177">
        <v>439</v>
      </c>
      <c r="D177">
        <v>882</v>
      </c>
      <c r="G177">
        <v>3</v>
      </c>
      <c r="H177">
        <v>6</v>
      </c>
      <c r="I177">
        <v>14</v>
      </c>
      <c r="J177">
        <v>32</v>
      </c>
      <c r="M177">
        <v>3.0000000000000001E-3</v>
      </c>
      <c r="N177">
        <v>1.0999999999999999E-2</v>
      </c>
      <c r="O177">
        <v>6.8000000000000005E-2</v>
      </c>
      <c r="P177">
        <v>0.27100000000000002</v>
      </c>
    </row>
    <row r="178" spans="1:16" x14ac:dyDescent="0.25">
      <c r="A178">
        <v>122</v>
      </c>
      <c r="B178">
        <v>174</v>
      </c>
      <c r="C178">
        <v>433</v>
      </c>
      <c r="D178">
        <v>894</v>
      </c>
      <c r="G178">
        <v>3</v>
      </c>
      <c r="H178">
        <v>5</v>
      </c>
      <c r="I178">
        <v>14</v>
      </c>
      <c r="J178">
        <v>29</v>
      </c>
      <c r="M178">
        <v>3.0000000000000001E-3</v>
      </c>
      <c r="N178">
        <v>1.0999999999999999E-2</v>
      </c>
      <c r="O178">
        <v>6.7000000000000004E-2</v>
      </c>
      <c r="P178">
        <v>0.27500000000000002</v>
      </c>
    </row>
    <row r="179" spans="1:16" x14ac:dyDescent="0.25">
      <c r="A179">
        <v>88</v>
      </c>
      <c r="B179">
        <v>173</v>
      </c>
      <c r="C179">
        <v>464</v>
      </c>
      <c r="D179">
        <v>880</v>
      </c>
      <c r="G179">
        <v>3</v>
      </c>
      <c r="H179">
        <v>6</v>
      </c>
      <c r="I179">
        <v>19</v>
      </c>
      <c r="J179">
        <v>35</v>
      </c>
      <c r="M179">
        <v>2E-3</v>
      </c>
      <c r="N179">
        <v>0.01</v>
      </c>
      <c r="O179">
        <v>6.8000000000000005E-2</v>
      </c>
      <c r="P179">
        <v>0.27100000000000002</v>
      </c>
    </row>
    <row r="180" spans="1:16" x14ac:dyDescent="0.25">
      <c r="A180">
        <v>87</v>
      </c>
      <c r="B180">
        <v>173</v>
      </c>
      <c r="C180">
        <v>468</v>
      </c>
      <c r="D180">
        <v>889</v>
      </c>
      <c r="G180">
        <v>2</v>
      </c>
      <c r="H180">
        <v>6</v>
      </c>
      <c r="I180">
        <v>14</v>
      </c>
      <c r="J180">
        <v>33</v>
      </c>
      <c r="M180">
        <v>3.0000000000000001E-3</v>
      </c>
      <c r="N180">
        <v>1.0999999999999999E-2</v>
      </c>
      <c r="O180">
        <v>6.8000000000000005E-2</v>
      </c>
      <c r="P180">
        <v>0.27</v>
      </c>
    </row>
    <row r="181" spans="1:16" x14ac:dyDescent="0.25">
      <c r="A181">
        <v>88</v>
      </c>
      <c r="B181">
        <v>187</v>
      </c>
      <c r="C181">
        <v>450</v>
      </c>
      <c r="D181">
        <v>865</v>
      </c>
      <c r="G181">
        <v>3</v>
      </c>
      <c r="H181">
        <v>6</v>
      </c>
      <c r="I181">
        <v>14</v>
      </c>
      <c r="J181">
        <v>29</v>
      </c>
      <c r="M181">
        <v>3.0000000000000001E-3</v>
      </c>
      <c r="N181">
        <v>1.0999999999999999E-2</v>
      </c>
      <c r="O181">
        <v>6.8000000000000005E-2</v>
      </c>
      <c r="P181">
        <v>0.27300000000000002</v>
      </c>
    </row>
    <row r="182" spans="1:16" x14ac:dyDescent="0.25">
      <c r="A182">
        <v>87</v>
      </c>
      <c r="B182">
        <v>173</v>
      </c>
      <c r="C182">
        <v>436</v>
      </c>
      <c r="D182">
        <v>866</v>
      </c>
      <c r="G182">
        <v>2</v>
      </c>
      <c r="H182">
        <v>6</v>
      </c>
      <c r="I182">
        <v>14</v>
      </c>
      <c r="J182">
        <v>34</v>
      </c>
      <c r="M182">
        <v>2E-3</v>
      </c>
      <c r="N182">
        <v>0.01</v>
      </c>
      <c r="O182">
        <v>6.8000000000000005E-2</v>
      </c>
    </row>
    <row r="183" spans="1:16" x14ac:dyDescent="0.25">
      <c r="A183">
        <v>88</v>
      </c>
      <c r="B183">
        <v>173</v>
      </c>
      <c r="C183">
        <v>434</v>
      </c>
      <c r="D183">
        <v>892</v>
      </c>
      <c r="G183">
        <v>3</v>
      </c>
      <c r="H183">
        <v>6</v>
      </c>
      <c r="I183">
        <v>14</v>
      </c>
      <c r="J183">
        <v>29</v>
      </c>
      <c r="M183">
        <v>3.0000000000000001E-3</v>
      </c>
      <c r="N183">
        <v>1.0999999999999999E-2</v>
      </c>
      <c r="O183">
        <v>6.8000000000000005E-2</v>
      </c>
    </row>
    <row r="184" spans="1:16" x14ac:dyDescent="0.25">
      <c r="A184">
        <v>88</v>
      </c>
      <c r="B184">
        <v>173</v>
      </c>
      <c r="C184">
        <v>434</v>
      </c>
      <c r="D184">
        <v>888</v>
      </c>
      <c r="G184">
        <v>3</v>
      </c>
      <c r="H184">
        <v>6</v>
      </c>
      <c r="I184">
        <v>14</v>
      </c>
      <c r="J184">
        <v>55</v>
      </c>
      <c r="M184">
        <v>3.0000000000000001E-3</v>
      </c>
      <c r="N184">
        <v>1.0999999999999999E-2</v>
      </c>
      <c r="O184">
        <v>6.8000000000000005E-2</v>
      </c>
    </row>
    <row r="185" spans="1:16" x14ac:dyDescent="0.25">
      <c r="A185">
        <v>89</v>
      </c>
      <c r="B185">
        <v>173</v>
      </c>
      <c r="C185">
        <v>434</v>
      </c>
      <c r="D185">
        <v>884</v>
      </c>
      <c r="G185">
        <v>3</v>
      </c>
      <c r="H185">
        <v>6</v>
      </c>
      <c r="I185">
        <v>15</v>
      </c>
      <c r="J185">
        <v>29</v>
      </c>
      <c r="M185">
        <v>2E-3</v>
      </c>
      <c r="N185">
        <v>1.0999999999999999E-2</v>
      </c>
      <c r="O185">
        <v>6.8000000000000005E-2</v>
      </c>
    </row>
    <row r="186" spans="1:16" x14ac:dyDescent="0.25">
      <c r="A186">
        <v>88</v>
      </c>
      <c r="B186">
        <v>173</v>
      </c>
      <c r="C186">
        <v>433</v>
      </c>
      <c r="D186">
        <v>884</v>
      </c>
      <c r="G186">
        <v>3</v>
      </c>
      <c r="H186">
        <v>6</v>
      </c>
      <c r="I186">
        <v>14</v>
      </c>
      <c r="J186">
        <v>33</v>
      </c>
      <c r="M186">
        <v>3.0000000000000001E-3</v>
      </c>
      <c r="N186">
        <v>1.0999999999999999E-2</v>
      </c>
      <c r="O186">
        <v>6.8000000000000005E-2</v>
      </c>
    </row>
    <row r="187" spans="1:16" x14ac:dyDescent="0.25">
      <c r="A187">
        <v>87</v>
      </c>
      <c r="B187">
        <v>178</v>
      </c>
      <c r="C187">
        <v>434</v>
      </c>
      <c r="D187">
        <v>890</v>
      </c>
      <c r="G187">
        <v>3</v>
      </c>
      <c r="H187">
        <v>5</v>
      </c>
      <c r="I187">
        <v>22</v>
      </c>
      <c r="J187">
        <v>37</v>
      </c>
      <c r="M187">
        <v>3.0000000000000001E-3</v>
      </c>
      <c r="N187">
        <v>1.0999999999999999E-2</v>
      </c>
      <c r="O187">
        <v>6.8000000000000005E-2</v>
      </c>
    </row>
    <row r="188" spans="1:16" x14ac:dyDescent="0.25">
      <c r="A188">
        <v>88</v>
      </c>
      <c r="B188">
        <v>173</v>
      </c>
      <c r="C188">
        <v>432</v>
      </c>
      <c r="D188">
        <v>1064</v>
      </c>
      <c r="G188">
        <v>3</v>
      </c>
      <c r="H188">
        <v>6</v>
      </c>
      <c r="I188">
        <v>14</v>
      </c>
      <c r="J188">
        <v>34</v>
      </c>
      <c r="M188">
        <v>2E-3</v>
      </c>
      <c r="N188">
        <v>1.0999999999999999E-2</v>
      </c>
      <c r="O188">
        <v>6.8000000000000005E-2</v>
      </c>
    </row>
    <row r="189" spans="1:16" x14ac:dyDescent="0.25">
      <c r="A189">
        <v>93</v>
      </c>
      <c r="B189">
        <v>173</v>
      </c>
      <c r="C189">
        <v>433</v>
      </c>
      <c r="D189">
        <v>1133</v>
      </c>
      <c r="G189">
        <v>3</v>
      </c>
      <c r="H189">
        <v>6</v>
      </c>
      <c r="I189">
        <v>14</v>
      </c>
      <c r="J189">
        <v>32</v>
      </c>
      <c r="M189">
        <v>3.0000000000000001E-3</v>
      </c>
      <c r="N189">
        <v>1.0999999999999999E-2</v>
      </c>
      <c r="O189">
        <v>6.8000000000000005E-2</v>
      </c>
    </row>
    <row r="190" spans="1:16" x14ac:dyDescent="0.25">
      <c r="A190">
        <v>88</v>
      </c>
      <c r="B190">
        <v>252</v>
      </c>
      <c r="C190">
        <v>434</v>
      </c>
      <c r="D190">
        <v>874</v>
      </c>
      <c r="G190">
        <v>3</v>
      </c>
      <c r="H190">
        <v>6</v>
      </c>
      <c r="I190">
        <v>14</v>
      </c>
      <c r="J190">
        <v>30</v>
      </c>
      <c r="M190">
        <v>3.0000000000000001E-3</v>
      </c>
      <c r="N190">
        <v>1.0999999999999999E-2</v>
      </c>
      <c r="O190">
        <v>6.7000000000000004E-2</v>
      </c>
    </row>
    <row r="191" spans="1:16" x14ac:dyDescent="0.25">
      <c r="A191">
        <v>102</v>
      </c>
      <c r="B191">
        <v>193</v>
      </c>
      <c r="C191">
        <v>432</v>
      </c>
      <c r="D191">
        <v>869</v>
      </c>
      <c r="G191">
        <v>3</v>
      </c>
      <c r="H191">
        <v>5</v>
      </c>
      <c r="I191">
        <v>15</v>
      </c>
      <c r="J191">
        <v>28</v>
      </c>
      <c r="M191">
        <v>2E-3</v>
      </c>
      <c r="N191">
        <v>0.01</v>
      </c>
      <c r="O191">
        <v>6.7000000000000004E-2</v>
      </c>
    </row>
    <row r="192" spans="1:16" x14ac:dyDescent="0.25">
      <c r="A192">
        <v>143</v>
      </c>
      <c r="B192">
        <v>214</v>
      </c>
      <c r="C192">
        <v>434</v>
      </c>
      <c r="D192">
        <v>867</v>
      </c>
      <c r="G192">
        <v>2</v>
      </c>
      <c r="H192">
        <v>5</v>
      </c>
      <c r="I192">
        <v>14</v>
      </c>
      <c r="J192">
        <v>29</v>
      </c>
      <c r="M192">
        <v>3.0000000000000001E-3</v>
      </c>
      <c r="N192">
        <v>1.0999999999999999E-2</v>
      </c>
      <c r="O192">
        <v>6.8000000000000005E-2</v>
      </c>
    </row>
    <row r="193" spans="1:15" x14ac:dyDescent="0.25">
      <c r="A193">
        <v>142</v>
      </c>
      <c r="B193">
        <v>177</v>
      </c>
      <c r="C193">
        <v>433</v>
      </c>
      <c r="D193">
        <v>863</v>
      </c>
      <c r="G193">
        <v>3</v>
      </c>
      <c r="H193">
        <v>5</v>
      </c>
      <c r="I193">
        <v>14</v>
      </c>
      <c r="J193">
        <v>36</v>
      </c>
      <c r="M193">
        <v>3.0000000000000001E-3</v>
      </c>
      <c r="N193">
        <v>1.0999999999999999E-2</v>
      </c>
      <c r="O193">
        <v>6.8000000000000005E-2</v>
      </c>
    </row>
    <row r="194" spans="1:15" x14ac:dyDescent="0.25">
      <c r="A194">
        <v>143</v>
      </c>
      <c r="B194">
        <v>173</v>
      </c>
      <c r="C194">
        <v>434</v>
      </c>
      <c r="D194">
        <v>865</v>
      </c>
      <c r="G194">
        <v>2</v>
      </c>
      <c r="H194">
        <v>6</v>
      </c>
      <c r="I194">
        <v>14</v>
      </c>
      <c r="J194">
        <v>35</v>
      </c>
      <c r="M194">
        <v>2E-3</v>
      </c>
      <c r="N194">
        <v>0.01</v>
      </c>
      <c r="O194">
        <v>6.8000000000000005E-2</v>
      </c>
    </row>
    <row r="195" spans="1:15" x14ac:dyDescent="0.25">
      <c r="A195">
        <v>113</v>
      </c>
      <c r="B195">
        <v>172</v>
      </c>
      <c r="C195">
        <v>439</v>
      </c>
      <c r="D195">
        <v>864</v>
      </c>
      <c r="G195">
        <v>2</v>
      </c>
      <c r="H195">
        <v>5</v>
      </c>
      <c r="I195">
        <v>14</v>
      </c>
      <c r="J195">
        <v>28</v>
      </c>
      <c r="M195">
        <v>3.0000000000000001E-3</v>
      </c>
      <c r="N195">
        <v>1.0999999999999999E-2</v>
      </c>
      <c r="O195">
        <v>6.8000000000000005E-2</v>
      </c>
    </row>
    <row r="196" spans="1:15" x14ac:dyDescent="0.25">
      <c r="A196">
        <v>93</v>
      </c>
      <c r="B196">
        <v>274</v>
      </c>
      <c r="C196">
        <v>440</v>
      </c>
      <c r="D196">
        <v>890</v>
      </c>
      <c r="G196">
        <v>2</v>
      </c>
      <c r="H196">
        <v>5</v>
      </c>
      <c r="I196">
        <v>14</v>
      </c>
      <c r="J196">
        <v>36</v>
      </c>
      <c r="M196">
        <v>3.0000000000000001E-3</v>
      </c>
      <c r="N196">
        <v>1.0999999999999999E-2</v>
      </c>
      <c r="O196">
        <v>6.8000000000000005E-2</v>
      </c>
    </row>
    <row r="197" spans="1:15" x14ac:dyDescent="0.25">
      <c r="A197">
        <v>89</v>
      </c>
      <c r="B197">
        <v>270</v>
      </c>
      <c r="C197">
        <v>438</v>
      </c>
      <c r="D197">
        <v>882</v>
      </c>
      <c r="G197">
        <v>2</v>
      </c>
      <c r="H197">
        <v>5</v>
      </c>
      <c r="I197">
        <v>14</v>
      </c>
      <c r="J197">
        <v>36</v>
      </c>
      <c r="M197">
        <v>2E-3</v>
      </c>
      <c r="N197">
        <v>1.0999999999999999E-2</v>
      </c>
      <c r="O197">
        <v>6.8000000000000005E-2</v>
      </c>
    </row>
    <row r="198" spans="1:15" x14ac:dyDescent="0.25">
      <c r="A198">
        <v>90</v>
      </c>
      <c r="B198">
        <v>173</v>
      </c>
      <c r="C198">
        <v>434</v>
      </c>
      <c r="D198">
        <v>881</v>
      </c>
      <c r="G198">
        <v>3</v>
      </c>
      <c r="H198">
        <v>6</v>
      </c>
      <c r="I198">
        <v>15</v>
      </c>
      <c r="J198">
        <v>29</v>
      </c>
      <c r="M198">
        <v>3.0000000000000001E-3</v>
      </c>
      <c r="N198">
        <v>1.0999999999999999E-2</v>
      </c>
      <c r="O198">
        <v>6.9000000000000006E-2</v>
      </c>
    </row>
    <row r="199" spans="1:15" x14ac:dyDescent="0.25">
      <c r="A199">
        <v>89</v>
      </c>
      <c r="B199">
        <v>173</v>
      </c>
      <c r="C199">
        <v>437</v>
      </c>
      <c r="D199">
        <v>865</v>
      </c>
      <c r="G199">
        <v>3</v>
      </c>
      <c r="H199">
        <v>5</v>
      </c>
      <c r="I199">
        <v>23</v>
      </c>
      <c r="J199">
        <v>30</v>
      </c>
      <c r="M199">
        <v>3.0000000000000001E-3</v>
      </c>
      <c r="N199">
        <v>1.0999999999999999E-2</v>
      </c>
      <c r="O199">
        <v>6.7000000000000004E-2</v>
      </c>
    </row>
    <row r="200" spans="1:15" x14ac:dyDescent="0.25">
      <c r="A200">
        <v>87</v>
      </c>
      <c r="B200">
        <v>173</v>
      </c>
      <c r="C200">
        <v>434</v>
      </c>
      <c r="D200">
        <v>878</v>
      </c>
      <c r="G200">
        <v>2</v>
      </c>
      <c r="H200">
        <v>5</v>
      </c>
      <c r="I200">
        <v>15</v>
      </c>
      <c r="J200">
        <v>34</v>
      </c>
      <c r="M200">
        <v>2E-3</v>
      </c>
      <c r="N200">
        <v>1.0999999999999999E-2</v>
      </c>
      <c r="O200">
        <v>6.7000000000000004E-2</v>
      </c>
    </row>
    <row r="201" spans="1:15" x14ac:dyDescent="0.25">
      <c r="A201">
        <v>87</v>
      </c>
      <c r="B201">
        <v>173</v>
      </c>
      <c r="C201">
        <v>435</v>
      </c>
      <c r="D201">
        <v>895</v>
      </c>
      <c r="G201">
        <v>2</v>
      </c>
      <c r="H201">
        <v>5</v>
      </c>
      <c r="I201">
        <v>15</v>
      </c>
      <c r="J201">
        <v>35</v>
      </c>
      <c r="M201">
        <v>3.0000000000000001E-3</v>
      </c>
      <c r="N201">
        <v>1.0999999999999999E-2</v>
      </c>
      <c r="O201">
        <v>6.8000000000000005E-2</v>
      </c>
    </row>
    <row r="202" spans="1:15" x14ac:dyDescent="0.25">
      <c r="A202">
        <v>88</v>
      </c>
      <c r="B202">
        <v>179</v>
      </c>
      <c r="C202">
        <v>434</v>
      </c>
      <c r="D202">
        <v>865</v>
      </c>
      <c r="G202">
        <v>3</v>
      </c>
      <c r="H202">
        <v>5</v>
      </c>
      <c r="I202">
        <v>14</v>
      </c>
      <c r="J202">
        <v>29</v>
      </c>
      <c r="M202">
        <v>3.0000000000000001E-3</v>
      </c>
      <c r="N202">
        <v>1.0999999999999999E-2</v>
      </c>
      <c r="O202">
        <v>6.8000000000000005E-2</v>
      </c>
    </row>
    <row r="203" spans="1:15" x14ac:dyDescent="0.25">
      <c r="A203">
        <v>87</v>
      </c>
      <c r="B203">
        <v>174</v>
      </c>
      <c r="C203">
        <v>433</v>
      </c>
      <c r="D203">
        <v>866</v>
      </c>
      <c r="G203">
        <v>2</v>
      </c>
      <c r="H203">
        <v>5</v>
      </c>
      <c r="I203">
        <v>16</v>
      </c>
      <c r="J203">
        <v>29</v>
      </c>
      <c r="M203">
        <v>2E-3</v>
      </c>
      <c r="N203">
        <v>0.01</v>
      </c>
      <c r="O203">
        <v>6.8000000000000005E-2</v>
      </c>
    </row>
    <row r="204" spans="1:15" x14ac:dyDescent="0.25">
      <c r="A204">
        <v>193</v>
      </c>
      <c r="B204">
        <v>174</v>
      </c>
      <c r="C204">
        <v>437</v>
      </c>
      <c r="D204">
        <v>865</v>
      </c>
      <c r="G204">
        <v>3</v>
      </c>
      <c r="H204">
        <v>5</v>
      </c>
      <c r="I204">
        <v>14</v>
      </c>
      <c r="J204">
        <v>33</v>
      </c>
      <c r="M204">
        <v>3.0000000000000001E-3</v>
      </c>
      <c r="N204">
        <v>1.0999999999999999E-2</v>
      </c>
      <c r="O204">
        <v>6.8000000000000005E-2</v>
      </c>
    </row>
    <row r="205" spans="1:15" x14ac:dyDescent="0.25">
      <c r="A205">
        <v>129</v>
      </c>
      <c r="B205">
        <v>174</v>
      </c>
      <c r="C205">
        <v>432</v>
      </c>
      <c r="D205">
        <v>864</v>
      </c>
      <c r="G205">
        <v>2</v>
      </c>
      <c r="H205">
        <v>5</v>
      </c>
      <c r="I205">
        <v>14</v>
      </c>
      <c r="J205">
        <v>37</v>
      </c>
      <c r="M205">
        <v>3.0000000000000001E-3</v>
      </c>
      <c r="N205">
        <v>1.0999999999999999E-2</v>
      </c>
      <c r="O205">
        <v>6.7000000000000004E-2</v>
      </c>
    </row>
    <row r="206" spans="1:15" x14ac:dyDescent="0.25">
      <c r="A206">
        <v>136</v>
      </c>
      <c r="B206">
        <v>174</v>
      </c>
      <c r="C206">
        <v>437</v>
      </c>
      <c r="D206">
        <v>906</v>
      </c>
      <c r="G206">
        <v>2</v>
      </c>
      <c r="H206">
        <v>5</v>
      </c>
      <c r="I206">
        <v>15</v>
      </c>
      <c r="J206">
        <v>28</v>
      </c>
      <c r="M206">
        <v>2E-3</v>
      </c>
      <c r="N206">
        <v>1.0999999999999999E-2</v>
      </c>
      <c r="O206">
        <v>6.8000000000000005E-2</v>
      </c>
    </row>
    <row r="207" spans="1:15" x14ac:dyDescent="0.25">
      <c r="A207">
        <v>131</v>
      </c>
      <c r="B207">
        <v>172</v>
      </c>
      <c r="C207">
        <v>432</v>
      </c>
      <c r="D207">
        <v>980</v>
      </c>
      <c r="G207">
        <v>2</v>
      </c>
      <c r="H207">
        <v>5</v>
      </c>
      <c r="I207">
        <v>15</v>
      </c>
      <c r="J207">
        <v>33</v>
      </c>
      <c r="M207">
        <v>3.0000000000000001E-3</v>
      </c>
      <c r="N207">
        <v>1.0999999999999999E-2</v>
      </c>
      <c r="O207">
        <v>6.8000000000000005E-2</v>
      </c>
    </row>
    <row r="208" spans="1:15" x14ac:dyDescent="0.25">
      <c r="A208">
        <v>131</v>
      </c>
      <c r="B208">
        <v>177</v>
      </c>
      <c r="C208">
        <v>435</v>
      </c>
      <c r="D208">
        <v>1153</v>
      </c>
      <c r="G208">
        <v>2</v>
      </c>
      <c r="H208">
        <v>7</v>
      </c>
      <c r="I208">
        <v>15</v>
      </c>
      <c r="J208">
        <v>35</v>
      </c>
      <c r="M208">
        <v>3.0000000000000001E-3</v>
      </c>
      <c r="N208">
        <v>1.0999999999999999E-2</v>
      </c>
      <c r="O208">
        <v>6.7000000000000004E-2</v>
      </c>
    </row>
    <row r="209" spans="1:15" x14ac:dyDescent="0.25">
      <c r="A209">
        <v>158</v>
      </c>
      <c r="B209">
        <v>174</v>
      </c>
      <c r="C209">
        <v>446</v>
      </c>
      <c r="D209">
        <v>869</v>
      </c>
      <c r="G209">
        <v>3</v>
      </c>
      <c r="H209">
        <v>5</v>
      </c>
      <c r="I209">
        <v>14</v>
      </c>
      <c r="J209">
        <v>33</v>
      </c>
      <c r="M209">
        <v>2E-3</v>
      </c>
      <c r="N209">
        <v>1.0999999999999999E-2</v>
      </c>
      <c r="O209">
        <v>6.7000000000000004E-2</v>
      </c>
    </row>
    <row r="210" spans="1:15" x14ac:dyDescent="0.25">
      <c r="A210">
        <v>139</v>
      </c>
      <c r="B210">
        <v>174</v>
      </c>
      <c r="C210">
        <v>443</v>
      </c>
      <c r="D210">
        <v>865</v>
      </c>
      <c r="G210">
        <v>2</v>
      </c>
      <c r="H210">
        <v>5</v>
      </c>
      <c r="I210">
        <v>14</v>
      </c>
      <c r="J210">
        <v>32</v>
      </c>
      <c r="M210">
        <v>3.0000000000000001E-3</v>
      </c>
      <c r="N210">
        <v>1.0999999999999999E-2</v>
      </c>
      <c r="O210">
        <v>6.8000000000000005E-2</v>
      </c>
    </row>
    <row r="211" spans="1:15" x14ac:dyDescent="0.25">
      <c r="A211">
        <v>132</v>
      </c>
      <c r="B211">
        <v>174</v>
      </c>
      <c r="C211">
        <v>450</v>
      </c>
      <c r="D211">
        <v>868</v>
      </c>
      <c r="G211">
        <v>3</v>
      </c>
      <c r="H211">
        <v>5</v>
      </c>
      <c r="I211">
        <v>15</v>
      </c>
      <c r="J211">
        <v>30</v>
      </c>
      <c r="M211">
        <v>3.0000000000000001E-3</v>
      </c>
      <c r="N211">
        <v>1.0999999999999999E-2</v>
      </c>
      <c r="O211">
        <v>6.7000000000000004E-2</v>
      </c>
    </row>
    <row r="212" spans="1:15" x14ac:dyDescent="0.25">
      <c r="A212">
        <v>136</v>
      </c>
      <c r="B212">
        <v>173</v>
      </c>
      <c r="C212">
        <v>433</v>
      </c>
      <c r="D212">
        <v>864</v>
      </c>
      <c r="G212">
        <v>2</v>
      </c>
      <c r="H212">
        <v>5</v>
      </c>
      <c r="I212">
        <v>15</v>
      </c>
      <c r="J212">
        <v>33</v>
      </c>
      <c r="M212">
        <v>2E-3</v>
      </c>
      <c r="N212">
        <v>1.0999999999999999E-2</v>
      </c>
      <c r="O212">
        <v>6.7000000000000004E-2</v>
      </c>
    </row>
    <row r="213" spans="1:15" x14ac:dyDescent="0.25">
      <c r="A213">
        <v>145</v>
      </c>
      <c r="B213">
        <v>178</v>
      </c>
      <c r="C213">
        <v>447</v>
      </c>
      <c r="D213">
        <v>877</v>
      </c>
      <c r="G213">
        <v>3</v>
      </c>
      <c r="H213">
        <v>6</v>
      </c>
      <c r="I213">
        <v>15</v>
      </c>
      <c r="J213">
        <v>29</v>
      </c>
      <c r="M213">
        <v>3.0000000000000001E-3</v>
      </c>
      <c r="N213">
        <v>1.0999999999999999E-2</v>
      </c>
      <c r="O213">
        <v>6.8000000000000005E-2</v>
      </c>
    </row>
    <row r="214" spans="1:15" x14ac:dyDescent="0.25">
      <c r="A214">
        <v>131</v>
      </c>
      <c r="B214">
        <v>174</v>
      </c>
      <c r="C214">
        <v>434</v>
      </c>
      <c r="D214">
        <v>882</v>
      </c>
      <c r="G214">
        <v>2</v>
      </c>
      <c r="H214">
        <v>5</v>
      </c>
      <c r="I214">
        <v>15</v>
      </c>
      <c r="J214">
        <v>36</v>
      </c>
      <c r="M214">
        <v>3.0000000000000001E-3</v>
      </c>
      <c r="N214">
        <v>1.0999999999999999E-2</v>
      </c>
      <c r="O214">
        <v>6.7000000000000004E-2</v>
      </c>
    </row>
    <row r="215" spans="1:15" x14ac:dyDescent="0.25">
      <c r="A215">
        <v>132</v>
      </c>
      <c r="B215">
        <v>173</v>
      </c>
      <c r="C215">
        <v>435</v>
      </c>
      <c r="D215">
        <v>871</v>
      </c>
      <c r="G215">
        <v>3</v>
      </c>
      <c r="H215">
        <v>6</v>
      </c>
      <c r="I215">
        <v>15</v>
      </c>
      <c r="J215">
        <v>29</v>
      </c>
      <c r="M215">
        <v>2E-3</v>
      </c>
      <c r="N215">
        <v>1.0999999999999999E-2</v>
      </c>
      <c r="O215">
        <v>6.7000000000000004E-2</v>
      </c>
    </row>
    <row r="216" spans="1:15" x14ac:dyDescent="0.25">
      <c r="A216">
        <v>137</v>
      </c>
      <c r="B216">
        <v>172</v>
      </c>
      <c r="C216">
        <v>436</v>
      </c>
      <c r="D216">
        <v>865</v>
      </c>
      <c r="G216">
        <v>2</v>
      </c>
      <c r="H216">
        <v>5</v>
      </c>
      <c r="I216">
        <v>14</v>
      </c>
      <c r="J216">
        <v>32</v>
      </c>
      <c r="M216">
        <v>3.0000000000000001E-3</v>
      </c>
      <c r="N216">
        <v>1.0999999999999999E-2</v>
      </c>
      <c r="O216">
        <v>6.8000000000000005E-2</v>
      </c>
    </row>
    <row r="217" spans="1:15" x14ac:dyDescent="0.25">
      <c r="A217">
        <v>217</v>
      </c>
      <c r="B217">
        <v>173</v>
      </c>
      <c r="C217">
        <v>434</v>
      </c>
      <c r="D217">
        <v>863</v>
      </c>
      <c r="G217">
        <v>2</v>
      </c>
      <c r="H217">
        <v>6</v>
      </c>
      <c r="I217">
        <v>14</v>
      </c>
      <c r="J217">
        <v>28</v>
      </c>
      <c r="M217">
        <v>3.0000000000000001E-3</v>
      </c>
      <c r="N217">
        <v>1.0999999999999999E-2</v>
      </c>
      <c r="O217">
        <v>6.8000000000000005E-2</v>
      </c>
    </row>
    <row r="218" spans="1:15" x14ac:dyDescent="0.25">
      <c r="A218">
        <v>138</v>
      </c>
      <c r="B218">
        <v>182</v>
      </c>
      <c r="C218">
        <v>433</v>
      </c>
      <c r="D218">
        <v>867</v>
      </c>
      <c r="G218">
        <v>3</v>
      </c>
      <c r="H218">
        <v>6</v>
      </c>
      <c r="I218">
        <v>15</v>
      </c>
      <c r="J218">
        <v>35</v>
      </c>
      <c r="M218">
        <v>2E-3</v>
      </c>
      <c r="N218">
        <v>1.0999999999999999E-2</v>
      </c>
      <c r="O218">
        <v>6.8000000000000005E-2</v>
      </c>
    </row>
    <row r="219" spans="1:15" x14ac:dyDescent="0.25">
      <c r="A219">
        <v>189</v>
      </c>
      <c r="B219">
        <v>176</v>
      </c>
      <c r="C219">
        <v>432</v>
      </c>
      <c r="D219">
        <v>865</v>
      </c>
      <c r="G219">
        <v>3</v>
      </c>
      <c r="H219">
        <v>5</v>
      </c>
      <c r="I219">
        <v>14</v>
      </c>
      <c r="J219">
        <v>32</v>
      </c>
      <c r="M219">
        <v>3.0000000000000001E-3</v>
      </c>
      <c r="N219">
        <v>1.0999999999999999E-2</v>
      </c>
      <c r="O219">
        <v>6.9000000000000006E-2</v>
      </c>
    </row>
    <row r="220" spans="1:15" x14ac:dyDescent="0.25">
      <c r="A220">
        <v>145</v>
      </c>
      <c r="B220">
        <v>173</v>
      </c>
      <c r="C220">
        <v>444</v>
      </c>
      <c r="D220">
        <v>867</v>
      </c>
      <c r="G220">
        <v>2</v>
      </c>
      <c r="H220">
        <v>5</v>
      </c>
      <c r="I220">
        <v>15</v>
      </c>
      <c r="J220">
        <v>35</v>
      </c>
      <c r="M220">
        <v>3.0000000000000001E-3</v>
      </c>
      <c r="N220">
        <v>1.0999999999999999E-2</v>
      </c>
    </row>
    <row r="221" spans="1:15" x14ac:dyDescent="0.25">
      <c r="A221">
        <v>250</v>
      </c>
      <c r="B221">
        <v>173</v>
      </c>
      <c r="C221">
        <v>443</v>
      </c>
      <c r="D221">
        <v>867</v>
      </c>
      <c r="G221">
        <v>3</v>
      </c>
      <c r="H221">
        <v>5</v>
      </c>
      <c r="I221">
        <v>16</v>
      </c>
      <c r="J221">
        <v>34</v>
      </c>
      <c r="M221">
        <v>2E-3</v>
      </c>
      <c r="N221">
        <v>1.0999999999999999E-2</v>
      </c>
    </row>
    <row r="222" spans="1:15" x14ac:dyDescent="0.25">
      <c r="A222">
        <v>144</v>
      </c>
      <c r="B222">
        <v>172</v>
      </c>
      <c r="C222">
        <v>444</v>
      </c>
      <c r="D222">
        <v>868</v>
      </c>
      <c r="G222">
        <v>3</v>
      </c>
      <c r="H222">
        <v>6</v>
      </c>
      <c r="I222">
        <v>15</v>
      </c>
      <c r="J222">
        <v>31</v>
      </c>
      <c r="M222">
        <v>3.0000000000000001E-3</v>
      </c>
      <c r="N222">
        <v>1.0999999999999999E-2</v>
      </c>
    </row>
    <row r="223" spans="1:15" x14ac:dyDescent="0.25">
      <c r="A223">
        <v>141</v>
      </c>
      <c r="B223">
        <v>173</v>
      </c>
      <c r="C223">
        <v>443</v>
      </c>
      <c r="D223">
        <v>868</v>
      </c>
      <c r="G223">
        <v>3</v>
      </c>
      <c r="H223">
        <v>5</v>
      </c>
      <c r="I223">
        <v>14</v>
      </c>
      <c r="J223">
        <v>35</v>
      </c>
      <c r="M223">
        <v>3.0000000000000001E-3</v>
      </c>
      <c r="N223">
        <v>1.0999999999999999E-2</v>
      </c>
    </row>
    <row r="224" spans="1:15" x14ac:dyDescent="0.25">
      <c r="A224">
        <v>146</v>
      </c>
      <c r="B224">
        <v>176</v>
      </c>
      <c r="C224">
        <v>434</v>
      </c>
      <c r="D224">
        <v>864</v>
      </c>
      <c r="G224">
        <v>3</v>
      </c>
      <c r="H224">
        <v>6</v>
      </c>
      <c r="I224">
        <v>15</v>
      </c>
      <c r="J224">
        <v>29</v>
      </c>
      <c r="M224">
        <v>2E-3</v>
      </c>
      <c r="N224">
        <v>1.0999999999999999E-2</v>
      </c>
    </row>
    <row r="225" spans="1:14" x14ac:dyDescent="0.25">
      <c r="A225">
        <v>144</v>
      </c>
      <c r="B225">
        <v>175</v>
      </c>
      <c r="C225">
        <v>434</v>
      </c>
      <c r="D225">
        <v>886</v>
      </c>
      <c r="G225">
        <v>3</v>
      </c>
      <c r="H225">
        <v>5</v>
      </c>
      <c r="I225">
        <v>14</v>
      </c>
      <c r="J225">
        <v>29</v>
      </c>
      <c r="M225">
        <v>3.0000000000000001E-3</v>
      </c>
      <c r="N225">
        <v>1.0999999999999999E-2</v>
      </c>
    </row>
    <row r="226" spans="1:14" x14ac:dyDescent="0.25">
      <c r="A226">
        <v>119</v>
      </c>
      <c r="B226">
        <v>173</v>
      </c>
      <c r="C226">
        <v>434</v>
      </c>
      <c r="D226">
        <v>888</v>
      </c>
      <c r="G226">
        <v>2</v>
      </c>
      <c r="H226">
        <v>6</v>
      </c>
      <c r="I226">
        <v>14</v>
      </c>
      <c r="J226">
        <v>37</v>
      </c>
      <c r="M226">
        <v>3.0000000000000001E-3</v>
      </c>
      <c r="N226">
        <v>1.0999999999999999E-2</v>
      </c>
    </row>
    <row r="227" spans="1:14" x14ac:dyDescent="0.25">
      <c r="A227">
        <v>132</v>
      </c>
      <c r="B227">
        <v>174</v>
      </c>
      <c r="C227">
        <v>444</v>
      </c>
      <c r="D227">
        <v>879</v>
      </c>
      <c r="G227">
        <v>3</v>
      </c>
      <c r="H227">
        <v>5</v>
      </c>
      <c r="I227">
        <v>14</v>
      </c>
      <c r="J227">
        <v>29</v>
      </c>
      <c r="M227">
        <v>2E-3</v>
      </c>
      <c r="N227">
        <v>0.01</v>
      </c>
    </row>
    <row r="228" spans="1:14" x14ac:dyDescent="0.25">
      <c r="A228">
        <v>135</v>
      </c>
      <c r="B228">
        <v>174</v>
      </c>
      <c r="C228">
        <v>443</v>
      </c>
      <c r="D228">
        <v>865</v>
      </c>
      <c r="G228">
        <v>3</v>
      </c>
      <c r="H228">
        <v>6</v>
      </c>
      <c r="I228">
        <v>14</v>
      </c>
      <c r="J228">
        <v>29</v>
      </c>
      <c r="M228">
        <v>3.0000000000000001E-3</v>
      </c>
      <c r="N228">
        <v>1.0999999999999999E-2</v>
      </c>
    </row>
    <row r="229" spans="1:14" x14ac:dyDescent="0.25">
      <c r="A229">
        <v>137</v>
      </c>
      <c r="B229">
        <v>173</v>
      </c>
      <c r="C229">
        <v>450</v>
      </c>
      <c r="D229">
        <v>864</v>
      </c>
      <c r="G229">
        <v>3</v>
      </c>
      <c r="H229">
        <v>5</v>
      </c>
      <c r="I229">
        <v>14</v>
      </c>
      <c r="J229">
        <v>35</v>
      </c>
      <c r="M229">
        <v>3.0000000000000001E-3</v>
      </c>
      <c r="N229">
        <v>1.0999999999999999E-2</v>
      </c>
    </row>
    <row r="230" spans="1:14" x14ac:dyDescent="0.25">
      <c r="A230">
        <v>99</v>
      </c>
      <c r="B230">
        <v>175</v>
      </c>
      <c r="C230">
        <v>434</v>
      </c>
      <c r="D230">
        <v>865</v>
      </c>
      <c r="G230">
        <v>3</v>
      </c>
      <c r="H230">
        <v>6</v>
      </c>
      <c r="I230">
        <v>14</v>
      </c>
      <c r="J230">
        <v>33</v>
      </c>
      <c r="M230">
        <v>2E-3</v>
      </c>
      <c r="N230">
        <v>1.0999999999999999E-2</v>
      </c>
    </row>
    <row r="231" spans="1:14" x14ac:dyDescent="0.25">
      <c r="A231">
        <v>120</v>
      </c>
      <c r="B231">
        <v>173</v>
      </c>
      <c r="C231">
        <v>435</v>
      </c>
      <c r="D231">
        <v>866</v>
      </c>
      <c r="G231">
        <v>2</v>
      </c>
      <c r="H231">
        <v>6</v>
      </c>
      <c r="I231">
        <v>14</v>
      </c>
      <c r="J231">
        <v>30</v>
      </c>
      <c r="M231">
        <v>3.0000000000000001E-3</v>
      </c>
      <c r="N231">
        <v>1.0999999999999999E-2</v>
      </c>
    </row>
    <row r="232" spans="1:14" x14ac:dyDescent="0.25">
      <c r="A232">
        <v>127</v>
      </c>
      <c r="B232">
        <v>174</v>
      </c>
      <c r="C232">
        <v>434</v>
      </c>
      <c r="D232">
        <v>865</v>
      </c>
      <c r="G232">
        <v>2</v>
      </c>
      <c r="H232">
        <v>5</v>
      </c>
      <c r="I232">
        <v>14</v>
      </c>
      <c r="J232">
        <v>35</v>
      </c>
      <c r="M232">
        <v>3.0000000000000001E-3</v>
      </c>
      <c r="N232">
        <v>1.0999999999999999E-2</v>
      </c>
    </row>
    <row r="233" spans="1:14" x14ac:dyDescent="0.25">
      <c r="A233">
        <v>142</v>
      </c>
      <c r="B233">
        <v>173</v>
      </c>
      <c r="C233">
        <v>440</v>
      </c>
      <c r="D233">
        <v>886</v>
      </c>
      <c r="G233">
        <v>2</v>
      </c>
      <c r="H233">
        <v>5</v>
      </c>
      <c r="I233">
        <v>14</v>
      </c>
      <c r="J233">
        <v>28</v>
      </c>
      <c r="M233">
        <v>2E-3</v>
      </c>
      <c r="N233">
        <v>1.0999999999999999E-2</v>
      </c>
    </row>
    <row r="234" spans="1:14" x14ac:dyDescent="0.25">
      <c r="A234">
        <v>139</v>
      </c>
      <c r="B234">
        <v>173</v>
      </c>
      <c r="C234">
        <v>481</v>
      </c>
      <c r="D234">
        <v>881</v>
      </c>
      <c r="G234">
        <v>2</v>
      </c>
      <c r="H234">
        <v>5</v>
      </c>
      <c r="I234">
        <v>14</v>
      </c>
      <c r="J234">
        <v>36</v>
      </c>
      <c r="M234">
        <v>3.0000000000000001E-3</v>
      </c>
      <c r="N234">
        <v>1.0999999999999999E-2</v>
      </c>
    </row>
    <row r="235" spans="1:14" x14ac:dyDescent="0.25">
      <c r="A235">
        <v>109</v>
      </c>
      <c r="B235">
        <v>187</v>
      </c>
      <c r="C235">
        <v>438</v>
      </c>
      <c r="D235">
        <v>865</v>
      </c>
      <c r="G235">
        <v>3</v>
      </c>
      <c r="H235">
        <v>5</v>
      </c>
      <c r="I235">
        <v>14</v>
      </c>
      <c r="J235">
        <v>35</v>
      </c>
      <c r="M235">
        <v>3.0000000000000001E-3</v>
      </c>
      <c r="N235">
        <v>1.0999999999999999E-2</v>
      </c>
    </row>
    <row r="236" spans="1:14" x14ac:dyDescent="0.25">
      <c r="A236">
        <v>89</v>
      </c>
      <c r="B236">
        <v>192</v>
      </c>
      <c r="C236">
        <v>433</v>
      </c>
      <c r="D236">
        <v>877</v>
      </c>
      <c r="G236">
        <v>3</v>
      </c>
      <c r="H236">
        <v>5</v>
      </c>
      <c r="I236">
        <v>14</v>
      </c>
      <c r="J236">
        <v>32</v>
      </c>
      <c r="M236">
        <v>2E-3</v>
      </c>
      <c r="N236">
        <v>1.0999999999999999E-2</v>
      </c>
    </row>
    <row r="237" spans="1:14" x14ac:dyDescent="0.25">
      <c r="A237">
        <v>90</v>
      </c>
      <c r="B237">
        <v>173</v>
      </c>
      <c r="C237">
        <v>433</v>
      </c>
      <c r="D237">
        <v>894</v>
      </c>
      <c r="G237">
        <v>3</v>
      </c>
      <c r="H237">
        <v>5</v>
      </c>
      <c r="I237">
        <v>14</v>
      </c>
      <c r="J237">
        <v>37</v>
      </c>
      <c r="M237">
        <v>3.0000000000000001E-3</v>
      </c>
      <c r="N237">
        <v>1.0999999999999999E-2</v>
      </c>
    </row>
    <row r="238" spans="1:14" x14ac:dyDescent="0.25">
      <c r="A238">
        <v>107</v>
      </c>
      <c r="B238">
        <v>174</v>
      </c>
      <c r="C238">
        <v>436</v>
      </c>
      <c r="D238">
        <v>869</v>
      </c>
      <c r="G238">
        <v>3</v>
      </c>
      <c r="H238">
        <v>6</v>
      </c>
      <c r="I238">
        <v>14</v>
      </c>
      <c r="J238">
        <v>35</v>
      </c>
      <c r="M238">
        <v>3.0000000000000001E-3</v>
      </c>
      <c r="N238">
        <v>1.0999999999999999E-2</v>
      </c>
    </row>
    <row r="239" spans="1:14" x14ac:dyDescent="0.25">
      <c r="A239">
        <v>87</v>
      </c>
      <c r="B239">
        <v>174</v>
      </c>
      <c r="C239">
        <v>432</v>
      </c>
      <c r="D239">
        <v>868</v>
      </c>
      <c r="G239">
        <v>3</v>
      </c>
      <c r="H239">
        <v>5</v>
      </c>
      <c r="I239">
        <v>14</v>
      </c>
      <c r="J239">
        <v>30</v>
      </c>
      <c r="M239">
        <v>2E-3</v>
      </c>
      <c r="N239">
        <v>1.0999999999999999E-2</v>
      </c>
    </row>
    <row r="240" spans="1:14" x14ac:dyDescent="0.25">
      <c r="A240">
        <v>87</v>
      </c>
      <c r="B240">
        <v>173</v>
      </c>
      <c r="C240">
        <v>432</v>
      </c>
      <c r="D240">
        <v>870</v>
      </c>
      <c r="G240">
        <v>3</v>
      </c>
      <c r="H240">
        <v>6</v>
      </c>
      <c r="I240">
        <v>14</v>
      </c>
      <c r="J240">
        <v>29</v>
      </c>
      <c r="M240">
        <v>3.0000000000000001E-3</v>
      </c>
      <c r="N240">
        <v>1.0999999999999999E-2</v>
      </c>
    </row>
    <row r="241" spans="1:14" x14ac:dyDescent="0.25">
      <c r="A241">
        <v>97</v>
      </c>
      <c r="B241">
        <v>176</v>
      </c>
      <c r="C241">
        <v>449</v>
      </c>
      <c r="D241">
        <v>862</v>
      </c>
      <c r="G241">
        <v>3</v>
      </c>
      <c r="H241">
        <v>5</v>
      </c>
      <c r="I241">
        <v>14</v>
      </c>
      <c r="J241">
        <v>36</v>
      </c>
      <c r="M241">
        <v>3.0000000000000001E-3</v>
      </c>
      <c r="N241">
        <v>1.0999999999999999E-2</v>
      </c>
    </row>
    <row r="242" spans="1:14" x14ac:dyDescent="0.25">
      <c r="A242">
        <v>88</v>
      </c>
      <c r="B242">
        <v>173</v>
      </c>
      <c r="C242">
        <v>444</v>
      </c>
      <c r="D242">
        <v>884</v>
      </c>
      <c r="G242">
        <v>3</v>
      </c>
      <c r="H242">
        <v>5</v>
      </c>
      <c r="I242">
        <v>14</v>
      </c>
      <c r="J242">
        <v>32</v>
      </c>
      <c r="M242">
        <v>2E-3</v>
      </c>
      <c r="N242">
        <v>1.0999999999999999E-2</v>
      </c>
    </row>
    <row r="243" spans="1:14" x14ac:dyDescent="0.25">
      <c r="A243">
        <v>88</v>
      </c>
      <c r="B243">
        <v>174</v>
      </c>
      <c r="C243">
        <v>443</v>
      </c>
      <c r="D243">
        <v>885</v>
      </c>
      <c r="G243">
        <v>3</v>
      </c>
      <c r="H243">
        <v>6</v>
      </c>
      <c r="I243">
        <v>14</v>
      </c>
      <c r="J243">
        <v>34</v>
      </c>
      <c r="M243">
        <v>3.0000000000000001E-3</v>
      </c>
      <c r="N243">
        <v>1.0999999999999999E-2</v>
      </c>
    </row>
    <row r="244" spans="1:14" x14ac:dyDescent="0.25">
      <c r="A244">
        <v>87</v>
      </c>
      <c r="B244">
        <v>173</v>
      </c>
      <c r="C244">
        <v>433</v>
      </c>
      <c r="D244">
        <v>867</v>
      </c>
      <c r="G244">
        <v>2</v>
      </c>
      <c r="H244">
        <v>6</v>
      </c>
      <c r="I244">
        <v>14</v>
      </c>
      <c r="J244">
        <v>29</v>
      </c>
      <c r="M244">
        <v>3.0000000000000001E-3</v>
      </c>
      <c r="N244">
        <v>1.0999999999999999E-2</v>
      </c>
    </row>
    <row r="245" spans="1:14" x14ac:dyDescent="0.25">
      <c r="A245">
        <v>87</v>
      </c>
      <c r="B245">
        <v>173</v>
      </c>
      <c r="C245">
        <v>433</v>
      </c>
      <c r="D245">
        <v>897</v>
      </c>
      <c r="G245">
        <v>3</v>
      </c>
      <c r="H245">
        <v>6</v>
      </c>
      <c r="I245">
        <v>14</v>
      </c>
      <c r="J245">
        <v>34</v>
      </c>
      <c r="M245">
        <v>2E-3</v>
      </c>
      <c r="N245">
        <v>1.0999999999999999E-2</v>
      </c>
    </row>
    <row r="246" spans="1:14" x14ac:dyDescent="0.25">
      <c r="A246">
        <v>87</v>
      </c>
      <c r="B246">
        <v>173</v>
      </c>
      <c r="C246">
        <v>433</v>
      </c>
      <c r="D246">
        <v>975</v>
      </c>
      <c r="G246">
        <v>2</v>
      </c>
      <c r="H246">
        <v>6</v>
      </c>
      <c r="I246">
        <v>14</v>
      </c>
      <c r="J246">
        <v>37</v>
      </c>
      <c r="M246">
        <v>3.0000000000000001E-3</v>
      </c>
      <c r="N246">
        <v>1.0999999999999999E-2</v>
      </c>
    </row>
    <row r="247" spans="1:14" x14ac:dyDescent="0.25">
      <c r="A247">
        <v>87</v>
      </c>
      <c r="B247">
        <v>174</v>
      </c>
      <c r="C247">
        <v>442</v>
      </c>
      <c r="D247">
        <v>866</v>
      </c>
      <c r="G247">
        <v>3</v>
      </c>
      <c r="H247">
        <v>6</v>
      </c>
      <c r="I247">
        <v>14</v>
      </c>
      <c r="J247">
        <v>35</v>
      </c>
      <c r="M247">
        <v>3.0000000000000001E-3</v>
      </c>
      <c r="N247">
        <v>1.0999999999999999E-2</v>
      </c>
    </row>
    <row r="248" spans="1:14" x14ac:dyDescent="0.25">
      <c r="A248">
        <v>88</v>
      </c>
      <c r="B248">
        <v>174</v>
      </c>
      <c r="C248">
        <v>444</v>
      </c>
      <c r="D248">
        <v>865</v>
      </c>
      <c r="G248">
        <v>3</v>
      </c>
      <c r="H248">
        <v>6</v>
      </c>
      <c r="I248">
        <v>14</v>
      </c>
      <c r="J248">
        <v>35</v>
      </c>
      <c r="M248">
        <v>2E-3</v>
      </c>
      <c r="N248">
        <v>0.01</v>
      </c>
    </row>
    <row r="249" spans="1:14" x14ac:dyDescent="0.25">
      <c r="A249">
        <v>87</v>
      </c>
      <c r="B249">
        <v>173</v>
      </c>
      <c r="C249">
        <v>444</v>
      </c>
      <c r="D249">
        <v>893</v>
      </c>
      <c r="G249">
        <v>3</v>
      </c>
      <c r="H249">
        <v>5</v>
      </c>
      <c r="I249">
        <v>14</v>
      </c>
      <c r="J249">
        <v>31</v>
      </c>
      <c r="M249">
        <v>3.0000000000000001E-3</v>
      </c>
      <c r="N249">
        <v>1.0999999999999999E-2</v>
      </c>
    </row>
    <row r="250" spans="1:14" x14ac:dyDescent="0.25">
      <c r="A250">
        <v>87</v>
      </c>
      <c r="B250">
        <v>173</v>
      </c>
      <c r="C250">
        <v>442</v>
      </c>
      <c r="D250">
        <v>876</v>
      </c>
      <c r="G250">
        <v>3</v>
      </c>
      <c r="H250">
        <v>6</v>
      </c>
      <c r="I250">
        <v>15</v>
      </c>
      <c r="J250">
        <v>33</v>
      </c>
      <c r="M250">
        <v>3.0000000000000001E-3</v>
      </c>
      <c r="N250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22" sqref="F22"/>
    </sheetView>
  </sheetViews>
  <sheetFormatPr defaultRowHeight="15" x14ac:dyDescent="0.25"/>
  <sheetData>
    <row r="1" spans="1:5" x14ac:dyDescent="0.25">
      <c r="A1">
        <v>2.7549999999999999</v>
      </c>
      <c r="B1">
        <v>10.856999999999999</v>
      </c>
      <c r="C1">
        <v>68.337999999999994</v>
      </c>
      <c r="D1">
        <v>271.17500000000001</v>
      </c>
      <c r="E1">
        <v>1124</v>
      </c>
    </row>
    <row r="2" spans="1:5" x14ac:dyDescent="0.25">
      <c r="A2">
        <v>2.7149999999999999</v>
      </c>
      <c r="B2">
        <v>10.855</v>
      </c>
      <c r="C2">
        <v>67.921999999999997</v>
      </c>
      <c r="D2">
        <v>271.36599999999999</v>
      </c>
      <c r="E2">
        <v>1138</v>
      </c>
    </row>
    <row r="3" spans="1:5" x14ac:dyDescent="0.25">
      <c r="A3">
        <v>2.7240000000000002</v>
      </c>
      <c r="B3">
        <v>10.856</v>
      </c>
      <c r="C3">
        <v>67.831999999999994</v>
      </c>
      <c r="E3">
        <v>1108</v>
      </c>
    </row>
    <row r="4" spans="1:5" x14ac:dyDescent="0.25">
      <c r="A4">
        <v>2.7309999999999999</v>
      </c>
      <c r="B4">
        <v>11.214</v>
      </c>
      <c r="C4">
        <v>67.962999999999994</v>
      </c>
      <c r="E4">
        <v>1128</v>
      </c>
    </row>
    <row r="5" spans="1:5" x14ac:dyDescent="0.25">
      <c r="A5">
        <v>2.7330000000000001</v>
      </c>
      <c r="B5">
        <v>11.21</v>
      </c>
      <c r="E5">
        <v>1138</v>
      </c>
    </row>
    <row r="6" spans="1:5" x14ac:dyDescent="0.25">
      <c r="A6">
        <v>2.75</v>
      </c>
      <c r="B6">
        <v>11.201000000000001</v>
      </c>
      <c r="E6">
        <v>1146</v>
      </c>
    </row>
    <row r="7" spans="1:5" x14ac:dyDescent="0.25">
      <c r="A7">
        <v>2.7410000000000001</v>
      </c>
      <c r="B7">
        <v>11.29</v>
      </c>
      <c r="E7">
        <v>1155</v>
      </c>
    </row>
    <row r="8" spans="1:5" x14ac:dyDescent="0.25">
      <c r="A8">
        <v>2.7269999999999999</v>
      </c>
      <c r="B8">
        <v>11.394</v>
      </c>
      <c r="E8">
        <v>1159</v>
      </c>
    </row>
    <row r="9" spans="1:5" x14ac:dyDescent="0.25">
      <c r="A9">
        <v>2.742</v>
      </c>
      <c r="B9">
        <v>11.477</v>
      </c>
      <c r="E9">
        <v>1170</v>
      </c>
    </row>
    <row r="10" spans="1:5" x14ac:dyDescent="0.25">
      <c r="A10">
        <v>2.7349999999999999</v>
      </c>
      <c r="B10">
        <v>11.523999999999999</v>
      </c>
      <c r="E10">
        <v>1166</v>
      </c>
    </row>
    <row r="11" spans="1:5" x14ac:dyDescent="0.25">
      <c r="B11">
        <v>11.494</v>
      </c>
      <c r="E11">
        <v>1172</v>
      </c>
    </row>
    <row r="12" spans="1:5" x14ac:dyDescent="0.25">
      <c r="B12">
        <v>11.493</v>
      </c>
    </row>
    <row r="13" spans="1:5" x14ac:dyDescent="0.25">
      <c r="B13">
        <v>11.519</v>
      </c>
    </row>
    <row r="14" spans="1:5" x14ac:dyDescent="0.25">
      <c r="B14">
        <v>11.494</v>
      </c>
    </row>
    <row r="15" spans="1:5" x14ac:dyDescent="0.25">
      <c r="B15">
        <v>11.487</v>
      </c>
    </row>
    <row r="16" spans="1:5" x14ac:dyDescent="0.25">
      <c r="B16">
        <v>11.475</v>
      </c>
    </row>
    <row r="17" spans="2:2" x14ac:dyDescent="0.25">
      <c r="B17">
        <v>11.423999999999999</v>
      </c>
    </row>
    <row r="18" spans="2:2" x14ac:dyDescent="0.25">
      <c r="B18">
        <v>11.404999999999999</v>
      </c>
    </row>
    <row r="19" spans="2:2" x14ac:dyDescent="0.25">
      <c r="B19">
        <v>11.422000000000001</v>
      </c>
    </row>
    <row r="20" spans="2:2" x14ac:dyDescent="0.25">
      <c r="B20">
        <v>11.385</v>
      </c>
    </row>
    <row r="21" spans="2:2" x14ac:dyDescent="0.25">
      <c r="B21">
        <v>11.398999999999999</v>
      </c>
    </row>
    <row r="22" spans="2:2" x14ac:dyDescent="0.25">
      <c r="B22">
        <v>12.865</v>
      </c>
    </row>
    <row r="23" spans="2:2" x14ac:dyDescent="0.25">
      <c r="B23">
        <v>11.718999999999999</v>
      </c>
    </row>
    <row r="24" spans="2:2" x14ac:dyDescent="0.25">
      <c r="B24">
        <v>11.52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F6" sqref="F6"/>
    </sheetView>
  </sheetViews>
  <sheetFormatPr defaultRowHeight="15" x14ac:dyDescent="0.25"/>
  <sheetData>
    <row r="1" spans="1:5" x14ac:dyDescent="0.25">
      <c r="A1">
        <v>0.996</v>
      </c>
      <c r="B1">
        <v>2.9580000000000002</v>
      </c>
      <c r="C1">
        <v>16.547999999999998</v>
      </c>
      <c r="D1">
        <v>64.849999999999994</v>
      </c>
      <c r="E1">
        <v>255.172</v>
      </c>
    </row>
    <row r="2" spans="1:5" x14ac:dyDescent="0.25">
      <c r="A2">
        <v>0.84</v>
      </c>
      <c r="B2">
        <v>2.7480000000000002</v>
      </c>
      <c r="C2">
        <v>16.366</v>
      </c>
      <c r="D2">
        <v>64.600999999999999</v>
      </c>
      <c r="E2">
        <v>255.00800000000001</v>
      </c>
    </row>
    <row r="3" spans="1:5" x14ac:dyDescent="0.25">
      <c r="A3">
        <v>0.80900000000000005</v>
      </c>
      <c r="B3">
        <v>2.7389999999999999</v>
      </c>
      <c r="C3">
        <v>16.510999999999999</v>
      </c>
      <c r="D3">
        <v>64.661000000000001</v>
      </c>
      <c r="E3">
        <v>255.28800000000001</v>
      </c>
    </row>
    <row r="4" spans="1:5" x14ac:dyDescent="0.25">
      <c r="A4">
        <v>0.80100000000000005</v>
      </c>
      <c r="B4">
        <v>2.7349999999999999</v>
      </c>
      <c r="C4">
        <v>17.042000000000002</v>
      </c>
      <c r="D4">
        <v>64.828999999999994</v>
      </c>
      <c r="E4">
        <v>255.07900000000001</v>
      </c>
    </row>
    <row r="5" spans="1:5" x14ac:dyDescent="0.25">
      <c r="A5">
        <v>0.84499999999999997</v>
      </c>
      <c r="B5">
        <v>2.73</v>
      </c>
      <c r="D5">
        <v>65.222999999999999</v>
      </c>
    </row>
    <row r="6" spans="1:5" x14ac:dyDescent="0.25">
      <c r="A6">
        <v>0.82099999999999995</v>
      </c>
      <c r="B6">
        <v>2.7559999999999998</v>
      </c>
      <c r="D6">
        <v>65.19</v>
      </c>
    </row>
    <row r="7" spans="1:5" x14ac:dyDescent="0.25">
      <c r="A7">
        <v>0.83899999999999997</v>
      </c>
      <c r="B7">
        <v>2.7530000000000001</v>
      </c>
    </row>
    <row r="8" spans="1:5" x14ac:dyDescent="0.25">
      <c r="A8">
        <v>0.78900000000000003</v>
      </c>
      <c r="B8">
        <v>2.7429999999999999</v>
      </c>
    </row>
    <row r="9" spans="1:5" x14ac:dyDescent="0.25">
      <c r="A9">
        <v>0.81399999999999995</v>
      </c>
      <c r="B9">
        <v>2.7559999999999998</v>
      </c>
    </row>
    <row r="10" spans="1:5" x14ac:dyDescent="0.25">
      <c r="A10">
        <v>0.78300000000000003</v>
      </c>
      <c r="B10">
        <v>2.7360000000000002</v>
      </c>
    </row>
    <row r="11" spans="1:5" x14ac:dyDescent="0.25">
      <c r="A11">
        <v>0.85</v>
      </c>
      <c r="B11">
        <v>2.7469999999999999</v>
      </c>
    </row>
    <row r="12" spans="1:5" x14ac:dyDescent="0.25">
      <c r="A12">
        <v>0.81799999999999995</v>
      </c>
      <c r="B12">
        <v>2.7629999999999999</v>
      </c>
    </row>
    <row r="13" spans="1:5" x14ac:dyDescent="0.25">
      <c r="A13">
        <v>0.79700000000000004</v>
      </c>
      <c r="B13">
        <v>2.7440000000000002</v>
      </c>
    </row>
    <row r="14" spans="1:5" x14ac:dyDescent="0.25">
      <c r="A14">
        <v>0.78800000000000003</v>
      </c>
      <c r="B14">
        <v>2.7669999999999999</v>
      </c>
    </row>
    <row r="15" spans="1:5" x14ac:dyDescent="0.25">
      <c r="A15">
        <v>0.78900000000000003</v>
      </c>
      <c r="B15">
        <v>2.754</v>
      </c>
    </row>
    <row r="16" spans="1:5" x14ac:dyDescent="0.25">
      <c r="A16">
        <v>0.79300000000000004</v>
      </c>
      <c r="B16">
        <v>2.762</v>
      </c>
    </row>
    <row r="17" spans="1:2" x14ac:dyDescent="0.25">
      <c r="A17">
        <v>0.78700000000000003</v>
      </c>
      <c r="B17">
        <v>2.766</v>
      </c>
    </row>
    <row r="18" spans="1:2" x14ac:dyDescent="0.25">
      <c r="A18">
        <v>0.79600000000000004</v>
      </c>
      <c r="B18">
        <v>2.7549999999999999</v>
      </c>
    </row>
    <row r="19" spans="1:2" x14ac:dyDescent="0.25">
      <c r="A19">
        <v>0.80100000000000005</v>
      </c>
      <c r="B19">
        <v>2.738</v>
      </c>
    </row>
    <row r="20" spans="1:2" x14ac:dyDescent="0.25">
      <c r="A20">
        <v>0.83799999999999997</v>
      </c>
      <c r="B20">
        <v>2.7669999999999999</v>
      </c>
    </row>
    <row r="21" spans="1:2" x14ac:dyDescent="0.25">
      <c r="A21">
        <v>0.80900000000000005</v>
      </c>
      <c r="B21">
        <v>2.8069999999999999</v>
      </c>
    </row>
    <row r="22" spans="1:2" x14ac:dyDescent="0.25">
      <c r="A22">
        <v>0.79700000000000004</v>
      </c>
      <c r="B22">
        <v>2.7549999999999999</v>
      </c>
    </row>
    <row r="23" spans="1:2" x14ac:dyDescent="0.25">
      <c r="A23">
        <v>0.81</v>
      </c>
      <c r="B23">
        <v>2.774</v>
      </c>
    </row>
    <row r="24" spans="1:2" x14ac:dyDescent="0.25">
      <c r="A24">
        <v>0.80600000000000005</v>
      </c>
      <c r="B24">
        <v>2.7509999999999999</v>
      </c>
    </row>
    <row r="25" spans="1:2" x14ac:dyDescent="0.25">
      <c r="A25">
        <v>0.80600000000000005</v>
      </c>
      <c r="B25">
        <v>2.7559999999999998</v>
      </c>
    </row>
    <row r="26" spans="1:2" x14ac:dyDescent="0.25">
      <c r="A26">
        <v>0.81899999999999995</v>
      </c>
      <c r="B26">
        <v>2.7490000000000001</v>
      </c>
    </row>
    <row r="27" spans="1:2" x14ac:dyDescent="0.25">
      <c r="A27">
        <v>0.88500000000000001</v>
      </c>
      <c r="B27">
        <v>2.7589999999999999</v>
      </c>
    </row>
    <row r="28" spans="1:2" x14ac:dyDescent="0.25">
      <c r="A28">
        <v>0.80400000000000005</v>
      </c>
      <c r="B28">
        <v>2.7509999999999999</v>
      </c>
    </row>
    <row r="29" spans="1:2" x14ac:dyDescent="0.25">
      <c r="A29">
        <v>0.79800000000000004</v>
      </c>
      <c r="B29">
        <v>2.7549999999999999</v>
      </c>
    </row>
    <row r="30" spans="1:2" x14ac:dyDescent="0.25">
      <c r="A30">
        <v>0.83299999999999996</v>
      </c>
      <c r="B30">
        <v>2.7280000000000002</v>
      </c>
    </row>
    <row r="31" spans="1:2" x14ac:dyDescent="0.25">
      <c r="A31">
        <v>0.83199999999999996</v>
      </c>
      <c r="B31">
        <v>2.758</v>
      </c>
    </row>
    <row r="32" spans="1:2" x14ac:dyDescent="0.25">
      <c r="A32">
        <v>0.82299999999999995</v>
      </c>
      <c r="B32">
        <v>2.7410000000000001</v>
      </c>
    </row>
    <row r="33" spans="1:2" x14ac:dyDescent="0.25">
      <c r="A33">
        <v>0.82699999999999996</v>
      </c>
      <c r="B33">
        <v>2.7210000000000001</v>
      </c>
    </row>
    <row r="34" spans="1:2" x14ac:dyDescent="0.25">
      <c r="A34">
        <v>0.82699999999999996</v>
      </c>
      <c r="B34">
        <v>2.7679999999999998</v>
      </c>
    </row>
    <row r="35" spans="1:2" x14ac:dyDescent="0.25">
      <c r="A35">
        <v>0.83899999999999997</v>
      </c>
      <c r="B35">
        <v>2.75</v>
      </c>
    </row>
    <row r="36" spans="1:2" x14ac:dyDescent="0.25">
      <c r="A36">
        <v>0.81200000000000006</v>
      </c>
      <c r="B36">
        <v>2.754</v>
      </c>
    </row>
    <row r="37" spans="1:2" x14ac:dyDescent="0.25">
      <c r="A37">
        <v>0.88200000000000001</v>
      </c>
      <c r="B37">
        <v>2.7450000000000001</v>
      </c>
    </row>
    <row r="38" spans="1:2" x14ac:dyDescent="0.25">
      <c r="A38">
        <v>0.873</v>
      </c>
      <c r="B38">
        <v>2.7629999999999999</v>
      </c>
    </row>
    <row r="39" spans="1:2" x14ac:dyDescent="0.25">
      <c r="A39">
        <v>0.8</v>
      </c>
      <c r="B39">
        <v>2.7389999999999999</v>
      </c>
    </row>
    <row r="40" spans="1:2" x14ac:dyDescent="0.25">
      <c r="A40">
        <v>0.81599999999999995</v>
      </c>
      <c r="B40">
        <v>2.7690000000000001</v>
      </c>
    </row>
    <row r="41" spans="1:2" x14ac:dyDescent="0.25">
      <c r="A41">
        <v>0.81</v>
      </c>
      <c r="B41">
        <v>2.7570000000000001</v>
      </c>
    </row>
    <row r="42" spans="1:2" x14ac:dyDescent="0.25">
      <c r="A42">
        <v>0.80400000000000005</v>
      </c>
      <c r="B42">
        <v>2.8069999999999999</v>
      </c>
    </row>
    <row r="43" spans="1:2" x14ac:dyDescent="0.25">
      <c r="A43">
        <v>0.80900000000000005</v>
      </c>
      <c r="B43">
        <v>2.86</v>
      </c>
    </row>
    <row r="44" spans="1:2" x14ac:dyDescent="0.25">
      <c r="A44">
        <v>0.80900000000000005</v>
      </c>
      <c r="B44">
        <v>2.8</v>
      </c>
    </row>
    <row r="45" spans="1:2" x14ac:dyDescent="0.25">
      <c r="A45">
        <v>0.81399999999999995</v>
      </c>
      <c r="B45">
        <v>2.8149999999999999</v>
      </c>
    </row>
    <row r="46" spans="1:2" x14ac:dyDescent="0.25">
      <c r="A46">
        <v>0.8</v>
      </c>
      <c r="B46">
        <v>2.8039999999999998</v>
      </c>
    </row>
    <row r="47" spans="1:2" x14ac:dyDescent="0.25">
      <c r="A47">
        <v>0.80700000000000005</v>
      </c>
      <c r="B47">
        <v>2.9340000000000002</v>
      </c>
    </row>
    <row r="48" spans="1:2" x14ac:dyDescent="0.25">
      <c r="A48">
        <v>0.80200000000000005</v>
      </c>
      <c r="B48">
        <v>2.7879999999999998</v>
      </c>
    </row>
    <row r="49" spans="1:2" x14ac:dyDescent="0.25">
      <c r="A49">
        <v>0.79300000000000004</v>
      </c>
      <c r="B49">
        <v>2.8559999999999999</v>
      </c>
    </row>
    <row r="50" spans="1:2" x14ac:dyDescent="0.25">
      <c r="A50">
        <v>0.80100000000000005</v>
      </c>
      <c r="B50">
        <v>2.7919999999999998</v>
      </c>
    </row>
    <row r="51" spans="1:2" x14ac:dyDescent="0.25">
      <c r="A51">
        <v>0.81499999999999995</v>
      </c>
      <c r="B51">
        <v>2.7869999999999999</v>
      </c>
    </row>
    <row r="52" spans="1:2" x14ac:dyDescent="0.25">
      <c r="A52">
        <v>0.81100000000000005</v>
      </c>
      <c r="B52">
        <v>2.8180000000000001</v>
      </c>
    </row>
    <row r="53" spans="1:2" x14ac:dyDescent="0.25">
      <c r="A53">
        <v>0.81200000000000006</v>
      </c>
      <c r="B53">
        <v>2.8319999999999999</v>
      </c>
    </row>
    <row r="54" spans="1:2" x14ac:dyDescent="0.25">
      <c r="A54">
        <v>0.79800000000000004</v>
      </c>
      <c r="B54">
        <v>2.835</v>
      </c>
    </row>
    <row r="55" spans="1:2" x14ac:dyDescent="0.25">
      <c r="A55">
        <v>0.79400000000000004</v>
      </c>
      <c r="B55">
        <v>2.8839999999999999</v>
      </c>
    </row>
    <row r="56" spans="1:2" x14ac:dyDescent="0.25">
      <c r="A56">
        <v>0.80600000000000005</v>
      </c>
      <c r="B56">
        <v>2.8170000000000002</v>
      </c>
    </row>
    <row r="57" spans="1:2" x14ac:dyDescent="0.25">
      <c r="A57">
        <v>0.81899999999999995</v>
      </c>
      <c r="B57">
        <v>2.7909999999999999</v>
      </c>
    </row>
    <row r="58" spans="1:2" x14ac:dyDescent="0.25">
      <c r="A58">
        <v>0.8</v>
      </c>
      <c r="B58">
        <v>2.8879999999999999</v>
      </c>
    </row>
    <row r="59" spans="1:2" x14ac:dyDescent="0.25">
      <c r="A59">
        <v>0.82899999999999996</v>
      </c>
      <c r="B59">
        <v>2.9790000000000001</v>
      </c>
    </row>
    <row r="60" spans="1:2" x14ac:dyDescent="0.25">
      <c r="A60">
        <v>0.81399999999999995</v>
      </c>
      <c r="B60">
        <v>2.7749999999999999</v>
      </c>
    </row>
    <row r="61" spans="1:2" x14ac:dyDescent="0.25">
      <c r="A61">
        <v>0.82399999999999995</v>
      </c>
      <c r="B61">
        <v>2.786</v>
      </c>
    </row>
    <row r="62" spans="1:2" x14ac:dyDescent="0.25">
      <c r="A62">
        <v>0.82399999999999995</v>
      </c>
      <c r="B62">
        <v>2.7709999999999999</v>
      </c>
    </row>
    <row r="63" spans="1:2" x14ac:dyDescent="0.25">
      <c r="A63">
        <v>0.85299999999999998</v>
      </c>
    </row>
    <row r="64" spans="1:2" x14ac:dyDescent="0.25">
      <c r="A64">
        <v>0.80200000000000005</v>
      </c>
    </row>
    <row r="65" spans="1:1" x14ac:dyDescent="0.25">
      <c r="A65">
        <v>0.81100000000000005</v>
      </c>
    </row>
    <row r="66" spans="1:1" x14ac:dyDescent="0.25">
      <c r="A66">
        <v>0.85199999999999998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9"/>
  <sheetViews>
    <sheetView workbookViewId="0">
      <selection activeCell="F9" sqref="F9"/>
    </sheetView>
  </sheetViews>
  <sheetFormatPr defaultRowHeight="15" x14ac:dyDescent="0.25"/>
  <sheetData>
    <row r="1" spans="1:12" x14ac:dyDescent="0.25">
      <c r="A1">
        <v>0</v>
      </c>
      <c r="B1">
        <v>2.4809999999999999</v>
      </c>
      <c r="C1">
        <v>6.827</v>
      </c>
      <c r="D1">
        <v>17.611999999999998</v>
      </c>
      <c r="E1">
        <v>60.790999999999997</v>
      </c>
      <c r="H1">
        <v>7.9000000000000001E-2</v>
      </c>
      <c r="I1">
        <v>7.0999999999999994E-2</v>
      </c>
      <c r="J1">
        <v>9.1999999999999998E-2</v>
      </c>
      <c r="K1">
        <v>0.121</v>
      </c>
      <c r="L1">
        <v>0.16900000000000001</v>
      </c>
    </row>
    <row r="2" spans="1:12" x14ac:dyDescent="0.25">
      <c r="A2">
        <v>0</v>
      </c>
      <c r="B2">
        <v>2.3109999999999999</v>
      </c>
      <c r="C2">
        <v>6.4850000000000003</v>
      </c>
      <c r="D2">
        <v>17.181999999999999</v>
      </c>
      <c r="E2">
        <v>60.387999999999998</v>
      </c>
      <c r="H2">
        <v>6.4000000000000001E-2</v>
      </c>
      <c r="I2">
        <v>6.8000000000000005E-2</v>
      </c>
      <c r="J2">
        <v>9.5000000000000001E-2</v>
      </c>
      <c r="K2">
        <v>0.121</v>
      </c>
      <c r="L2">
        <v>0.16900000000000001</v>
      </c>
    </row>
    <row r="3" spans="1:12" x14ac:dyDescent="0.25">
      <c r="A3">
        <v>0</v>
      </c>
      <c r="B3">
        <v>2.3130000000000002</v>
      </c>
      <c r="C3">
        <v>6.484</v>
      </c>
      <c r="D3">
        <v>17.183</v>
      </c>
      <c r="E3">
        <v>60.457000000000001</v>
      </c>
      <c r="H3">
        <v>6.4000000000000001E-2</v>
      </c>
      <c r="I3">
        <v>7.1999999999999995E-2</v>
      </c>
      <c r="J3">
        <v>9.1999999999999998E-2</v>
      </c>
      <c r="K3">
        <v>0.111</v>
      </c>
      <c r="L3">
        <v>0.161</v>
      </c>
    </row>
    <row r="4" spans="1:12" x14ac:dyDescent="0.25">
      <c r="A4">
        <v>0</v>
      </c>
      <c r="B4">
        <v>2.3109999999999999</v>
      </c>
      <c r="C4">
        <v>6.484</v>
      </c>
      <c r="D4">
        <v>17.202999999999999</v>
      </c>
      <c r="E4">
        <v>60.347000000000001</v>
      </c>
      <c r="H4">
        <v>6.7000000000000004E-2</v>
      </c>
      <c r="I4">
        <v>6.8000000000000005E-2</v>
      </c>
      <c r="J4">
        <v>8.5000000000000006E-2</v>
      </c>
      <c r="K4">
        <v>0.111</v>
      </c>
      <c r="L4">
        <v>0.159</v>
      </c>
    </row>
    <row r="5" spans="1:12" x14ac:dyDescent="0.25">
      <c r="A5">
        <v>0</v>
      </c>
      <c r="B5">
        <v>2.3109999999999999</v>
      </c>
      <c r="C5">
        <v>6.4859999999999998</v>
      </c>
      <c r="D5">
        <v>17.225000000000001</v>
      </c>
      <c r="E5">
        <v>60.350999999999999</v>
      </c>
      <c r="H5">
        <v>6.3E-2</v>
      </c>
      <c r="I5">
        <v>6.8000000000000005E-2</v>
      </c>
      <c r="J5">
        <v>8.5000000000000006E-2</v>
      </c>
      <c r="K5">
        <v>0.109</v>
      </c>
      <c r="L5">
        <v>0.16800000000000001</v>
      </c>
    </row>
    <row r="6" spans="1:12" x14ac:dyDescent="0.25">
      <c r="A6">
        <v>1E-3</v>
      </c>
      <c r="B6">
        <v>2.31</v>
      </c>
      <c r="C6">
        <v>6.4850000000000003</v>
      </c>
      <c r="E6">
        <v>60.35</v>
      </c>
      <c r="H6">
        <v>6.3E-2</v>
      </c>
      <c r="I6">
        <v>7.1999999999999995E-2</v>
      </c>
      <c r="J6">
        <v>8.5000000000000006E-2</v>
      </c>
      <c r="K6">
        <v>0.111</v>
      </c>
      <c r="L6">
        <v>0.158</v>
      </c>
    </row>
    <row r="7" spans="1:12" x14ac:dyDescent="0.25">
      <c r="A7">
        <v>0</v>
      </c>
      <c r="B7">
        <v>2.3130000000000002</v>
      </c>
      <c r="C7">
        <v>6.484</v>
      </c>
      <c r="E7">
        <v>60.354999999999997</v>
      </c>
      <c r="H7">
        <v>6.3E-2</v>
      </c>
      <c r="I7">
        <v>7.8E-2</v>
      </c>
      <c r="J7">
        <v>8.4000000000000005E-2</v>
      </c>
      <c r="K7">
        <v>0.109</v>
      </c>
      <c r="L7">
        <v>0.157</v>
      </c>
    </row>
    <row r="8" spans="1:12" x14ac:dyDescent="0.25">
      <c r="A8">
        <v>0</v>
      </c>
      <c r="B8">
        <v>2.319</v>
      </c>
      <c r="C8">
        <v>6.4859999999999998</v>
      </c>
      <c r="E8">
        <v>60.39</v>
      </c>
      <c r="H8">
        <v>6.0999999999999999E-2</v>
      </c>
      <c r="I8">
        <v>7.9000000000000001E-2</v>
      </c>
      <c r="J8">
        <v>8.8999999999999996E-2</v>
      </c>
      <c r="K8">
        <v>0.108</v>
      </c>
      <c r="L8">
        <v>0.184</v>
      </c>
    </row>
    <row r="9" spans="1:12" x14ac:dyDescent="0.25">
      <c r="A9">
        <v>0</v>
      </c>
      <c r="B9">
        <v>2.3140000000000001</v>
      </c>
      <c r="C9">
        <v>6.4850000000000003</v>
      </c>
      <c r="H9">
        <v>6.2E-2</v>
      </c>
      <c r="I9">
        <v>7.9000000000000001E-2</v>
      </c>
      <c r="J9">
        <v>9.6000000000000002E-2</v>
      </c>
      <c r="K9">
        <v>0.109</v>
      </c>
      <c r="L9">
        <v>0.186</v>
      </c>
    </row>
    <row r="10" spans="1:12" x14ac:dyDescent="0.25">
      <c r="A10">
        <v>0</v>
      </c>
      <c r="B10">
        <v>2.3130000000000002</v>
      </c>
      <c r="H10">
        <v>6.0999999999999999E-2</v>
      </c>
      <c r="I10">
        <v>6.6000000000000003E-2</v>
      </c>
      <c r="J10">
        <v>9.1999999999999998E-2</v>
      </c>
      <c r="K10">
        <v>0.107</v>
      </c>
      <c r="L10">
        <v>0.186</v>
      </c>
    </row>
    <row r="11" spans="1:12" x14ac:dyDescent="0.25">
      <c r="A11">
        <v>0</v>
      </c>
      <c r="B11">
        <v>2.3140000000000001</v>
      </c>
      <c r="H11">
        <v>6.2E-2</v>
      </c>
      <c r="I11">
        <v>6.6000000000000003E-2</v>
      </c>
      <c r="J11">
        <v>9.2999999999999999E-2</v>
      </c>
      <c r="K11">
        <v>0.107</v>
      </c>
      <c r="L11">
        <v>0.189</v>
      </c>
    </row>
    <row r="12" spans="1:12" x14ac:dyDescent="0.25">
      <c r="A12">
        <v>1E-3</v>
      </c>
      <c r="B12">
        <v>2.3119999999999998</v>
      </c>
      <c r="H12">
        <v>6.0999999999999999E-2</v>
      </c>
      <c r="I12">
        <v>6.6000000000000003E-2</v>
      </c>
      <c r="J12">
        <v>9.1999999999999998E-2</v>
      </c>
      <c r="K12">
        <v>0.108</v>
      </c>
      <c r="L12">
        <v>0.186</v>
      </c>
    </row>
    <row r="13" spans="1:12" x14ac:dyDescent="0.25">
      <c r="A13">
        <v>0</v>
      </c>
      <c r="B13">
        <v>2.3109999999999999</v>
      </c>
      <c r="H13">
        <v>6.0999999999999999E-2</v>
      </c>
      <c r="I13">
        <v>6.5000000000000002E-2</v>
      </c>
      <c r="J13">
        <v>9.1999999999999998E-2</v>
      </c>
      <c r="K13">
        <v>0.106</v>
      </c>
      <c r="L13">
        <v>0.186</v>
      </c>
    </row>
    <row r="14" spans="1:12" x14ac:dyDescent="0.25">
      <c r="A14">
        <v>0</v>
      </c>
      <c r="B14">
        <v>2.31</v>
      </c>
      <c r="H14">
        <v>6.0999999999999999E-2</v>
      </c>
      <c r="I14">
        <v>6.5000000000000002E-2</v>
      </c>
      <c r="J14">
        <v>9.1999999999999998E-2</v>
      </c>
      <c r="K14">
        <v>0.107</v>
      </c>
      <c r="L14">
        <v>0.157</v>
      </c>
    </row>
    <row r="15" spans="1:12" x14ac:dyDescent="0.25">
      <c r="A15">
        <v>0</v>
      </c>
      <c r="H15">
        <v>0.06</v>
      </c>
      <c r="I15">
        <v>6.5000000000000002E-2</v>
      </c>
      <c r="J15">
        <v>8.2000000000000003E-2</v>
      </c>
      <c r="K15">
        <v>0.107</v>
      </c>
      <c r="L15">
        <v>0.156</v>
      </c>
    </row>
    <row r="16" spans="1:12" x14ac:dyDescent="0.25">
      <c r="A16">
        <v>0</v>
      </c>
      <c r="H16">
        <v>0.06</v>
      </c>
      <c r="I16">
        <v>6.5000000000000002E-2</v>
      </c>
      <c r="J16">
        <v>8.8999999999999996E-2</v>
      </c>
      <c r="K16">
        <v>0.105</v>
      </c>
      <c r="L16">
        <v>0.157</v>
      </c>
    </row>
    <row r="17" spans="1:12" x14ac:dyDescent="0.25">
      <c r="A17">
        <v>0</v>
      </c>
      <c r="H17">
        <v>7.0000000000000007E-2</v>
      </c>
      <c r="I17">
        <v>6.6000000000000003E-2</v>
      </c>
      <c r="J17">
        <v>9.1999999999999998E-2</v>
      </c>
      <c r="K17">
        <v>0.107</v>
      </c>
      <c r="L17">
        <v>0.16400000000000001</v>
      </c>
    </row>
    <row r="18" spans="1:12" x14ac:dyDescent="0.25">
      <c r="A18">
        <v>0</v>
      </c>
      <c r="H18">
        <v>8.8999999999999996E-2</v>
      </c>
      <c r="I18">
        <v>6.8000000000000005E-2</v>
      </c>
      <c r="J18">
        <v>9.2999999999999999E-2</v>
      </c>
      <c r="K18">
        <v>0.105</v>
      </c>
      <c r="L18">
        <v>0.158</v>
      </c>
    </row>
    <row r="19" spans="1:12" x14ac:dyDescent="0.25">
      <c r="A19">
        <v>0</v>
      </c>
      <c r="H19">
        <v>8.4000000000000005E-2</v>
      </c>
      <c r="I19">
        <v>6.5000000000000002E-2</v>
      </c>
      <c r="J19">
        <v>9.1999999999999998E-2</v>
      </c>
      <c r="K19">
        <v>0.108</v>
      </c>
      <c r="L19">
        <v>0.157</v>
      </c>
    </row>
    <row r="20" spans="1:12" x14ac:dyDescent="0.25">
      <c r="A20">
        <v>0</v>
      </c>
      <c r="H20">
        <v>6.8000000000000005E-2</v>
      </c>
      <c r="I20">
        <v>6.5000000000000002E-2</v>
      </c>
      <c r="J20">
        <v>8.5999999999999993E-2</v>
      </c>
      <c r="K20">
        <v>0.106</v>
      </c>
      <c r="L20">
        <v>0.17399999999999999</v>
      </c>
    </row>
    <row r="21" spans="1:12" x14ac:dyDescent="0.25">
      <c r="A21">
        <v>0</v>
      </c>
      <c r="H21">
        <v>8.8999999999999996E-2</v>
      </c>
      <c r="I21">
        <v>6.6000000000000003E-2</v>
      </c>
      <c r="J21">
        <v>8.1000000000000003E-2</v>
      </c>
      <c r="K21">
        <v>0.105</v>
      </c>
      <c r="L21">
        <v>0.17</v>
      </c>
    </row>
    <row r="22" spans="1:12" x14ac:dyDescent="0.25">
      <c r="A22">
        <v>0</v>
      </c>
      <c r="H22">
        <v>7.6999999999999999E-2</v>
      </c>
      <c r="I22">
        <v>6.5000000000000002E-2</v>
      </c>
      <c r="J22">
        <v>8.3000000000000004E-2</v>
      </c>
      <c r="K22">
        <v>0.106</v>
      </c>
      <c r="L22">
        <v>0.16500000000000001</v>
      </c>
    </row>
    <row r="23" spans="1:12" x14ac:dyDescent="0.25">
      <c r="A23">
        <v>0</v>
      </c>
      <c r="H23">
        <v>8.8999999999999996E-2</v>
      </c>
      <c r="I23">
        <v>6.5000000000000002E-2</v>
      </c>
      <c r="J23">
        <v>8.2000000000000003E-2</v>
      </c>
      <c r="K23">
        <v>0.107</v>
      </c>
      <c r="L23">
        <v>0.16500000000000001</v>
      </c>
    </row>
    <row r="24" spans="1:12" x14ac:dyDescent="0.25">
      <c r="A24">
        <v>0</v>
      </c>
      <c r="H24">
        <v>8.8999999999999996E-2</v>
      </c>
      <c r="I24">
        <v>6.5000000000000002E-2</v>
      </c>
      <c r="J24">
        <v>8.2000000000000003E-2</v>
      </c>
      <c r="K24">
        <v>0.107</v>
      </c>
      <c r="L24">
        <v>0.16600000000000001</v>
      </c>
    </row>
    <row r="25" spans="1:12" x14ac:dyDescent="0.25">
      <c r="A25">
        <v>0</v>
      </c>
      <c r="H25">
        <v>8.1000000000000003E-2</v>
      </c>
      <c r="I25">
        <v>6.5000000000000002E-2</v>
      </c>
      <c r="J25">
        <v>8.2000000000000003E-2</v>
      </c>
      <c r="K25">
        <v>0.107</v>
      </c>
      <c r="L25">
        <v>0.16500000000000001</v>
      </c>
    </row>
    <row r="26" spans="1:12" x14ac:dyDescent="0.25">
      <c r="A26">
        <v>0</v>
      </c>
      <c r="H26">
        <v>6.0999999999999999E-2</v>
      </c>
      <c r="I26">
        <v>6.6000000000000003E-2</v>
      </c>
      <c r="J26">
        <v>8.2000000000000003E-2</v>
      </c>
      <c r="K26">
        <v>0.106</v>
      </c>
      <c r="L26">
        <v>0.157</v>
      </c>
    </row>
    <row r="27" spans="1:12" x14ac:dyDescent="0.25">
      <c r="A27">
        <v>0</v>
      </c>
      <c r="H27">
        <v>6.3E-2</v>
      </c>
      <c r="I27">
        <v>6.7000000000000004E-2</v>
      </c>
      <c r="J27">
        <v>8.4000000000000005E-2</v>
      </c>
      <c r="K27">
        <v>0.107</v>
      </c>
      <c r="L27">
        <v>0.158</v>
      </c>
    </row>
    <row r="28" spans="1:12" x14ac:dyDescent="0.25">
      <c r="A28">
        <v>0</v>
      </c>
      <c r="H28">
        <v>8.7999999999999995E-2</v>
      </c>
      <c r="I28">
        <v>6.5000000000000002E-2</v>
      </c>
      <c r="J28">
        <v>8.2000000000000003E-2</v>
      </c>
      <c r="K28">
        <v>0.106</v>
      </c>
      <c r="L28">
        <v>0.17399999999999999</v>
      </c>
    </row>
    <row r="29" spans="1:12" x14ac:dyDescent="0.25">
      <c r="A29">
        <v>0</v>
      </c>
      <c r="H29">
        <v>8.8999999999999996E-2</v>
      </c>
      <c r="I29">
        <v>6.6000000000000003E-2</v>
      </c>
      <c r="J29">
        <v>8.3000000000000004E-2</v>
      </c>
      <c r="K29">
        <v>0.106</v>
      </c>
      <c r="L29">
        <v>0.16700000000000001</v>
      </c>
    </row>
    <row r="30" spans="1:12" x14ac:dyDescent="0.25">
      <c r="A30">
        <v>1E-3</v>
      </c>
      <c r="H30">
        <v>8.8999999999999996E-2</v>
      </c>
      <c r="I30">
        <v>8.2000000000000003E-2</v>
      </c>
      <c r="J30">
        <v>8.2000000000000003E-2</v>
      </c>
      <c r="K30">
        <v>0.107</v>
      </c>
      <c r="L30">
        <v>0.185</v>
      </c>
    </row>
    <row r="31" spans="1:12" x14ac:dyDescent="0.25">
      <c r="A31">
        <v>0</v>
      </c>
      <c r="H31">
        <v>8.8999999999999996E-2</v>
      </c>
      <c r="I31">
        <v>9.4E-2</v>
      </c>
      <c r="J31">
        <v>8.4000000000000005E-2</v>
      </c>
      <c r="K31">
        <v>0.106</v>
      </c>
      <c r="L31">
        <v>0.185</v>
      </c>
    </row>
    <row r="32" spans="1:12" x14ac:dyDescent="0.25">
      <c r="A32">
        <v>0</v>
      </c>
      <c r="H32">
        <v>7.5999999999999998E-2</v>
      </c>
      <c r="I32">
        <v>9.5000000000000001E-2</v>
      </c>
      <c r="J32">
        <v>8.1000000000000003E-2</v>
      </c>
      <c r="K32">
        <v>0.108</v>
      </c>
      <c r="L32">
        <v>0.186</v>
      </c>
    </row>
    <row r="33" spans="1:12" x14ac:dyDescent="0.25">
      <c r="A33">
        <v>0</v>
      </c>
      <c r="H33">
        <v>0.06</v>
      </c>
      <c r="I33">
        <v>9.2999999999999999E-2</v>
      </c>
      <c r="J33">
        <v>8.2000000000000003E-2</v>
      </c>
      <c r="K33">
        <v>0.105</v>
      </c>
      <c r="L33">
        <v>0.17699999999999999</v>
      </c>
    </row>
    <row r="34" spans="1:12" x14ac:dyDescent="0.25">
      <c r="A34">
        <v>0</v>
      </c>
      <c r="H34">
        <v>8.8999999999999996E-2</v>
      </c>
      <c r="I34">
        <v>9.4E-2</v>
      </c>
      <c r="J34">
        <v>8.3000000000000004E-2</v>
      </c>
      <c r="K34">
        <v>0.106</v>
      </c>
      <c r="L34">
        <v>0.16600000000000001</v>
      </c>
    </row>
    <row r="35" spans="1:12" x14ac:dyDescent="0.25">
      <c r="A35">
        <v>0</v>
      </c>
      <c r="H35">
        <v>0.09</v>
      </c>
      <c r="I35">
        <v>9.4E-2</v>
      </c>
      <c r="J35">
        <v>8.2000000000000003E-2</v>
      </c>
      <c r="K35">
        <v>0.107</v>
      </c>
      <c r="L35">
        <v>0.16</v>
      </c>
    </row>
    <row r="36" spans="1:12" x14ac:dyDescent="0.25">
      <c r="A36">
        <v>0</v>
      </c>
      <c r="H36">
        <v>8.7999999999999995E-2</v>
      </c>
      <c r="I36">
        <v>9.4E-2</v>
      </c>
      <c r="J36">
        <v>8.3000000000000004E-2</v>
      </c>
      <c r="K36">
        <v>0.105</v>
      </c>
      <c r="L36">
        <v>0.184</v>
      </c>
    </row>
    <row r="37" spans="1:12" x14ac:dyDescent="0.25">
      <c r="A37">
        <v>0</v>
      </c>
      <c r="H37">
        <v>0.09</v>
      </c>
      <c r="I37">
        <v>9.2999999999999999E-2</v>
      </c>
      <c r="J37">
        <v>8.2000000000000003E-2</v>
      </c>
      <c r="K37">
        <v>0.106</v>
      </c>
      <c r="L37">
        <v>0.156</v>
      </c>
    </row>
    <row r="38" spans="1:12" x14ac:dyDescent="0.25">
      <c r="A38">
        <v>0</v>
      </c>
      <c r="H38">
        <v>8.7999999999999995E-2</v>
      </c>
      <c r="I38">
        <v>9.4E-2</v>
      </c>
      <c r="J38">
        <v>8.3000000000000004E-2</v>
      </c>
      <c r="K38">
        <v>0.105</v>
      </c>
      <c r="L38">
        <v>0.155</v>
      </c>
    </row>
    <row r="39" spans="1:12" x14ac:dyDescent="0.25">
      <c r="A39">
        <v>0</v>
      </c>
      <c r="H39">
        <v>8.2000000000000003E-2</v>
      </c>
      <c r="I39">
        <v>6.5000000000000002E-2</v>
      </c>
      <c r="J39">
        <v>8.1000000000000003E-2</v>
      </c>
      <c r="K39">
        <v>0.105</v>
      </c>
      <c r="L39">
        <v>0.156</v>
      </c>
    </row>
    <row r="40" spans="1:12" x14ac:dyDescent="0.25">
      <c r="A40">
        <v>0</v>
      </c>
      <c r="H40">
        <v>0.06</v>
      </c>
      <c r="I40">
        <v>6.5000000000000002E-2</v>
      </c>
      <c r="J40">
        <v>8.3000000000000004E-2</v>
      </c>
      <c r="K40">
        <v>0.106</v>
      </c>
      <c r="L40">
        <v>0.156</v>
      </c>
    </row>
    <row r="41" spans="1:12" x14ac:dyDescent="0.25">
      <c r="A41">
        <v>0</v>
      </c>
      <c r="H41">
        <v>0.06</v>
      </c>
      <c r="I41">
        <v>6.6000000000000003E-2</v>
      </c>
      <c r="J41">
        <v>8.2000000000000003E-2</v>
      </c>
      <c r="K41">
        <v>0.106</v>
      </c>
      <c r="L41">
        <v>0.158</v>
      </c>
    </row>
    <row r="42" spans="1:12" x14ac:dyDescent="0.25">
      <c r="A42">
        <v>0</v>
      </c>
      <c r="H42">
        <v>8.8999999999999996E-2</v>
      </c>
      <c r="I42">
        <v>6.5000000000000002E-2</v>
      </c>
      <c r="J42">
        <v>8.2000000000000003E-2</v>
      </c>
      <c r="K42">
        <v>0.106</v>
      </c>
      <c r="L42">
        <v>0.17100000000000001</v>
      </c>
    </row>
    <row r="43" spans="1:12" x14ac:dyDescent="0.25">
      <c r="A43">
        <v>0</v>
      </c>
      <c r="H43">
        <v>8.8999999999999996E-2</v>
      </c>
      <c r="I43">
        <v>6.4000000000000001E-2</v>
      </c>
      <c r="J43">
        <v>9.1999999999999998E-2</v>
      </c>
      <c r="K43">
        <v>0.107</v>
      </c>
      <c r="L43">
        <v>0.187</v>
      </c>
    </row>
    <row r="44" spans="1:12" x14ac:dyDescent="0.25">
      <c r="A44">
        <v>0</v>
      </c>
      <c r="H44">
        <v>8.8999999999999996E-2</v>
      </c>
      <c r="I44">
        <v>6.6000000000000003E-2</v>
      </c>
      <c r="J44">
        <v>8.3000000000000004E-2</v>
      </c>
      <c r="K44">
        <v>0.105</v>
      </c>
      <c r="L44">
        <v>0.186</v>
      </c>
    </row>
    <row r="45" spans="1:12" x14ac:dyDescent="0.25">
      <c r="A45">
        <v>0</v>
      </c>
      <c r="H45">
        <v>8.7999999999999995E-2</v>
      </c>
      <c r="I45">
        <v>6.5000000000000002E-2</v>
      </c>
      <c r="J45">
        <v>8.2000000000000003E-2</v>
      </c>
      <c r="K45">
        <v>0.11899999999999999</v>
      </c>
      <c r="L45">
        <v>0.158</v>
      </c>
    </row>
    <row r="46" spans="1:12" x14ac:dyDescent="0.25">
      <c r="A46">
        <v>0</v>
      </c>
      <c r="H46">
        <v>8.8999999999999996E-2</v>
      </c>
      <c r="I46">
        <v>6.5000000000000002E-2</v>
      </c>
      <c r="J46">
        <v>8.2000000000000003E-2</v>
      </c>
      <c r="K46">
        <v>0.106</v>
      </c>
      <c r="L46">
        <v>0.156</v>
      </c>
    </row>
    <row r="47" spans="1:12" x14ac:dyDescent="0.25">
      <c r="A47">
        <v>0</v>
      </c>
      <c r="H47">
        <v>6.9000000000000006E-2</v>
      </c>
      <c r="I47">
        <v>6.6000000000000003E-2</v>
      </c>
      <c r="J47">
        <v>8.2000000000000003E-2</v>
      </c>
      <c r="K47">
        <v>0.106</v>
      </c>
      <c r="L47">
        <v>0.157</v>
      </c>
    </row>
    <row r="48" spans="1:12" x14ac:dyDescent="0.25">
      <c r="A48">
        <v>0</v>
      </c>
      <c r="H48">
        <v>0.06</v>
      </c>
      <c r="I48">
        <v>6.5000000000000002E-2</v>
      </c>
      <c r="J48">
        <v>8.2000000000000003E-2</v>
      </c>
      <c r="K48">
        <v>0.106</v>
      </c>
      <c r="L48">
        <v>0.156</v>
      </c>
    </row>
    <row r="49" spans="1:12" x14ac:dyDescent="0.25">
      <c r="A49">
        <v>0</v>
      </c>
      <c r="H49">
        <v>0.06</v>
      </c>
      <c r="I49">
        <v>6.5000000000000002E-2</v>
      </c>
      <c r="J49">
        <v>8.3000000000000004E-2</v>
      </c>
      <c r="K49">
        <v>0.105</v>
      </c>
      <c r="L49">
        <v>0.157</v>
      </c>
    </row>
    <row r="50" spans="1:12" x14ac:dyDescent="0.25">
      <c r="A50">
        <v>0</v>
      </c>
      <c r="H50">
        <v>6.0999999999999999E-2</v>
      </c>
      <c r="I50">
        <v>6.6000000000000003E-2</v>
      </c>
      <c r="J50">
        <v>8.2000000000000003E-2</v>
      </c>
      <c r="K50">
        <v>0.107</v>
      </c>
      <c r="L50">
        <v>0.156</v>
      </c>
    </row>
    <row r="51" spans="1:12" x14ac:dyDescent="0.25">
      <c r="A51">
        <v>0</v>
      </c>
      <c r="H51">
        <v>0.06</v>
      </c>
      <c r="I51">
        <v>6.5000000000000002E-2</v>
      </c>
      <c r="J51">
        <v>8.2000000000000003E-2</v>
      </c>
      <c r="K51">
        <v>0.105</v>
      </c>
      <c r="L51">
        <v>0.157</v>
      </c>
    </row>
    <row r="52" spans="1:12" x14ac:dyDescent="0.25">
      <c r="A52">
        <v>0</v>
      </c>
      <c r="H52">
        <v>6.0999999999999999E-2</v>
      </c>
      <c r="I52">
        <v>6.6000000000000003E-2</v>
      </c>
      <c r="J52">
        <v>8.2000000000000003E-2</v>
      </c>
      <c r="K52">
        <v>0.114</v>
      </c>
      <c r="L52">
        <v>0.157</v>
      </c>
    </row>
    <row r="53" spans="1:12" x14ac:dyDescent="0.25">
      <c r="A53">
        <v>0</v>
      </c>
      <c r="H53">
        <v>6.2E-2</v>
      </c>
      <c r="I53">
        <v>6.7000000000000004E-2</v>
      </c>
      <c r="J53">
        <v>8.2000000000000003E-2</v>
      </c>
      <c r="K53">
        <v>0.109</v>
      </c>
      <c r="L53">
        <v>0.156</v>
      </c>
    </row>
    <row r="54" spans="1:12" x14ac:dyDescent="0.25">
      <c r="A54">
        <v>0</v>
      </c>
      <c r="H54">
        <v>6.4000000000000001E-2</v>
      </c>
      <c r="I54">
        <v>6.6000000000000003E-2</v>
      </c>
      <c r="J54">
        <v>8.3000000000000004E-2</v>
      </c>
      <c r="K54">
        <v>0.105</v>
      </c>
      <c r="L54">
        <v>0.157</v>
      </c>
    </row>
    <row r="55" spans="1:12" x14ac:dyDescent="0.25">
      <c r="A55">
        <v>0</v>
      </c>
      <c r="H55">
        <v>6.0999999999999999E-2</v>
      </c>
      <c r="I55">
        <v>6.5000000000000002E-2</v>
      </c>
      <c r="J55">
        <v>8.1000000000000003E-2</v>
      </c>
      <c r="K55">
        <v>0.111</v>
      </c>
      <c r="L55">
        <v>0.17100000000000001</v>
      </c>
    </row>
    <row r="56" spans="1:12" x14ac:dyDescent="0.25">
      <c r="A56">
        <v>0</v>
      </c>
      <c r="H56">
        <v>6.0999999999999999E-2</v>
      </c>
      <c r="I56">
        <v>6.5000000000000002E-2</v>
      </c>
      <c r="J56">
        <v>8.5000000000000006E-2</v>
      </c>
      <c r="K56">
        <v>0.107</v>
      </c>
      <c r="L56">
        <v>0.17699999999999999</v>
      </c>
    </row>
    <row r="57" spans="1:12" x14ac:dyDescent="0.25">
      <c r="A57">
        <v>0</v>
      </c>
      <c r="H57">
        <v>7.1999999999999995E-2</v>
      </c>
      <c r="I57">
        <v>6.5000000000000002E-2</v>
      </c>
      <c r="J57">
        <v>8.2000000000000003E-2</v>
      </c>
      <c r="K57">
        <v>0.105</v>
      </c>
      <c r="L57">
        <v>0.157</v>
      </c>
    </row>
    <row r="58" spans="1:12" x14ac:dyDescent="0.25">
      <c r="A58">
        <v>0</v>
      </c>
      <c r="H58">
        <v>8.8999999999999996E-2</v>
      </c>
      <c r="I58">
        <v>6.5000000000000002E-2</v>
      </c>
      <c r="J58">
        <v>8.4000000000000005E-2</v>
      </c>
      <c r="K58">
        <v>0.124</v>
      </c>
      <c r="L58">
        <v>0.156</v>
      </c>
    </row>
    <row r="59" spans="1:12" x14ac:dyDescent="0.25">
      <c r="A59">
        <v>0</v>
      </c>
      <c r="H59">
        <v>0.09</v>
      </c>
      <c r="I59">
        <v>6.5000000000000002E-2</v>
      </c>
      <c r="J59">
        <v>8.2000000000000003E-2</v>
      </c>
      <c r="K59">
        <v>0.106</v>
      </c>
      <c r="L59">
        <v>0.157</v>
      </c>
    </row>
    <row r="60" spans="1:12" x14ac:dyDescent="0.25">
      <c r="A60">
        <v>0</v>
      </c>
      <c r="H60">
        <v>0.06</v>
      </c>
      <c r="I60">
        <v>6.5000000000000002E-2</v>
      </c>
      <c r="J60">
        <v>8.2000000000000003E-2</v>
      </c>
      <c r="K60">
        <v>0.106</v>
      </c>
      <c r="L60">
        <v>0.156</v>
      </c>
    </row>
    <row r="61" spans="1:12" x14ac:dyDescent="0.25">
      <c r="A61">
        <v>0</v>
      </c>
      <c r="H61">
        <v>0.06</v>
      </c>
      <c r="I61">
        <v>6.4000000000000001E-2</v>
      </c>
      <c r="J61">
        <v>8.3000000000000004E-2</v>
      </c>
      <c r="K61">
        <v>0.106</v>
      </c>
      <c r="L61">
        <v>0.16</v>
      </c>
    </row>
    <row r="62" spans="1:12" x14ac:dyDescent="0.25">
      <c r="A62">
        <v>0</v>
      </c>
      <c r="H62">
        <v>8.3000000000000004E-2</v>
      </c>
      <c r="I62">
        <v>6.6000000000000003E-2</v>
      </c>
      <c r="J62">
        <v>8.2000000000000003E-2</v>
      </c>
      <c r="K62">
        <v>0.105</v>
      </c>
      <c r="L62">
        <v>0.18</v>
      </c>
    </row>
    <row r="63" spans="1:12" x14ac:dyDescent="0.25">
      <c r="A63">
        <v>0</v>
      </c>
      <c r="H63">
        <v>8.8999999999999996E-2</v>
      </c>
      <c r="I63">
        <v>6.6000000000000003E-2</v>
      </c>
      <c r="J63">
        <v>9.0999999999999998E-2</v>
      </c>
      <c r="K63">
        <v>0.106</v>
      </c>
      <c r="L63">
        <v>0.16700000000000001</v>
      </c>
    </row>
    <row r="64" spans="1:12" x14ac:dyDescent="0.25">
      <c r="A64">
        <v>0</v>
      </c>
      <c r="H64">
        <v>0.09</v>
      </c>
      <c r="I64">
        <v>6.5000000000000002E-2</v>
      </c>
      <c r="J64">
        <v>9.1999999999999998E-2</v>
      </c>
      <c r="K64">
        <v>0.106</v>
      </c>
      <c r="L64">
        <v>0.16700000000000001</v>
      </c>
    </row>
    <row r="65" spans="1:12" x14ac:dyDescent="0.25">
      <c r="A65">
        <v>0</v>
      </c>
      <c r="H65">
        <v>8.8999999999999996E-2</v>
      </c>
      <c r="I65">
        <v>7.1999999999999995E-2</v>
      </c>
      <c r="J65">
        <v>8.5999999999999993E-2</v>
      </c>
      <c r="K65">
        <v>0.106</v>
      </c>
      <c r="L65">
        <v>0.16600000000000001</v>
      </c>
    </row>
    <row r="66" spans="1:12" x14ac:dyDescent="0.25">
      <c r="A66">
        <v>0</v>
      </c>
      <c r="H66">
        <v>6.0999999999999999E-2</v>
      </c>
      <c r="I66">
        <v>6.5000000000000002E-2</v>
      </c>
      <c r="J66">
        <v>8.2000000000000003E-2</v>
      </c>
      <c r="K66">
        <v>0.107</v>
      </c>
      <c r="L66">
        <v>0.159</v>
      </c>
    </row>
    <row r="67" spans="1:12" x14ac:dyDescent="0.25">
      <c r="A67">
        <v>0</v>
      </c>
      <c r="H67">
        <v>6.7000000000000004E-2</v>
      </c>
      <c r="I67">
        <v>6.5000000000000002E-2</v>
      </c>
      <c r="J67">
        <v>8.2000000000000003E-2</v>
      </c>
      <c r="K67">
        <v>0.106</v>
      </c>
      <c r="L67">
        <v>0.158</v>
      </c>
    </row>
    <row r="68" spans="1:12" x14ac:dyDescent="0.25">
      <c r="A68">
        <v>0</v>
      </c>
      <c r="H68">
        <v>0.06</v>
      </c>
      <c r="I68">
        <v>6.6000000000000003E-2</v>
      </c>
      <c r="J68">
        <v>8.2000000000000003E-2</v>
      </c>
      <c r="K68">
        <v>0.106</v>
      </c>
      <c r="L68">
        <v>0.157</v>
      </c>
    </row>
    <row r="69" spans="1:12" x14ac:dyDescent="0.25">
      <c r="A69">
        <v>0</v>
      </c>
      <c r="H69">
        <v>6.0999999999999999E-2</v>
      </c>
      <c r="I69">
        <v>6.6000000000000003E-2</v>
      </c>
      <c r="J69">
        <v>8.3000000000000004E-2</v>
      </c>
      <c r="K69">
        <v>0.106</v>
      </c>
      <c r="L69">
        <v>0.156</v>
      </c>
    </row>
    <row r="70" spans="1:12" x14ac:dyDescent="0.25">
      <c r="A70">
        <v>0</v>
      </c>
      <c r="H70">
        <v>6.2E-2</v>
      </c>
      <c r="I70">
        <v>6.5000000000000002E-2</v>
      </c>
      <c r="J70">
        <v>8.2000000000000003E-2</v>
      </c>
      <c r="K70">
        <v>0.105</v>
      </c>
      <c r="L70">
        <v>0.157</v>
      </c>
    </row>
    <row r="71" spans="1:12" x14ac:dyDescent="0.25">
      <c r="A71">
        <v>0</v>
      </c>
      <c r="H71">
        <v>6.0999999999999999E-2</v>
      </c>
      <c r="I71">
        <v>7.8E-2</v>
      </c>
      <c r="J71">
        <v>8.2000000000000003E-2</v>
      </c>
      <c r="K71">
        <v>0.106</v>
      </c>
      <c r="L71">
        <v>0.156</v>
      </c>
    </row>
    <row r="72" spans="1:12" x14ac:dyDescent="0.25">
      <c r="A72">
        <v>0</v>
      </c>
      <c r="H72">
        <v>0.06</v>
      </c>
      <c r="I72">
        <v>9.2999999999999999E-2</v>
      </c>
      <c r="J72">
        <v>8.3000000000000004E-2</v>
      </c>
      <c r="K72">
        <v>0.105</v>
      </c>
      <c r="L72">
        <v>0.17899999999999999</v>
      </c>
    </row>
    <row r="73" spans="1:12" x14ac:dyDescent="0.25">
      <c r="A73">
        <v>0</v>
      </c>
      <c r="H73">
        <v>0.06</v>
      </c>
      <c r="I73">
        <v>7.0999999999999994E-2</v>
      </c>
      <c r="J73">
        <v>8.2000000000000003E-2</v>
      </c>
      <c r="K73">
        <v>0.105</v>
      </c>
      <c r="L73">
        <v>0.156</v>
      </c>
    </row>
    <row r="74" spans="1:12" x14ac:dyDescent="0.25">
      <c r="A74">
        <v>0</v>
      </c>
      <c r="H74">
        <v>6.0999999999999999E-2</v>
      </c>
      <c r="I74">
        <v>6.5000000000000002E-2</v>
      </c>
      <c r="J74">
        <v>8.4000000000000005E-2</v>
      </c>
      <c r="K74">
        <v>0.106</v>
      </c>
      <c r="L74">
        <v>0.16300000000000001</v>
      </c>
    </row>
    <row r="75" spans="1:12" x14ac:dyDescent="0.25">
      <c r="A75">
        <v>0</v>
      </c>
      <c r="H75">
        <v>0.06</v>
      </c>
      <c r="I75">
        <v>6.5000000000000002E-2</v>
      </c>
      <c r="J75">
        <v>8.2000000000000003E-2</v>
      </c>
      <c r="K75">
        <v>0.105</v>
      </c>
      <c r="L75">
        <v>0.16600000000000001</v>
      </c>
    </row>
    <row r="76" spans="1:12" x14ac:dyDescent="0.25">
      <c r="A76">
        <v>0</v>
      </c>
      <c r="H76">
        <v>0.06</v>
      </c>
      <c r="I76">
        <v>6.6000000000000003E-2</v>
      </c>
      <c r="J76">
        <v>8.3000000000000004E-2</v>
      </c>
      <c r="K76">
        <v>0.107</v>
      </c>
      <c r="L76">
        <v>0.16600000000000001</v>
      </c>
    </row>
    <row r="77" spans="1:12" x14ac:dyDescent="0.25">
      <c r="A77">
        <v>0</v>
      </c>
      <c r="H77">
        <v>6.0999999999999999E-2</v>
      </c>
      <c r="I77">
        <v>6.5000000000000002E-2</v>
      </c>
      <c r="J77">
        <v>8.2000000000000003E-2</v>
      </c>
      <c r="K77">
        <v>0.105</v>
      </c>
      <c r="L77">
        <v>0.159</v>
      </c>
    </row>
    <row r="78" spans="1:12" x14ac:dyDescent="0.25">
      <c r="A78">
        <v>0</v>
      </c>
      <c r="H78">
        <v>6.0999999999999999E-2</v>
      </c>
      <c r="I78">
        <v>6.5000000000000002E-2</v>
      </c>
      <c r="J78">
        <v>8.2000000000000003E-2</v>
      </c>
      <c r="K78">
        <v>0.106</v>
      </c>
      <c r="L78">
        <v>0.157</v>
      </c>
    </row>
    <row r="79" spans="1:12" x14ac:dyDescent="0.25">
      <c r="A79">
        <v>0</v>
      </c>
      <c r="H79">
        <v>6.0999999999999999E-2</v>
      </c>
      <c r="I79">
        <v>6.6000000000000003E-2</v>
      </c>
      <c r="J79">
        <v>8.2000000000000003E-2</v>
      </c>
      <c r="K79">
        <v>0.107</v>
      </c>
      <c r="L79">
        <v>0.157</v>
      </c>
    </row>
    <row r="80" spans="1:12" x14ac:dyDescent="0.25">
      <c r="A80">
        <v>0</v>
      </c>
      <c r="H80">
        <v>6.3E-2</v>
      </c>
      <c r="I80">
        <v>6.5000000000000002E-2</v>
      </c>
      <c r="J80">
        <v>8.2000000000000003E-2</v>
      </c>
      <c r="K80">
        <v>0.106</v>
      </c>
      <c r="L80">
        <v>0.157</v>
      </c>
    </row>
    <row r="81" spans="1:12" x14ac:dyDescent="0.25">
      <c r="A81">
        <v>0</v>
      </c>
      <c r="H81">
        <v>6.0999999999999999E-2</v>
      </c>
      <c r="I81">
        <v>6.5000000000000002E-2</v>
      </c>
      <c r="J81">
        <v>8.2000000000000003E-2</v>
      </c>
      <c r="K81">
        <v>0.107</v>
      </c>
      <c r="L81">
        <v>0.187</v>
      </c>
    </row>
    <row r="82" spans="1:12" x14ac:dyDescent="0.25">
      <c r="A82">
        <v>0</v>
      </c>
      <c r="H82">
        <v>0.06</v>
      </c>
      <c r="I82">
        <v>6.6000000000000003E-2</v>
      </c>
      <c r="J82">
        <v>8.2000000000000003E-2</v>
      </c>
      <c r="K82">
        <v>0.105</v>
      </c>
      <c r="L82">
        <v>0.187</v>
      </c>
    </row>
    <row r="83" spans="1:12" x14ac:dyDescent="0.25">
      <c r="A83">
        <v>0</v>
      </c>
      <c r="H83">
        <v>6.0999999999999999E-2</v>
      </c>
      <c r="I83">
        <v>6.6000000000000003E-2</v>
      </c>
      <c r="J83">
        <v>8.3000000000000004E-2</v>
      </c>
      <c r="K83">
        <v>0.105</v>
      </c>
      <c r="L83">
        <v>0.186</v>
      </c>
    </row>
    <row r="84" spans="1:12" x14ac:dyDescent="0.25">
      <c r="A84">
        <v>0</v>
      </c>
      <c r="H84">
        <v>6.2E-2</v>
      </c>
      <c r="I84">
        <v>6.5000000000000002E-2</v>
      </c>
      <c r="J84">
        <v>8.1000000000000003E-2</v>
      </c>
      <c r="K84">
        <v>0.107</v>
      </c>
      <c r="L84">
        <v>0.185</v>
      </c>
    </row>
    <row r="85" spans="1:12" x14ac:dyDescent="0.25">
      <c r="A85">
        <v>0</v>
      </c>
      <c r="H85">
        <v>6.0999999999999999E-2</v>
      </c>
      <c r="I85">
        <v>6.9000000000000006E-2</v>
      </c>
      <c r="J85">
        <v>8.2000000000000003E-2</v>
      </c>
      <c r="K85">
        <v>0.105</v>
      </c>
      <c r="L85">
        <v>0.16600000000000001</v>
      </c>
    </row>
    <row r="86" spans="1:12" x14ac:dyDescent="0.25">
      <c r="A86">
        <v>0</v>
      </c>
      <c r="H86">
        <v>6.0999999999999999E-2</v>
      </c>
      <c r="I86">
        <v>6.5000000000000002E-2</v>
      </c>
      <c r="J86">
        <v>8.2000000000000003E-2</v>
      </c>
      <c r="K86">
        <v>0.106</v>
      </c>
      <c r="L86">
        <v>0.156</v>
      </c>
    </row>
    <row r="87" spans="1:12" x14ac:dyDescent="0.25">
      <c r="A87">
        <v>0</v>
      </c>
      <c r="H87">
        <v>6.0999999999999999E-2</v>
      </c>
      <c r="I87">
        <v>6.5000000000000002E-2</v>
      </c>
      <c r="J87">
        <v>8.2000000000000003E-2</v>
      </c>
      <c r="K87">
        <v>0.107</v>
      </c>
      <c r="L87">
        <v>0.156</v>
      </c>
    </row>
    <row r="88" spans="1:12" x14ac:dyDescent="0.25">
      <c r="A88">
        <v>0</v>
      </c>
      <c r="H88">
        <v>6.0999999999999999E-2</v>
      </c>
      <c r="I88">
        <v>6.7000000000000004E-2</v>
      </c>
      <c r="J88">
        <v>8.3000000000000004E-2</v>
      </c>
      <c r="K88">
        <v>0.113</v>
      </c>
      <c r="L88">
        <v>0.156</v>
      </c>
    </row>
    <row r="89" spans="1:12" x14ac:dyDescent="0.25">
      <c r="A89">
        <v>0</v>
      </c>
      <c r="H89">
        <v>6.0999999999999999E-2</v>
      </c>
      <c r="I89">
        <v>6.5000000000000002E-2</v>
      </c>
      <c r="J89">
        <v>8.2000000000000003E-2</v>
      </c>
      <c r="K89">
        <v>0.122</v>
      </c>
      <c r="L89">
        <v>0.157</v>
      </c>
    </row>
    <row r="90" spans="1:12" x14ac:dyDescent="0.25">
      <c r="A90">
        <v>0</v>
      </c>
      <c r="H90">
        <v>7.9000000000000001E-2</v>
      </c>
      <c r="I90">
        <v>6.5000000000000002E-2</v>
      </c>
      <c r="J90">
        <v>8.3000000000000004E-2</v>
      </c>
      <c r="K90">
        <v>0.107</v>
      </c>
      <c r="L90">
        <v>0.157</v>
      </c>
    </row>
    <row r="91" spans="1:12" x14ac:dyDescent="0.25">
      <c r="A91">
        <v>0</v>
      </c>
      <c r="H91">
        <v>0.06</v>
      </c>
      <c r="I91">
        <v>6.6000000000000003E-2</v>
      </c>
      <c r="J91">
        <v>8.2000000000000003E-2</v>
      </c>
      <c r="K91">
        <v>0.106</v>
      </c>
      <c r="L91">
        <v>0.161</v>
      </c>
    </row>
    <row r="92" spans="1:12" x14ac:dyDescent="0.25">
      <c r="A92">
        <v>0</v>
      </c>
      <c r="H92">
        <v>0.06</v>
      </c>
      <c r="I92">
        <v>6.5000000000000002E-2</v>
      </c>
      <c r="J92">
        <v>8.3000000000000004E-2</v>
      </c>
      <c r="K92">
        <v>0.106</v>
      </c>
      <c r="L92">
        <v>0.17299999999999999</v>
      </c>
    </row>
    <row r="93" spans="1:12" x14ac:dyDescent="0.25">
      <c r="A93">
        <v>0</v>
      </c>
      <c r="H93">
        <v>6.0999999999999999E-2</v>
      </c>
      <c r="I93">
        <v>6.6000000000000003E-2</v>
      </c>
      <c r="J93">
        <v>8.2000000000000003E-2</v>
      </c>
      <c r="K93">
        <v>0.105</v>
      </c>
      <c r="L93">
        <v>0.16700000000000001</v>
      </c>
    </row>
    <row r="94" spans="1:12" x14ac:dyDescent="0.25">
      <c r="A94">
        <v>0</v>
      </c>
      <c r="H94">
        <v>8.2000000000000003E-2</v>
      </c>
      <c r="I94">
        <v>6.6000000000000003E-2</v>
      </c>
      <c r="J94">
        <v>8.3000000000000004E-2</v>
      </c>
      <c r="K94">
        <v>0.106</v>
      </c>
      <c r="L94">
        <v>0.157</v>
      </c>
    </row>
    <row r="95" spans="1:12" x14ac:dyDescent="0.25">
      <c r="A95">
        <v>0</v>
      </c>
      <c r="H95">
        <v>8.8999999999999996E-2</v>
      </c>
      <c r="I95">
        <v>6.5000000000000002E-2</v>
      </c>
      <c r="J95">
        <v>0.09</v>
      </c>
      <c r="K95">
        <v>0.106</v>
      </c>
      <c r="L95">
        <v>0.157</v>
      </c>
    </row>
    <row r="96" spans="1:12" x14ac:dyDescent="0.25">
      <c r="A96">
        <v>0</v>
      </c>
      <c r="H96">
        <v>8.8999999999999996E-2</v>
      </c>
      <c r="I96">
        <v>6.5000000000000002E-2</v>
      </c>
      <c r="J96">
        <v>0.09</v>
      </c>
      <c r="K96">
        <v>0.105</v>
      </c>
      <c r="L96">
        <v>0.156</v>
      </c>
    </row>
    <row r="97" spans="1:12" x14ac:dyDescent="0.25">
      <c r="A97">
        <v>0</v>
      </c>
      <c r="H97">
        <v>8.8999999999999996E-2</v>
      </c>
      <c r="I97">
        <v>6.7000000000000004E-2</v>
      </c>
      <c r="J97">
        <v>8.2000000000000003E-2</v>
      </c>
      <c r="K97">
        <v>0.107</v>
      </c>
      <c r="L97">
        <v>0.156</v>
      </c>
    </row>
    <row r="98" spans="1:12" x14ac:dyDescent="0.25">
      <c r="A98">
        <v>0</v>
      </c>
      <c r="H98">
        <v>8.8999999999999996E-2</v>
      </c>
      <c r="I98">
        <v>6.5000000000000002E-2</v>
      </c>
      <c r="J98">
        <v>8.2000000000000003E-2</v>
      </c>
      <c r="K98">
        <v>0.105</v>
      </c>
      <c r="L98">
        <v>0.157</v>
      </c>
    </row>
    <row r="99" spans="1:12" x14ac:dyDescent="0.25">
      <c r="A99">
        <v>0</v>
      </c>
      <c r="H99">
        <v>8.8999999999999996E-2</v>
      </c>
      <c r="I99">
        <v>6.5000000000000002E-2</v>
      </c>
      <c r="J99">
        <v>9.1999999999999998E-2</v>
      </c>
      <c r="K99">
        <v>0.105</v>
      </c>
      <c r="L99">
        <v>0.159</v>
      </c>
    </row>
    <row r="100" spans="1:12" x14ac:dyDescent="0.25">
      <c r="A100">
        <v>0</v>
      </c>
      <c r="H100">
        <v>0.09</v>
      </c>
      <c r="I100">
        <v>6.7000000000000004E-2</v>
      </c>
      <c r="J100">
        <v>9.1999999999999998E-2</v>
      </c>
      <c r="K100">
        <v>0.107</v>
      </c>
      <c r="L100">
        <v>0.16800000000000001</v>
      </c>
    </row>
    <row r="101" spans="1:12" x14ac:dyDescent="0.25">
      <c r="A101">
        <v>0</v>
      </c>
      <c r="H101">
        <v>8.7999999999999995E-2</v>
      </c>
      <c r="I101">
        <v>6.5000000000000002E-2</v>
      </c>
      <c r="J101">
        <v>0.108</v>
      </c>
      <c r="K101">
        <v>0.105</v>
      </c>
      <c r="L101">
        <v>0.157</v>
      </c>
    </row>
    <row r="102" spans="1:12" x14ac:dyDescent="0.25">
      <c r="A102">
        <v>0</v>
      </c>
      <c r="H102">
        <v>0.09</v>
      </c>
      <c r="I102">
        <v>6.6000000000000003E-2</v>
      </c>
      <c r="J102">
        <v>9.1999999999999998E-2</v>
      </c>
      <c r="K102">
        <v>0.11799999999999999</v>
      </c>
      <c r="L102">
        <v>0.158</v>
      </c>
    </row>
    <row r="103" spans="1:12" x14ac:dyDescent="0.25">
      <c r="A103">
        <v>0</v>
      </c>
      <c r="H103">
        <v>8.8999999999999996E-2</v>
      </c>
      <c r="I103">
        <v>6.6000000000000003E-2</v>
      </c>
      <c r="J103">
        <v>9.1999999999999998E-2</v>
      </c>
      <c r="K103">
        <v>0.113</v>
      </c>
      <c r="L103">
        <v>0.158</v>
      </c>
    </row>
    <row r="104" spans="1:12" x14ac:dyDescent="0.25">
      <c r="A104">
        <v>0</v>
      </c>
      <c r="H104">
        <v>8.8999999999999996E-2</v>
      </c>
      <c r="I104">
        <v>6.6000000000000003E-2</v>
      </c>
      <c r="J104">
        <v>9.1999999999999998E-2</v>
      </c>
      <c r="K104">
        <v>0.106</v>
      </c>
      <c r="L104">
        <v>0.16</v>
      </c>
    </row>
    <row r="105" spans="1:12" x14ac:dyDescent="0.25">
      <c r="A105">
        <v>0</v>
      </c>
      <c r="H105">
        <v>8.8999999999999996E-2</v>
      </c>
      <c r="I105">
        <v>6.6000000000000003E-2</v>
      </c>
      <c r="J105">
        <v>0.107</v>
      </c>
      <c r="K105">
        <v>0.125</v>
      </c>
      <c r="L105">
        <v>0.158</v>
      </c>
    </row>
    <row r="106" spans="1:12" x14ac:dyDescent="0.25">
      <c r="A106">
        <v>0</v>
      </c>
      <c r="H106">
        <v>6.0999999999999999E-2</v>
      </c>
      <c r="I106">
        <v>6.6000000000000003E-2</v>
      </c>
      <c r="J106">
        <v>9.0999999999999998E-2</v>
      </c>
      <c r="K106">
        <v>0.113</v>
      </c>
      <c r="L106">
        <v>0.158</v>
      </c>
    </row>
    <row r="107" spans="1:12" x14ac:dyDescent="0.25">
      <c r="A107">
        <v>0</v>
      </c>
      <c r="H107">
        <v>6.3E-2</v>
      </c>
      <c r="I107">
        <v>6.6000000000000003E-2</v>
      </c>
      <c r="J107">
        <v>9.1999999999999998E-2</v>
      </c>
      <c r="K107">
        <v>0.105</v>
      </c>
      <c r="L107">
        <v>0.161</v>
      </c>
    </row>
    <row r="108" spans="1:12" x14ac:dyDescent="0.25">
      <c r="A108">
        <v>0</v>
      </c>
      <c r="H108">
        <v>6.0999999999999999E-2</v>
      </c>
      <c r="I108">
        <v>6.6000000000000003E-2</v>
      </c>
      <c r="J108">
        <v>9.1999999999999998E-2</v>
      </c>
      <c r="K108">
        <v>0.106</v>
      </c>
      <c r="L108">
        <v>0.186</v>
      </c>
    </row>
    <row r="109" spans="1:12" x14ac:dyDescent="0.25">
      <c r="A109">
        <v>0</v>
      </c>
      <c r="H109">
        <v>8.8999999999999996E-2</v>
      </c>
      <c r="I109">
        <v>6.6000000000000003E-2</v>
      </c>
      <c r="J109">
        <v>9.1999999999999998E-2</v>
      </c>
      <c r="K109">
        <v>0.105</v>
      </c>
      <c r="L109">
        <v>0.156</v>
      </c>
    </row>
    <row r="110" spans="1:12" x14ac:dyDescent="0.25">
      <c r="A110">
        <v>0</v>
      </c>
      <c r="H110">
        <v>0.09</v>
      </c>
      <c r="I110">
        <v>6.6000000000000003E-2</v>
      </c>
      <c r="J110">
        <v>9.1999999999999998E-2</v>
      </c>
      <c r="K110">
        <v>0.107</v>
      </c>
      <c r="L110">
        <v>0.17299999999999999</v>
      </c>
    </row>
    <row r="111" spans="1:12" x14ac:dyDescent="0.25">
      <c r="A111">
        <v>0</v>
      </c>
      <c r="H111">
        <v>8.8999999999999996E-2</v>
      </c>
      <c r="I111">
        <v>6.5000000000000002E-2</v>
      </c>
      <c r="J111">
        <v>9.1999999999999998E-2</v>
      </c>
      <c r="K111">
        <v>0.107</v>
      </c>
      <c r="L111">
        <v>0.158</v>
      </c>
    </row>
    <row r="112" spans="1:12" x14ac:dyDescent="0.25">
      <c r="A112">
        <v>0</v>
      </c>
      <c r="H112">
        <v>6.2E-2</v>
      </c>
      <c r="I112">
        <v>6.6000000000000003E-2</v>
      </c>
      <c r="J112">
        <v>9.0999999999999998E-2</v>
      </c>
      <c r="K112">
        <v>0.105</v>
      </c>
      <c r="L112">
        <v>0.158</v>
      </c>
    </row>
    <row r="113" spans="1:12" x14ac:dyDescent="0.25">
      <c r="A113">
        <v>0</v>
      </c>
      <c r="H113">
        <v>6.9000000000000006E-2</v>
      </c>
      <c r="I113">
        <v>6.5000000000000002E-2</v>
      </c>
      <c r="J113">
        <v>8.5999999999999993E-2</v>
      </c>
      <c r="K113">
        <v>0.108</v>
      </c>
      <c r="L113">
        <v>0.159</v>
      </c>
    </row>
    <row r="114" spans="1:12" x14ac:dyDescent="0.25">
      <c r="A114">
        <v>0</v>
      </c>
      <c r="H114">
        <v>0.06</v>
      </c>
      <c r="I114">
        <v>6.6000000000000003E-2</v>
      </c>
      <c r="J114">
        <v>8.2000000000000003E-2</v>
      </c>
      <c r="K114">
        <v>0.105</v>
      </c>
      <c r="L114">
        <v>0.16200000000000001</v>
      </c>
    </row>
    <row r="115" spans="1:12" x14ac:dyDescent="0.25">
      <c r="A115">
        <v>0</v>
      </c>
      <c r="H115">
        <v>6.0999999999999999E-2</v>
      </c>
      <c r="I115">
        <v>6.7000000000000004E-2</v>
      </c>
      <c r="J115">
        <v>8.3000000000000004E-2</v>
      </c>
      <c r="K115">
        <v>0.107</v>
      </c>
      <c r="L115">
        <v>0.159</v>
      </c>
    </row>
    <row r="116" spans="1:12" x14ac:dyDescent="0.25">
      <c r="A116">
        <v>0</v>
      </c>
      <c r="H116">
        <v>6.0999999999999999E-2</v>
      </c>
      <c r="I116">
        <v>6.5000000000000002E-2</v>
      </c>
      <c r="J116">
        <v>8.2000000000000003E-2</v>
      </c>
      <c r="K116">
        <v>0.106</v>
      </c>
      <c r="L116">
        <v>0.159</v>
      </c>
    </row>
    <row r="117" spans="1:12" x14ac:dyDescent="0.25">
      <c r="A117">
        <v>0</v>
      </c>
      <c r="H117">
        <v>6.0999999999999999E-2</v>
      </c>
      <c r="I117">
        <v>6.6000000000000003E-2</v>
      </c>
      <c r="J117">
        <v>8.3000000000000004E-2</v>
      </c>
      <c r="K117">
        <v>0.106</v>
      </c>
      <c r="L117">
        <v>0.158</v>
      </c>
    </row>
    <row r="118" spans="1:12" x14ac:dyDescent="0.25">
      <c r="A118">
        <v>0</v>
      </c>
      <c r="H118">
        <v>6.0999999999999999E-2</v>
      </c>
      <c r="I118">
        <v>6.6000000000000003E-2</v>
      </c>
      <c r="J118">
        <v>8.1000000000000003E-2</v>
      </c>
      <c r="K118">
        <v>0.106</v>
      </c>
      <c r="L118">
        <v>0.158</v>
      </c>
    </row>
    <row r="119" spans="1:12" x14ac:dyDescent="0.25">
      <c r="A119">
        <v>0</v>
      </c>
      <c r="H119">
        <v>8.8999999999999996E-2</v>
      </c>
      <c r="I119">
        <v>6.5000000000000002E-2</v>
      </c>
      <c r="J119">
        <v>8.2000000000000003E-2</v>
      </c>
      <c r="K119">
        <v>0.105</v>
      </c>
      <c r="L119">
        <v>0.183</v>
      </c>
    </row>
    <row r="120" spans="1:12" x14ac:dyDescent="0.25">
      <c r="A120">
        <v>0</v>
      </c>
      <c r="H120">
        <v>8.7999999999999995E-2</v>
      </c>
      <c r="I120">
        <v>6.6000000000000003E-2</v>
      </c>
      <c r="J120">
        <v>8.2000000000000003E-2</v>
      </c>
      <c r="K120">
        <v>0.106</v>
      </c>
      <c r="L120">
        <v>0.157</v>
      </c>
    </row>
    <row r="121" spans="1:12" x14ac:dyDescent="0.25">
      <c r="A121">
        <v>0</v>
      </c>
      <c r="H121">
        <v>0.09</v>
      </c>
      <c r="I121">
        <v>6.6000000000000003E-2</v>
      </c>
      <c r="J121">
        <v>9.0999999999999998E-2</v>
      </c>
      <c r="K121">
        <v>0.105</v>
      </c>
      <c r="L121">
        <v>0.16500000000000001</v>
      </c>
    </row>
    <row r="122" spans="1:12" x14ac:dyDescent="0.25">
      <c r="A122">
        <v>0</v>
      </c>
      <c r="H122">
        <v>8.8999999999999996E-2</v>
      </c>
      <c r="I122">
        <v>6.5000000000000002E-2</v>
      </c>
      <c r="J122">
        <v>9.1999999999999998E-2</v>
      </c>
      <c r="K122">
        <v>0.105</v>
      </c>
      <c r="L122">
        <v>0.158</v>
      </c>
    </row>
    <row r="123" spans="1:12" x14ac:dyDescent="0.25">
      <c r="A123">
        <v>0</v>
      </c>
      <c r="H123">
        <v>8.8999999999999996E-2</v>
      </c>
      <c r="I123">
        <v>6.6000000000000003E-2</v>
      </c>
      <c r="J123">
        <v>9.0999999999999998E-2</v>
      </c>
      <c r="K123">
        <v>0.108</v>
      </c>
      <c r="L123">
        <v>0.158</v>
      </c>
    </row>
    <row r="124" spans="1:12" x14ac:dyDescent="0.25">
      <c r="A124">
        <v>0</v>
      </c>
      <c r="H124">
        <v>8.8999999999999996E-2</v>
      </c>
      <c r="I124">
        <v>6.6000000000000003E-2</v>
      </c>
      <c r="J124">
        <v>9.0999999999999998E-2</v>
      </c>
      <c r="K124">
        <v>0.106</v>
      </c>
      <c r="L124">
        <v>0.17699999999999999</v>
      </c>
    </row>
    <row r="125" spans="1:12" x14ac:dyDescent="0.25">
      <c r="A125">
        <v>0</v>
      </c>
      <c r="H125">
        <v>8.6999999999999994E-2</v>
      </c>
      <c r="I125">
        <v>6.5000000000000002E-2</v>
      </c>
      <c r="J125">
        <v>9.0999999999999998E-2</v>
      </c>
      <c r="K125">
        <v>0.105</v>
      </c>
      <c r="L125">
        <v>0.16</v>
      </c>
    </row>
    <row r="126" spans="1:12" x14ac:dyDescent="0.25">
      <c r="A126">
        <v>0</v>
      </c>
      <c r="H126">
        <v>6.0999999999999999E-2</v>
      </c>
      <c r="I126">
        <v>6.6000000000000003E-2</v>
      </c>
      <c r="J126">
        <v>9.1999999999999998E-2</v>
      </c>
      <c r="K126">
        <v>0.106</v>
      </c>
      <c r="L126">
        <v>0.158</v>
      </c>
    </row>
    <row r="127" spans="1:12" x14ac:dyDescent="0.25">
      <c r="A127">
        <v>0</v>
      </c>
      <c r="H127">
        <v>0.06</v>
      </c>
      <c r="I127">
        <v>6.6000000000000003E-2</v>
      </c>
      <c r="J127">
        <v>9.0999999999999998E-2</v>
      </c>
      <c r="K127">
        <v>0.105</v>
      </c>
      <c r="L127">
        <v>0.16</v>
      </c>
    </row>
    <row r="128" spans="1:12" x14ac:dyDescent="0.25">
      <c r="A128">
        <v>0</v>
      </c>
      <c r="H128">
        <v>6.0999999999999999E-2</v>
      </c>
      <c r="I128">
        <v>6.5000000000000002E-2</v>
      </c>
      <c r="J128">
        <v>9.1999999999999998E-2</v>
      </c>
      <c r="K128">
        <v>0.108</v>
      </c>
      <c r="L128">
        <v>0.158</v>
      </c>
    </row>
    <row r="129" spans="1:12" x14ac:dyDescent="0.25">
      <c r="A129">
        <v>0</v>
      </c>
      <c r="H129">
        <v>6.9000000000000006E-2</v>
      </c>
      <c r="I129">
        <v>6.6000000000000003E-2</v>
      </c>
      <c r="J129">
        <v>9.0999999999999998E-2</v>
      </c>
      <c r="K129">
        <v>0.105</v>
      </c>
      <c r="L129">
        <v>0.186</v>
      </c>
    </row>
    <row r="130" spans="1:12" x14ac:dyDescent="0.25">
      <c r="A130">
        <v>0</v>
      </c>
      <c r="H130">
        <v>6.0999999999999999E-2</v>
      </c>
      <c r="I130">
        <v>6.6000000000000003E-2</v>
      </c>
      <c r="J130">
        <v>9.1999999999999998E-2</v>
      </c>
      <c r="K130">
        <v>0.106</v>
      </c>
      <c r="L130">
        <v>0.17100000000000001</v>
      </c>
    </row>
    <row r="131" spans="1:12" x14ac:dyDescent="0.25">
      <c r="A131">
        <v>0</v>
      </c>
      <c r="H131">
        <v>0.06</v>
      </c>
      <c r="I131">
        <v>6.5000000000000002E-2</v>
      </c>
      <c r="J131">
        <v>9.0999999999999998E-2</v>
      </c>
      <c r="K131">
        <v>0.105</v>
      </c>
      <c r="L131">
        <v>0.159</v>
      </c>
    </row>
    <row r="132" spans="1:12" x14ac:dyDescent="0.25">
      <c r="A132">
        <v>0</v>
      </c>
      <c r="H132">
        <v>6.0999999999999999E-2</v>
      </c>
      <c r="I132">
        <v>6.6000000000000003E-2</v>
      </c>
      <c r="J132">
        <v>8.6999999999999994E-2</v>
      </c>
      <c r="K132">
        <v>0.105</v>
      </c>
      <c r="L132">
        <v>0.16</v>
      </c>
    </row>
    <row r="133" spans="1:12" x14ac:dyDescent="0.25">
      <c r="A133">
        <v>0</v>
      </c>
      <c r="H133">
        <v>0.06</v>
      </c>
      <c r="I133">
        <v>6.6000000000000003E-2</v>
      </c>
      <c r="J133">
        <v>8.1000000000000003E-2</v>
      </c>
      <c r="K133">
        <v>0.106</v>
      </c>
      <c r="L133">
        <v>0.17399999999999999</v>
      </c>
    </row>
    <row r="134" spans="1:12" x14ac:dyDescent="0.25">
      <c r="A134">
        <v>0</v>
      </c>
      <c r="H134">
        <v>0.06</v>
      </c>
      <c r="I134">
        <v>6.6000000000000003E-2</v>
      </c>
      <c r="J134">
        <v>8.2000000000000003E-2</v>
      </c>
      <c r="K134">
        <v>0.106</v>
      </c>
      <c r="L134">
        <v>0.186</v>
      </c>
    </row>
    <row r="135" spans="1:12" x14ac:dyDescent="0.25">
      <c r="A135">
        <v>0</v>
      </c>
      <c r="H135">
        <v>6.0999999999999999E-2</v>
      </c>
      <c r="I135">
        <v>6.5000000000000002E-2</v>
      </c>
      <c r="J135">
        <v>8.2000000000000003E-2</v>
      </c>
      <c r="K135">
        <v>0.105</v>
      </c>
      <c r="L135">
        <v>0.16900000000000001</v>
      </c>
    </row>
    <row r="136" spans="1:12" x14ac:dyDescent="0.25">
      <c r="A136">
        <v>0</v>
      </c>
      <c r="H136">
        <v>0.06</v>
      </c>
      <c r="I136">
        <v>6.5000000000000002E-2</v>
      </c>
      <c r="J136">
        <v>8.3000000000000004E-2</v>
      </c>
      <c r="K136">
        <v>0.106</v>
      </c>
      <c r="L136">
        <v>0.16300000000000001</v>
      </c>
    </row>
    <row r="137" spans="1:12" x14ac:dyDescent="0.25">
      <c r="A137">
        <v>0</v>
      </c>
      <c r="H137">
        <v>6.0999999999999999E-2</v>
      </c>
      <c r="I137">
        <v>6.5000000000000002E-2</v>
      </c>
      <c r="J137">
        <v>8.2000000000000003E-2</v>
      </c>
      <c r="K137">
        <v>0.105</v>
      </c>
      <c r="L137">
        <v>0.16200000000000001</v>
      </c>
    </row>
    <row r="138" spans="1:12" x14ac:dyDescent="0.25">
      <c r="A138">
        <v>0</v>
      </c>
      <c r="H138">
        <v>6.0999999999999999E-2</v>
      </c>
      <c r="I138">
        <v>6.6000000000000003E-2</v>
      </c>
      <c r="J138">
        <v>8.3000000000000004E-2</v>
      </c>
      <c r="K138">
        <v>0.107</v>
      </c>
      <c r="L138">
        <v>0.16800000000000001</v>
      </c>
    </row>
    <row r="139" spans="1:12" x14ac:dyDescent="0.25">
      <c r="A139">
        <v>0</v>
      </c>
      <c r="H139">
        <v>7.1999999999999995E-2</v>
      </c>
      <c r="I139">
        <v>6.6000000000000003E-2</v>
      </c>
      <c r="J139">
        <v>8.2000000000000003E-2</v>
      </c>
      <c r="K139">
        <v>0.106</v>
      </c>
      <c r="L139">
        <v>0.16400000000000001</v>
      </c>
    </row>
    <row r="140" spans="1:12" x14ac:dyDescent="0.25">
      <c r="A140">
        <v>0</v>
      </c>
      <c r="H140">
        <v>8.7999999999999995E-2</v>
      </c>
      <c r="I140">
        <v>6.5000000000000002E-2</v>
      </c>
      <c r="J140">
        <v>8.1000000000000003E-2</v>
      </c>
      <c r="K140">
        <v>0.106</v>
      </c>
      <c r="L140">
        <v>0.17100000000000001</v>
      </c>
    </row>
    <row r="141" spans="1:12" x14ac:dyDescent="0.25">
      <c r="A141">
        <v>0</v>
      </c>
      <c r="H141">
        <v>8.8999999999999996E-2</v>
      </c>
      <c r="I141">
        <v>6.6000000000000003E-2</v>
      </c>
      <c r="J141">
        <v>8.3000000000000004E-2</v>
      </c>
      <c r="K141">
        <v>0.111</v>
      </c>
      <c r="L141">
        <v>0.16800000000000001</v>
      </c>
    </row>
    <row r="142" spans="1:12" x14ac:dyDescent="0.25">
      <c r="A142">
        <v>0</v>
      </c>
      <c r="H142">
        <v>8.8999999999999996E-2</v>
      </c>
      <c r="I142">
        <v>6.5000000000000002E-2</v>
      </c>
      <c r="J142">
        <v>8.1000000000000003E-2</v>
      </c>
      <c r="K142">
        <v>0.113</v>
      </c>
      <c r="L142">
        <v>0.17299999999999999</v>
      </c>
    </row>
    <row r="143" spans="1:12" x14ac:dyDescent="0.25">
      <c r="A143">
        <v>0</v>
      </c>
      <c r="H143">
        <v>7.5999999999999998E-2</v>
      </c>
      <c r="I143">
        <v>6.5000000000000002E-2</v>
      </c>
      <c r="J143">
        <v>8.2000000000000003E-2</v>
      </c>
      <c r="K143">
        <v>0.105</v>
      </c>
      <c r="L143">
        <v>0.18099999999999999</v>
      </c>
    </row>
    <row r="144" spans="1:12" x14ac:dyDescent="0.25">
      <c r="A144">
        <v>0</v>
      </c>
      <c r="H144">
        <v>6.0999999999999999E-2</v>
      </c>
      <c r="I144">
        <v>6.6000000000000003E-2</v>
      </c>
      <c r="J144">
        <v>0.09</v>
      </c>
      <c r="K144">
        <v>0.109</v>
      </c>
      <c r="L144">
        <v>0.17</v>
      </c>
    </row>
    <row r="145" spans="1:12" x14ac:dyDescent="0.25">
      <c r="A145">
        <v>0</v>
      </c>
      <c r="H145">
        <v>0.06</v>
      </c>
      <c r="I145">
        <v>6.5000000000000002E-2</v>
      </c>
      <c r="J145">
        <v>9.2999999999999999E-2</v>
      </c>
      <c r="K145">
        <v>0.106</v>
      </c>
      <c r="L145">
        <v>0.17199999999999999</v>
      </c>
    </row>
    <row r="146" spans="1:12" x14ac:dyDescent="0.25">
      <c r="A146">
        <v>0</v>
      </c>
      <c r="H146">
        <v>6.5000000000000002E-2</v>
      </c>
      <c r="I146">
        <v>6.5000000000000002E-2</v>
      </c>
      <c r="J146">
        <v>9.1999999999999998E-2</v>
      </c>
      <c r="K146">
        <v>0.107</v>
      </c>
      <c r="L146">
        <v>0.17699999999999999</v>
      </c>
    </row>
    <row r="147" spans="1:12" x14ac:dyDescent="0.25">
      <c r="A147">
        <v>0</v>
      </c>
      <c r="H147">
        <v>8.8999999999999996E-2</v>
      </c>
      <c r="I147">
        <v>6.5000000000000002E-2</v>
      </c>
      <c r="J147">
        <v>0.09</v>
      </c>
      <c r="K147">
        <v>0.106</v>
      </c>
      <c r="L147">
        <v>0.19500000000000001</v>
      </c>
    </row>
    <row r="148" spans="1:12" x14ac:dyDescent="0.25">
      <c r="A148">
        <v>0</v>
      </c>
      <c r="H148">
        <v>8.1000000000000003E-2</v>
      </c>
      <c r="I148">
        <v>6.6000000000000003E-2</v>
      </c>
      <c r="J148">
        <v>8.2000000000000003E-2</v>
      </c>
      <c r="K148">
        <v>0.106</v>
      </c>
      <c r="L148">
        <v>0.17</v>
      </c>
    </row>
    <row r="149" spans="1:12" x14ac:dyDescent="0.25">
      <c r="A149">
        <v>0</v>
      </c>
      <c r="H149">
        <v>7.2999999999999995E-2</v>
      </c>
      <c r="I149">
        <v>6.5000000000000002E-2</v>
      </c>
      <c r="J149">
        <v>8.2000000000000003E-2</v>
      </c>
      <c r="K149">
        <v>0.107</v>
      </c>
      <c r="L149">
        <v>0.16200000000000001</v>
      </c>
    </row>
    <row r="150" spans="1:12" x14ac:dyDescent="0.25">
      <c r="A150">
        <v>0</v>
      </c>
      <c r="H150">
        <v>8.8999999999999996E-2</v>
      </c>
      <c r="I150">
        <v>6.6000000000000003E-2</v>
      </c>
      <c r="J150">
        <v>8.2000000000000003E-2</v>
      </c>
      <c r="K150">
        <v>0.105</v>
      </c>
      <c r="L150">
        <v>0.16200000000000001</v>
      </c>
    </row>
    <row r="151" spans="1:12" x14ac:dyDescent="0.25">
      <c r="A151">
        <v>0</v>
      </c>
      <c r="H151">
        <v>0.09</v>
      </c>
      <c r="I151">
        <v>6.5000000000000002E-2</v>
      </c>
      <c r="J151">
        <v>8.1000000000000003E-2</v>
      </c>
      <c r="K151">
        <v>0.107</v>
      </c>
      <c r="L151">
        <v>0.16400000000000001</v>
      </c>
    </row>
    <row r="152" spans="1:12" x14ac:dyDescent="0.25">
      <c r="A152">
        <v>0</v>
      </c>
      <c r="H152">
        <v>8.7999999999999995E-2</v>
      </c>
      <c r="I152">
        <v>6.5000000000000002E-2</v>
      </c>
      <c r="J152">
        <v>8.3000000000000004E-2</v>
      </c>
      <c r="K152">
        <v>0.106</v>
      </c>
      <c r="L152">
        <v>0.16300000000000001</v>
      </c>
    </row>
    <row r="153" spans="1:12" x14ac:dyDescent="0.25">
      <c r="A153">
        <v>0</v>
      </c>
      <c r="H153">
        <v>8.8999999999999996E-2</v>
      </c>
      <c r="I153">
        <v>6.6000000000000003E-2</v>
      </c>
      <c r="J153">
        <v>8.2000000000000003E-2</v>
      </c>
      <c r="K153">
        <v>0.105</v>
      </c>
      <c r="L153">
        <v>0.16400000000000001</v>
      </c>
    </row>
    <row r="154" spans="1:12" x14ac:dyDescent="0.25">
      <c r="A154">
        <v>0</v>
      </c>
      <c r="H154">
        <v>8.8999999999999996E-2</v>
      </c>
      <c r="I154">
        <v>6.5000000000000002E-2</v>
      </c>
      <c r="J154">
        <v>8.3000000000000004E-2</v>
      </c>
      <c r="K154">
        <v>0.107</v>
      </c>
      <c r="L154">
        <v>0.16700000000000001</v>
      </c>
    </row>
    <row r="155" spans="1:12" x14ac:dyDescent="0.25">
      <c r="A155">
        <v>0</v>
      </c>
      <c r="H155">
        <v>8.7999999999999995E-2</v>
      </c>
      <c r="I155">
        <v>6.5000000000000002E-2</v>
      </c>
      <c r="J155">
        <v>8.2000000000000003E-2</v>
      </c>
      <c r="K155">
        <v>0.105</v>
      </c>
      <c r="L155">
        <v>0.16300000000000001</v>
      </c>
    </row>
    <row r="156" spans="1:12" x14ac:dyDescent="0.25">
      <c r="A156">
        <v>0</v>
      </c>
      <c r="H156">
        <v>6.7000000000000004E-2</v>
      </c>
      <c r="I156">
        <v>6.6000000000000003E-2</v>
      </c>
      <c r="J156">
        <v>8.3000000000000004E-2</v>
      </c>
      <c r="K156">
        <v>0.115</v>
      </c>
      <c r="L156">
        <v>0.18099999999999999</v>
      </c>
    </row>
    <row r="157" spans="1:12" x14ac:dyDescent="0.25">
      <c r="A157">
        <v>0</v>
      </c>
      <c r="H157">
        <v>8.8999999999999996E-2</v>
      </c>
      <c r="I157">
        <v>6.6000000000000003E-2</v>
      </c>
      <c r="J157">
        <v>8.2000000000000003E-2</v>
      </c>
      <c r="K157">
        <v>0.112</v>
      </c>
      <c r="L157">
        <v>0.183</v>
      </c>
    </row>
    <row r="158" spans="1:12" x14ac:dyDescent="0.25">
      <c r="A158">
        <v>0</v>
      </c>
      <c r="H158">
        <v>0.09</v>
      </c>
      <c r="I158">
        <v>6.5000000000000002E-2</v>
      </c>
      <c r="J158">
        <v>8.2000000000000003E-2</v>
      </c>
      <c r="K158">
        <v>0.105</v>
      </c>
      <c r="L158">
        <v>0.17</v>
      </c>
    </row>
    <row r="159" spans="1:12" x14ac:dyDescent="0.25">
      <c r="A159">
        <v>0</v>
      </c>
      <c r="H159">
        <v>8.8999999999999996E-2</v>
      </c>
      <c r="I159">
        <v>7.0999999999999994E-2</v>
      </c>
      <c r="J159">
        <v>8.3000000000000004E-2</v>
      </c>
      <c r="K159">
        <v>0.128</v>
      </c>
      <c r="L159">
        <v>0.17</v>
      </c>
    </row>
    <row r="160" spans="1:12" x14ac:dyDescent="0.25">
      <c r="A160">
        <v>0</v>
      </c>
      <c r="H160">
        <v>8.5000000000000006E-2</v>
      </c>
      <c r="I160">
        <v>7.6999999999999999E-2</v>
      </c>
      <c r="J160">
        <v>8.1000000000000003E-2</v>
      </c>
      <c r="K160">
        <v>0.13400000000000001</v>
      </c>
      <c r="L160">
        <v>0.16600000000000001</v>
      </c>
    </row>
    <row r="161" spans="1:12" x14ac:dyDescent="0.25">
      <c r="A161">
        <v>0</v>
      </c>
      <c r="H161">
        <v>8.8999999999999996E-2</v>
      </c>
      <c r="I161">
        <v>6.5000000000000002E-2</v>
      </c>
      <c r="J161">
        <v>0.10100000000000001</v>
      </c>
      <c r="K161">
        <v>0.105</v>
      </c>
      <c r="L161">
        <v>0.16900000000000001</v>
      </c>
    </row>
    <row r="162" spans="1:12" x14ac:dyDescent="0.25">
      <c r="A162">
        <v>0</v>
      </c>
      <c r="H162">
        <v>8.8999999999999996E-2</v>
      </c>
      <c r="I162">
        <v>6.6000000000000003E-2</v>
      </c>
      <c r="J162">
        <v>0.11</v>
      </c>
      <c r="K162">
        <v>0.106</v>
      </c>
      <c r="L162">
        <v>0.183</v>
      </c>
    </row>
    <row r="163" spans="1:12" x14ac:dyDescent="0.25">
      <c r="A163">
        <v>0</v>
      </c>
      <c r="H163">
        <v>0.09</v>
      </c>
      <c r="I163">
        <v>6.5000000000000002E-2</v>
      </c>
      <c r="J163">
        <v>0.10100000000000001</v>
      </c>
      <c r="K163">
        <v>0.105</v>
      </c>
      <c r="L163">
        <v>0.16900000000000001</v>
      </c>
    </row>
    <row r="164" spans="1:12" x14ac:dyDescent="0.25">
      <c r="A164">
        <v>0</v>
      </c>
      <c r="H164">
        <v>8.8999999999999996E-2</v>
      </c>
      <c r="I164">
        <v>6.5000000000000002E-2</v>
      </c>
      <c r="J164">
        <v>8.1000000000000003E-2</v>
      </c>
      <c r="K164">
        <v>0.105</v>
      </c>
      <c r="L164">
        <v>0.16400000000000001</v>
      </c>
    </row>
    <row r="165" spans="1:12" x14ac:dyDescent="0.25">
      <c r="A165">
        <v>0</v>
      </c>
      <c r="H165">
        <v>6.2E-2</v>
      </c>
      <c r="I165">
        <v>6.6000000000000003E-2</v>
      </c>
      <c r="J165">
        <v>8.3000000000000004E-2</v>
      </c>
      <c r="K165">
        <v>0.109</v>
      </c>
      <c r="L165">
        <v>0.16600000000000001</v>
      </c>
    </row>
    <row r="166" spans="1:12" x14ac:dyDescent="0.25">
      <c r="A166">
        <v>0</v>
      </c>
      <c r="H166">
        <v>6.0999999999999999E-2</v>
      </c>
      <c r="I166">
        <v>6.5000000000000002E-2</v>
      </c>
      <c r="J166">
        <v>8.2000000000000003E-2</v>
      </c>
      <c r="K166">
        <v>0.105</v>
      </c>
      <c r="L166">
        <v>0.16700000000000001</v>
      </c>
    </row>
    <row r="167" spans="1:12" x14ac:dyDescent="0.25">
      <c r="A167">
        <v>0</v>
      </c>
      <c r="H167">
        <v>6.0999999999999999E-2</v>
      </c>
      <c r="I167">
        <v>6.5000000000000002E-2</v>
      </c>
      <c r="J167">
        <v>8.3000000000000004E-2</v>
      </c>
      <c r="K167">
        <v>0.106</v>
      </c>
      <c r="L167">
        <v>0.16200000000000001</v>
      </c>
    </row>
    <row r="168" spans="1:12" x14ac:dyDescent="0.25">
      <c r="A168">
        <v>0</v>
      </c>
      <c r="H168">
        <v>6.0999999999999999E-2</v>
      </c>
      <c r="I168">
        <v>6.7000000000000004E-2</v>
      </c>
      <c r="J168">
        <v>8.2000000000000003E-2</v>
      </c>
      <c r="K168">
        <v>0.106</v>
      </c>
      <c r="L168">
        <v>0.16300000000000001</v>
      </c>
    </row>
    <row r="169" spans="1:12" x14ac:dyDescent="0.25">
      <c r="A169">
        <v>0</v>
      </c>
      <c r="H169">
        <v>6.0999999999999999E-2</v>
      </c>
      <c r="I169">
        <v>6.4000000000000001E-2</v>
      </c>
      <c r="J169">
        <v>8.2000000000000003E-2</v>
      </c>
      <c r="K169">
        <v>0.106</v>
      </c>
      <c r="L169">
        <v>0.16300000000000001</v>
      </c>
    </row>
    <row r="170" spans="1:12" x14ac:dyDescent="0.25">
      <c r="A170">
        <v>0</v>
      </c>
      <c r="H170">
        <v>6.2E-2</v>
      </c>
      <c r="I170">
        <v>6.5000000000000002E-2</v>
      </c>
      <c r="J170">
        <v>8.2000000000000003E-2</v>
      </c>
      <c r="K170">
        <v>0.107</v>
      </c>
      <c r="L170">
        <v>0.16300000000000001</v>
      </c>
    </row>
    <row r="171" spans="1:12" x14ac:dyDescent="0.25">
      <c r="A171">
        <v>0</v>
      </c>
      <c r="H171">
        <v>6.0999999999999999E-2</v>
      </c>
      <c r="I171">
        <v>6.6000000000000003E-2</v>
      </c>
      <c r="J171">
        <v>8.2000000000000003E-2</v>
      </c>
      <c r="K171">
        <v>0.107</v>
      </c>
      <c r="L171">
        <v>0.16400000000000001</v>
      </c>
    </row>
    <row r="172" spans="1:12" x14ac:dyDescent="0.25">
      <c r="A172">
        <v>0</v>
      </c>
      <c r="H172">
        <v>6.3E-2</v>
      </c>
      <c r="I172">
        <v>6.5000000000000002E-2</v>
      </c>
      <c r="J172">
        <v>9.1999999999999998E-2</v>
      </c>
      <c r="K172">
        <v>0.106</v>
      </c>
      <c r="L172">
        <v>0.16700000000000001</v>
      </c>
    </row>
    <row r="173" spans="1:12" x14ac:dyDescent="0.25">
      <c r="A173">
        <v>0</v>
      </c>
      <c r="H173">
        <v>6.0999999999999999E-2</v>
      </c>
      <c r="I173">
        <v>6.5000000000000002E-2</v>
      </c>
      <c r="J173">
        <v>9.0999999999999998E-2</v>
      </c>
      <c r="K173">
        <v>0.106</v>
      </c>
      <c r="L173">
        <v>0.188</v>
      </c>
    </row>
    <row r="174" spans="1:12" x14ac:dyDescent="0.25">
      <c r="A174">
        <v>0</v>
      </c>
      <c r="H174">
        <v>8.5000000000000006E-2</v>
      </c>
      <c r="I174">
        <v>6.7000000000000004E-2</v>
      </c>
      <c r="J174">
        <v>8.3000000000000004E-2</v>
      </c>
      <c r="K174">
        <v>0.105</v>
      </c>
      <c r="L174">
        <v>0.191</v>
      </c>
    </row>
    <row r="175" spans="1:12" x14ac:dyDescent="0.25">
      <c r="A175">
        <v>0</v>
      </c>
      <c r="H175">
        <v>8.8999999999999996E-2</v>
      </c>
      <c r="I175">
        <v>6.5000000000000002E-2</v>
      </c>
      <c r="J175">
        <v>8.2000000000000003E-2</v>
      </c>
      <c r="K175">
        <v>0.106</v>
      </c>
      <c r="L175">
        <v>0.17100000000000001</v>
      </c>
    </row>
    <row r="176" spans="1:12" x14ac:dyDescent="0.25">
      <c r="A176">
        <v>0</v>
      </c>
      <c r="H176">
        <v>0.06</v>
      </c>
      <c r="I176">
        <v>6.6000000000000003E-2</v>
      </c>
      <c r="J176">
        <v>9.2999999999999999E-2</v>
      </c>
      <c r="K176">
        <v>0.105</v>
      </c>
      <c r="L176">
        <v>0.17499999999999999</v>
      </c>
    </row>
    <row r="177" spans="1:12" x14ac:dyDescent="0.25">
      <c r="A177">
        <v>0</v>
      </c>
      <c r="H177">
        <v>6.0999999999999999E-2</v>
      </c>
      <c r="I177">
        <v>6.6000000000000003E-2</v>
      </c>
      <c r="J177">
        <v>9.0999999999999998E-2</v>
      </c>
      <c r="K177">
        <v>0.105</v>
      </c>
      <c r="L177">
        <v>0.17499999999999999</v>
      </c>
    </row>
    <row r="178" spans="1:12" x14ac:dyDescent="0.25">
      <c r="A178">
        <v>0</v>
      </c>
      <c r="H178">
        <v>0.06</v>
      </c>
      <c r="I178">
        <v>6.5000000000000002E-2</v>
      </c>
      <c r="J178">
        <v>8.5000000000000006E-2</v>
      </c>
      <c r="K178">
        <v>0.107</v>
      </c>
      <c r="L178">
        <v>0.16500000000000001</v>
      </c>
    </row>
    <row r="179" spans="1:12" x14ac:dyDescent="0.25">
      <c r="A179">
        <v>0</v>
      </c>
      <c r="H179">
        <v>0.06</v>
      </c>
      <c r="I179">
        <v>9.4E-2</v>
      </c>
      <c r="J179">
        <v>8.2000000000000003E-2</v>
      </c>
      <c r="K179">
        <v>0.105</v>
      </c>
      <c r="L179">
        <v>0.16400000000000001</v>
      </c>
    </row>
    <row r="180" spans="1:12" x14ac:dyDescent="0.25">
      <c r="A180">
        <v>0</v>
      </c>
      <c r="H180">
        <v>6.0999999999999999E-2</v>
      </c>
      <c r="I180">
        <v>9.5000000000000001E-2</v>
      </c>
      <c r="J180">
        <v>8.6999999999999994E-2</v>
      </c>
      <c r="K180">
        <v>0.108</v>
      </c>
      <c r="L180">
        <v>0.16200000000000001</v>
      </c>
    </row>
    <row r="181" spans="1:12" x14ac:dyDescent="0.25">
      <c r="A181">
        <v>0</v>
      </c>
      <c r="H181">
        <v>6.0999999999999999E-2</v>
      </c>
      <c r="I181">
        <v>9.4E-2</v>
      </c>
      <c r="J181">
        <v>9.1999999999999998E-2</v>
      </c>
      <c r="K181">
        <v>0.106</v>
      </c>
      <c r="L181">
        <v>0.192</v>
      </c>
    </row>
    <row r="182" spans="1:12" x14ac:dyDescent="0.25">
      <c r="A182">
        <v>0</v>
      </c>
      <c r="H182">
        <v>0.06</v>
      </c>
      <c r="I182">
        <v>9.4E-2</v>
      </c>
      <c r="J182">
        <v>9.2999999999999999E-2</v>
      </c>
      <c r="K182">
        <v>0.107</v>
      </c>
      <c r="L182">
        <v>0.16300000000000001</v>
      </c>
    </row>
    <row r="183" spans="1:12" x14ac:dyDescent="0.25">
      <c r="A183">
        <v>0</v>
      </c>
      <c r="H183">
        <v>6.0999999999999999E-2</v>
      </c>
      <c r="I183">
        <v>9.5000000000000001E-2</v>
      </c>
      <c r="J183">
        <v>9.0999999999999998E-2</v>
      </c>
      <c r="K183">
        <v>0.107</v>
      </c>
      <c r="L183">
        <v>0.16500000000000001</v>
      </c>
    </row>
    <row r="184" spans="1:12" x14ac:dyDescent="0.25">
      <c r="A184">
        <v>0</v>
      </c>
      <c r="H184">
        <v>6.2E-2</v>
      </c>
      <c r="I184">
        <v>9.4E-2</v>
      </c>
      <c r="J184">
        <v>9.1999999999999998E-2</v>
      </c>
      <c r="K184">
        <v>0.105</v>
      </c>
      <c r="L184">
        <v>0.16700000000000001</v>
      </c>
    </row>
    <row r="185" spans="1:12" x14ac:dyDescent="0.25">
      <c r="A185">
        <v>0</v>
      </c>
      <c r="H185">
        <v>6.0999999999999999E-2</v>
      </c>
      <c r="I185">
        <v>9.4E-2</v>
      </c>
      <c r="J185">
        <v>9.0999999999999998E-2</v>
      </c>
      <c r="K185">
        <v>0.107</v>
      </c>
      <c r="L185">
        <v>0.16300000000000001</v>
      </c>
    </row>
    <row r="186" spans="1:12" x14ac:dyDescent="0.25">
      <c r="A186">
        <v>0</v>
      </c>
      <c r="H186">
        <v>6.0999999999999999E-2</v>
      </c>
      <c r="I186">
        <v>9.4E-2</v>
      </c>
      <c r="J186">
        <v>9.1999999999999998E-2</v>
      </c>
      <c r="K186">
        <v>0.106</v>
      </c>
      <c r="L186">
        <v>0.16400000000000001</v>
      </c>
    </row>
    <row r="187" spans="1:12" x14ac:dyDescent="0.25">
      <c r="A187">
        <v>0</v>
      </c>
      <c r="H187">
        <v>6.2E-2</v>
      </c>
      <c r="I187">
        <v>9.4E-2</v>
      </c>
      <c r="J187">
        <v>9.0999999999999998E-2</v>
      </c>
      <c r="K187">
        <v>0.105</v>
      </c>
      <c r="L187">
        <v>0.16900000000000001</v>
      </c>
    </row>
    <row r="188" spans="1:12" x14ac:dyDescent="0.25">
      <c r="A188">
        <v>0</v>
      </c>
      <c r="H188">
        <v>6.0999999999999999E-2</v>
      </c>
      <c r="I188">
        <v>9.4E-2</v>
      </c>
      <c r="J188">
        <v>0.09</v>
      </c>
      <c r="K188">
        <v>0.106</v>
      </c>
      <c r="L188">
        <v>0.16500000000000001</v>
      </c>
    </row>
    <row r="189" spans="1:12" x14ac:dyDescent="0.25">
      <c r="A189">
        <v>0</v>
      </c>
      <c r="H189">
        <v>6.0999999999999999E-2</v>
      </c>
      <c r="I189">
        <v>8.5999999999999993E-2</v>
      </c>
      <c r="J189">
        <v>8.3000000000000004E-2</v>
      </c>
      <c r="K189">
        <v>0.105</v>
      </c>
      <c r="L189">
        <v>0.19400000000000001</v>
      </c>
    </row>
    <row r="190" spans="1:12" x14ac:dyDescent="0.25">
      <c r="A190">
        <v>0</v>
      </c>
      <c r="H190">
        <v>6.0999999999999999E-2</v>
      </c>
      <c r="I190">
        <v>6.6000000000000003E-2</v>
      </c>
      <c r="J190">
        <v>8.3000000000000004E-2</v>
      </c>
      <c r="K190">
        <v>0.13400000000000001</v>
      </c>
      <c r="L190">
        <v>0.184</v>
      </c>
    </row>
    <row r="191" spans="1:12" x14ac:dyDescent="0.25">
      <c r="A191">
        <v>0</v>
      </c>
      <c r="H191">
        <v>7.2999999999999995E-2</v>
      </c>
      <c r="I191">
        <v>6.6000000000000003E-2</v>
      </c>
      <c r="J191">
        <v>8.2000000000000003E-2</v>
      </c>
      <c r="K191">
        <v>0.11899999999999999</v>
      </c>
      <c r="L191">
        <v>0.16400000000000001</v>
      </c>
    </row>
    <row r="192" spans="1:12" x14ac:dyDescent="0.25">
      <c r="A192">
        <v>0</v>
      </c>
      <c r="H192">
        <v>6.0999999999999999E-2</v>
      </c>
      <c r="I192">
        <v>6.4000000000000001E-2</v>
      </c>
      <c r="J192">
        <v>8.2000000000000003E-2</v>
      </c>
      <c r="K192">
        <v>0.105</v>
      </c>
      <c r="L192">
        <v>0.17799999999999999</v>
      </c>
    </row>
    <row r="193" spans="1:12" x14ac:dyDescent="0.25">
      <c r="A193">
        <v>0</v>
      </c>
      <c r="H193">
        <v>6.0999999999999999E-2</v>
      </c>
      <c r="I193">
        <v>6.5000000000000002E-2</v>
      </c>
      <c r="J193">
        <v>8.4000000000000005E-2</v>
      </c>
      <c r="K193">
        <v>0.115</v>
      </c>
      <c r="L193">
        <v>0.16800000000000001</v>
      </c>
    </row>
    <row r="194" spans="1:12" x14ac:dyDescent="0.25">
      <c r="A194">
        <v>0</v>
      </c>
      <c r="H194">
        <v>0.06</v>
      </c>
      <c r="I194">
        <v>6.5000000000000002E-2</v>
      </c>
      <c r="J194">
        <v>8.2000000000000003E-2</v>
      </c>
      <c r="K194">
        <v>0.106</v>
      </c>
      <c r="L194">
        <v>0.19</v>
      </c>
    </row>
    <row r="195" spans="1:12" x14ac:dyDescent="0.25">
      <c r="A195">
        <v>0</v>
      </c>
      <c r="H195">
        <v>0.06</v>
      </c>
      <c r="I195">
        <v>6.5000000000000002E-2</v>
      </c>
      <c r="J195">
        <v>9.1999999999999998E-2</v>
      </c>
      <c r="K195">
        <v>0.106</v>
      </c>
      <c r="L195">
        <v>0.191</v>
      </c>
    </row>
    <row r="196" spans="1:12" x14ac:dyDescent="0.25">
      <c r="A196">
        <v>0</v>
      </c>
      <c r="H196">
        <v>6.2E-2</v>
      </c>
      <c r="I196">
        <v>6.6000000000000003E-2</v>
      </c>
      <c r="J196">
        <v>9.2999999999999999E-2</v>
      </c>
      <c r="K196">
        <v>0.106</v>
      </c>
      <c r="L196">
        <v>0.16400000000000001</v>
      </c>
    </row>
    <row r="197" spans="1:12" x14ac:dyDescent="0.25">
      <c r="A197">
        <v>0</v>
      </c>
      <c r="H197">
        <v>6.0999999999999999E-2</v>
      </c>
      <c r="I197">
        <v>6.5000000000000002E-2</v>
      </c>
      <c r="J197">
        <v>8.5000000000000006E-2</v>
      </c>
      <c r="K197">
        <v>0.105</v>
      </c>
      <c r="L197">
        <v>0.16700000000000001</v>
      </c>
    </row>
    <row r="198" spans="1:12" x14ac:dyDescent="0.25">
      <c r="A198">
        <v>0</v>
      </c>
      <c r="H198">
        <v>0.06</v>
      </c>
      <c r="I198">
        <v>6.5000000000000002E-2</v>
      </c>
      <c r="J198">
        <v>8.2000000000000003E-2</v>
      </c>
      <c r="K198">
        <v>0.105</v>
      </c>
      <c r="L198">
        <v>0.17399999999999999</v>
      </c>
    </row>
    <row r="199" spans="1:12" x14ac:dyDescent="0.25">
      <c r="A199">
        <v>0</v>
      </c>
      <c r="H199">
        <v>6.0999999999999999E-2</v>
      </c>
      <c r="I199">
        <v>6.6000000000000003E-2</v>
      </c>
      <c r="J199">
        <v>8.2000000000000003E-2</v>
      </c>
      <c r="K199">
        <v>0.106</v>
      </c>
      <c r="L199">
        <v>0.16300000000000001</v>
      </c>
    </row>
    <row r="200" spans="1:12" x14ac:dyDescent="0.25">
      <c r="A200">
        <v>0</v>
      </c>
      <c r="H200">
        <v>6.0999999999999999E-2</v>
      </c>
      <c r="I200">
        <v>6.5000000000000002E-2</v>
      </c>
      <c r="J200">
        <v>8.2000000000000003E-2</v>
      </c>
      <c r="K200">
        <v>0.106</v>
      </c>
      <c r="L200">
        <v>0.16300000000000001</v>
      </c>
    </row>
    <row r="201" spans="1:12" x14ac:dyDescent="0.25">
      <c r="A201">
        <v>0</v>
      </c>
      <c r="H201">
        <v>0.06</v>
      </c>
      <c r="I201">
        <v>6.5000000000000002E-2</v>
      </c>
      <c r="J201">
        <v>8.2000000000000003E-2</v>
      </c>
      <c r="K201">
        <v>0.11</v>
      </c>
      <c r="L201">
        <v>0.161</v>
      </c>
    </row>
    <row r="202" spans="1:12" x14ac:dyDescent="0.25">
      <c r="A202">
        <v>0</v>
      </c>
      <c r="H202">
        <v>0.06</v>
      </c>
      <c r="I202">
        <v>6.6000000000000003E-2</v>
      </c>
      <c r="J202">
        <v>8.3000000000000004E-2</v>
      </c>
      <c r="K202">
        <v>0.106</v>
      </c>
      <c r="L202">
        <v>0.16300000000000001</v>
      </c>
    </row>
    <row r="203" spans="1:12" x14ac:dyDescent="0.25">
      <c r="A203">
        <v>0</v>
      </c>
      <c r="H203">
        <v>6.0999999999999999E-2</v>
      </c>
      <c r="I203">
        <v>6.5000000000000002E-2</v>
      </c>
      <c r="J203">
        <v>8.1000000000000003E-2</v>
      </c>
      <c r="K203">
        <v>0.104</v>
      </c>
      <c r="L203">
        <v>0.16400000000000001</v>
      </c>
    </row>
    <row r="204" spans="1:12" x14ac:dyDescent="0.25">
      <c r="A204">
        <v>0</v>
      </c>
      <c r="H204">
        <v>6.0999999999999999E-2</v>
      </c>
      <c r="I204">
        <v>6.5000000000000002E-2</v>
      </c>
      <c r="J204">
        <v>8.4000000000000005E-2</v>
      </c>
      <c r="K204">
        <v>0.111</v>
      </c>
      <c r="L204">
        <v>0.16400000000000001</v>
      </c>
    </row>
    <row r="205" spans="1:12" x14ac:dyDescent="0.25">
      <c r="A205">
        <v>0</v>
      </c>
      <c r="H205">
        <v>0.06</v>
      </c>
      <c r="I205">
        <v>6.6000000000000003E-2</v>
      </c>
      <c r="J205">
        <v>8.2000000000000003E-2</v>
      </c>
      <c r="K205">
        <v>0.113</v>
      </c>
      <c r="L205">
        <v>0.16400000000000001</v>
      </c>
    </row>
    <row r="206" spans="1:12" x14ac:dyDescent="0.25">
      <c r="A206">
        <v>0</v>
      </c>
      <c r="H206">
        <v>6.3E-2</v>
      </c>
      <c r="I206">
        <v>6.5000000000000002E-2</v>
      </c>
      <c r="J206">
        <v>8.2000000000000003E-2</v>
      </c>
      <c r="K206">
        <v>0.114</v>
      </c>
      <c r="L206">
        <v>0.16300000000000001</v>
      </c>
    </row>
    <row r="207" spans="1:12" x14ac:dyDescent="0.25">
      <c r="A207">
        <v>0</v>
      </c>
      <c r="H207">
        <v>6.0999999999999999E-2</v>
      </c>
      <c r="I207">
        <v>6.5000000000000002E-2</v>
      </c>
      <c r="J207">
        <v>8.2000000000000003E-2</v>
      </c>
      <c r="K207">
        <v>0.113</v>
      </c>
      <c r="L207">
        <v>0.16300000000000001</v>
      </c>
    </row>
    <row r="208" spans="1:12" x14ac:dyDescent="0.25">
      <c r="A208">
        <v>0</v>
      </c>
      <c r="H208">
        <v>6.0999999999999999E-2</v>
      </c>
      <c r="I208">
        <v>6.6000000000000003E-2</v>
      </c>
      <c r="J208">
        <v>8.2000000000000003E-2</v>
      </c>
      <c r="K208">
        <v>0.104</v>
      </c>
      <c r="L208">
        <v>0.16500000000000001</v>
      </c>
    </row>
    <row r="209" spans="1:12" x14ac:dyDescent="0.25">
      <c r="A209">
        <v>0</v>
      </c>
      <c r="H209">
        <v>6.0999999999999999E-2</v>
      </c>
      <c r="I209">
        <v>6.6000000000000003E-2</v>
      </c>
      <c r="J209">
        <v>8.2000000000000003E-2</v>
      </c>
      <c r="K209">
        <v>0.106</v>
      </c>
      <c r="L209">
        <v>0.16600000000000001</v>
      </c>
    </row>
    <row r="210" spans="1:12" x14ac:dyDescent="0.25">
      <c r="A210">
        <v>0</v>
      </c>
      <c r="H210">
        <v>6.0999999999999999E-2</v>
      </c>
      <c r="I210">
        <v>6.5000000000000002E-2</v>
      </c>
      <c r="J210">
        <v>8.1000000000000003E-2</v>
      </c>
      <c r="K210">
        <v>0.106</v>
      </c>
      <c r="L210">
        <v>0.16200000000000001</v>
      </c>
    </row>
    <row r="211" spans="1:12" x14ac:dyDescent="0.25">
      <c r="A211">
        <v>0</v>
      </c>
      <c r="H211">
        <v>0.06</v>
      </c>
      <c r="I211">
        <v>6.6000000000000003E-2</v>
      </c>
      <c r="J211">
        <v>0.11</v>
      </c>
      <c r="K211">
        <v>0.105</v>
      </c>
      <c r="L211">
        <v>0.16200000000000001</v>
      </c>
    </row>
    <row r="212" spans="1:12" x14ac:dyDescent="0.25">
      <c r="A212">
        <v>0</v>
      </c>
      <c r="H212">
        <v>0.06</v>
      </c>
      <c r="I212">
        <v>6.5000000000000002E-2</v>
      </c>
      <c r="J212">
        <v>0.111</v>
      </c>
      <c r="K212">
        <v>0.109</v>
      </c>
      <c r="L212">
        <v>0.17100000000000001</v>
      </c>
    </row>
    <row r="213" spans="1:12" x14ac:dyDescent="0.25">
      <c r="A213">
        <v>0</v>
      </c>
      <c r="H213">
        <v>6.0999999999999999E-2</v>
      </c>
      <c r="I213">
        <v>6.6000000000000003E-2</v>
      </c>
      <c r="J213">
        <v>0.11</v>
      </c>
      <c r="K213">
        <v>0.105</v>
      </c>
      <c r="L213">
        <v>0.16400000000000001</v>
      </c>
    </row>
    <row r="214" spans="1:12" x14ac:dyDescent="0.25">
      <c r="A214">
        <v>0</v>
      </c>
      <c r="H214">
        <v>0.06</v>
      </c>
      <c r="I214">
        <v>6.6000000000000003E-2</v>
      </c>
      <c r="J214">
        <v>0.111</v>
      </c>
      <c r="K214">
        <v>0.106</v>
      </c>
      <c r="L214">
        <v>0.16700000000000001</v>
      </c>
    </row>
    <row r="215" spans="1:12" x14ac:dyDescent="0.25">
      <c r="A215">
        <v>0</v>
      </c>
      <c r="H215">
        <v>0.06</v>
      </c>
      <c r="I215">
        <v>6.5000000000000002E-2</v>
      </c>
      <c r="J215">
        <v>0.11</v>
      </c>
      <c r="K215">
        <v>0.106</v>
      </c>
      <c r="L215">
        <v>0.16300000000000001</v>
      </c>
    </row>
    <row r="216" spans="1:12" x14ac:dyDescent="0.25">
      <c r="A216">
        <v>0</v>
      </c>
      <c r="H216">
        <v>6.0999999999999999E-2</v>
      </c>
      <c r="I216">
        <v>6.5000000000000002E-2</v>
      </c>
      <c r="J216">
        <v>0.112</v>
      </c>
      <c r="K216">
        <v>0.106</v>
      </c>
      <c r="L216">
        <v>0.16300000000000001</v>
      </c>
    </row>
    <row r="217" spans="1:12" x14ac:dyDescent="0.25">
      <c r="A217">
        <v>0</v>
      </c>
      <c r="H217">
        <v>0.06</v>
      </c>
      <c r="I217">
        <v>6.6000000000000003E-2</v>
      </c>
      <c r="J217">
        <v>0.11</v>
      </c>
      <c r="K217">
        <v>0.106</v>
      </c>
      <c r="L217">
        <v>0.16300000000000001</v>
      </c>
    </row>
    <row r="218" spans="1:12" x14ac:dyDescent="0.25">
      <c r="A218">
        <v>0</v>
      </c>
      <c r="H218">
        <v>6.0999999999999999E-2</v>
      </c>
      <c r="I218">
        <v>6.5000000000000002E-2</v>
      </c>
      <c r="J218">
        <v>8.2000000000000003E-2</v>
      </c>
      <c r="K218">
        <v>0.105</v>
      </c>
      <c r="L218">
        <v>0.188</v>
      </c>
    </row>
    <row r="219" spans="1:12" x14ac:dyDescent="0.25">
      <c r="A219">
        <v>0</v>
      </c>
      <c r="H219">
        <v>6.0999999999999999E-2</v>
      </c>
      <c r="I219">
        <v>6.5000000000000002E-2</v>
      </c>
      <c r="J219">
        <v>8.2000000000000003E-2</v>
      </c>
      <c r="K219">
        <v>0.105</v>
      </c>
      <c r="L219">
        <v>0.191</v>
      </c>
    </row>
    <row r="220" spans="1:12" x14ac:dyDescent="0.25">
      <c r="A220">
        <v>0</v>
      </c>
      <c r="H220">
        <v>6.0999999999999999E-2</v>
      </c>
      <c r="I220">
        <v>6.6000000000000003E-2</v>
      </c>
      <c r="J220">
        <v>8.3000000000000004E-2</v>
      </c>
      <c r="K220">
        <v>0.106</v>
      </c>
      <c r="L220">
        <v>0.17299999999999999</v>
      </c>
    </row>
    <row r="221" spans="1:12" x14ac:dyDescent="0.25">
      <c r="A221">
        <v>0</v>
      </c>
      <c r="H221">
        <v>0.06</v>
      </c>
      <c r="I221">
        <v>6.5000000000000002E-2</v>
      </c>
      <c r="J221">
        <v>8.2000000000000003E-2</v>
      </c>
      <c r="K221">
        <v>0.105</v>
      </c>
      <c r="L221">
        <v>0.16900000000000001</v>
      </c>
    </row>
    <row r="222" spans="1:12" x14ac:dyDescent="0.25">
      <c r="A222">
        <v>0</v>
      </c>
      <c r="H222">
        <v>0.06</v>
      </c>
      <c r="I222">
        <v>6.5000000000000002E-2</v>
      </c>
      <c r="J222">
        <v>8.3000000000000004E-2</v>
      </c>
      <c r="K222">
        <v>0.106</v>
      </c>
      <c r="L222">
        <v>0.16300000000000001</v>
      </c>
    </row>
    <row r="223" spans="1:12" x14ac:dyDescent="0.25">
      <c r="A223">
        <v>0</v>
      </c>
      <c r="H223">
        <v>6.2E-2</v>
      </c>
      <c r="I223">
        <v>6.7000000000000004E-2</v>
      </c>
      <c r="J223">
        <v>8.1000000000000003E-2</v>
      </c>
      <c r="K223">
        <v>0.104</v>
      </c>
      <c r="L223">
        <v>0.16300000000000001</v>
      </c>
    </row>
    <row r="224" spans="1:12" x14ac:dyDescent="0.25">
      <c r="A224">
        <v>0</v>
      </c>
      <c r="H224">
        <v>6.0999999999999999E-2</v>
      </c>
      <c r="I224">
        <v>6.5000000000000002E-2</v>
      </c>
      <c r="J224">
        <v>8.3000000000000004E-2</v>
      </c>
      <c r="K224">
        <v>0.106</v>
      </c>
      <c r="L224">
        <v>0.16300000000000001</v>
      </c>
    </row>
    <row r="225" spans="1:12" x14ac:dyDescent="0.25">
      <c r="A225">
        <v>0</v>
      </c>
      <c r="H225">
        <v>6.0999999999999999E-2</v>
      </c>
      <c r="I225">
        <v>9.4E-2</v>
      </c>
      <c r="J225">
        <v>8.2000000000000003E-2</v>
      </c>
      <c r="K225">
        <v>0.106</v>
      </c>
      <c r="L225">
        <v>0.16300000000000001</v>
      </c>
    </row>
    <row r="226" spans="1:12" x14ac:dyDescent="0.25">
      <c r="A226">
        <v>0</v>
      </c>
      <c r="H226">
        <v>6.2E-2</v>
      </c>
      <c r="I226">
        <v>9.4E-2</v>
      </c>
      <c r="J226">
        <v>8.2000000000000003E-2</v>
      </c>
      <c r="K226">
        <v>0.106</v>
      </c>
      <c r="L226">
        <v>0.16700000000000001</v>
      </c>
    </row>
    <row r="227" spans="1:12" x14ac:dyDescent="0.25">
      <c r="A227">
        <v>0</v>
      </c>
      <c r="H227">
        <v>6.0999999999999999E-2</v>
      </c>
      <c r="I227">
        <v>9.4E-2</v>
      </c>
      <c r="J227">
        <v>8.3000000000000004E-2</v>
      </c>
      <c r="K227">
        <v>0.107</v>
      </c>
      <c r="L227">
        <v>0.189</v>
      </c>
    </row>
    <row r="228" spans="1:12" x14ac:dyDescent="0.25">
      <c r="A228">
        <v>0</v>
      </c>
      <c r="H228">
        <v>0.06</v>
      </c>
      <c r="I228">
        <v>9.5000000000000001E-2</v>
      </c>
      <c r="J228">
        <v>8.5999999999999993E-2</v>
      </c>
      <c r="K228">
        <v>0.105</v>
      </c>
      <c r="L228">
        <v>0.16900000000000001</v>
      </c>
    </row>
    <row r="229" spans="1:12" x14ac:dyDescent="0.25">
      <c r="A229">
        <v>0</v>
      </c>
      <c r="H229">
        <v>7.2999999999999995E-2</v>
      </c>
      <c r="I229">
        <v>9.4E-2</v>
      </c>
      <c r="J229">
        <v>8.5999999999999993E-2</v>
      </c>
      <c r="K229">
        <v>0.105</v>
      </c>
      <c r="L229">
        <v>0.16400000000000001</v>
      </c>
    </row>
    <row r="230" spans="1:12" x14ac:dyDescent="0.25">
      <c r="A230">
        <v>0</v>
      </c>
      <c r="H230">
        <v>8.8999999999999996E-2</v>
      </c>
      <c r="I230">
        <v>9.5000000000000001E-2</v>
      </c>
      <c r="J230">
        <v>8.1000000000000003E-2</v>
      </c>
      <c r="K230">
        <v>0.106</v>
      </c>
      <c r="L230">
        <v>0.16300000000000001</v>
      </c>
    </row>
    <row r="231" spans="1:12" x14ac:dyDescent="0.25">
      <c r="A231">
        <v>0</v>
      </c>
      <c r="H231">
        <v>0.09</v>
      </c>
      <c r="I231">
        <v>9.4E-2</v>
      </c>
      <c r="J231">
        <v>8.4000000000000005E-2</v>
      </c>
      <c r="K231">
        <v>0.104</v>
      </c>
      <c r="L231">
        <v>0.182</v>
      </c>
    </row>
    <row r="232" spans="1:12" x14ac:dyDescent="0.25">
      <c r="A232">
        <v>0</v>
      </c>
      <c r="H232">
        <v>0.09</v>
      </c>
      <c r="I232">
        <v>9.5000000000000001E-2</v>
      </c>
      <c r="J232">
        <v>8.2000000000000003E-2</v>
      </c>
      <c r="K232">
        <v>0.107</v>
      </c>
      <c r="L232">
        <v>0.16600000000000001</v>
      </c>
    </row>
    <row r="233" spans="1:12" x14ac:dyDescent="0.25">
      <c r="A233">
        <v>0</v>
      </c>
      <c r="H233">
        <v>8.8999999999999996E-2</v>
      </c>
      <c r="I233">
        <v>9.4E-2</v>
      </c>
      <c r="J233">
        <v>8.2000000000000003E-2</v>
      </c>
      <c r="K233">
        <v>0.105</v>
      </c>
      <c r="L233">
        <v>0.161</v>
      </c>
    </row>
    <row r="234" spans="1:12" x14ac:dyDescent="0.25">
      <c r="A234">
        <v>0</v>
      </c>
      <c r="H234">
        <v>0.09</v>
      </c>
      <c r="I234">
        <v>8.5000000000000006E-2</v>
      </c>
      <c r="J234">
        <v>9.1999999999999998E-2</v>
      </c>
      <c r="K234">
        <v>0.105</v>
      </c>
      <c r="L234">
        <v>0.16200000000000001</v>
      </c>
    </row>
    <row r="235" spans="1:12" x14ac:dyDescent="0.25">
      <c r="A235">
        <v>0</v>
      </c>
      <c r="H235">
        <v>8.8999999999999996E-2</v>
      </c>
      <c r="I235">
        <v>6.5000000000000002E-2</v>
      </c>
      <c r="J235">
        <v>8.8999999999999996E-2</v>
      </c>
      <c r="K235">
        <v>0.11</v>
      </c>
      <c r="L235">
        <v>0.16200000000000001</v>
      </c>
    </row>
    <row r="236" spans="1:12" x14ac:dyDescent="0.25">
      <c r="A236">
        <v>0</v>
      </c>
      <c r="H236">
        <v>0.09</v>
      </c>
      <c r="I236">
        <v>6.5000000000000002E-2</v>
      </c>
      <c r="J236">
        <v>8.2000000000000003E-2</v>
      </c>
      <c r="K236">
        <v>0.104</v>
      </c>
      <c r="L236">
        <v>0.16300000000000001</v>
      </c>
    </row>
    <row r="237" spans="1:12" x14ac:dyDescent="0.25">
      <c r="A237">
        <v>0</v>
      </c>
      <c r="H237">
        <v>8.8999999999999996E-2</v>
      </c>
      <c r="I237">
        <v>6.6000000000000003E-2</v>
      </c>
      <c r="J237">
        <v>8.3000000000000004E-2</v>
      </c>
      <c r="K237">
        <v>0.106</v>
      </c>
      <c r="L237">
        <v>0.17100000000000001</v>
      </c>
    </row>
    <row r="238" spans="1:12" x14ac:dyDescent="0.25">
      <c r="A238">
        <v>0</v>
      </c>
      <c r="H238">
        <v>8.8999999999999996E-2</v>
      </c>
      <c r="I238">
        <v>6.5000000000000002E-2</v>
      </c>
      <c r="J238">
        <v>8.4000000000000005E-2</v>
      </c>
      <c r="K238">
        <v>0.11600000000000001</v>
      </c>
      <c r="L238">
        <v>0.17799999999999999</v>
      </c>
    </row>
    <row r="239" spans="1:12" x14ac:dyDescent="0.25">
      <c r="A239">
        <v>0</v>
      </c>
      <c r="H239">
        <v>8.8999999999999996E-2</v>
      </c>
      <c r="I239">
        <v>6.5000000000000002E-2</v>
      </c>
      <c r="J239">
        <v>8.1000000000000003E-2</v>
      </c>
      <c r="K239">
        <v>0.105</v>
      </c>
      <c r="L239">
        <v>0.16300000000000001</v>
      </c>
    </row>
    <row r="240" spans="1:12" x14ac:dyDescent="0.25">
      <c r="A240">
        <v>0</v>
      </c>
      <c r="H240">
        <v>8.6999999999999994E-2</v>
      </c>
      <c r="I240">
        <v>6.5000000000000002E-2</v>
      </c>
      <c r="J240">
        <v>8.2000000000000003E-2</v>
      </c>
      <c r="K240">
        <v>0.12</v>
      </c>
      <c r="L240">
        <v>0.16500000000000001</v>
      </c>
    </row>
    <row r="241" spans="1:12" x14ac:dyDescent="0.25">
      <c r="A241">
        <v>0</v>
      </c>
      <c r="H241">
        <v>7.2999999999999995E-2</v>
      </c>
      <c r="I241">
        <v>6.5000000000000002E-2</v>
      </c>
      <c r="J241">
        <v>8.2000000000000003E-2</v>
      </c>
      <c r="K241">
        <v>0.13500000000000001</v>
      </c>
      <c r="L241">
        <v>0.16400000000000001</v>
      </c>
    </row>
    <row r="242" spans="1:12" x14ac:dyDescent="0.25">
      <c r="A242">
        <v>0</v>
      </c>
      <c r="H242">
        <v>7.1999999999999995E-2</v>
      </c>
      <c r="I242">
        <v>6.6000000000000003E-2</v>
      </c>
      <c r="J242">
        <v>8.3000000000000004E-2</v>
      </c>
      <c r="K242">
        <v>0.128</v>
      </c>
      <c r="L242">
        <v>0.16200000000000001</v>
      </c>
    </row>
    <row r="243" spans="1:12" x14ac:dyDescent="0.25">
      <c r="A243">
        <v>0</v>
      </c>
      <c r="H243">
        <v>6.8000000000000005E-2</v>
      </c>
      <c r="I243">
        <v>6.6000000000000003E-2</v>
      </c>
      <c r="J243">
        <v>8.2000000000000003E-2</v>
      </c>
      <c r="K243">
        <v>0.107</v>
      </c>
      <c r="L243">
        <v>0.189</v>
      </c>
    </row>
    <row r="244" spans="1:12" x14ac:dyDescent="0.25">
      <c r="A244">
        <v>0</v>
      </c>
      <c r="H244">
        <v>6.0999999999999999E-2</v>
      </c>
      <c r="I244">
        <v>6.5000000000000002E-2</v>
      </c>
      <c r="J244">
        <v>8.2000000000000003E-2</v>
      </c>
      <c r="K244">
        <v>0.105</v>
      </c>
      <c r="L244">
        <v>0.17199999999999999</v>
      </c>
    </row>
    <row r="245" spans="1:12" x14ac:dyDescent="0.25">
      <c r="A245">
        <v>0</v>
      </c>
      <c r="H245">
        <v>6.0999999999999999E-2</v>
      </c>
      <c r="I245">
        <v>6.6000000000000003E-2</v>
      </c>
      <c r="J245">
        <v>8.2000000000000003E-2</v>
      </c>
      <c r="K245">
        <v>0.105</v>
      </c>
      <c r="L245">
        <v>0.18</v>
      </c>
    </row>
    <row r="246" spans="1:12" x14ac:dyDescent="0.25">
      <c r="A246">
        <v>0</v>
      </c>
      <c r="H246">
        <v>6.2E-2</v>
      </c>
      <c r="I246">
        <v>6.5000000000000002E-2</v>
      </c>
      <c r="J246">
        <v>8.3000000000000004E-2</v>
      </c>
      <c r="K246">
        <v>0.126</v>
      </c>
      <c r="L246">
        <v>0.16300000000000001</v>
      </c>
    </row>
    <row r="247" spans="1:12" x14ac:dyDescent="0.25">
      <c r="A247">
        <v>0</v>
      </c>
      <c r="H247">
        <v>9.0999999999999998E-2</v>
      </c>
      <c r="I247">
        <v>6.6000000000000003E-2</v>
      </c>
      <c r="J247">
        <v>8.4000000000000005E-2</v>
      </c>
      <c r="K247">
        <v>0.13300000000000001</v>
      </c>
      <c r="L247">
        <v>0.17199999999999999</v>
      </c>
    </row>
    <row r="248" spans="1:12" x14ac:dyDescent="0.25">
      <c r="A248">
        <v>0</v>
      </c>
      <c r="H248">
        <v>8.8999999999999996E-2</v>
      </c>
      <c r="I248">
        <v>6.5000000000000002E-2</v>
      </c>
      <c r="J248">
        <v>8.2000000000000003E-2</v>
      </c>
      <c r="K248">
        <v>0.13200000000000001</v>
      </c>
      <c r="L248">
        <v>0.16300000000000001</v>
      </c>
    </row>
    <row r="249" spans="1:12" x14ac:dyDescent="0.25">
      <c r="A249">
        <v>0</v>
      </c>
      <c r="H249">
        <v>7.8E-2</v>
      </c>
      <c r="I249">
        <v>6.6000000000000003E-2</v>
      </c>
      <c r="J249">
        <v>8.3000000000000004E-2</v>
      </c>
      <c r="K249">
        <v>0.115</v>
      </c>
      <c r="L249">
        <v>0.161</v>
      </c>
    </row>
    <row r="250" spans="1:12" x14ac:dyDescent="0.25">
      <c r="A250">
        <v>0</v>
      </c>
      <c r="H250">
        <v>6.0999999999999999E-2</v>
      </c>
      <c r="I250">
        <v>6.6000000000000003E-2</v>
      </c>
      <c r="J250">
        <v>8.2000000000000003E-2</v>
      </c>
      <c r="K250">
        <v>0.114</v>
      </c>
      <c r="L250">
        <v>0.16200000000000001</v>
      </c>
    </row>
    <row r="251" spans="1:12" x14ac:dyDescent="0.25">
      <c r="A251">
        <v>0</v>
      </c>
      <c r="H251">
        <v>6.0999999999999999E-2</v>
      </c>
      <c r="I251">
        <v>6.8000000000000005E-2</v>
      </c>
      <c r="J251">
        <v>8.3000000000000004E-2</v>
      </c>
      <c r="K251">
        <v>0.113</v>
      </c>
      <c r="L251">
        <v>0.16400000000000001</v>
      </c>
    </row>
    <row r="252" spans="1:12" x14ac:dyDescent="0.25">
      <c r="A252">
        <v>0</v>
      </c>
      <c r="H252">
        <v>6.2E-2</v>
      </c>
      <c r="I252">
        <v>9.5000000000000001E-2</v>
      </c>
      <c r="J252">
        <v>8.1000000000000003E-2</v>
      </c>
      <c r="K252">
        <v>0.113</v>
      </c>
      <c r="L252">
        <v>0.16200000000000001</v>
      </c>
    </row>
    <row r="253" spans="1:12" x14ac:dyDescent="0.25">
      <c r="A253">
        <v>0</v>
      </c>
      <c r="H253">
        <v>6.0999999999999999E-2</v>
      </c>
      <c r="I253">
        <v>9.4E-2</v>
      </c>
      <c r="J253">
        <v>8.7999999999999995E-2</v>
      </c>
      <c r="K253">
        <v>0.106</v>
      </c>
      <c r="L253">
        <v>0.16700000000000001</v>
      </c>
    </row>
    <row r="254" spans="1:12" x14ac:dyDescent="0.25">
      <c r="A254">
        <v>0</v>
      </c>
      <c r="H254">
        <v>6.0999999999999999E-2</v>
      </c>
      <c r="I254">
        <v>9.5000000000000001E-2</v>
      </c>
      <c r="J254">
        <v>0.11</v>
      </c>
      <c r="K254">
        <v>0.105</v>
      </c>
      <c r="L254">
        <v>0.16700000000000001</v>
      </c>
    </row>
    <row r="255" spans="1:12" x14ac:dyDescent="0.25">
      <c r="A255">
        <v>0</v>
      </c>
      <c r="H255">
        <v>6.0999999999999999E-2</v>
      </c>
      <c r="I255">
        <v>9.4E-2</v>
      </c>
      <c r="J255">
        <v>9.7000000000000003E-2</v>
      </c>
      <c r="K255">
        <v>0.106</v>
      </c>
      <c r="L255">
        <v>0.16300000000000001</v>
      </c>
    </row>
    <row r="256" spans="1:12" x14ac:dyDescent="0.25">
      <c r="A256">
        <v>0</v>
      </c>
      <c r="H256">
        <v>6.0999999999999999E-2</v>
      </c>
      <c r="I256">
        <v>9.4E-2</v>
      </c>
      <c r="J256">
        <v>8.2000000000000003E-2</v>
      </c>
      <c r="K256">
        <v>0.106</v>
      </c>
      <c r="L256">
        <v>0.16300000000000001</v>
      </c>
    </row>
    <row r="257" spans="1:12" x14ac:dyDescent="0.25">
      <c r="A257">
        <v>0</v>
      </c>
      <c r="H257">
        <v>0.06</v>
      </c>
      <c r="I257">
        <v>9.4E-2</v>
      </c>
      <c r="J257">
        <v>8.5000000000000006E-2</v>
      </c>
      <c r="K257">
        <v>0.109</v>
      </c>
      <c r="L257">
        <v>0.16500000000000001</v>
      </c>
    </row>
    <row r="258" spans="1:12" x14ac:dyDescent="0.25">
      <c r="A258">
        <v>0</v>
      </c>
      <c r="H258">
        <v>6.2E-2</v>
      </c>
      <c r="I258">
        <v>6.9000000000000006E-2</v>
      </c>
      <c r="J258">
        <v>9.1999999999999998E-2</v>
      </c>
      <c r="K258">
        <v>0.115</v>
      </c>
      <c r="L258">
        <v>0.16300000000000001</v>
      </c>
    </row>
    <row r="259" spans="1:12" x14ac:dyDescent="0.25">
      <c r="A259">
        <v>0</v>
      </c>
      <c r="H259">
        <v>6.0999999999999999E-2</v>
      </c>
      <c r="I259">
        <v>6.6000000000000003E-2</v>
      </c>
      <c r="J259">
        <v>0.09</v>
      </c>
      <c r="K259">
        <v>0.13300000000000001</v>
      </c>
      <c r="L259">
        <v>0.161</v>
      </c>
    </row>
    <row r="260" spans="1:12" x14ac:dyDescent="0.25">
      <c r="A260">
        <v>0</v>
      </c>
      <c r="H260">
        <v>6.0999999999999999E-2</v>
      </c>
      <c r="I260">
        <v>6.5000000000000002E-2</v>
      </c>
      <c r="J260">
        <v>8.2000000000000003E-2</v>
      </c>
      <c r="K260">
        <v>0.11</v>
      </c>
      <c r="L260">
        <v>0.16400000000000001</v>
      </c>
    </row>
    <row r="261" spans="1:12" x14ac:dyDescent="0.25">
      <c r="A261">
        <v>0</v>
      </c>
      <c r="H261">
        <v>6.0999999999999999E-2</v>
      </c>
      <c r="I261">
        <v>6.7000000000000004E-2</v>
      </c>
      <c r="J261">
        <v>8.2000000000000003E-2</v>
      </c>
      <c r="K261">
        <v>0.107</v>
      </c>
      <c r="L261">
        <v>0.16300000000000001</v>
      </c>
    </row>
    <row r="262" spans="1:12" x14ac:dyDescent="0.25">
      <c r="A262">
        <v>0</v>
      </c>
      <c r="H262">
        <v>7.0000000000000007E-2</v>
      </c>
      <c r="I262">
        <v>6.6000000000000003E-2</v>
      </c>
      <c r="J262">
        <v>8.4000000000000005E-2</v>
      </c>
      <c r="K262">
        <v>0.105</v>
      </c>
      <c r="L262">
        <v>0.16300000000000001</v>
      </c>
    </row>
    <row r="263" spans="1:12" x14ac:dyDescent="0.25">
      <c r="A263">
        <v>0</v>
      </c>
      <c r="H263">
        <v>7.2999999999999995E-2</v>
      </c>
      <c r="I263">
        <v>6.5000000000000002E-2</v>
      </c>
      <c r="J263">
        <v>8.2000000000000003E-2</v>
      </c>
      <c r="K263">
        <v>0.107</v>
      </c>
      <c r="L263">
        <v>0.16700000000000001</v>
      </c>
    </row>
    <row r="264" spans="1:12" x14ac:dyDescent="0.25">
      <c r="A264">
        <v>1E-3</v>
      </c>
      <c r="H264">
        <v>7.0000000000000007E-2</v>
      </c>
      <c r="I264">
        <v>6.6000000000000003E-2</v>
      </c>
      <c r="J264">
        <v>8.3000000000000004E-2</v>
      </c>
      <c r="K264">
        <v>0.106</v>
      </c>
      <c r="L264">
        <v>0.16400000000000001</v>
      </c>
    </row>
    <row r="265" spans="1:12" x14ac:dyDescent="0.25">
      <c r="A265">
        <v>0</v>
      </c>
      <c r="H265">
        <v>6.0999999999999999E-2</v>
      </c>
      <c r="I265">
        <v>6.5000000000000002E-2</v>
      </c>
      <c r="J265">
        <v>8.2000000000000003E-2</v>
      </c>
      <c r="K265">
        <v>0.106</v>
      </c>
      <c r="L265">
        <v>0.16300000000000001</v>
      </c>
    </row>
    <row r="266" spans="1:12" x14ac:dyDescent="0.25">
      <c r="A266">
        <v>0</v>
      </c>
      <c r="H266">
        <v>6.0999999999999999E-2</v>
      </c>
      <c r="I266">
        <v>6.5000000000000002E-2</v>
      </c>
      <c r="J266">
        <v>8.3000000000000004E-2</v>
      </c>
      <c r="K266">
        <v>0.108</v>
      </c>
      <c r="L266">
        <v>0.16300000000000001</v>
      </c>
    </row>
    <row r="267" spans="1:12" x14ac:dyDescent="0.25">
      <c r="A267">
        <v>0</v>
      </c>
      <c r="H267">
        <v>6.2E-2</v>
      </c>
      <c r="I267">
        <v>6.6000000000000003E-2</v>
      </c>
      <c r="J267">
        <v>8.2000000000000003E-2</v>
      </c>
      <c r="K267">
        <v>0.104</v>
      </c>
      <c r="L267">
        <v>0.16400000000000001</v>
      </c>
    </row>
    <row r="268" spans="1:12" x14ac:dyDescent="0.25">
      <c r="A268">
        <v>0</v>
      </c>
      <c r="H268">
        <v>6.0999999999999999E-2</v>
      </c>
      <c r="I268">
        <v>6.5000000000000002E-2</v>
      </c>
      <c r="J268">
        <v>8.2000000000000003E-2</v>
      </c>
      <c r="K268">
        <v>0.109</v>
      </c>
      <c r="L268">
        <v>0.16300000000000001</v>
      </c>
    </row>
    <row r="269" spans="1:12" x14ac:dyDescent="0.25">
      <c r="A269">
        <v>0</v>
      </c>
      <c r="H269">
        <v>6.0999999999999999E-2</v>
      </c>
      <c r="I269">
        <v>6.5000000000000002E-2</v>
      </c>
      <c r="J269">
        <v>8.2000000000000003E-2</v>
      </c>
      <c r="K269">
        <v>0.107</v>
      </c>
      <c r="L269">
        <v>0.16300000000000001</v>
      </c>
    </row>
    <row r="270" spans="1:12" x14ac:dyDescent="0.25">
      <c r="A270">
        <v>0</v>
      </c>
      <c r="H270">
        <v>6.0999999999999999E-2</v>
      </c>
      <c r="I270">
        <v>6.6000000000000003E-2</v>
      </c>
      <c r="J270">
        <v>8.2000000000000003E-2</v>
      </c>
      <c r="K270">
        <v>0.105</v>
      </c>
      <c r="L270">
        <v>0.16300000000000001</v>
      </c>
    </row>
    <row r="271" spans="1:12" x14ac:dyDescent="0.25">
      <c r="A271">
        <v>0</v>
      </c>
      <c r="H271">
        <v>6.0999999999999999E-2</v>
      </c>
      <c r="I271">
        <v>6.5000000000000002E-2</v>
      </c>
      <c r="J271">
        <v>8.3000000000000004E-2</v>
      </c>
      <c r="K271">
        <v>0.123</v>
      </c>
      <c r="L271">
        <v>0.16400000000000001</v>
      </c>
    </row>
    <row r="272" spans="1:12" x14ac:dyDescent="0.25">
      <c r="A272">
        <v>0</v>
      </c>
      <c r="H272">
        <v>6.0999999999999999E-2</v>
      </c>
      <c r="I272">
        <v>6.5000000000000002E-2</v>
      </c>
      <c r="J272">
        <v>8.1000000000000003E-2</v>
      </c>
      <c r="K272">
        <v>0.105</v>
      </c>
      <c r="L272">
        <v>0.16200000000000001</v>
      </c>
    </row>
    <row r="273" spans="1:12" x14ac:dyDescent="0.25">
      <c r="A273">
        <v>0</v>
      </c>
      <c r="H273">
        <v>6.0999999999999999E-2</v>
      </c>
      <c r="I273">
        <v>6.6000000000000003E-2</v>
      </c>
      <c r="J273">
        <v>8.6999999999999994E-2</v>
      </c>
      <c r="K273">
        <v>0.106</v>
      </c>
      <c r="L273">
        <v>0.16300000000000001</v>
      </c>
    </row>
    <row r="274" spans="1:12" x14ac:dyDescent="0.25">
      <c r="A274">
        <v>0</v>
      </c>
      <c r="H274">
        <v>6.2E-2</v>
      </c>
      <c r="I274">
        <v>6.5000000000000002E-2</v>
      </c>
      <c r="J274">
        <v>9.1999999999999998E-2</v>
      </c>
      <c r="K274">
        <v>0.106</v>
      </c>
      <c r="L274">
        <v>0.16300000000000001</v>
      </c>
    </row>
    <row r="275" spans="1:12" x14ac:dyDescent="0.25">
      <c r="A275">
        <v>0</v>
      </c>
      <c r="H275">
        <v>8.8999999999999996E-2</v>
      </c>
      <c r="I275">
        <v>6.5000000000000002E-2</v>
      </c>
      <c r="J275">
        <v>0.09</v>
      </c>
      <c r="K275">
        <v>0.105</v>
      </c>
      <c r="L275">
        <v>0.16500000000000001</v>
      </c>
    </row>
    <row r="276" spans="1:12" x14ac:dyDescent="0.25">
      <c r="A276">
        <v>0</v>
      </c>
      <c r="H276">
        <v>8.8999999999999996E-2</v>
      </c>
      <c r="I276">
        <v>6.6000000000000003E-2</v>
      </c>
      <c r="J276">
        <v>8.2000000000000003E-2</v>
      </c>
      <c r="K276">
        <v>0.106</v>
      </c>
      <c r="L276">
        <v>0.16400000000000001</v>
      </c>
    </row>
    <row r="277" spans="1:12" x14ac:dyDescent="0.25">
      <c r="A277">
        <v>0</v>
      </c>
      <c r="H277">
        <v>8.8999999999999996E-2</v>
      </c>
      <c r="I277">
        <v>6.5000000000000002E-2</v>
      </c>
      <c r="J277">
        <v>8.4000000000000005E-2</v>
      </c>
      <c r="K277">
        <v>0.107</v>
      </c>
      <c r="L277">
        <v>0.193</v>
      </c>
    </row>
    <row r="278" spans="1:12" x14ac:dyDescent="0.25">
      <c r="A278">
        <v>0</v>
      </c>
      <c r="H278">
        <v>8.8999999999999996E-2</v>
      </c>
      <c r="I278">
        <v>6.5000000000000002E-2</v>
      </c>
      <c r="J278">
        <v>8.2000000000000003E-2</v>
      </c>
      <c r="K278">
        <v>0.125</v>
      </c>
      <c r="L278">
        <v>0.186</v>
      </c>
    </row>
    <row r="279" spans="1:12" x14ac:dyDescent="0.25">
      <c r="A279">
        <v>0</v>
      </c>
      <c r="H279">
        <v>7.0000000000000007E-2</v>
      </c>
      <c r="I279">
        <v>7.2999999999999995E-2</v>
      </c>
      <c r="J279">
        <v>8.2000000000000003E-2</v>
      </c>
      <c r="K279">
        <v>0.108</v>
      </c>
      <c r="L279">
        <v>0.16400000000000001</v>
      </c>
    </row>
    <row r="280" spans="1:12" x14ac:dyDescent="0.25">
      <c r="A280">
        <v>0</v>
      </c>
      <c r="H280">
        <v>8.8999999999999996E-2</v>
      </c>
      <c r="I280">
        <v>7.6999999999999999E-2</v>
      </c>
      <c r="J280">
        <v>8.2000000000000003E-2</v>
      </c>
      <c r="K280">
        <v>0.105</v>
      </c>
      <c r="L280">
        <v>0.16300000000000001</v>
      </c>
    </row>
    <row r="281" spans="1:12" x14ac:dyDescent="0.25">
      <c r="A281">
        <v>0</v>
      </c>
      <c r="H281">
        <v>7.6999999999999999E-2</v>
      </c>
      <c r="I281">
        <v>6.8000000000000005E-2</v>
      </c>
      <c r="J281">
        <v>8.2000000000000003E-2</v>
      </c>
      <c r="K281">
        <v>0.105</v>
      </c>
      <c r="L281">
        <v>0.16600000000000001</v>
      </c>
    </row>
    <row r="282" spans="1:12" x14ac:dyDescent="0.25">
      <c r="A282">
        <v>0</v>
      </c>
      <c r="H282">
        <v>6.0999999999999999E-2</v>
      </c>
      <c r="I282">
        <v>6.5000000000000002E-2</v>
      </c>
      <c r="J282">
        <v>8.3000000000000004E-2</v>
      </c>
      <c r="K282">
        <v>0.109</v>
      </c>
      <c r="L282">
        <v>0.182</v>
      </c>
    </row>
    <row r="283" spans="1:12" x14ac:dyDescent="0.25">
      <c r="A283">
        <v>0</v>
      </c>
      <c r="H283">
        <v>8.8999999999999996E-2</v>
      </c>
      <c r="I283">
        <v>6.6000000000000003E-2</v>
      </c>
      <c r="J283">
        <v>8.2000000000000003E-2</v>
      </c>
      <c r="K283">
        <v>0.113</v>
      </c>
      <c r="L283">
        <v>0.16500000000000001</v>
      </c>
    </row>
    <row r="284" spans="1:12" x14ac:dyDescent="0.25">
      <c r="A284">
        <v>0</v>
      </c>
      <c r="H284">
        <v>0.09</v>
      </c>
      <c r="I284">
        <v>6.8000000000000005E-2</v>
      </c>
      <c r="J284">
        <v>0.10199999999999999</v>
      </c>
      <c r="K284">
        <v>0.129</v>
      </c>
      <c r="L284">
        <v>0.187</v>
      </c>
    </row>
    <row r="285" spans="1:12" x14ac:dyDescent="0.25">
      <c r="A285">
        <v>0</v>
      </c>
      <c r="H285">
        <v>8.7999999999999995E-2</v>
      </c>
      <c r="I285">
        <v>6.5000000000000002E-2</v>
      </c>
      <c r="J285">
        <v>0.11</v>
      </c>
      <c r="K285">
        <v>0.123</v>
      </c>
      <c r="L285">
        <v>0.16600000000000001</v>
      </c>
    </row>
    <row r="286" spans="1:12" x14ac:dyDescent="0.25">
      <c r="A286">
        <v>0</v>
      </c>
      <c r="H286">
        <v>9.0999999999999998E-2</v>
      </c>
      <c r="I286">
        <v>6.6000000000000003E-2</v>
      </c>
      <c r="J286">
        <v>0.111</v>
      </c>
      <c r="K286">
        <v>0.105</v>
      </c>
      <c r="L286">
        <v>0.184</v>
      </c>
    </row>
    <row r="287" spans="1:12" x14ac:dyDescent="0.25">
      <c r="A287">
        <v>0</v>
      </c>
      <c r="H287">
        <v>8.8999999999999996E-2</v>
      </c>
      <c r="I287">
        <v>6.6000000000000003E-2</v>
      </c>
      <c r="J287">
        <v>0.107</v>
      </c>
      <c r="K287">
        <v>0.106</v>
      </c>
      <c r="L287">
        <v>0.18</v>
      </c>
    </row>
    <row r="288" spans="1:12" x14ac:dyDescent="0.25">
      <c r="A288">
        <v>0</v>
      </c>
      <c r="H288">
        <v>7.8E-2</v>
      </c>
      <c r="I288">
        <v>6.6000000000000003E-2</v>
      </c>
      <c r="J288">
        <v>0.09</v>
      </c>
      <c r="K288">
        <v>0.105</v>
      </c>
      <c r="L288">
        <v>0.17299999999999999</v>
      </c>
    </row>
    <row r="289" spans="1:12" x14ac:dyDescent="0.25">
      <c r="A289">
        <v>0</v>
      </c>
      <c r="H289">
        <v>0.06</v>
      </c>
      <c r="I289">
        <v>6.5000000000000002E-2</v>
      </c>
      <c r="J289">
        <v>9.2999999999999999E-2</v>
      </c>
      <c r="K289">
        <v>0.108</v>
      </c>
      <c r="L289">
        <v>0.19</v>
      </c>
    </row>
    <row r="290" spans="1:12" x14ac:dyDescent="0.25">
      <c r="A290">
        <v>0</v>
      </c>
      <c r="H290">
        <v>0.06</v>
      </c>
      <c r="I290">
        <v>6.6000000000000003E-2</v>
      </c>
      <c r="J290">
        <v>9.1999999999999998E-2</v>
      </c>
      <c r="K290">
        <v>0.115</v>
      </c>
      <c r="L290">
        <v>0.17100000000000001</v>
      </c>
    </row>
    <row r="291" spans="1:12" x14ac:dyDescent="0.25">
      <c r="A291">
        <v>0</v>
      </c>
      <c r="H291">
        <v>6.5000000000000002E-2</v>
      </c>
      <c r="I291">
        <v>6.6000000000000003E-2</v>
      </c>
      <c r="J291">
        <v>9.1999999999999998E-2</v>
      </c>
      <c r="K291">
        <v>0.105</v>
      </c>
      <c r="L291">
        <v>0.17199999999999999</v>
      </c>
    </row>
    <row r="292" spans="1:12" x14ac:dyDescent="0.25">
      <c r="A292">
        <v>0</v>
      </c>
      <c r="H292">
        <v>6.0999999999999999E-2</v>
      </c>
      <c r="I292">
        <v>6.5000000000000002E-2</v>
      </c>
      <c r="J292">
        <v>8.2000000000000003E-2</v>
      </c>
      <c r="K292">
        <v>0.114</v>
      </c>
      <c r="L292">
        <v>0.16300000000000001</v>
      </c>
    </row>
    <row r="293" spans="1:12" x14ac:dyDescent="0.25">
      <c r="A293">
        <v>0</v>
      </c>
      <c r="H293">
        <v>0.06</v>
      </c>
      <c r="I293">
        <v>6.6000000000000003E-2</v>
      </c>
      <c r="J293">
        <v>8.2000000000000003E-2</v>
      </c>
      <c r="K293">
        <v>0.115</v>
      </c>
      <c r="L293">
        <v>0.17599999999999999</v>
      </c>
    </row>
    <row r="294" spans="1:12" x14ac:dyDescent="0.25">
      <c r="A294">
        <v>0</v>
      </c>
      <c r="H294">
        <v>0.06</v>
      </c>
      <c r="I294">
        <v>6.6000000000000003E-2</v>
      </c>
      <c r="J294">
        <v>9.1999999999999998E-2</v>
      </c>
      <c r="K294">
        <v>0.114</v>
      </c>
      <c r="L294">
        <v>0.16800000000000001</v>
      </c>
    </row>
    <row r="295" spans="1:12" x14ac:dyDescent="0.25">
      <c r="A295">
        <v>0</v>
      </c>
      <c r="H295">
        <v>6.0999999999999999E-2</v>
      </c>
      <c r="I295">
        <v>6.5000000000000002E-2</v>
      </c>
      <c r="J295">
        <v>9.0999999999999998E-2</v>
      </c>
      <c r="K295">
        <v>0.108</v>
      </c>
      <c r="L295">
        <v>0.17</v>
      </c>
    </row>
    <row r="296" spans="1:12" x14ac:dyDescent="0.25">
      <c r="A296">
        <v>0</v>
      </c>
      <c r="H296">
        <v>0.06</v>
      </c>
      <c r="I296">
        <v>6.7000000000000004E-2</v>
      </c>
      <c r="J296">
        <v>0.09</v>
      </c>
      <c r="K296">
        <v>0.105</v>
      </c>
      <c r="L296">
        <v>0.192</v>
      </c>
    </row>
    <row r="297" spans="1:12" x14ac:dyDescent="0.25">
      <c r="A297">
        <v>0</v>
      </c>
      <c r="H297">
        <v>0.06</v>
      </c>
      <c r="I297">
        <v>6.5000000000000002E-2</v>
      </c>
      <c r="J297">
        <v>9.2999999999999999E-2</v>
      </c>
      <c r="K297">
        <v>0.105</v>
      </c>
      <c r="L297">
        <v>0.16200000000000001</v>
      </c>
    </row>
    <row r="298" spans="1:12" x14ac:dyDescent="0.25">
      <c r="A298">
        <v>0</v>
      </c>
      <c r="H298">
        <v>6.0999999999999999E-2</v>
      </c>
      <c r="I298">
        <v>6.6000000000000003E-2</v>
      </c>
      <c r="J298">
        <v>0.104</v>
      </c>
      <c r="K298">
        <v>0.107</v>
      </c>
      <c r="L298">
        <v>0.16700000000000001</v>
      </c>
    </row>
    <row r="299" spans="1:12" x14ac:dyDescent="0.25">
      <c r="A299">
        <v>0</v>
      </c>
      <c r="H299">
        <v>0.06</v>
      </c>
      <c r="I299">
        <v>6.8000000000000005E-2</v>
      </c>
      <c r="J299">
        <v>8.2000000000000003E-2</v>
      </c>
      <c r="K299">
        <v>0.105</v>
      </c>
      <c r="L299">
        <v>0.19600000000000001</v>
      </c>
    </row>
    <row r="300" spans="1:12" x14ac:dyDescent="0.25">
      <c r="A300">
        <v>0</v>
      </c>
      <c r="H300">
        <v>0.06</v>
      </c>
      <c r="I300">
        <v>6.5000000000000002E-2</v>
      </c>
      <c r="J300">
        <v>8.3000000000000004E-2</v>
      </c>
      <c r="K300">
        <v>0.107</v>
      </c>
      <c r="L300">
        <v>0.17499999999999999</v>
      </c>
    </row>
    <row r="301" spans="1:12" x14ac:dyDescent="0.25">
      <c r="A301">
        <v>0</v>
      </c>
      <c r="H301">
        <v>6.0999999999999999E-2</v>
      </c>
      <c r="I301">
        <v>6.6000000000000003E-2</v>
      </c>
      <c r="J301">
        <v>8.1000000000000003E-2</v>
      </c>
      <c r="K301">
        <v>0.108</v>
      </c>
      <c r="L301">
        <v>0.16300000000000001</v>
      </c>
    </row>
    <row r="302" spans="1:12" x14ac:dyDescent="0.25">
      <c r="A302">
        <v>0</v>
      </c>
      <c r="H302">
        <v>6.0999999999999999E-2</v>
      </c>
      <c r="I302">
        <v>6.6000000000000003E-2</v>
      </c>
      <c r="J302">
        <v>8.4000000000000005E-2</v>
      </c>
      <c r="K302">
        <v>0.106</v>
      </c>
      <c r="L302">
        <v>0.16200000000000001</v>
      </c>
    </row>
    <row r="303" spans="1:12" x14ac:dyDescent="0.25">
      <c r="A303">
        <v>0</v>
      </c>
      <c r="H303">
        <v>0.06</v>
      </c>
      <c r="I303">
        <v>6.5000000000000002E-2</v>
      </c>
      <c r="J303">
        <v>8.2000000000000003E-2</v>
      </c>
      <c r="K303">
        <v>0.108</v>
      </c>
      <c r="L303">
        <v>0.17199999999999999</v>
      </c>
    </row>
    <row r="304" spans="1:12" x14ac:dyDescent="0.25">
      <c r="A304">
        <v>0</v>
      </c>
      <c r="H304">
        <v>6.0999999999999999E-2</v>
      </c>
      <c r="I304">
        <v>6.6000000000000003E-2</v>
      </c>
      <c r="J304">
        <v>8.5999999999999993E-2</v>
      </c>
      <c r="K304">
        <v>0.106</v>
      </c>
      <c r="L304">
        <v>0.17199999999999999</v>
      </c>
    </row>
    <row r="305" spans="1:12" x14ac:dyDescent="0.25">
      <c r="A305">
        <v>0</v>
      </c>
      <c r="H305">
        <v>6.0999999999999999E-2</v>
      </c>
      <c r="I305">
        <v>6.6000000000000003E-2</v>
      </c>
      <c r="J305">
        <v>9.1999999999999998E-2</v>
      </c>
      <c r="K305">
        <v>0.107</v>
      </c>
      <c r="L305">
        <v>0.17399999999999999</v>
      </c>
    </row>
    <row r="306" spans="1:12" x14ac:dyDescent="0.25">
      <c r="A306">
        <v>0</v>
      </c>
      <c r="H306">
        <v>0.06</v>
      </c>
      <c r="I306">
        <v>6.5000000000000002E-2</v>
      </c>
      <c r="J306">
        <v>9.2999999999999999E-2</v>
      </c>
      <c r="K306">
        <v>0.108</v>
      </c>
      <c r="L306">
        <v>0.16400000000000001</v>
      </c>
    </row>
    <row r="307" spans="1:12" x14ac:dyDescent="0.25">
      <c r="A307">
        <v>0</v>
      </c>
      <c r="H307">
        <v>6.0999999999999999E-2</v>
      </c>
      <c r="I307">
        <v>6.5000000000000002E-2</v>
      </c>
      <c r="J307">
        <v>9.0999999999999998E-2</v>
      </c>
      <c r="K307">
        <v>0.105</v>
      </c>
      <c r="L307">
        <v>0.16300000000000001</v>
      </c>
    </row>
    <row r="308" spans="1:12" x14ac:dyDescent="0.25">
      <c r="A308">
        <v>0</v>
      </c>
      <c r="H308">
        <v>6.2E-2</v>
      </c>
      <c r="I308">
        <v>6.6000000000000003E-2</v>
      </c>
      <c r="J308">
        <v>9.1999999999999998E-2</v>
      </c>
      <c r="K308">
        <v>0.106</v>
      </c>
      <c r="L308">
        <v>0.17299999999999999</v>
      </c>
    </row>
    <row r="309" spans="1:12" x14ac:dyDescent="0.25">
      <c r="A309">
        <v>0</v>
      </c>
      <c r="H309">
        <v>0.06</v>
      </c>
      <c r="I309">
        <v>6.6000000000000003E-2</v>
      </c>
      <c r="J309">
        <v>8.3000000000000004E-2</v>
      </c>
      <c r="K309">
        <v>0.105</v>
      </c>
      <c r="L309">
        <v>0.191</v>
      </c>
    </row>
    <row r="310" spans="1:12" x14ac:dyDescent="0.25">
      <c r="A310">
        <v>0</v>
      </c>
      <c r="H310">
        <v>0.06</v>
      </c>
      <c r="I310">
        <v>6.5000000000000002E-2</v>
      </c>
      <c r="J310">
        <v>8.3000000000000004E-2</v>
      </c>
      <c r="K310">
        <v>0.106</v>
      </c>
      <c r="L310">
        <v>0.17</v>
      </c>
    </row>
    <row r="311" spans="1:12" x14ac:dyDescent="0.25">
      <c r="A311">
        <v>0</v>
      </c>
      <c r="H311">
        <v>6.0999999999999999E-2</v>
      </c>
      <c r="I311">
        <v>6.6000000000000003E-2</v>
      </c>
      <c r="J311">
        <v>8.4000000000000005E-2</v>
      </c>
      <c r="K311">
        <v>0.108</v>
      </c>
      <c r="L311">
        <v>0.16300000000000001</v>
      </c>
    </row>
    <row r="312" spans="1:12" x14ac:dyDescent="0.25">
      <c r="A312">
        <v>0</v>
      </c>
      <c r="H312">
        <v>0.06</v>
      </c>
      <c r="I312">
        <v>6.5000000000000002E-2</v>
      </c>
      <c r="J312">
        <v>8.2000000000000003E-2</v>
      </c>
      <c r="K312">
        <v>0.105</v>
      </c>
      <c r="L312">
        <v>0.16400000000000001</v>
      </c>
    </row>
    <row r="313" spans="1:12" x14ac:dyDescent="0.25">
      <c r="A313">
        <v>0</v>
      </c>
      <c r="H313">
        <v>0.06</v>
      </c>
      <c r="I313">
        <v>6.5000000000000002E-2</v>
      </c>
      <c r="J313">
        <v>8.5999999999999993E-2</v>
      </c>
      <c r="K313">
        <v>0.108</v>
      </c>
      <c r="L313">
        <v>0.16500000000000001</v>
      </c>
    </row>
    <row r="314" spans="1:12" x14ac:dyDescent="0.25">
      <c r="A314">
        <v>0</v>
      </c>
      <c r="H314">
        <v>0.09</v>
      </c>
      <c r="I314">
        <v>6.6000000000000003E-2</v>
      </c>
      <c r="J314">
        <v>8.5000000000000006E-2</v>
      </c>
      <c r="K314">
        <v>0.107</v>
      </c>
      <c r="L314">
        <v>0.16500000000000001</v>
      </c>
    </row>
    <row r="315" spans="1:12" x14ac:dyDescent="0.25">
      <c r="A315">
        <v>0</v>
      </c>
      <c r="H315">
        <v>8.8999999999999996E-2</v>
      </c>
      <c r="I315">
        <v>6.6000000000000003E-2</v>
      </c>
      <c r="J315">
        <v>8.5000000000000006E-2</v>
      </c>
      <c r="K315">
        <v>0.105</v>
      </c>
      <c r="L315">
        <v>0.16600000000000001</v>
      </c>
    </row>
    <row r="316" spans="1:12" x14ac:dyDescent="0.25">
      <c r="A316">
        <v>0</v>
      </c>
      <c r="H316">
        <v>8.8999999999999996E-2</v>
      </c>
      <c r="I316">
        <v>6.5000000000000002E-2</v>
      </c>
      <c r="J316">
        <v>8.2000000000000003E-2</v>
      </c>
      <c r="K316">
        <v>0.106</v>
      </c>
      <c r="L316">
        <v>0.16400000000000001</v>
      </c>
    </row>
    <row r="317" spans="1:12" x14ac:dyDescent="0.25">
      <c r="A317">
        <v>0</v>
      </c>
      <c r="H317">
        <v>8.8999999999999996E-2</v>
      </c>
      <c r="I317">
        <v>6.6000000000000003E-2</v>
      </c>
      <c r="J317">
        <v>8.4000000000000005E-2</v>
      </c>
      <c r="K317">
        <v>0.105</v>
      </c>
      <c r="L317">
        <v>0.17100000000000001</v>
      </c>
    </row>
    <row r="318" spans="1:12" x14ac:dyDescent="0.25">
      <c r="A318">
        <v>0</v>
      </c>
      <c r="H318">
        <v>7.3999999999999996E-2</v>
      </c>
      <c r="I318">
        <v>6.6000000000000003E-2</v>
      </c>
      <c r="J318">
        <v>9.1999999999999998E-2</v>
      </c>
      <c r="K318">
        <v>0.115</v>
      </c>
      <c r="L318">
        <v>0.16400000000000001</v>
      </c>
    </row>
    <row r="319" spans="1:12" x14ac:dyDescent="0.25">
      <c r="A319">
        <v>0</v>
      </c>
      <c r="H319">
        <v>6.2E-2</v>
      </c>
      <c r="I319">
        <v>6.6000000000000003E-2</v>
      </c>
      <c r="J319">
        <v>9.1999999999999998E-2</v>
      </c>
      <c r="K319">
        <v>0.114</v>
      </c>
      <c r="L319">
        <v>0.16300000000000001</v>
      </c>
    </row>
    <row r="320" spans="1:12" x14ac:dyDescent="0.25">
      <c r="A320">
        <v>0</v>
      </c>
      <c r="H320">
        <v>0.06</v>
      </c>
      <c r="I320">
        <v>6.6000000000000003E-2</v>
      </c>
      <c r="J320">
        <v>8.4000000000000005E-2</v>
      </c>
      <c r="K320">
        <v>0.113</v>
      </c>
      <c r="L320">
        <v>0.16500000000000001</v>
      </c>
    </row>
    <row r="321" spans="1:12" x14ac:dyDescent="0.25">
      <c r="A321">
        <v>0</v>
      </c>
      <c r="H321">
        <v>0.06</v>
      </c>
      <c r="I321">
        <v>6.5000000000000002E-2</v>
      </c>
      <c r="J321">
        <v>8.4000000000000005E-2</v>
      </c>
      <c r="K321">
        <v>0.13</v>
      </c>
      <c r="L321">
        <v>0.16600000000000001</v>
      </c>
    </row>
    <row r="322" spans="1:12" x14ac:dyDescent="0.25">
      <c r="A322">
        <v>0</v>
      </c>
      <c r="H322">
        <v>6.0999999999999999E-2</v>
      </c>
      <c r="I322">
        <v>6.6000000000000003E-2</v>
      </c>
      <c r="J322">
        <v>8.8999999999999996E-2</v>
      </c>
      <c r="K322">
        <v>0.13300000000000001</v>
      </c>
      <c r="L322">
        <v>0.16400000000000001</v>
      </c>
    </row>
    <row r="323" spans="1:12" x14ac:dyDescent="0.25">
      <c r="A323">
        <v>0</v>
      </c>
      <c r="H323">
        <v>0.06</v>
      </c>
      <c r="I323">
        <v>6.6000000000000003E-2</v>
      </c>
      <c r="J323">
        <v>9.1999999999999998E-2</v>
      </c>
      <c r="K323">
        <v>0.13300000000000001</v>
      </c>
      <c r="L323">
        <v>0.16800000000000001</v>
      </c>
    </row>
    <row r="324" spans="1:12" x14ac:dyDescent="0.25">
      <c r="A324">
        <v>0</v>
      </c>
      <c r="H324">
        <v>0.06</v>
      </c>
      <c r="I324">
        <v>6.6000000000000003E-2</v>
      </c>
      <c r="J324">
        <v>8.6999999999999994E-2</v>
      </c>
      <c r="K324">
        <v>0.106</v>
      </c>
      <c r="L324">
        <v>0.16500000000000001</v>
      </c>
    </row>
    <row r="325" spans="1:12" x14ac:dyDescent="0.25">
      <c r="A325">
        <v>0</v>
      </c>
      <c r="H325">
        <v>6.2E-2</v>
      </c>
      <c r="I325">
        <v>6.5000000000000002E-2</v>
      </c>
      <c r="J325">
        <v>8.3000000000000004E-2</v>
      </c>
      <c r="K325">
        <v>0.106</v>
      </c>
      <c r="L325">
        <v>0.16400000000000001</v>
      </c>
    </row>
    <row r="326" spans="1:12" x14ac:dyDescent="0.25">
      <c r="A326">
        <v>0</v>
      </c>
      <c r="H326">
        <v>6.0999999999999999E-2</v>
      </c>
      <c r="I326">
        <v>6.6000000000000003E-2</v>
      </c>
      <c r="J326">
        <v>8.5000000000000006E-2</v>
      </c>
      <c r="K326">
        <v>0.105</v>
      </c>
      <c r="L326">
        <v>0.16400000000000001</v>
      </c>
    </row>
    <row r="327" spans="1:12" x14ac:dyDescent="0.25">
      <c r="A327">
        <v>0</v>
      </c>
      <c r="H327">
        <v>0.06</v>
      </c>
      <c r="I327">
        <v>6.5000000000000002E-2</v>
      </c>
      <c r="J327">
        <v>8.3000000000000004E-2</v>
      </c>
      <c r="K327">
        <v>0.107</v>
      </c>
      <c r="L327">
        <v>0.16200000000000001</v>
      </c>
    </row>
    <row r="328" spans="1:12" x14ac:dyDescent="0.25">
      <c r="A328">
        <v>0</v>
      </c>
      <c r="H328">
        <v>6.0999999999999999E-2</v>
      </c>
      <c r="I328">
        <v>6.5000000000000002E-2</v>
      </c>
      <c r="J328">
        <v>8.3000000000000004E-2</v>
      </c>
      <c r="K328">
        <v>0.106</v>
      </c>
      <c r="L328">
        <v>0.192</v>
      </c>
    </row>
    <row r="329" spans="1:12" x14ac:dyDescent="0.25">
      <c r="A329">
        <v>0</v>
      </c>
      <c r="H329">
        <v>6.0999999999999999E-2</v>
      </c>
      <c r="I329">
        <v>6.6000000000000003E-2</v>
      </c>
      <c r="J329">
        <v>8.2000000000000003E-2</v>
      </c>
      <c r="K329">
        <v>0.105</v>
      </c>
      <c r="L329">
        <v>0.188</v>
      </c>
    </row>
    <row r="330" spans="1:12" x14ac:dyDescent="0.25">
      <c r="A330">
        <v>0</v>
      </c>
      <c r="H330">
        <v>0.06</v>
      </c>
      <c r="I330">
        <v>6.5000000000000002E-2</v>
      </c>
      <c r="J330">
        <v>8.5000000000000006E-2</v>
      </c>
      <c r="K330">
        <v>0.106</v>
      </c>
      <c r="L330">
        <v>0.16600000000000001</v>
      </c>
    </row>
    <row r="331" spans="1:12" x14ac:dyDescent="0.25">
      <c r="A331">
        <v>0</v>
      </c>
      <c r="H331">
        <v>0.06</v>
      </c>
      <c r="I331">
        <v>6.5000000000000002E-2</v>
      </c>
      <c r="J331">
        <v>8.3000000000000004E-2</v>
      </c>
      <c r="K331">
        <v>0.105</v>
      </c>
    </row>
    <row r="332" spans="1:12" x14ac:dyDescent="0.25">
      <c r="A332">
        <v>0</v>
      </c>
      <c r="H332">
        <v>6.0999999999999999E-2</v>
      </c>
      <c r="I332">
        <v>6.6000000000000003E-2</v>
      </c>
      <c r="J332">
        <v>8.2000000000000003E-2</v>
      </c>
      <c r="K332">
        <v>0.106</v>
      </c>
    </row>
    <row r="333" spans="1:12" x14ac:dyDescent="0.25">
      <c r="A333">
        <v>0</v>
      </c>
      <c r="H333">
        <v>0.06</v>
      </c>
      <c r="I333">
        <v>6.5000000000000002E-2</v>
      </c>
      <c r="J333">
        <v>9.2999999999999999E-2</v>
      </c>
      <c r="K333">
        <v>0.106</v>
      </c>
    </row>
    <row r="334" spans="1:12" x14ac:dyDescent="0.25">
      <c r="A334">
        <v>0</v>
      </c>
      <c r="H334">
        <v>0.06</v>
      </c>
      <c r="I334">
        <v>6.6000000000000003E-2</v>
      </c>
      <c r="J334">
        <v>9.1999999999999998E-2</v>
      </c>
      <c r="K334">
        <v>0.105</v>
      </c>
    </row>
    <row r="335" spans="1:12" x14ac:dyDescent="0.25">
      <c r="A335">
        <v>0</v>
      </c>
      <c r="H335">
        <v>6.3E-2</v>
      </c>
      <c r="I335">
        <v>6.9000000000000006E-2</v>
      </c>
      <c r="J335">
        <v>8.5999999999999993E-2</v>
      </c>
      <c r="K335">
        <v>0.108</v>
      </c>
    </row>
    <row r="336" spans="1:12" x14ac:dyDescent="0.25">
      <c r="A336">
        <v>0</v>
      </c>
      <c r="H336">
        <v>6.0999999999999999E-2</v>
      </c>
      <c r="I336">
        <v>6.6000000000000003E-2</v>
      </c>
      <c r="J336">
        <v>8.2000000000000003E-2</v>
      </c>
      <c r="K336">
        <v>0.105</v>
      </c>
    </row>
    <row r="337" spans="1:11" x14ac:dyDescent="0.25">
      <c r="A337">
        <v>0</v>
      </c>
      <c r="H337">
        <v>0.06</v>
      </c>
      <c r="I337">
        <v>6.6000000000000003E-2</v>
      </c>
      <c r="J337">
        <v>8.4000000000000005E-2</v>
      </c>
      <c r="K337">
        <v>0.106</v>
      </c>
    </row>
    <row r="338" spans="1:11" x14ac:dyDescent="0.25">
      <c r="A338">
        <v>0</v>
      </c>
      <c r="H338">
        <v>6.0999999999999999E-2</v>
      </c>
      <c r="I338">
        <v>6.6000000000000003E-2</v>
      </c>
      <c r="J338">
        <v>8.3000000000000004E-2</v>
      </c>
      <c r="K338">
        <v>0.106</v>
      </c>
    </row>
    <row r="339" spans="1:11" x14ac:dyDescent="0.25">
      <c r="A339">
        <v>0</v>
      </c>
      <c r="H339">
        <v>6.0999999999999999E-2</v>
      </c>
      <c r="I339">
        <v>6.5000000000000002E-2</v>
      </c>
      <c r="J339">
        <v>8.3000000000000004E-2</v>
      </c>
      <c r="K339">
        <v>0.106</v>
      </c>
    </row>
    <row r="340" spans="1:11" x14ac:dyDescent="0.25">
      <c r="A340">
        <v>0</v>
      </c>
      <c r="H340">
        <v>0.06</v>
      </c>
      <c r="I340">
        <v>6.6000000000000003E-2</v>
      </c>
      <c r="J340">
        <v>8.3000000000000004E-2</v>
      </c>
      <c r="K340">
        <v>0.107</v>
      </c>
    </row>
    <row r="341" spans="1:11" x14ac:dyDescent="0.25">
      <c r="A341">
        <v>0</v>
      </c>
      <c r="H341">
        <v>0.06</v>
      </c>
      <c r="I341">
        <v>6.6000000000000003E-2</v>
      </c>
      <c r="J341">
        <v>8.3000000000000004E-2</v>
      </c>
      <c r="K341">
        <v>0.104</v>
      </c>
    </row>
    <row r="342" spans="1:11" x14ac:dyDescent="0.25">
      <c r="A342">
        <v>0</v>
      </c>
      <c r="H342">
        <v>6.0999999999999999E-2</v>
      </c>
      <c r="I342">
        <v>6.5000000000000002E-2</v>
      </c>
      <c r="J342">
        <v>8.3000000000000004E-2</v>
      </c>
      <c r="K342">
        <v>0.106</v>
      </c>
    </row>
    <row r="343" spans="1:11" x14ac:dyDescent="0.25">
      <c r="A343">
        <v>0</v>
      </c>
      <c r="H343">
        <v>0.06</v>
      </c>
      <c r="I343">
        <v>6.6000000000000003E-2</v>
      </c>
      <c r="J343">
        <v>8.2000000000000003E-2</v>
      </c>
      <c r="K343">
        <v>0.107</v>
      </c>
    </row>
    <row r="344" spans="1:11" x14ac:dyDescent="0.25">
      <c r="A344">
        <v>0</v>
      </c>
      <c r="H344">
        <v>0.06</v>
      </c>
      <c r="I344">
        <v>6.6000000000000003E-2</v>
      </c>
      <c r="J344">
        <v>9.0999999999999998E-2</v>
      </c>
      <c r="K344">
        <v>0.106</v>
      </c>
    </row>
    <row r="345" spans="1:11" x14ac:dyDescent="0.25">
      <c r="A345">
        <v>0</v>
      </c>
      <c r="H345">
        <v>6.2E-2</v>
      </c>
      <c r="I345">
        <v>6.5000000000000002E-2</v>
      </c>
      <c r="J345">
        <v>9.0999999999999998E-2</v>
      </c>
    </row>
    <row r="346" spans="1:11" x14ac:dyDescent="0.25">
      <c r="A346">
        <v>0</v>
      </c>
      <c r="H346">
        <v>6.0999999999999999E-2</v>
      </c>
      <c r="I346">
        <v>6.5000000000000002E-2</v>
      </c>
      <c r="J346">
        <v>8.5000000000000006E-2</v>
      </c>
    </row>
    <row r="347" spans="1:11" x14ac:dyDescent="0.25">
      <c r="A347">
        <v>0</v>
      </c>
      <c r="H347">
        <v>6.0999999999999999E-2</v>
      </c>
      <c r="I347">
        <v>6.6000000000000003E-2</v>
      </c>
      <c r="J347">
        <v>8.2000000000000003E-2</v>
      </c>
    </row>
    <row r="348" spans="1:11" x14ac:dyDescent="0.25">
      <c r="A348">
        <v>0</v>
      </c>
      <c r="H348">
        <v>6.0999999999999999E-2</v>
      </c>
      <c r="I348">
        <v>6.5000000000000002E-2</v>
      </c>
      <c r="J348">
        <v>8.4000000000000005E-2</v>
      </c>
    </row>
    <row r="349" spans="1:11" x14ac:dyDescent="0.25">
      <c r="A349">
        <v>0</v>
      </c>
      <c r="H349">
        <v>7.1999999999999995E-2</v>
      </c>
      <c r="I349">
        <v>6.6000000000000003E-2</v>
      </c>
      <c r="J349">
        <v>8.2000000000000003E-2</v>
      </c>
    </row>
    <row r="350" spans="1:11" x14ac:dyDescent="0.25">
      <c r="A350">
        <v>0</v>
      </c>
      <c r="H350">
        <v>7.2999999999999995E-2</v>
      </c>
      <c r="I350">
        <v>6.6000000000000003E-2</v>
      </c>
      <c r="J350">
        <v>8.3000000000000004E-2</v>
      </c>
    </row>
    <row r="351" spans="1:11" x14ac:dyDescent="0.25">
      <c r="A351">
        <v>0</v>
      </c>
      <c r="H351">
        <v>0.09</v>
      </c>
      <c r="I351">
        <v>6.5000000000000002E-2</v>
      </c>
      <c r="J351">
        <v>8.2000000000000003E-2</v>
      </c>
    </row>
    <row r="352" spans="1:11" x14ac:dyDescent="0.25">
      <c r="A352">
        <v>0</v>
      </c>
      <c r="H352">
        <v>8.7999999999999995E-2</v>
      </c>
      <c r="I352">
        <v>6.6000000000000003E-2</v>
      </c>
      <c r="J352">
        <v>9.4E-2</v>
      </c>
    </row>
    <row r="353" spans="1:10" x14ac:dyDescent="0.25">
      <c r="A353">
        <v>0</v>
      </c>
      <c r="H353">
        <v>8.8999999999999996E-2</v>
      </c>
      <c r="I353">
        <v>6.6000000000000003E-2</v>
      </c>
      <c r="J353">
        <v>0.109</v>
      </c>
    </row>
    <row r="354" spans="1:10" x14ac:dyDescent="0.25">
      <c r="A354">
        <v>0</v>
      </c>
      <c r="H354">
        <v>8.8999999999999996E-2</v>
      </c>
      <c r="I354">
        <v>6.5000000000000002E-2</v>
      </c>
      <c r="J354">
        <v>0.111</v>
      </c>
    </row>
    <row r="355" spans="1:10" x14ac:dyDescent="0.25">
      <c r="A355">
        <v>0</v>
      </c>
      <c r="H355">
        <v>0.09</v>
      </c>
      <c r="I355">
        <v>7.0999999999999994E-2</v>
      </c>
      <c r="J355">
        <v>0.11</v>
      </c>
    </row>
    <row r="356" spans="1:10" x14ac:dyDescent="0.25">
      <c r="A356">
        <v>0</v>
      </c>
      <c r="H356">
        <v>8.8999999999999996E-2</v>
      </c>
      <c r="I356">
        <v>6.5000000000000002E-2</v>
      </c>
      <c r="J356">
        <v>9.0999999999999998E-2</v>
      </c>
    </row>
    <row r="357" spans="1:10" x14ac:dyDescent="0.25">
      <c r="A357">
        <v>0</v>
      </c>
      <c r="H357">
        <v>8.8999999999999996E-2</v>
      </c>
      <c r="I357">
        <v>6.6000000000000003E-2</v>
      </c>
      <c r="J357">
        <v>8.1000000000000003E-2</v>
      </c>
    </row>
    <row r="358" spans="1:10" x14ac:dyDescent="0.25">
      <c r="A358">
        <v>0</v>
      </c>
      <c r="H358">
        <v>6.2E-2</v>
      </c>
      <c r="I358">
        <v>6.8000000000000005E-2</v>
      </c>
      <c r="J358">
        <v>9.8000000000000004E-2</v>
      </c>
    </row>
    <row r="359" spans="1:10" x14ac:dyDescent="0.25">
      <c r="A359">
        <v>0</v>
      </c>
      <c r="H359">
        <v>6.0999999999999999E-2</v>
      </c>
      <c r="I359">
        <v>6.6000000000000003E-2</v>
      </c>
      <c r="J359">
        <v>9.4E-2</v>
      </c>
    </row>
    <row r="360" spans="1:10" x14ac:dyDescent="0.25">
      <c r="A360">
        <v>0</v>
      </c>
      <c r="H360">
        <v>6.2E-2</v>
      </c>
      <c r="I360">
        <v>6.5000000000000002E-2</v>
      </c>
      <c r="J360">
        <v>8.4000000000000005E-2</v>
      </c>
    </row>
    <row r="361" spans="1:10" x14ac:dyDescent="0.25">
      <c r="A361">
        <v>0</v>
      </c>
      <c r="H361">
        <v>6.0999999999999999E-2</v>
      </c>
      <c r="I361">
        <v>6.6000000000000003E-2</v>
      </c>
      <c r="J361">
        <v>8.2000000000000003E-2</v>
      </c>
    </row>
    <row r="362" spans="1:10" x14ac:dyDescent="0.25">
      <c r="A362">
        <v>0</v>
      </c>
      <c r="H362">
        <v>0.06</v>
      </c>
      <c r="I362">
        <v>6.5000000000000002E-2</v>
      </c>
      <c r="J362">
        <v>8.4000000000000005E-2</v>
      </c>
    </row>
    <row r="363" spans="1:10" x14ac:dyDescent="0.25">
      <c r="A363">
        <v>0</v>
      </c>
      <c r="H363">
        <v>0.06</v>
      </c>
      <c r="I363">
        <v>6.5000000000000002E-2</v>
      </c>
      <c r="J363">
        <v>8.1000000000000003E-2</v>
      </c>
    </row>
    <row r="364" spans="1:10" x14ac:dyDescent="0.25">
      <c r="A364">
        <v>0</v>
      </c>
      <c r="H364">
        <v>6.2E-2</v>
      </c>
      <c r="I364">
        <v>6.6000000000000003E-2</v>
      </c>
      <c r="J364">
        <v>8.2000000000000003E-2</v>
      </c>
    </row>
    <row r="365" spans="1:10" x14ac:dyDescent="0.25">
      <c r="A365">
        <v>0</v>
      </c>
      <c r="H365">
        <v>0.06</v>
      </c>
      <c r="I365">
        <v>6.5000000000000002E-2</v>
      </c>
      <c r="J365">
        <v>8.3000000000000004E-2</v>
      </c>
    </row>
    <row r="366" spans="1:10" x14ac:dyDescent="0.25">
      <c r="A366">
        <v>0</v>
      </c>
      <c r="H366">
        <v>6.0999999999999999E-2</v>
      </c>
      <c r="I366">
        <v>6.6000000000000003E-2</v>
      </c>
      <c r="J366">
        <v>8.1000000000000003E-2</v>
      </c>
    </row>
    <row r="367" spans="1:10" x14ac:dyDescent="0.25">
      <c r="A367">
        <v>0</v>
      </c>
      <c r="H367">
        <v>8.5999999999999993E-2</v>
      </c>
      <c r="I367">
        <v>6.5000000000000002E-2</v>
      </c>
      <c r="J367">
        <v>0.105</v>
      </c>
    </row>
    <row r="368" spans="1:10" x14ac:dyDescent="0.25">
      <c r="A368">
        <v>0</v>
      </c>
      <c r="H368">
        <v>8.8999999999999996E-2</v>
      </c>
      <c r="I368">
        <v>6.5000000000000002E-2</v>
      </c>
      <c r="J368">
        <v>0.11</v>
      </c>
    </row>
    <row r="369" spans="1:10" x14ac:dyDescent="0.25">
      <c r="A369">
        <v>0</v>
      </c>
      <c r="H369">
        <v>8.8999999999999996E-2</v>
      </c>
      <c r="I369">
        <v>6.5000000000000002E-2</v>
      </c>
      <c r="J369">
        <v>9.1999999999999998E-2</v>
      </c>
    </row>
    <row r="370" spans="1:10" x14ac:dyDescent="0.25">
      <c r="A370">
        <v>0</v>
      </c>
      <c r="H370">
        <v>8.4000000000000005E-2</v>
      </c>
      <c r="I370">
        <v>8.4000000000000005E-2</v>
      </c>
      <c r="J370">
        <v>9.0999999999999998E-2</v>
      </c>
    </row>
    <row r="371" spans="1:10" x14ac:dyDescent="0.25">
      <c r="A371">
        <v>0</v>
      </c>
      <c r="H371">
        <v>0.06</v>
      </c>
      <c r="I371">
        <v>9.2999999999999999E-2</v>
      </c>
      <c r="J371">
        <v>0.11</v>
      </c>
    </row>
    <row r="372" spans="1:10" x14ac:dyDescent="0.25">
      <c r="A372">
        <v>0</v>
      </c>
      <c r="H372">
        <v>6.2E-2</v>
      </c>
      <c r="I372">
        <v>9.5000000000000001E-2</v>
      </c>
      <c r="J372">
        <v>0.104</v>
      </c>
    </row>
    <row r="373" spans="1:10" x14ac:dyDescent="0.25">
      <c r="A373">
        <v>0</v>
      </c>
      <c r="H373">
        <v>6.0999999999999999E-2</v>
      </c>
      <c r="I373">
        <v>9.4E-2</v>
      </c>
      <c r="J373">
        <v>8.3000000000000004E-2</v>
      </c>
    </row>
    <row r="374" spans="1:10" x14ac:dyDescent="0.25">
      <c r="A374">
        <v>0</v>
      </c>
      <c r="H374">
        <v>0.06</v>
      </c>
      <c r="I374">
        <v>8.7999999999999995E-2</v>
      </c>
      <c r="J374">
        <v>8.3000000000000004E-2</v>
      </c>
    </row>
    <row r="375" spans="1:10" x14ac:dyDescent="0.25">
      <c r="A375">
        <v>0</v>
      </c>
      <c r="H375">
        <v>6.0999999999999999E-2</v>
      </c>
      <c r="I375">
        <v>7.6999999999999999E-2</v>
      </c>
      <c r="J375">
        <v>8.2000000000000003E-2</v>
      </c>
    </row>
    <row r="376" spans="1:10" x14ac:dyDescent="0.25">
      <c r="A376">
        <v>0</v>
      </c>
      <c r="H376">
        <v>6.0999999999999999E-2</v>
      </c>
      <c r="I376">
        <v>7.6999999999999999E-2</v>
      </c>
      <c r="J376">
        <v>8.1000000000000003E-2</v>
      </c>
    </row>
    <row r="377" spans="1:10" x14ac:dyDescent="0.25">
      <c r="A377">
        <v>0</v>
      </c>
      <c r="H377">
        <v>6.0999999999999999E-2</v>
      </c>
      <c r="I377">
        <v>7.8E-2</v>
      </c>
      <c r="J377">
        <v>8.3000000000000004E-2</v>
      </c>
    </row>
    <row r="378" spans="1:10" x14ac:dyDescent="0.25">
      <c r="A378">
        <v>0</v>
      </c>
      <c r="H378">
        <v>6.4000000000000001E-2</v>
      </c>
      <c r="I378">
        <v>7.6999999999999999E-2</v>
      </c>
      <c r="J378">
        <v>8.1000000000000003E-2</v>
      </c>
    </row>
    <row r="379" spans="1:10" x14ac:dyDescent="0.25">
      <c r="A379">
        <v>0</v>
      </c>
      <c r="H379">
        <v>6.0999999999999999E-2</v>
      </c>
      <c r="I379">
        <v>7.8E-2</v>
      </c>
      <c r="J379">
        <v>8.3000000000000004E-2</v>
      </c>
    </row>
    <row r="380" spans="1:10" x14ac:dyDescent="0.25">
      <c r="A380">
        <v>0</v>
      </c>
      <c r="H380">
        <v>0.06</v>
      </c>
      <c r="I380">
        <v>7.6999999999999999E-2</v>
      </c>
      <c r="J380">
        <v>8.2000000000000003E-2</v>
      </c>
    </row>
    <row r="381" spans="1:10" x14ac:dyDescent="0.25">
      <c r="A381">
        <v>0</v>
      </c>
      <c r="H381">
        <v>6.0999999999999999E-2</v>
      </c>
      <c r="I381">
        <v>7.5999999999999998E-2</v>
      </c>
      <c r="J381">
        <v>8.5000000000000006E-2</v>
      </c>
    </row>
    <row r="382" spans="1:10" x14ac:dyDescent="0.25">
      <c r="A382">
        <v>0</v>
      </c>
      <c r="H382">
        <v>7.2999999999999995E-2</v>
      </c>
      <c r="I382">
        <v>7.8E-2</v>
      </c>
      <c r="J382">
        <v>8.2000000000000003E-2</v>
      </c>
    </row>
    <row r="383" spans="1:10" x14ac:dyDescent="0.25">
      <c r="A383">
        <v>0</v>
      </c>
      <c r="H383">
        <v>7.2999999999999995E-2</v>
      </c>
      <c r="I383">
        <v>7.6999999999999999E-2</v>
      </c>
      <c r="J383">
        <v>8.2000000000000003E-2</v>
      </c>
    </row>
    <row r="384" spans="1:10" x14ac:dyDescent="0.25">
      <c r="A384">
        <v>0</v>
      </c>
      <c r="H384">
        <v>7.4999999999999997E-2</v>
      </c>
      <c r="I384">
        <v>7.3999999999999996E-2</v>
      </c>
      <c r="J384">
        <v>8.2000000000000003E-2</v>
      </c>
    </row>
    <row r="385" spans="1:10" x14ac:dyDescent="0.25">
      <c r="A385">
        <v>0</v>
      </c>
      <c r="H385">
        <v>0.09</v>
      </c>
      <c r="I385">
        <v>6.6000000000000003E-2</v>
      </c>
      <c r="J385">
        <v>9.0999999999999998E-2</v>
      </c>
    </row>
    <row r="386" spans="1:10" x14ac:dyDescent="0.25">
      <c r="A386">
        <v>0</v>
      </c>
      <c r="H386">
        <v>8.8999999999999996E-2</v>
      </c>
      <c r="I386">
        <v>6.5000000000000002E-2</v>
      </c>
      <c r="J386">
        <v>8.5000000000000006E-2</v>
      </c>
    </row>
    <row r="387" spans="1:10" x14ac:dyDescent="0.25">
      <c r="A387">
        <v>0</v>
      </c>
      <c r="H387">
        <v>8.5999999999999993E-2</v>
      </c>
      <c r="I387">
        <v>6.6000000000000003E-2</v>
      </c>
      <c r="J387">
        <v>8.4000000000000005E-2</v>
      </c>
    </row>
    <row r="388" spans="1:10" x14ac:dyDescent="0.25">
      <c r="A388">
        <v>0</v>
      </c>
      <c r="H388">
        <v>6.0999999999999999E-2</v>
      </c>
      <c r="I388">
        <v>6.6000000000000003E-2</v>
      </c>
      <c r="J388">
        <v>8.6999999999999994E-2</v>
      </c>
    </row>
    <row r="389" spans="1:10" x14ac:dyDescent="0.25">
      <c r="A389">
        <v>0</v>
      </c>
      <c r="H389">
        <v>8.2000000000000003E-2</v>
      </c>
      <c r="I389">
        <v>6.6000000000000003E-2</v>
      </c>
      <c r="J389">
        <v>0.111</v>
      </c>
    </row>
    <row r="390" spans="1:10" x14ac:dyDescent="0.25">
      <c r="A390">
        <v>0</v>
      </c>
      <c r="H390">
        <v>8.8999999999999996E-2</v>
      </c>
      <c r="I390">
        <v>7.2999999999999995E-2</v>
      </c>
      <c r="J390">
        <v>0.111</v>
      </c>
    </row>
    <row r="391" spans="1:10" x14ac:dyDescent="0.25">
      <c r="A391">
        <v>0</v>
      </c>
      <c r="H391">
        <v>8.8999999999999996E-2</v>
      </c>
      <c r="I391">
        <v>7.6999999999999999E-2</v>
      </c>
      <c r="J391">
        <v>0.109</v>
      </c>
    </row>
    <row r="392" spans="1:10" x14ac:dyDescent="0.25">
      <c r="A392">
        <v>0</v>
      </c>
      <c r="H392">
        <v>0.09</v>
      </c>
      <c r="I392">
        <v>7.8E-2</v>
      </c>
      <c r="J392">
        <v>9.2999999999999999E-2</v>
      </c>
    </row>
    <row r="393" spans="1:10" x14ac:dyDescent="0.25">
      <c r="A393">
        <v>0</v>
      </c>
      <c r="H393">
        <v>8.8999999999999996E-2</v>
      </c>
      <c r="I393">
        <v>6.7000000000000004E-2</v>
      </c>
      <c r="J393">
        <v>9.4E-2</v>
      </c>
    </row>
    <row r="394" spans="1:10" x14ac:dyDescent="0.25">
      <c r="A394">
        <v>0</v>
      </c>
      <c r="H394">
        <v>7.4999999999999997E-2</v>
      </c>
      <c r="I394">
        <v>6.6000000000000003E-2</v>
      </c>
      <c r="J394">
        <v>9.2999999999999999E-2</v>
      </c>
    </row>
    <row r="395" spans="1:10" x14ac:dyDescent="0.25">
      <c r="A395">
        <v>0</v>
      </c>
      <c r="H395">
        <v>8.8999999999999996E-2</v>
      </c>
      <c r="I395">
        <v>6.6000000000000003E-2</v>
      </c>
      <c r="J395">
        <v>9.2999999999999999E-2</v>
      </c>
    </row>
    <row r="396" spans="1:10" x14ac:dyDescent="0.25">
      <c r="A396">
        <v>0</v>
      </c>
      <c r="H396">
        <v>0.09</v>
      </c>
      <c r="I396">
        <v>6.6000000000000003E-2</v>
      </c>
      <c r="J396">
        <v>0.112</v>
      </c>
    </row>
    <row r="397" spans="1:10" x14ac:dyDescent="0.25">
      <c r="A397">
        <v>0</v>
      </c>
      <c r="H397">
        <v>0.08</v>
      </c>
      <c r="I397">
        <v>6.5000000000000002E-2</v>
      </c>
      <c r="J397">
        <v>9.4E-2</v>
      </c>
    </row>
    <row r="398" spans="1:10" x14ac:dyDescent="0.25">
      <c r="A398">
        <v>0</v>
      </c>
      <c r="H398">
        <v>8.4000000000000005E-2</v>
      </c>
      <c r="I398">
        <v>6.6000000000000003E-2</v>
      </c>
      <c r="J398">
        <v>0.113</v>
      </c>
    </row>
    <row r="399" spans="1:10" x14ac:dyDescent="0.25">
      <c r="A399">
        <v>1E-3</v>
      </c>
      <c r="H399">
        <v>7.0999999999999994E-2</v>
      </c>
      <c r="I399">
        <v>7.0000000000000007E-2</v>
      </c>
      <c r="J399">
        <v>0.111</v>
      </c>
    </row>
    <row r="400" spans="1:10" x14ac:dyDescent="0.25">
      <c r="A400">
        <v>0</v>
      </c>
      <c r="H400">
        <v>6.0999999999999999E-2</v>
      </c>
      <c r="I400">
        <v>6.5000000000000002E-2</v>
      </c>
      <c r="J400">
        <v>8.6999999999999994E-2</v>
      </c>
    </row>
    <row r="401" spans="1:10" x14ac:dyDescent="0.25">
      <c r="A401">
        <v>0</v>
      </c>
      <c r="H401">
        <v>6.0999999999999999E-2</v>
      </c>
      <c r="I401">
        <v>6.6000000000000003E-2</v>
      </c>
      <c r="J401">
        <v>8.8999999999999996E-2</v>
      </c>
    </row>
    <row r="402" spans="1:10" x14ac:dyDescent="0.25">
      <c r="A402">
        <v>0</v>
      </c>
      <c r="H402">
        <v>6.3E-2</v>
      </c>
      <c r="I402">
        <v>6.6000000000000003E-2</v>
      </c>
      <c r="J402">
        <v>8.8999999999999996E-2</v>
      </c>
    </row>
    <row r="403" spans="1:10" x14ac:dyDescent="0.25">
      <c r="A403">
        <v>0</v>
      </c>
      <c r="H403">
        <v>8.8999999999999996E-2</v>
      </c>
      <c r="I403">
        <v>6.5000000000000002E-2</v>
      </c>
      <c r="J403">
        <v>9.0999999999999998E-2</v>
      </c>
    </row>
    <row r="404" spans="1:10" x14ac:dyDescent="0.25">
      <c r="A404">
        <v>0</v>
      </c>
      <c r="H404">
        <v>7.2999999999999995E-2</v>
      </c>
      <c r="I404">
        <v>6.6000000000000003E-2</v>
      </c>
      <c r="J404">
        <v>8.1000000000000003E-2</v>
      </c>
    </row>
    <row r="405" spans="1:10" x14ac:dyDescent="0.25">
      <c r="A405">
        <v>0</v>
      </c>
      <c r="H405">
        <v>6.2E-2</v>
      </c>
      <c r="I405">
        <v>6.6000000000000003E-2</v>
      </c>
      <c r="J405">
        <v>0.08</v>
      </c>
    </row>
    <row r="406" spans="1:10" x14ac:dyDescent="0.25">
      <c r="A406">
        <v>0</v>
      </c>
      <c r="H406">
        <v>6.0999999999999999E-2</v>
      </c>
      <c r="I406">
        <v>6.6000000000000003E-2</v>
      </c>
      <c r="J406">
        <v>9.4E-2</v>
      </c>
    </row>
    <row r="407" spans="1:10" x14ac:dyDescent="0.25">
      <c r="A407">
        <v>0</v>
      </c>
      <c r="H407">
        <v>0.06</v>
      </c>
      <c r="I407">
        <v>6.6000000000000003E-2</v>
      </c>
      <c r="J407">
        <v>8.8999999999999996E-2</v>
      </c>
    </row>
    <row r="408" spans="1:10" x14ac:dyDescent="0.25">
      <c r="A408">
        <v>0</v>
      </c>
      <c r="H408">
        <v>6.0999999999999999E-2</v>
      </c>
      <c r="I408">
        <v>6.5000000000000002E-2</v>
      </c>
      <c r="J408">
        <v>0.106</v>
      </c>
    </row>
    <row r="409" spans="1:10" x14ac:dyDescent="0.25">
      <c r="A409">
        <v>0</v>
      </c>
      <c r="H409">
        <v>0.06</v>
      </c>
      <c r="I409">
        <v>6.6000000000000003E-2</v>
      </c>
      <c r="J409">
        <v>0.106</v>
      </c>
    </row>
    <row r="410" spans="1:10" x14ac:dyDescent="0.25">
      <c r="A410">
        <v>0</v>
      </c>
      <c r="H410">
        <v>6.0999999999999999E-2</v>
      </c>
      <c r="I410">
        <v>7.0000000000000007E-2</v>
      </c>
      <c r="J410">
        <v>8.3000000000000004E-2</v>
      </c>
    </row>
    <row r="411" spans="1:10" x14ac:dyDescent="0.25">
      <c r="A411">
        <v>0</v>
      </c>
      <c r="H411">
        <v>6.0999999999999999E-2</v>
      </c>
      <c r="I411">
        <v>7.6999999999999999E-2</v>
      </c>
      <c r="J411">
        <v>8.6999999999999994E-2</v>
      </c>
    </row>
    <row r="412" spans="1:10" x14ac:dyDescent="0.25">
      <c r="A412">
        <v>0</v>
      </c>
      <c r="H412">
        <v>6.0999999999999999E-2</v>
      </c>
      <c r="I412">
        <v>7.8E-2</v>
      </c>
      <c r="J412">
        <v>0.08</v>
      </c>
    </row>
    <row r="413" spans="1:10" x14ac:dyDescent="0.25">
      <c r="A413">
        <v>0</v>
      </c>
      <c r="H413">
        <v>6.0999999999999999E-2</v>
      </c>
      <c r="I413">
        <v>6.6000000000000003E-2</v>
      </c>
      <c r="J413">
        <v>0.08</v>
      </c>
    </row>
    <row r="414" spans="1:10" x14ac:dyDescent="0.25">
      <c r="A414">
        <v>0</v>
      </c>
      <c r="H414">
        <v>6.0999999999999999E-2</v>
      </c>
      <c r="I414">
        <v>6.6000000000000003E-2</v>
      </c>
      <c r="J414">
        <v>8.7999999999999995E-2</v>
      </c>
    </row>
    <row r="415" spans="1:10" x14ac:dyDescent="0.25">
      <c r="A415">
        <v>0</v>
      </c>
      <c r="H415">
        <v>6.0999999999999999E-2</v>
      </c>
      <c r="I415">
        <v>6.5000000000000002E-2</v>
      </c>
      <c r="J415">
        <v>9.8000000000000004E-2</v>
      </c>
    </row>
    <row r="416" spans="1:10" x14ac:dyDescent="0.25">
      <c r="A416">
        <v>0</v>
      </c>
      <c r="H416">
        <v>6.2E-2</v>
      </c>
      <c r="I416">
        <v>6.7000000000000004E-2</v>
      </c>
      <c r="J416">
        <v>8.5000000000000006E-2</v>
      </c>
    </row>
    <row r="417" spans="1:10" x14ac:dyDescent="0.25">
      <c r="A417">
        <v>0</v>
      </c>
      <c r="H417">
        <v>6.2E-2</v>
      </c>
      <c r="I417">
        <v>6.7000000000000004E-2</v>
      </c>
      <c r="J417">
        <v>0.08</v>
      </c>
    </row>
    <row r="418" spans="1:10" x14ac:dyDescent="0.25">
      <c r="A418">
        <v>0</v>
      </c>
      <c r="H418">
        <v>6.0999999999999999E-2</v>
      </c>
      <c r="I418">
        <v>6.5000000000000002E-2</v>
      </c>
      <c r="J418">
        <v>0.09</v>
      </c>
    </row>
    <row r="419" spans="1:10" x14ac:dyDescent="0.25">
      <c r="A419">
        <v>0</v>
      </c>
      <c r="H419">
        <v>6.0999999999999999E-2</v>
      </c>
      <c r="I419">
        <v>7.4999999999999997E-2</v>
      </c>
      <c r="J419">
        <v>9.7000000000000003E-2</v>
      </c>
    </row>
    <row r="420" spans="1:10" x14ac:dyDescent="0.25">
      <c r="A420">
        <v>0</v>
      </c>
      <c r="H420">
        <v>6.0999999999999999E-2</v>
      </c>
      <c r="I420">
        <v>6.6000000000000003E-2</v>
      </c>
      <c r="J420">
        <v>9.8000000000000004E-2</v>
      </c>
    </row>
    <row r="421" spans="1:10" x14ac:dyDescent="0.25">
      <c r="A421">
        <v>0</v>
      </c>
      <c r="H421">
        <v>6.4000000000000001E-2</v>
      </c>
      <c r="I421">
        <v>6.5000000000000002E-2</v>
      </c>
      <c r="J421">
        <v>0.08</v>
      </c>
    </row>
    <row r="422" spans="1:10" x14ac:dyDescent="0.25">
      <c r="A422">
        <v>0</v>
      </c>
      <c r="H422">
        <v>6.0999999999999999E-2</v>
      </c>
      <c r="I422">
        <v>6.5000000000000002E-2</v>
      </c>
      <c r="J422">
        <v>9.4E-2</v>
      </c>
    </row>
    <row r="423" spans="1:10" x14ac:dyDescent="0.25">
      <c r="A423">
        <v>0</v>
      </c>
      <c r="H423">
        <v>6.0999999999999999E-2</v>
      </c>
      <c r="I423">
        <v>6.5000000000000002E-2</v>
      </c>
      <c r="J423">
        <v>9.1999999999999998E-2</v>
      </c>
    </row>
    <row r="424" spans="1:10" x14ac:dyDescent="0.25">
      <c r="A424">
        <v>0</v>
      </c>
      <c r="H424">
        <v>6.3E-2</v>
      </c>
      <c r="I424">
        <v>6.5000000000000002E-2</v>
      </c>
      <c r="J424">
        <v>0.09</v>
      </c>
    </row>
    <row r="425" spans="1:10" x14ac:dyDescent="0.25">
      <c r="A425">
        <v>0</v>
      </c>
      <c r="H425">
        <v>6.0999999999999999E-2</v>
      </c>
      <c r="I425">
        <v>6.6000000000000003E-2</v>
      </c>
      <c r="J425">
        <v>8.8999999999999996E-2</v>
      </c>
    </row>
    <row r="426" spans="1:10" x14ac:dyDescent="0.25">
      <c r="A426">
        <v>0</v>
      </c>
      <c r="H426">
        <v>0.06</v>
      </c>
      <c r="I426">
        <v>6.5000000000000002E-2</v>
      </c>
      <c r="J426">
        <v>9.7000000000000003E-2</v>
      </c>
    </row>
    <row r="427" spans="1:10" x14ac:dyDescent="0.25">
      <c r="A427">
        <v>0</v>
      </c>
      <c r="H427">
        <v>6.0999999999999999E-2</v>
      </c>
      <c r="I427">
        <v>6.6000000000000003E-2</v>
      </c>
      <c r="J427">
        <v>0.09</v>
      </c>
    </row>
    <row r="428" spans="1:10" x14ac:dyDescent="0.25">
      <c r="A428">
        <v>0</v>
      </c>
      <c r="H428">
        <v>6.0999999999999999E-2</v>
      </c>
      <c r="I428">
        <v>6.5000000000000002E-2</v>
      </c>
      <c r="J428">
        <v>0.09</v>
      </c>
    </row>
    <row r="429" spans="1:10" x14ac:dyDescent="0.25">
      <c r="A429">
        <v>0</v>
      </c>
      <c r="H429">
        <v>6.0999999999999999E-2</v>
      </c>
      <c r="I429">
        <v>6.5000000000000002E-2</v>
      </c>
      <c r="J429">
        <v>7.9000000000000001E-2</v>
      </c>
    </row>
    <row r="430" spans="1:10" x14ac:dyDescent="0.25">
      <c r="A430">
        <v>0</v>
      </c>
      <c r="H430">
        <v>6.0999999999999999E-2</v>
      </c>
      <c r="I430">
        <v>6.6000000000000003E-2</v>
      </c>
      <c r="J430">
        <v>9.0999999999999998E-2</v>
      </c>
    </row>
    <row r="431" spans="1:10" x14ac:dyDescent="0.25">
      <c r="A431">
        <v>0</v>
      </c>
      <c r="H431">
        <v>6.2E-2</v>
      </c>
      <c r="I431">
        <v>6.6000000000000003E-2</v>
      </c>
      <c r="J431">
        <v>8.2000000000000003E-2</v>
      </c>
    </row>
    <row r="432" spans="1:10" x14ac:dyDescent="0.25">
      <c r="A432">
        <v>0</v>
      </c>
      <c r="H432">
        <v>6.0999999999999999E-2</v>
      </c>
      <c r="I432">
        <v>6.5000000000000002E-2</v>
      </c>
      <c r="J432">
        <v>7.9000000000000001E-2</v>
      </c>
    </row>
    <row r="433" spans="1:10" x14ac:dyDescent="0.25">
      <c r="A433">
        <v>0</v>
      </c>
      <c r="H433">
        <v>6.0999999999999999E-2</v>
      </c>
      <c r="I433">
        <v>6.8000000000000005E-2</v>
      </c>
      <c r="J433">
        <v>8.5000000000000006E-2</v>
      </c>
    </row>
    <row r="434" spans="1:10" x14ac:dyDescent="0.25">
      <c r="A434">
        <v>0</v>
      </c>
      <c r="H434">
        <v>6.2E-2</v>
      </c>
      <c r="I434">
        <v>7.9000000000000001E-2</v>
      </c>
      <c r="J434">
        <v>9.0999999999999998E-2</v>
      </c>
    </row>
    <row r="435" spans="1:10" x14ac:dyDescent="0.25">
      <c r="A435">
        <v>0</v>
      </c>
      <c r="H435">
        <v>6.0999999999999999E-2</v>
      </c>
      <c r="I435">
        <v>7.6999999999999999E-2</v>
      </c>
      <c r="J435">
        <v>8.6999999999999994E-2</v>
      </c>
    </row>
    <row r="436" spans="1:10" x14ac:dyDescent="0.25">
      <c r="A436">
        <v>0</v>
      </c>
      <c r="H436">
        <v>6.0999999999999999E-2</v>
      </c>
      <c r="I436">
        <v>7.8E-2</v>
      </c>
      <c r="J436">
        <v>0.08</v>
      </c>
    </row>
    <row r="437" spans="1:10" x14ac:dyDescent="0.25">
      <c r="A437">
        <v>0</v>
      </c>
      <c r="H437">
        <v>6.0999999999999999E-2</v>
      </c>
      <c r="I437">
        <v>7.6999999999999999E-2</v>
      </c>
      <c r="J437">
        <v>8.1000000000000003E-2</v>
      </c>
    </row>
    <row r="438" spans="1:10" x14ac:dyDescent="0.25">
      <c r="A438">
        <v>0</v>
      </c>
      <c r="H438">
        <v>6.0999999999999999E-2</v>
      </c>
      <c r="I438">
        <v>7.8E-2</v>
      </c>
      <c r="J438">
        <v>0.08</v>
      </c>
    </row>
    <row r="439" spans="1:10" x14ac:dyDescent="0.25">
      <c r="A439">
        <v>0</v>
      </c>
      <c r="H439">
        <v>6.0999999999999999E-2</v>
      </c>
      <c r="I439">
        <v>7.8E-2</v>
      </c>
      <c r="J439">
        <v>7.9000000000000001E-2</v>
      </c>
    </row>
    <row r="440" spans="1:10" x14ac:dyDescent="0.25">
      <c r="A440">
        <v>0</v>
      </c>
      <c r="H440">
        <v>6.0999999999999999E-2</v>
      </c>
      <c r="I440">
        <v>7.5999999999999998E-2</v>
      </c>
      <c r="J440">
        <v>0.10199999999999999</v>
      </c>
    </row>
    <row r="441" spans="1:10" x14ac:dyDescent="0.25">
      <c r="A441">
        <v>0</v>
      </c>
      <c r="H441">
        <v>6.0999999999999999E-2</v>
      </c>
      <c r="I441">
        <v>7.8E-2</v>
      </c>
      <c r="J441">
        <v>0.107</v>
      </c>
    </row>
    <row r="442" spans="1:10" x14ac:dyDescent="0.25">
      <c r="A442">
        <v>0</v>
      </c>
      <c r="H442">
        <v>6.0999999999999999E-2</v>
      </c>
      <c r="I442">
        <v>7.6999999999999999E-2</v>
      </c>
      <c r="J442">
        <v>0.08</v>
      </c>
    </row>
    <row r="443" spans="1:10" x14ac:dyDescent="0.25">
      <c r="A443">
        <v>0</v>
      </c>
      <c r="H443">
        <v>6.2E-2</v>
      </c>
      <c r="I443">
        <v>7.6999999999999999E-2</v>
      </c>
      <c r="J443">
        <v>7.9000000000000001E-2</v>
      </c>
    </row>
    <row r="444" spans="1:10" x14ac:dyDescent="0.25">
      <c r="A444">
        <v>0</v>
      </c>
      <c r="H444">
        <v>8.8999999999999996E-2</v>
      </c>
      <c r="I444">
        <v>6.5000000000000002E-2</v>
      </c>
      <c r="J444">
        <v>8.2000000000000003E-2</v>
      </c>
    </row>
    <row r="445" spans="1:10" x14ac:dyDescent="0.25">
      <c r="A445">
        <v>0</v>
      </c>
      <c r="H445">
        <v>8.8999999999999996E-2</v>
      </c>
      <c r="I445">
        <v>6.5000000000000002E-2</v>
      </c>
      <c r="J445">
        <v>7.9000000000000001E-2</v>
      </c>
    </row>
    <row r="446" spans="1:10" x14ac:dyDescent="0.25">
      <c r="A446">
        <v>0</v>
      </c>
      <c r="H446">
        <v>7.1999999999999995E-2</v>
      </c>
      <c r="I446">
        <v>6.6000000000000003E-2</v>
      </c>
      <c r="J446">
        <v>8.6999999999999994E-2</v>
      </c>
    </row>
    <row r="447" spans="1:10" x14ac:dyDescent="0.25">
      <c r="A447">
        <v>0</v>
      </c>
      <c r="H447">
        <v>6.0999999999999999E-2</v>
      </c>
      <c r="I447">
        <v>6.6000000000000003E-2</v>
      </c>
      <c r="J447">
        <v>0.107</v>
      </c>
    </row>
    <row r="448" spans="1:10" x14ac:dyDescent="0.25">
      <c r="A448">
        <v>0</v>
      </c>
      <c r="H448">
        <v>0.06</v>
      </c>
      <c r="I448">
        <v>6.5000000000000002E-2</v>
      </c>
      <c r="J448">
        <v>9.9000000000000005E-2</v>
      </c>
    </row>
    <row r="449" spans="1:10" x14ac:dyDescent="0.25">
      <c r="A449">
        <v>0</v>
      </c>
      <c r="H449">
        <v>6.0999999999999999E-2</v>
      </c>
      <c r="I449">
        <v>6.5000000000000002E-2</v>
      </c>
      <c r="J449">
        <v>8.2000000000000003E-2</v>
      </c>
    </row>
    <row r="450" spans="1:10" x14ac:dyDescent="0.25">
      <c r="A450">
        <v>0</v>
      </c>
      <c r="H450">
        <v>6.0999999999999999E-2</v>
      </c>
      <c r="I450">
        <v>6.6000000000000003E-2</v>
      </c>
      <c r="J450">
        <v>9.6000000000000002E-2</v>
      </c>
    </row>
    <row r="451" spans="1:10" x14ac:dyDescent="0.25">
      <c r="A451">
        <v>0</v>
      </c>
      <c r="H451">
        <v>6.0999999999999999E-2</v>
      </c>
      <c r="I451">
        <v>6.6000000000000003E-2</v>
      </c>
      <c r="J451">
        <v>8.2000000000000003E-2</v>
      </c>
    </row>
    <row r="452" spans="1:10" x14ac:dyDescent="0.25">
      <c r="A452">
        <v>0</v>
      </c>
      <c r="H452">
        <v>6.0999999999999999E-2</v>
      </c>
      <c r="I452">
        <v>6.9000000000000006E-2</v>
      </c>
      <c r="J452">
        <v>9.2999999999999999E-2</v>
      </c>
    </row>
    <row r="453" spans="1:10" x14ac:dyDescent="0.25">
      <c r="A453">
        <v>0</v>
      </c>
      <c r="H453">
        <v>0.06</v>
      </c>
      <c r="I453">
        <v>6.6000000000000003E-2</v>
      </c>
      <c r="J453">
        <v>8.3000000000000004E-2</v>
      </c>
    </row>
    <row r="454" spans="1:10" x14ac:dyDescent="0.25">
      <c r="A454">
        <v>0</v>
      </c>
      <c r="H454">
        <v>0.06</v>
      </c>
      <c r="I454">
        <v>6.5000000000000002E-2</v>
      </c>
      <c r="J454">
        <v>8.2000000000000003E-2</v>
      </c>
    </row>
    <row r="455" spans="1:10" x14ac:dyDescent="0.25">
      <c r="A455">
        <v>0</v>
      </c>
      <c r="H455">
        <v>6.0999999999999999E-2</v>
      </c>
      <c r="I455">
        <v>6.6000000000000003E-2</v>
      </c>
      <c r="J455">
        <v>8.1000000000000003E-2</v>
      </c>
    </row>
    <row r="456" spans="1:10" x14ac:dyDescent="0.25">
      <c r="A456">
        <v>0</v>
      </c>
      <c r="H456">
        <v>6.0999999999999999E-2</v>
      </c>
      <c r="I456">
        <v>6.6000000000000003E-2</v>
      </c>
      <c r="J456">
        <v>0.08</v>
      </c>
    </row>
    <row r="457" spans="1:10" x14ac:dyDescent="0.25">
      <c r="A457">
        <v>0</v>
      </c>
      <c r="H457">
        <v>0.06</v>
      </c>
      <c r="I457">
        <v>6.5000000000000002E-2</v>
      </c>
      <c r="J457">
        <v>9.1999999999999998E-2</v>
      </c>
    </row>
    <row r="458" spans="1:10" x14ac:dyDescent="0.25">
      <c r="A458">
        <v>0</v>
      </c>
      <c r="H458">
        <v>6.0999999999999999E-2</v>
      </c>
      <c r="I458">
        <v>6.6000000000000003E-2</v>
      </c>
      <c r="J458">
        <v>8.5999999999999993E-2</v>
      </c>
    </row>
    <row r="459" spans="1:10" x14ac:dyDescent="0.25">
      <c r="A459">
        <v>0</v>
      </c>
      <c r="H459">
        <v>6.0999999999999999E-2</v>
      </c>
      <c r="I459">
        <v>6.6000000000000003E-2</v>
      </c>
      <c r="J459">
        <v>8.1000000000000003E-2</v>
      </c>
    </row>
    <row r="460" spans="1:10" x14ac:dyDescent="0.25">
      <c r="A460">
        <v>0</v>
      </c>
      <c r="H460">
        <v>0.06</v>
      </c>
      <c r="I460">
        <v>6.6000000000000003E-2</v>
      </c>
      <c r="J460">
        <v>7.9000000000000001E-2</v>
      </c>
    </row>
    <row r="461" spans="1:10" x14ac:dyDescent="0.25">
      <c r="A461">
        <v>0</v>
      </c>
      <c r="H461">
        <v>0.06</v>
      </c>
      <c r="I461">
        <v>6.5000000000000002E-2</v>
      </c>
      <c r="J461">
        <v>8.2000000000000003E-2</v>
      </c>
    </row>
    <row r="462" spans="1:10" x14ac:dyDescent="0.25">
      <c r="A462">
        <v>0</v>
      </c>
      <c r="H462">
        <v>6.2E-2</v>
      </c>
      <c r="I462">
        <v>6.6000000000000003E-2</v>
      </c>
      <c r="J462">
        <v>0.08</v>
      </c>
    </row>
    <row r="463" spans="1:10" x14ac:dyDescent="0.25">
      <c r="A463">
        <v>0</v>
      </c>
      <c r="H463">
        <v>0.06</v>
      </c>
      <c r="I463">
        <v>6.5000000000000002E-2</v>
      </c>
      <c r="J463">
        <v>8.2000000000000003E-2</v>
      </c>
    </row>
    <row r="464" spans="1:10" x14ac:dyDescent="0.25">
      <c r="A464">
        <v>0</v>
      </c>
      <c r="H464">
        <v>6.0999999999999999E-2</v>
      </c>
      <c r="I464">
        <v>6.6000000000000003E-2</v>
      </c>
      <c r="J464">
        <v>8.4000000000000005E-2</v>
      </c>
    </row>
    <row r="465" spans="1:10" x14ac:dyDescent="0.25">
      <c r="A465">
        <v>0</v>
      </c>
      <c r="H465">
        <v>7.0000000000000007E-2</v>
      </c>
      <c r="I465">
        <v>6.6000000000000003E-2</v>
      </c>
      <c r="J465">
        <v>0.08</v>
      </c>
    </row>
    <row r="466" spans="1:10" x14ac:dyDescent="0.25">
      <c r="A466">
        <v>0</v>
      </c>
      <c r="H466">
        <v>8.8999999999999996E-2</v>
      </c>
      <c r="I466">
        <v>6.5000000000000002E-2</v>
      </c>
      <c r="J466">
        <v>8.2000000000000003E-2</v>
      </c>
    </row>
    <row r="467" spans="1:10" x14ac:dyDescent="0.25">
      <c r="A467">
        <v>0</v>
      </c>
      <c r="H467">
        <v>8.7999999999999995E-2</v>
      </c>
      <c r="I467">
        <v>6.5000000000000002E-2</v>
      </c>
      <c r="J467">
        <v>7.9000000000000001E-2</v>
      </c>
    </row>
    <row r="468" spans="1:10" x14ac:dyDescent="0.25">
      <c r="A468">
        <v>0</v>
      </c>
      <c r="H468">
        <v>8.8999999999999996E-2</v>
      </c>
      <c r="I468">
        <v>6.6000000000000003E-2</v>
      </c>
      <c r="J468">
        <v>0.08</v>
      </c>
    </row>
    <row r="469" spans="1:10" x14ac:dyDescent="0.25">
      <c r="A469">
        <v>0</v>
      </c>
      <c r="H469">
        <v>8.8999999999999996E-2</v>
      </c>
      <c r="I469">
        <v>6.5000000000000002E-2</v>
      </c>
      <c r="J469">
        <v>8.2000000000000003E-2</v>
      </c>
    </row>
    <row r="470" spans="1:10" x14ac:dyDescent="0.25">
      <c r="A470">
        <v>0</v>
      </c>
      <c r="H470">
        <v>8.8999999999999996E-2</v>
      </c>
      <c r="I470">
        <v>6.6000000000000003E-2</v>
      </c>
      <c r="J470">
        <v>0.09</v>
      </c>
    </row>
    <row r="471" spans="1:10" x14ac:dyDescent="0.25">
      <c r="A471">
        <v>0</v>
      </c>
      <c r="H471">
        <v>8.8999999999999996E-2</v>
      </c>
      <c r="I471">
        <v>6.6000000000000003E-2</v>
      </c>
      <c r="J471">
        <v>8.4000000000000005E-2</v>
      </c>
    </row>
    <row r="472" spans="1:10" x14ac:dyDescent="0.25">
      <c r="A472">
        <v>0</v>
      </c>
      <c r="H472">
        <v>7.3999999999999996E-2</v>
      </c>
      <c r="I472">
        <v>6.5000000000000002E-2</v>
      </c>
      <c r="J472">
        <v>8.8999999999999996E-2</v>
      </c>
    </row>
    <row r="473" spans="1:10" x14ac:dyDescent="0.25">
      <c r="A473">
        <v>0</v>
      </c>
      <c r="H473">
        <v>6.0999999999999999E-2</v>
      </c>
      <c r="I473">
        <v>6.7000000000000004E-2</v>
      </c>
      <c r="J473">
        <v>8.7999999999999995E-2</v>
      </c>
    </row>
    <row r="474" spans="1:10" x14ac:dyDescent="0.25">
      <c r="A474">
        <v>0</v>
      </c>
      <c r="H474">
        <v>6.0999999999999999E-2</v>
      </c>
      <c r="I474">
        <v>6.7000000000000004E-2</v>
      </c>
      <c r="J474">
        <v>8.5999999999999993E-2</v>
      </c>
    </row>
    <row r="475" spans="1:10" x14ac:dyDescent="0.25">
      <c r="A475">
        <v>0</v>
      </c>
      <c r="H475">
        <v>6.6000000000000003E-2</v>
      </c>
      <c r="I475">
        <v>6.5000000000000002E-2</v>
      </c>
      <c r="J475">
        <v>0.114</v>
      </c>
    </row>
    <row r="476" spans="1:10" x14ac:dyDescent="0.25">
      <c r="A476">
        <v>0</v>
      </c>
      <c r="H476">
        <v>7.2999999999999995E-2</v>
      </c>
      <c r="I476">
        <v>6.6000000000000003E-2</v>
      </c>
      <c r="J476">
        <v>0.105</v>
      </c>
    </row>
    <row r="477" spans="1:10" x14ac:dyDescent="0.25">
      <c r="A477">
        <v>0</v>
      </c>
      <c r="H477">
        <v>7.2999999999999995E-2</v>
      </c>
      <c r="I477">
        <v>6.6000000000000003E-2</v>
      </c>
      <c r="J477">
        <v>9.2999999999999999E-2</v>
      </c>
    </row>
    <row r="478" spans="1:10" x14ac:dyDescent="0.25">
      <c r="A478">
        <v>0</v>
      </c>
      <c r="H478">
        <v>6.7000000000000004E-2</v>
      </c>
      <c r="I478">
        <v>6.6000000000000003E-2</v>
      </c>
      <c r="J478">
        <v>8.5000000000000006E-2</v>
      </c>
    </row>
    <row r="479" spans="1:10" x14ac:dyDescent="0.25">
      <c r="A479">
        <v>0</v>
      </c>
      <c r="H479">
        <v>6.2E-2</v>
      </c>
      <c r="I479">
        <v>6.5000000000000002E-2</v>
      </c>
      <c r="J479">
        <v>8.7999999999999995E-2</v>
      </c>
    </row>
    <row r="480" spans="1:10" x14ac:dyDescent="0.25">
      <c r="A480">
        <v>0</v>
      </c>
      <c r="H480">
        <v>6.0999999999999999E-2</v>
      </c>
      <c r="I480">
        <v>6.6000000000000003E-2</v>
      </c>
      <c r="J480">
        <v>7.9000000000000001E-2</v>
      </c>
    </row>
    <row r="481" spans="1:10" x14ac:dyDescent="0.25">
      <c r="A481">
        <v>0</v>
      </c>
      <c r="H481">
        <v>6.2E-2</v>
      </c>
      <c r="I481">
        <v>6.5000000000000002E-2</v>
      </c>
      <c r="J481">
        <v>8.1000000000000003E-2</v>
      </c>
    </row>
    <row r="482" spans="1:10" x14ac:dyDescent="0.25">
      <c r="A482">
        <v>0</v>
      </c>
      <c r="H482">
        <v>6.0999999999999999E-2</v>
      </c>
      <c r="I482">
        <v>6.8000000000000005E-2</v>
      </c>
      <c r="J482">
        <v>8.1000000000000003E-2</v>
      </c>
    </row>
    <row r="483" spans="1:10" x14ac:dyDescent="0.25">
      <c r="A483">
        <v>0</v>
      </c>
      <c r="H483">
        <v>6.0999999999999999E-2</v>
      </c>
      <c r="I483">
        <v>6.6000000000000003E-2</v>
      </c>
      <c r="J483">
        <v>8.8999999999999996E-2</v>
      </c>
    </row>
    <row r="484" spans="1:10" x14ac:dyDescent="0.25">
      <c r="A484">
        <v>0</v>
      </c>
      <c r="H484">
        <v>6.0999999999999999E-2</v>
      </c>
      <c r="I484">
        <v>6.6000000000000003E-2</v>
      </c>
      <c r="J484">
        <v>8.2000000000000003E-2</v>
      </c>
    </row>
    <row r="485" spans="1:10" x14ac:dyDescent="0.25">
      <c r="A485">
        <v>0</v>
      </c>
      <c r="H485">
        <v>6.0999999999999999E-2</v>
      </c>
      <c r="I485">
        <v>6.6000000000000003E-2</v>
      </c>
      <c r="J485">
        <v>9.1999999999999998E-2</v>
      </c>
    </row>
    <row r="486" spans="1:10" x14ac:dyDescent="0.25">
      <c r="A486">
        <v>0</v>
      </c>
      <c r="H486">
        <v>6.0999999999999999E-2</v>
      </c>
      <c r="I486">
        <v>6.5000000000000002E-2</v>
      </c>
      <c r="J486">
        <v>8.5000000000000006E-2</v>
      </c>
    </row>
    <row r="487" spans="1:10" x14ac:dyDescent="0.25">
      <c r="A487">
        <v>0</v>
      </c>
      <c r="H487">
        <v>6.0999999999999999E-2</v>
      </c>
      <c r="I487">
        <v>6.5000000000000002E-2</v>
      </c>
      <c r="J487">
        <v>8.8999999999999996E-2</v>
      </c>
    </row>
    <row r="488" spans="1:10" x14ac:dyDescent="0.25">
      <c r="A488">
        <v>0</v>
      </c>
      <c r="H488">
        <v>8.6999999999999994E-2</v>
      </c>
      <c r="I488">
        <v>6.7000000000000004E-2</v>
      </c>
      <c r="J488">
        <v>8.8999999999999996E-2</v>
      </c>
    </row>
    <row r="489" spans="1:10" x14ac:dyDescent="0.25">
      <c r="A489">
        <v>0</v>
      </c>
      <c r="H489">
        <v>8.8999999999999996E-2</v>
      </c>
      <c r="I489">
        <v>6.5000000000000002E-2</v>
      </c>
      <c r="J489">
        <v>8.8999999999999996E-2</v>
      </c>
    </row>
    <row r="490" spans="1:10" x14ac:dyDescent="0.25">
      <c r="A490">
        <v>0</v>
      </c>
      <c r="H490">
        <v>7.2999999999999995E-2</v>
      </c>
      <c r="I490">
        <v>6.6000000000000003E-2</v>
      </c>
      <c r="J490">
        <v>8.8999999999999996E-2</v>
      </c>
    </row>
    <row r="491" spans="1:10" x14ac:dyDescent="0.25">
      <c r="A491">
        <v>0</v>
      </c>
      <c r="H491">
        <v>6.0999999999999999E-2</v>
      </c>
      <c r="I491">
        <v>6.6000000000000003E-2</v>
      </c>
      <c r="J491">
        <v>8.8999999999999996E-2</v>
      </c>
    </row>
    <row r="492" spans="1:10" x14ac:dyDescent="0.25">
      <c r="A492">
        <v>0</v>
      </c>
      <c r="H492">
        <v>0.06</v>
      </c>
      <c r="I492">
        <v>6.5000000000000002E-2</v>
      </c>
      <c r="J492">
        <v>8.7999999999999995E-2</v>
      </c>
    </row>
    <row r="493" spans="1:10" x14ac:dyDescent="0.25">
      <c r="A493">
        <v>0</v>
      </c>
      <c r="H493">
        <v>6.0999999999999999E-2</v>
      </c>
      <c r="I493">
        <v>6.6000000000000003E-2</v>
      </c>
      <c r="J493">
        <v>8.8999999999999996E-2</v>
      </c>
    </row>
    <row r="494" spans="1:10" x14ac:dyDescent="0.25">
      <c r="A494">
        <v>0</v>
      </c>
      <c r="H494">
        <v>6.0999999999999999E-2</v>
      </c>
      <c r="I494">
        <v>6.6000000000000003E-2</v>
      </c>
      <c r="J494">
        <v>0.10199999999999999</v>
      </c>
    </row>
    <row r="495" spans="1:10" x14ac:dyDescent="0.25">
      <c r="A495">
        <v>0</v>
      </c>
      <c r="H495">
        <v>6.0999999999999999E-2</v>
      </c>
      <c r="I495">
        <v>6.6000000000000003E-2</v>
      </c>
      <c r="J495">
        <v>0.09</v>
      </c>
    </row>
    <row r="496" spans="1:10" x14ac:dyDescent="0.25">
      <c r="A496">
        <v>0</v>
      </c>
      <c r="H496">
        <v>6.0999999999999999E-2</v>
      </c>
      <c r="I496">
        <v>6.5000000000000002E-2</v>
      </c>
      <c r="J496">
        <v>8.7999999999999995E-2</v>
      </c>
    </row>
    <row r="497" spans="1:10" x14ac:dyDescent="0.25">
      <c r="A497">
        <v>0</v>
      </c>
      <c r="H497">
        <v>0.06</v>
      </c>
      <c r="I497">
        <v>6.6000000000000003E-2</v>
      </c>
      <c r="J497">
        <v>9.0999999999999998E-2</v>
      </c>
    </row>
    <row r="498" spans="1:10" x14ac:dyDescent="0.25">
      <c r="A498">
        <v>0</v>
      </c>
      <c r="H498">
        <v>0.06</v>
      </c>
      <c r="I498">
        <v>6.5000000000000002E-2</v>
      </c>
      <c r="J498">
        <v>0.09</v>
      </c>
    </row>
    <row r="499" spans="1:10" x14ac:dyDescent="0.25">
      <c r="A499">
        <v>0</v>
      </c>
      <c r="H499">
        <v>0.06</v>
      </c>
      <c r="I499">
        <v>6.5000000000000002E-2</v>
      </c>
      <c r="J499">
        <v>8.7999999999999995E-2</v>
      </c>
    </row>
    <row r="500" spans="1:10" x14ac:dyDescent="0.25">
      <c r="A500">
        <v>0</v>
      </c>
      <c r="H500">
        <v>6.2E-2</v>
      </c>
      <c r="I500">
        <v>6.6000000000000003E-2</v>
      </c>
      <c r="J500">
        <v>8.6999999999999994E-2</v>
      </c>
    </row>
    <row r="501" spans="1:10" x14ac:dyDescent="0.25">
      <c r="A501">
        <v>0</v>
      </c>
      <c r="H501">
        <v>0.06</v>
      </c>
      <c r="I501">
        <v>6.5000000000000002E-2</v>
      </c>
      <c r="J501">
        <v>0.08</v>
      </c>
    </row>
    <row r="502" spans="1:10" x14ac:dyDescent="0.25">
      <c r="A502">
        <v>0</v>
      </c>
      <c r="H502">
        <v>6.0999999999999999E-2</v>
      </c>
      <c r="I502">
        <v>6.5000000000000002E-2</v>
      </c>
      <c r="J502">
        <v>0.08</v>
      </c>
    </row>
    <row r="503" spans="1:10" x14ac:dyDescent="0.25">
      <c r="A503">
        <v>0</v>
      </c>
      <c r="H503">
        <v>6.3E-2</v>
      </c>
      <c r="I503">
        <v>6.6000000000000003E-2</v>
      </c>
      <c r="J503">
        <v>0.08</v>
      </c>
    </row>
    <row r="504" spans="1:10" x14ac:dyDescent="0.25">
      <c r="A504">
        <v>0</v>
      </c>
      <c r="H504">
        <v>0.06</v>
      </c>
      <c r="I504">
        <v>6.7000000000000004E-2</v>
      </c>
      <c r="J504">
        <v>7.9000000000000001E-2</v>
      </c>
    </row>
    <row r="505" spans="1:10" x14ac:dyDescent="0.25">
      <c r="A505">
        <v>0</v>
      </c>
      <c r="H505">
        <v>0.06</v>
      </c>
      <c r="I505">
        <v>6.5000000000000002E-2</v>
      </c>
      <c r="J505">
        <v>8.3000000000000004E-2</v>
      </c>
    </row>
    <row r="506" spans="1:10" x14ac:dyDescent="0.25">
      <c r="A506">
        <v>0</v>
      </c>
      <c r="H506">
        <v>6.3E-2</v>
      </c>
      <c r="I506">
        <v>6.8000000000000005E-2</v>
      </c>
      <c r="J506">
        <v>0.107</v>
      </c>
    </row>
    <row r="507" spans="1:10" x14ac:dyDescent="0.25">
      <c r="A507">
        <v>0</v>
      </c>
      <c r="H507">
        <v>0.06</v>
      </c>
      <c r="I507">
        <v>6.6000000000000003E-2</v>
      </c>
      <c r="J507">
        <v>9.0999999999999998E-2</v>
      </c>
    </row>
    <row r="508" spans="1:10" x14ac:dyDescent="0.25">
      <c r="A508">
        <v>0</v>
      </c>
      <c r="H508">
        <v>8.5000000000000006E-2</v>
      </c>
      <c r="I508">
        <v>6.5000000000000002E-2</v>
      </c>
      <c r="J508">
        <v>9.0999999999999998E-2</v>
      </c>
    </row>
    <row r="509" spans="1:10" x14ac:dyDescent="0.25">
      <c r="A509">
        <v>0</v>
      </c>
      <c r="H509">
        <v>7.2999999999999995E-2</v>
      </c>
      <c r="I509">
        <v>6.7000000000000004E-2</v>
      </c>
      <c r="J509">
        <v>8.7999999999999995E-2</v>
      </c>
    </row>
    <row r="510" spans="1:10" x14ac:dyDescent="0.25">
      <c r="A510">
        <v>0</v>
      </c>
      <c r="H510">
        <v>0.06</v>
      </c>
      <c r="I510">
        <v>6.5000000000000002E-2</v>
      </c>
      <c r="J510">
        <v>8.2000000000000003E-2</v>
      </c>
    </row>
    <row r="511" spans="1:10" x14ac:dyDescent="0.25">
      <c r="A511">
        <v>0</v>
      </c>
      <c r="H511">
        <v>0.06</v>
      </c>
      <c r="I511">
        <v>6.5000000000000002E-2</v>
      </c>
      <c r="J511">
        <v>8.1000000000000003E-2</v>
      </c>
    </row>
    <row r="512" spans="1:10" x14ac:dyDescent="0.25">
      <c r="A512">
        <v>0</v>
      </c>
      <c r="H512">
        <v>6.6000000000000003E-2</v>
      </c>
      <c r="I512">
        <v>6.7000000000000004E-2</v>
      </c>
      <c r="J512">
        <v>7.9000000000000001E-2</v>
      </c>
    </row>
    <row r="513" spans="1:10" x14ac:dyDescent="0.25">
      <c r="A513">
        <v>0</v>
      </c>
      <c r="H513">
        <v>7.5999999999999998E-2</v>
      </c>
      <c r="I513">
        <v>6.5000000000000002E-2</v>
      </c>
      <c r="J513">
        <v>7.9000000000000001E-2</v>
      </c>
    </row>
    <row r="514" spans="1:10" x14ac:dyDescent="0.25">
      <c r="A514">
        <v>0</v>
      </c>
      <c r="H514">
        <v>7.2999999999999995E-2</v>
      </c>
      <c r="I514">
        <v>6.6000000000000003E-2</v>
      </c>
      <c r="J514">
        <v>8.2000000000000003E-2</v>
      </c>
    </row>
    <row r="515" spans="1:10" x14ac:dyDescent="0.25">
      <c r="A515">
        <v>0</v>
      </c>
      <c r="H515">
        <v>6.7000000000000004E-2</v>
      </c>
      <c r="I515">
        <v>6.7000000000000004E-2</v>
      </c>
      <c r="J515">
        <v>0.08</v>
      </c>
    </row>
    <row r="516" spans="1:10" x14ac:dyDescent="0.25">
      <c r="A516">
        <v>0</v>
      </c>
      <c r="H516">
        <v>6.0999999999999999E-2</v>
      </c>
      <c r="I516">
        <v>6.6000000000000003E-2</v>
      </c>
      <c r="J516">
        <v>8.7999999999999995E-2</v>
      </c>
    </row>
    <row r="517" spans="1:10" x14ac:dyDescent="0.25">
      <c r="A517">
        <v>0</v>
      </c>
      <c r="H517">
        <v>6.0999999999999999E-2</v>
      </c>
      <c r="I517">
        <v>6.6000000000000003E-2</v>
      </c>
      <c r="J517">
        <v>8.8999999999999996E-2</v>
      </c>
    </row>
    <row r="518" spans="1:10" x14ac:dyDescent="0.25">
      <c r="A518">
        <v>0</v>
      </c>
      <c r="H518">
        <v>7.5999999999999998E-2</v>
      </c>
      <c r="I518">
        <v>8.4000000000000005E-2</v>
      </c>
      <c r="J518">
        <v>8.5000000000000006E-2</v>
      </c>
    </row>
    <row r="519" spans="1:10" x14ac:dyDescent="0.25">
      <c r="A519">
        <v>1E-3</v>
      </c>
      <c r="H519">
        <v>8.8999999999999996E-2</v>
      </c>
      <c r="I519">
        <v>6.5000000000000002E-2</v>
      </c>
      <c r="J519">
        <v>7.9000000000000001E-2</v>
      </c>
    </row>
    <row r="520" spans="1:10" x14ac:dyDescent="0.25">
      <c r="A520">
        <v>0</v>
      </c>
      <c r="H520">
        <v>0.09</v>
      </c>
      <c r="I520">
        <v>6.6000000000000003E-2</v>
      </c>
      <c r="J520">
        <v>0.08</v>
      </c>
    </row>
    <row r="521" spans="1:10" x14ac:dyDescent="0.25">
      <c r="A521">
        <v>0</v>
      </c>
      <c r="H521">
        <v>0.08</v>
      </c>
      <c r="I521">
        <v>6.5000000000000002E-2</v>
      </c>
      <c r="J521">
        <v>7.9000000000000001E-2</v>
      </c>
    </row>
    <row r="522" spans="1:10" x14ac:dyDescent="0.25">
      <c r="A522">
        <v>0</v>
      </c>
      <c r="H522">
        <v>0.06</v>
      </c>
      <c r="I522">
        <v>6.6000000000000003E-2</v>
      </c>
      <c r="J522">
        <v>7.9000000000000001E-2</v>
      </c>
    </row>
    <row r="523" spans="1:10" x14ac:dyDescent="0.25">
      <c r="A523">
        <v>0</v>
      </c>
      <c r="H523">
        <v>6.2E-2</v>
      </c>
      <c r="I523">
        <v>6.6000000000000003E-2</v>
      </c>
      <c r="J523">
        <v>0.09</v>
      </c>
    </row>
    <row r="524" spans="1:10" x14ac:dyDescent="0.25">
      <c r="A524">
        <v>0</v>
      </c>
      <c r="H524">
        <v>6.0999999999999999E-2</v>
      </c>
      <c r="I524">
        <v>6.5000000000000002E-2</v>
      </c>
      <c r="J524">
        <v>0.08</v>
      </c>
    </row>
    <row r="525" spans="1:10" x14ac:dyDescent="0.25">
      <c r="A525">
        <v>0</v>
      </c>
      <c r="H525">
        <v>6.0999999999999999E-2</v>
      </c>
      <c r="I525">
        <v>6.5000000000000002E-2</v>
      </c>
      <c r="J525">
        <v>8.3000000000000004E-2</v>
      </c>
    </row>
    <row r="526" spans="1:10" x14ac:dyDescent="0.25">
      <c r="A526">
        <v>0</v>
      </c>
      <c r="H526">
        <v>6.4000000000000001E-2</v>
      </c>
      <c r="I526">
        <v>6.6000000000000003E-2</v>
      </c>
      <c r="J526">
        <v>7.9000000000000001E-2</v>
      </c>
    </row>
    <row r="527" spans="1:10" x14ac:dyDescent="0.25">
      <c r="A527">
        <v>0</v>
      </c>
      <c r="H527">
        <v>7.2999999999999995E-2</v>
      </c>
      <c r="I527">
        <v>6.6000000000000003E-2</v>
      </c>
      <c r="J527">
        <v>8.1000000000000003E-2</v>
      </c>
    </row>
    <row r="528" spans="1:10" x14ac:dyDescent="0.25">
      <c r="A528">
        <v>0</v>
      </c>
      <c r="H528">
        <v>7.2999999999999995E-2</v>
      </c>
      <c r="I528">
        <v>6.5000000000000002E-2</v>
      </c>
      <c r="J528">
        <v>0.08</v>
      </c>
    </row>
    <row r="529" spans="1:10" x14ac:dyDescent="0.25">
      <c r="A529">
        <v>0</v>
      </c>
      <c r="H529">
        <v>6.8000000000000005E-2</v>
      </c>
      <c r="I529">
        <v>6.9000000000000006E-2</v>
      </c>
      <c r="J529">
        <v>0.08</v>
      </c>
    </row>
    <row r="530" spans="1:10" x14ac:dyDescent="0.25">
      <c r="A530">
        <v>0</v>
      </c>
      <c r="H530">
        <v>0.06</v>
      </c>
      <c r="I530">
        <v>7.8E-2</v>
      </c>
    </row>
    <row r="531" spans="1:10" x14ac:dyDescent="0.25">
      <c r="A531">
        <v>0</v>
      </c>
      <c r="H531">
        <v>0.06</v>
      </c>
      <c r="I531">
        <v>7.6999999999999999E-2</v>
      </c>
    </row>
    <row r="532" spans="1:10" x14ac:dyDescent="0.25">
      <c r="A532">
        <v>0</v>
      </c>
      <c r="H532">
        <v>6.0999999999999999E-2</v>
      </c>
      <c r="I532">
        <v>7.0999999999999994E-2</v>
      </c>
    </row>
    <row r="533" spans="1:10" x14ac:dyDescent="0.25">
      <c r="A533">
        <v>0</v>
      </c>
      <c r="H533">
        <v>6.0999999999999999E-2</v>
      </c>
      <c r="I533">
        <v>6.5000000000000002E-2</v>
      </c>
    </row>
    <row r="534" spans="1:10" x14ac:dyDescent="0.25">
      <c r="A534">
        <v>1E-3</v>
      </c>
      <c r="H534">
        <v>0.06</v>
      </c>
      <c r="I534">
        <v>6.6000000000000003E-2</v>
      </c>
    </row>
    <row r="535" spans="1:10" x14ac:dyDescent="0.25">
      <c r="A535">
        <v>0</v>
      </c>
      <c r="H535">
        <v>6.0999999999999999E-2</v>
      </c>
      <c r="I535">
        <v>6.7000000000000004E-2</v>
      </c>
    </row>
    <row r="536" spans="1:10" x14ac:dyDescent="0.25">
      <c r="A536">
        <v>0</v>
      </c>
      <c r="H536">
        <v>6.2E-2</v>
      </c>
      <c r="I536">
        <v>6.5000000000000002E-2</v>
      </c>
    </row>
    <row r="537" spans="1:10" x14ac:dyDescent="0.25">
      <c r="A537">
        <v>0</v>
      </c>
      <c r="H537">
        <v>6.0999999999999999E-2</v>
      </c>
      <c r="I537">
        <v>6.6000000000000003E-2</v>
      </c>
    </row>
    <row r="538" spans="1:10" x14ac:dyDescent="0.25">
      <c r="A538">
        <v>0</v>
      </c>
      <c r="H538">
        <v>0.06</v>
      </c>
      <c r="I538">
        <v>6.7000000000000004E-2</v>
      </c>
    </row>
    <row r="539" spans="1:10" x14ac:dyDescent="0.25">
      <c r="A539">
        <v>0</v>
      </c>
      <c r="H539">
        <v>6.0999999999999999E-2</v>
      </c>
      <c r="I539">
        <v>6.5000000000000002E-2</v>
      </c>
    </row>
    <row r="540" spans="1:10" x14ac:dyDescent="0.25">
      <c r="A540">
        <v>0</v>
      </c>
      <c r="H540">
        <v>0.06</v>
      </c>
      <c r="I540">
        <v>6.6000000000000003E-2</v>
      </c>
    </row>
    <row r="541" spans="1:10" x14ac:dyDescent="0.25">
      <c r="A541">
        <v>0</v>
      </c>
      <c r="H541">
        <v>6.6000000000000003E-2</v>
      </c>
      <c r="I541">
        <v>7.5999999999999998E-2</v>
      </c>
    </row>
    <row r="542" spans="1:10" x14ac:dyDescent="0.25">
      <c r="A542">
        <v>0</v>
      </c>
      <c r="H542">
        <v>6.2E-2</v>
      </c>
      <c r="I542">
        <v>7.6999999999999999E-2</v>
      </c>
    </row>
    <row r="543" spans="1:10" x14ac:dyDescent="0.25">
      <c r="A543">
        <v>1E-3</v>
      </c>
      <c r="H543">
        <v>6.0999999999999999E-2</v>
      </c>
      <c r="I543">
        <v>7.8E-2</v>
      </c>
    </row>
    <row r="544" spans="1:10" x14ac:dyDescent="0.25">
      <c r="A544">
        <v>0</v>
      </c>
      <c r="H544">
        <v>6.0999999999999999E-2</v>
      </c>
      <c r="I544">
        <v>7.6999999999999999E-2</v>
      </c>
    </row>
    <row r="545" spans="1:9" x14ac:dyDescent="0.25">
      <c r="A545">
        <v>0</v>
      </c>
      <c r="H545">
        <v>8.2000000000000003E-2</v>
      </c>
      <c r="I545">
        <v>7.6999999999999999E-2</v>
      </c>
    </row>
    <row r="546" spans="1:9" x14ac:dyDescent="0.25">
      <c r="A546">
        <v>0</v>
      </c>
      <c r="H546">
        <v>8.8999999999999996E-2</v>
      </c>
      <c r="I546">
        <v>6.8000000000000005E-2</v>
      </c>
    </row>
    <row r="547" spans="1:9" x14ac:dyDescent="0.25">
      <c r="A547">
        <v>0</v>
      </c>
      <c r="H547">
        <v>8.8999999999999996E-2</v>
      </c>
      <c r="I547">
        <v>6.5000000000000002E-2</v>
      </c>
    </row>
    <row r="548" spans="1:9" x14ac:dyDescent="0.25">
      <c r="A548">
        <v>0</v>
      </c>
      <c r="H548">
        <v>6.2E-2</v>
      </c>
      <c r="I548">
        <v>6.5000000000000002E-2</v>
      </c>
    </row>
    <row r="549" spans="1:9" x14ac:dyDescent="0.25">
      <c r="A549">
        <v>0</v>
      </c>
      <c r="H549">
        <v>6.0999999999999999E-2</v>
      </c>
      <c r="I549">
        <v>9.1999999999999998E-2</v>
      </c>
    </row>
    <row r="550" spans="1:9" x14ac:dyDescent="0.25">
      <c r="A550">
        <v>0</v>
      </c>
      <c r="H550">
        <v>6.3E-2</v>
      </c>
      <c r="I550">
        <v>9.4E-2</v>
      </c>
    </row>
    <row r="551" spans="1:9" x14ac:dyDescent="0.25">
      <c r="A551">
        <v>0</v>
      </c>
      <c r="H551">
        <v>6.0999999999999999E-2</v>
      </c>
      <c r="I551">
        <v>7.0999999999999994E-2</v>
      </c>
    </row>
    <row r="552" spans="1:9" x14ac:dyDescent="0.25">
      <c r="A552">
        <v>0</v>
      </c>
      <c r="H552">
        <v>6.0999999999999999E-2</v>
      </c>
      <c r="I552">
        <v>6.6000000000000003E-2</v>
      </c>
    </row>
    <row r="553" spans="1:9" x14ac:dyDescent="0.25">
      <c r="A553">
        <v>0</v>
      </c>
      <c r="H553">
        <v>6.0999999999999999E-2</v>
      </c>
      <c r="I553">
        <v>6.5000000000000002E-2</v>
      </c>
    </row>
    <row r="554" spans="1:9" x14ac:dyDescent="0.25">
      <c r="A554">
        <v>0</v>
      </c>
      <c r="H554">
        <v>6.0999999999999999E-2</v>
      </c>
      <c r="I554">
        <v>6.7000000000000004E-2</v>
      </c>
    </row>
    <row r="555" spans="1:9" x14ac:dyDescent="0.25">
      <c r="A555">
        <v>0</v>
      </c>
      <c r="H555">
        <v>6.0999999999999999E-2</v>
      </c>
      <c r="I555">
        <v>6.6000000000000003E-2</v>
      </c>
    </row>
    <row r="556" spans="1:9" x14ac:dyDescent="0.25">
      <c r="A556">
        <v>0</v>
      </c>
      <c r="H556">
        <v>0.06</v>
      </c>
      <c r="I556">
        <v>6.5000000000000002E-2</v>
      </c>
    </row>
    <row r="557" spans="1:9" x14ac:dyDescent="0.25">
      <c r="A557">
        <v>0</v>
      </c>
      <c r="H557">
        <v>7.6999999999999999E-2</v>
      </c>
      <c r="I557">
        <v>7.0000000000000007E-2</v>
      </c>
    </row>
    <row r="558" spans="1:9" x14ac:dyDescent="0.25">
      <c r="A558">
        <v>1E-3</v>
      </c>
      <c r="H558">
        <v>0.06</v>
      </c>
      <c r="I558">
        <v>6.7000000000000004E-2</v>
      </c>
    </row>
    <row r="559" spans="1:9" x14ac:dyDescent="0.25">
      <c r="A559">
        <v>0</v>
      </c>
      <c r="H559">
        <v>0.06</v>
      </c>
      <c r="I559">
        <v>6.6000000000000003E-2</v>
      </c>
    </row>
    <row r="560" spans="1:9" x14ac:dyDescent="0.25">
      <c r="A560">
        <v>0</v>
      </c>
      <c r="H560">
        <v>6.0999999999999999E-2</v>
      </c>
      <c r="I560">
        <v>6.5000000000000002E-2</v>
      </c>
    </row>
    <row r="561" spans="1:9" x14ac:dyDescent="0.25">
      <c r="A561">
        <v>0</v>
      </c>
      <c r="H561">
        <v>6.0999999999999999E-2</v>
      </c>
      <c r="I561">
        <v>6.5000000000000002E-2</v>
      </c>
    </row>
    <row r="562" spans="1:9" x14ac:dyDescent="0.25">
      <c r="A562">
        <v>0</v>
      </c>
      <c r="H562">
        <v>0.06</v>
      </c>
      <c r="I562">
        <v>6.6000000000000003E-2</v>
      </c>
    </row>
    <row r="563" spans="1:9" x14ac:dyDescent="0.25">
      <c r="A563">
        <v>0</v>
      </c>
      <c r="H563">
        <v>6.0999999999999999E-2</v>
      </c>
      <c r="I563">
        <v>6.6000000000000003E-2</v>
      </c>
    </row>
    <row r="564" spans="1:9" x14ac:dyDescent="0.25">
      <c r="A564">
        <v>0</v>
      </c>
      <c r="H564">
        <v>6.0999999999999999E-2</v>
      </c>
      <c r="I564">
        <v>6.5000000000000002E-2</v>
      </c>
    </row>
    <row r="565" spans="1:9" x14ac:dyDescent="0.25">
      <c r="A565">
        <v>0</v>
      </c>
      <c r="H565">
        <v>0.06</v>
      </c>
      <c r="I565">
        <v>6.5000000000000002E-2</v>
      </c>
    </row>
    <row r="566" spans="1:9" x14ac:dyDescent="0.25">
      <c r="A566">
        <v>0</v>
      </c>
      <c r="H566">
        <v>6.2E-2</v>
      </c>
      <c r="I566">
        <v>6.6000000000000003E-2</v>
      </c>
    </row>
    <row r="567" spans="1:9" x14ac:dyDescent="0.25">
      <c r="A567">
        <v>0</v>
      </c>
      <c r="H567">
        <v>6.2E-2</v>
      </c>
      <c r="I567">
        <v>6.6000000000000003E-2</v>
      </c>
    </row>
    <row r="568" spans="1:9" x14ac:dyDescent="0.25">
      <c r="A568">
        <v>0</v>
      </c>
      <c r="H568">
        <v>6.0999999999999999E-2</v>
      </c>
      <c r="I568">
        <v>6.5000000000000002E-2</v>
      </c>
    </row>
    <row r="569" spans="1:9" x14ac:dyDescent="0.25">
      <c r="A569">
        <v>0</v>
      </c>
      <c r="H569">
        <v>6.0999999999999999E-2</v>
      </c>
      <c r="I569">
        <v>6.7000000000000004E-2</v>
      </c>
    </row>
    <row r="570" spans="1:9" x14ac:dyDescent="0.25">
      <c r="A570">
        <v>1E-3</v>
      </c>
      <c r="H570">
        <v>6.9000000000000006E-2</v>
      </c>
      <c r="I570">
        <v>6.5000000000000002E-2</v>
      </c>
    </row>
    <row r="571" spans="1:9" x14ac:dyDescent="0.25">
      <c r="A571">
        <v>0</v>
      </c>
      <c r="H571">
        <v>8.8999999999999996E-2</v>
      </c>
      <c r="I571">
        <v>6.6000000000000003E-2</v>
      </c>
    </row>
    <row r="572" spans="1:9" x14ac:dyDescent="0.25">
      <c r="A572">
        <v>0</v>
      </c>
      <c r="H572">
        <v>7.9000000000000001E-2</v>
      </c>
      <c r="I572">
        <v>6.7000000000000004E-2</v>
      </c>
    </row>
    <row r="573" spans="1:9" x14ac:dyDescent="0.25">
      <c r="A573">
        <v>0</v>
      </c>
      <c r="H573">
        <v>6.0999999999999999E-2</v>
      </c>
      <c r="I573">
        <v>6.6000000000000003E-2</v>
      </c>
    </row>
    <row r="574" spans="1:9" x14ac:dyDescent="0.25">
      <c r="A574">
        <v>0</v>
      </c>
      <c r="H574">
        <v>6.0999999999999999E-2</v>
      </c>
      <c r="I574">
        <v>6.7000000000000004E-2</v>
      </c>
    </row>
    <row r="575" spans="1:9" x14ac:dyDescent="0.25">
      <c r="A575">
        <v>0</v>
      </c>
      <c r="H575">
        <v>6.2E-2</v>
      </c>
      <c r="I575">
        <v>6.6000000000000003E-2</v>
      </c>
    </row>
    <row r="576" spans="1:9" x14ac:dyDescent="0.25">
      <c r="A576">
        <v>0</v>
      </c>
      <c r="H576">
        <v>7.4999999999999997E-2</v>
      </c>
      <c r="I576">
        <v>6.5000000000000002E-2</v>
      </c>
    </row>
    <row r="577" spans="1:9" x14ac:dyDescent="0.25">
      <c r="A577">
        <v>0</v>
      </c>
      <c r="H577">
        <v>8.8999999999999996E-2</v>
      </c>
      <c r="I577">
        <v>7.1999999999999995E-2</v>
      </c>
    </row>
    <row r="578" spans="1:9" x14ac:dyDescent="0.25">
      <c r="A578">
        <v>0</v>
      </c>
      <c r="H578">
        <v>7.1999999999999995E-2</v>
      </c>
      <c r="I578">
        <v>7.6999999999999999E-2</v>
      </c>
    </row>
    <row r="579" spans="1:9" x14ac:dyDescent="0.25">
      <c r="A579">
        <v>0</v>
      </c>
      <c r="H579">
        <v>0.06</v>
      </c>
      <c r="I579">
        <v>7.6999999999999999E-2</v>
      </c>
    </row>
    <row r="580" spans="1:9" x14ac:dyDescent="0.25">
      <c r="A580">
        <v>0</v>
      </c>
      <c r="H580">
        <v>0.06</v>
      </c>
      <c r="I580">
        <v>7.0000000000000007E-2</v>
      </c>
    </row>
    <row r="581" spans="1:9" x14ac:dyDescent="0.25">
      <c r="A581">
        <v>0</v>
      </c>
      <c r="H581">
        <v>6.0999999999999999E-2</v>
      </c>
      <c r="I581">
        <v>6.5000000000000002E-2</v>
      </c>
    </row>
    <row r="582" spans="1:9" x14ac:dyDescent="0.25">
      <c r="A582">
        <v>1E-3</v>
      </c>
      <c r="H582">
        <v>6.0999999999999999E-2</v>
      </c>
      <c r="I582">
        <v>6.5000000000000002E-2</v>
      </c>
    </row>
    <row r="583" spans="1:9" x14ac:dyDescent="0.25">
      <c r="A583">
        <v>0</v>
      </c>
      <c r="H583">
        <v>6.0999999999999999E-2</v>
      </c>
      <c r="I583">
        <v>7.3999999999999996E-2</v>
      </c>
    </row>
    <row r="584" spans="1:9" x14ac:dyDescent="0.25">
      <c r="A584">
        <v>0</v>
      </c>
      <c r="H584">
        <v>6.0999999999999999E-2</v>
      </c>
      <c r="I584">
        <v>7.6999999999999999E-2</v>
      </c>
    </row>
    <row r="585" spans="1:9" x14ac:dyDescent="0.25">
      <c r="A585">
        <v>0</v>
      </c>
      <c r="H585">
        <v>6.2E-2</v>
      </c>
      <c r="I585">
        <v>7.8E-2</v>
      </c>
    </row>
    <row r="586" spans="1:9" x14ac:dyDescent="0.25">
      <c r="A586">
        <v>0</v>
      </c>
      <c r="H586">
        <v>6.0999999999999999E-2</v>
      </c>
      <c r="I586">
        <v>7.6999999999999999E-2</v>
      </c>
    </row>
    <row r="587" spans="1:9" x14ac:dyDescent="0.25">
      <c r="A587">
        <v>0</v>
      </c>
      <c r="H587">
        <v>6.0999999999999999E-2</v>
      </c>
      <c r="I587">
        <v>7.8E-2</v>
      </c>
    </row>
    <row r="588" spans="1:9" x14ac:dyDescent="0.25">
      <c r="A588">
        <v>0</v>
      </c>
      <c r="H588">
        <v>7.1999999999999995E-2</v>
      </c>
      <c r="I588">
        <v>7.0000000000000007E-2</v>
      </c>
    </row>
    <row r="589" spans="1:9" x14ac:dyDescent="0.25">
      <c r="A589">
        <v>0</v>
      </c>
      <c r="H589">
        <v>7.2999999999999995E-2</v>
      </c>
      <c r="I589">
        <v>6.5000000000000002E-2</v>
      </c>
    </row>
    <row r="590" spans="1:9" x14ac:dyDescent="0.25">
      <c r="A590">
        <v>0</v>
      </c>
      <c r="H590">
        <v>7.1999999999999995E-2</v>
      </c>
      <c r="I590">
        <v>6.6000000000000003E-2</v>
      </c>
    </row>
    <row r="591" spans="1:9" x14ac:dyDescent="0.25">
      <c r="A591">
        <v>0</v>
      </c>
      <c r="H591">
        <v>7.8E-2</v>
      </c>
      <c r="I591">
        <v>6.6000000000000003E-2</v>
      </c>
    </row>
    <row r="592" spans="1:9" x14ac:dyDescent="0.25">
      <c r="A592">
        <v>0</v>
      </c>
      <c r="H592">
        <v>8.8999999999999996E-2</v>
      </c>
      <c r="I592">
        <v>6.6000000000000003E-2</v>
      </c>
    </row>
    <row r="593" spans="1:9" x14ac:dyDescent="0.25">
      <c r="A593">
        <v>0</v>
      </c>
      <c r="H593">
        <v>6.9000000000000006E-2</v>
      </c>
      <c r="I593">
        <v>6.5000000000000002E-2</v>
      </c>
    </row>
    <row r="594" spans="1:9" x14ac:dyDescent="0.25">
      <c r="A594">
        <v>0</v>
      </c>
      <c r="H594">
        <v>0.06</v>
      </c>
      <c r="I594">
        <v>6.7000000000000004E-2</v>
      </c>
    </row>
    <row r="595" spans="1:9" x14ac:dyDescent="0.25">
      <c r="A595">
        <v>0</v>
      </c>
      <c r="H595">
        <v>6.0999999999999999E-2</v>
      </c>
      <c r="I595">
        <v>6.5000000000000002E-2</v>
      </c>
    </row>
    <row r="596" spans="1:9" x14ac:dyDescent="0.25">
      <c r="A596">
        <v>0</v>
      </c>
      <c r="H596">
        <v>6.8000000000000005E-2</v>
      </c>
      <c r="I596">
        <v>6.5000000000000002E-2</v>
      </c>
    </row>
    <row r="597" spans="1:9" x14ac:dyDescent="0.25">
      <c r="A597">
        <v>0</v>
      </c>
      <c r="H597">
        <v>7.3999999999999996E-2</v>
      </c>
      <c r="I597">
        <v>6.7000000000000004E-2</v>
      </c>
    </row>
    <row r="598" spans="1:9" x14ac:dyDescent="0.25">
      <c r="A598">
        <v>0</v>
      </c>
      <c r="H598">
        <v>7.2999999999999995E-2</v>
      </c>
      <c r="I598">
        <v>6.5000000000000002E-2</v>
      </c>
    </row>
    <row r="599" spans="1:9" x14ac:dyDescent="0.25">
      <c r="A599">
        <v>0</v>
      </c>
      <c r="H599">
        <v>6.4000000000000001E-2</v>
      </c>
      <c r="I599">
        <v>6.6000000000000003E-2</v>
      </c>
    </row>
    <row r="600" spans="1:9" x14ac:dyDescent="0.25">
      <c r="A600">
        <v>0</v>
      </c>
      <c r="H600">
        <v>6.0999999999999999E-2</v>
      </c>
      <c r="I600">
        <v>6.5000000000000002E-2</v>
      </c>
    </row>
    <row r="601" spans="1:9" x14ac:dyDescent="0.25">
      <c r="A601">
        <v>0</v>
      </c>
      <c r="H601">
        <v>0.06</v>
      </c>
      <c r="I601">
        <v>6.6000000000000003E-2</v>
      </c>
    </row>
    <row r="602" spans="1:9" x14ac:dyDescent="0.25">
      <c r="A602">
        <v>0</v>
      </c>
      <c r="H602">
        <v>6.2E-2</v>
      </c>
      <c r="I602">
        <v>6.5000000000000002E-2</v>
      </c>
    </row>
    <row r="603" spans="1:9" x14ac:dyDescent="0.25">
      <c r="A603">
        <v>0</v>
      </c>
      <c r="H603">
        <v>6.2E-2</v>
      </c>
      <c r="I603">
        <v>6.6000000000000003E-2</v>
      </c>
    </row>
    <row r="604" spans="1:9" x14ac:dyDescent="0.25">
      <c r="A604">
        <v>0</v>
      </c>
      <c r="H604">
        <v>6.0999999999999999E-2</v>
      </c>
      <c r="I604">
        <v>6.6000000000000003E-2</v>
      </c>
    </row>
    <row r="605" spans="1:9" x14ac:dyDescent="0.25">
      <c r="A605">
        <v>0</v>
      </c>
      <c r="H605">
        <v>6.7000000000000004E-2</v>
      </c>
      <c r="I605">
        <v>6.6000000000000003E-2</v>
      </c>
    </row>
    <row r="606" spans="1:9" x14ac:dyDescent="0.25">
      <c r="A606">
        <v>0</v>
      </c>
      <c r="H606">
        <v>0.09</v>
      </c>
      <c r="I606">
        <v>6.6000000000000003E-2</v>
      </c>
    </row>
    <row r="607" spans="1:9" x14ac:dyDescent="0.25">
      <c r="A607">
        <v>0</v>
      </c>
      <c r="H607">
        <v>8.8999999999999996E-2</v>
      </c>
      <c r="I607">
        <v>6.5000000000000002E-2</v>
      </c>
    </row>
    <row r="608" spans="1:9" x14ac:dyDescent="0.25">
      <c r="A608">
        <v>0</v>
      </c>
      <c r="H608">
        <v>6.0999999999999999E-2</v>
      </c>
      <c r="I608">
        <v>6.5000000000000002E-2</v>
      </c>
    </row>
    <row r="609" spans="1:9" x14ac:dyDescent="0.25">
      <c r="A609">
        <v>0</v>
      </c>
      <c r="H609">
        <v>6.0999999999999999E-2</v>
      </c>
      <c r="I609">
        <v>9.4E-2</v>
      </c>
    </row>
    <row r="610" spans="1:9" x14ac:dyDescent="0.25">
      <c r="A610">
        <v>0</v>
      </c>
      <c r="H610">
        <v>6.0999999999999999E-2</v>
      </c>
      <c r="I610">
        <v>6.5000000000000002E-2</v>
      </c>
    </row>
    <row r="611" spans="1:9" x14ac:dyDescent="0.25">
      <c r="A611">
        <v>0</v>
      </c>
      <c r="H611">
        <v>6.2E-2</v>
      </c>
      <c r="I611">
        <v>6.6000000000000003E-2</v>
      </c>
    </row>
    <row r="612" spans="1:9" x14ac:dyDescent="0.25">
      <c r="A612">
        <v>0</v>
      </c>
      <c r="H612">
        <v>6.0999999999999999E-2</v>
      </c>
      <c r="I612">
        <v>6.5000000000000002E-2</v>
      </c>
    </row>
    <row r="613" spans="1:9" x14ac:dyDescent="0.25">
      <c r="A613">
        <v>0</v>
      </c>
      <c r="H613">
        <v>6.0999999999999999E-2</v>
      </c>
      <c r="I613">
        <v>6.5000000000000002E-2</v>
      </c>
    </row>
    <row r="614" spans="1:9" x14ac:dyDescent="0.25">
      <c r="A614">
        <v>0</v>
      </c>
      <c r="H614">
        <v>6.3E-2</v>
      </c>
      <c r="I614">
        <v>6.6000000000000003E-2</v>
      </c>
    </row>
    <row r="615" spans="1:9" x14ac:dyDescent="0.25">
      <c r="A615">
        <v>0</v>
      </c>
      <c r="H615">
        <v>6.0999999999999999E-2</v>
      </c>
      <c r="I615">
        <v>6.5000000000000002E-2</v>
      </c>
    </row>
    <row r="616" spans="1:9" x14ac:dyDescent="0.25">
      <c r="A616">
        <v>0</v>
      </c>
      <c r="H616">
        <v>0.06</v>
      </c>
      <c r="I616">
        <v>6.5000000000000002E-2</v>
      </c>
    </row>
    <row r="617" spans="1:9" x14ac:dyDescent="0.25">
      <c r="A617">
        <v>0</v>
      </c>
      <c r="H617">
        <v>6.2E-2</v>
      </c>
      <c r="I617">
        <v>6.6000000000000003E-2</v>
      </c>
    </row>
    <row r="618" spans="1:9" x14ac:dyDescent="0.25">
      <c r="A618">
        <v>0</v>
      </c>
      <c r="H618">
        <v>6.0999999999999999E-2</v>
      </c>
      <c r="I618">
        <v>6.5000000000000002E-2</v>
      </c>
    </row>
    <row r="619" spans="1:9" x14ac:dyDescent="0.25">
      <c r="A619">
        <v>0</v>
      </c>
      <c r="H619">
        <v>0.06</v>
      </c>
      <c r="I619">
        <v>6.5000000000000002E-2</v>
      </c>
    </row>
    <row r="620" spans="1:9" x14ac:dyDescent="0.25">
      <c r="A620">
        <v>0</v>
      </c>
      <c r="H620">
        <v>6.0999999999999999E-2</v>
      </c>
      <c r="I620">
        <v>6.6000000000000003E-2</v>
      </c>
    </row>
    <row r="621" spans="1:9" x14ac:dyDescent="0.25">
      <c r="A621">
        <v>0</v>
      </c>
      <c r="H621">
        <v>6.0999999999999999E-2</v>
      </c>
      <c r="I621">
        <v>6.5000000000000002E-2</v>
      </c>
    </row>
    <row r="622" spans="1:9" x14ac:dyDescent="0.25">
      <c r="A622">
        <v>0</v>
      </c>
      <c r="H622">
        <v>0.06</v>
      </c>
      <c r="I622">
        <v>6.5000000000000002E-2</v>
      </c>
    </row>
    <row r="623" spans="1:9" x14ac:dyDescent="0.25">
      <c r="A623">
        <v>0</v>
      </c>
      <c r="H623">
        <v>0.06</v>
      </c>
      <c r="I623">
        <v>6.9000000000000006E-2</v>
      </c>
    </row>
    <row r="624" spans="1:9" x14ac:dyDescent="0.25">
      <c r="A624">
        <v>0</v>
      </c>
      <c r="H624">
        <v>6.2E-2</v>
      </c>
      <c r="I624">
        <v>6.5000000000000002E-2</v>
      </c>
    </row>
    <row r="625" spans="1:9" x14ac:dyDescent="0.25">
      <c r="A625">
        <v>0</v>
      </c>
      <c r="H625">
        <v>6.0999999999999999E-2</v>
      </c>
      <c r="I625">
        <v>6.6000000000000003E-2</v>
      </c>
    </row>
    <row r="626" spans="1:9" x14ac:dyDescent="0.25">
      <c r="A626">
        <v>0</v>
      </c>
      <c r="H626">
        <v>6.0999999999999999E-2</v>
      </c>
      <c r="I626">
        <v>6.5000000000000002E-2</v>
      </c>
    </row>
    <row r="627" spans="1:9" x14ac:dyDescent="0.25">
      <c r="A627">
        <v>0</v>
      </c>
      <c r="H627">
        <v>6.0999999999999999E-2</v>
      </c>
      <c r="I627">
        <v>6.5000000000000002E-2</v>
      </c>
    </row>
    <row r="628" spans="1:9" x14ac:dyDescent="0.25">
      <c r="A628">
        <v>0</v>
      </c>
      <c r="H628">
        <v>0.06</v>
      </c>
      <c r="I628">
        <v>6.5000000000000002E-2</v>
      </c>
    </row>
    <row r="629" spans="1:9" x14ac:dyDescent="0.25">
      <c r="A629">
        <v>0</v>
      </c>
      <c r="H629">
        <v>0.06</v>
      </c>
      <c r="I629">
        <v>9.0999999999999998E-2</v>
      </c>
    </row>
    <row r="630" spans="1:9" x14ac:dyDescent="0.25">
      <c r="A630">
        <v>1E-3</v>
      </c>
      <c r="H630">
        <v>6.6000000000000003E-2</v>
      </c>
      <c r="I630">
        <v>6.7000000000000004E-2</v>
      </c>
    </row>
    <row r="631" spans="1:9" x14ac:dyDescent="0.25">
      <c r="A631">
        <v>0</v>
      </c>
      <c r="H631">
        <v>6.0999999999999999E-2</v>
      </c>
      <c r="I631">
        <v>6.6000000000000003E-2</v>
      </c>
    </row>
    <row r="632" spans="1:9" x14ac:dyDescent="0.25">
      <c r="A632">
        <v>0</v>
      </c>
      <c r="H632">
        <v>0.06</v>
      </c>
      <c r="I632">
        <v>6.6000000000000003E-2</v>
      </c>
    </row>
    <row r="633" spans="1:9" x14ac:dyDescent="0.25">
      <c r="A633">
        <v>0</v>
      </c>
      <c r="H633">
        <v>0.06</v>
      </c>
      <c r="I633">
        <v>6.5000000000000002E-2</v>
      </c>
    </row>
    <row r="634" spans="1:9" x14ac:dyDescent="0.25">
      <c r="A634">
        <v>0</v>
      </c>
      <c r="H634">
        <v>7.0999999999999994E-2</v>
      </c>
      <c r="I634">
        <v>6.6000000000000003E-2</v>
      </c>
    </row>
    <row r="635" spans="1:9" x14ac:dyDescent="0.25">
      <c r="A635">
        <v>0</v>
      </c>
      <c r="H635">
        <v>7.2999999999999995E-2</v>
      </c>
      <c r="I635">
        <v>6.5000000000000002E-2</v>
      </c>
    </row>
    <row r="636" spans="1:9" x14ac:dyDescent="0.25">
      <c r="A636">
        <v>0</v>
      </c>
      <c r="H636">
        <v>7.3999999999999996E-2</v>
      </c>
      <c r="I636">
        <v>6.5000000000000002E-2</v>
      </c>
    </row>
    <row r="637" spans="1:9" x14ac:dyDescent="0.25">
      <c r="A637">
        <v>0</v>
      </c>
      <c r="H637">
        <v>7.2999999999999995E-2</v>
      </c>
      <c r="I637">
        <v>6.6000000000000003E-2</v>
      </c>
    </row>
    <row r="638" spans="1:9" x14ac:dyDescent="0.25">
      <c r="A638">
        <v>0</v>
      </c>
      <c r="H638">
        <v>7.1999999999999995E-2</v>
      </c>
      <c r="I638">
        <v>6.5000000000000002E-2</v>
      </c>
    </row>
    <row r="639" spans="1:9" x14ac:dyDescent="0.25">
      <c r="A639">
        <v>0</v>
      </c>
      <c r="H639">
        <v>7.2999999999999995E-2</v>
      </c>
      <c r="I639">
        <v>6.5000000000000002E-2</v>
      </c>
    </row>
    <row r="640" spans="1:9" x14ac:dyDescent="0.25">
      <c r="A640">
        <v>0</v>
      </c>
      <c r="H640">
        <v>7.2999999999999995E-2</v>
      </c>
      <c r="I640">
        <v>6.5000000000000002E-2</v>
      </c>
    </row>
    <row r="641" spans="1:9" x14ac:dyDescent="0.25">
      <c r="A641">
        <v>0</v>
      </c>
      <c r="H641">
        <v>7.2999999999999995E-2</v>
      </c>
      <c r="I641">
        <v>6.6000000000000003E-2</v>
      </c>
    </row>
    <row r="642" spans="1:9" x14ac:dyDescent="0.25">
      <c r="A642">
        <v>0</v>
      </c>
      <c r="H642">
        <v>7.3999999999999996E-2</v>
      </c>
      <c r="I642">
        <v>6.5000000000000002E-2</v>
      </c>
    </row>
    <row r="643" spans="1:9" x14ac:dyDescent="0.25">
      <c r="A643">
        <v>0</v>
      </c>
      <c r="H643">
        <v>7.2999999999999995E-2</v>
      </c>
      <c r="I643">
        <v>6.5000000000000002E-2</v>
      </c>
    </row>
    <row r="644" spans="1:9" x14ac:dyDescent="0.25">
      <c r="A644">
        <v>0</v>
      </c>
      <c r="H644">
        <v>7.1999999999999995E-2</v>
      </c>
      <c r="I644">
        <v>6.6000000000000003E-2</v>
      </c>
    </row>
    <row r="645" spans="1:9" x14ac:dyDescent="0.25">
      <c r="A645">
        <v>0</v>
      </c>
      <c r="H645">
        <v>7.3999999999999996E-2</v>
      </c>
      <c r="I645">
        <v>6.5000000000000002E-2</v>
      </c>
    </row>
    <row r="646" spans="1:9" x14ac:dyDescent="0.25">
      <c r="A646">
        <v>0</v>
      </c>
      <c r="H646">
        <v>7.2999999999999995E-2</v>
      </c>
      <c r="I646">
        <v>6.7000000000000004E-2</v>
      </c>
    </row>
    <row r="647" spans="1:9" x14ac:dyDescent="0.25">
      <c r="A647">
        <v>0</v>
      </c>
      <c r="H647">
        <v>7.2999999999999995E-2</v>
      </c>
      <c r="I647">
        <v>6.6000000000000003E-2</v>
      </c>
    </row>
    <row r="648" spans="1:9" x14ac:dyDescent="0.25">
      <c r="A648">
        <v>0</v>
      </c>
      <c r="H648">
        <v>6.4000000000000001E-2</v>
      </c>
      <c r="I648">
        <v>6.5000000000000002E-2</v>
      </c>
    </row>
    <row r="649" spans="1:9" x14ac:dyDescent="0.25">
      <c r="A649">
        <v>0</v>
      </c>
      <c r="H649">
        <v>0.06</v>
      </c>
      <c r="I649">
        <v>6.6000000000000003E-2</v>
      </c>
    </row>
    <row r="650" spans="1:9" x14ac:dyDescent="0.25">
      <c r="A650">
        <v>0</v>
      </c>
      <c r="H650">
        <v>0.06</v>
      </c>
      <c r="I650">
        <v>6.6000000000000003E-2</v>
      </c>
    </row>
    <row r="651" spans="1:9" x14ac:dyDescent="0.25">
      <c r="A651">
        <v>0</v>
      </c>
      <c r="H651">
        <v>8.4000000000000005E-2</v>
      </c>
      <c r="I651">
        <v>6.5000000000000002E-2</v>
      </c>
    </row>
    <row r="652" spans="1:9" x14ac:dyDescent="0.25">
      <c r="A652">
        <v>0</v>
      </c>
      <c r="H652">
        <v>6.0999999999999999E-2</v>
      </c>
      <c r="I652">
        <v>6.6000000000000003E-2</v>
      </c>
    </row>
    <row r="653" spans="1:9" x14ac:dyDescent="0.25">
      <c r="A653">
        <v>0</v>
      </c>
      <c r="H653">
        <v>6.0999999999999999E-2</v>
      </c>
      <c r="I653">
        <v>6.5000000000000002E-2</v>
      </c>
    </row>
    <row r="654" spans="1:9" x14ac:dyDescent="0.25">
      <c r="A654">
        <v>0</v>
      </c>
      <c r="H654">
        <v>6.2E-2</v>
      </c>
      <c r="I654">
        <v>6.5000000000000002E-2</v>
      </c>
    </row>
    <row r="655" spans="1:9" x14ac:dyDescent="0.25">
      <c r="A655">
        <v>0</v>
      </c>
      <c r="H655">
        <v>6.0999999999999999E-2</v>
      </c>
      <c r="I655">
        <v>6.7000000000000004E-2</v>
      </c>
    </row>
    <row r="656" spans="1:9" x14ac:dyDescent="0.25">
      <c r="A656">
        <v>0</v>
      </c>
      <c r="H656">
        <v>6.0999999999999999E-2</v>
      </c>
      <c r="I656">
        <v>6.5000000000000002E-2</v>
      </c>
    </row>
    <row r="657" spans="1:9" x14ac:dyDescent="0.25">
      <c r="A657">
        <v>0</v>
      </c>
      <c r="H657">
        <v>6.0999999999999999E-2</v>
      </c>
      <c r="I657">
        <v>6.6000000000000003E-2</v>
      </c>
    </row>
    <row r="658" spans="1:9" x14ac:dyDescent="0.25">
      <c r="A658">
        <v>0</v>
      </c>
      <c r="H658">
        <v>0.06</v>
      </c>
      <c r="I658">
        <v>6.6000000000000003E-2</v>
      </c>
    </row>
    <row r="659" spans="1:9" x14ac:dyDescent="0.25">
      <c r="A659">
        <v>0</v>
      </c>
      <c r="H659">
        <v>0.06</v>
      </c>
      <c r="I659">
        <v>6.5000000000000002E-2</v>
      </c>
    </row>
    <row r="660" spans="1:9" x14ac:dyDescent="0.25">
      <c r="A660">
        <v>0</v>
      </c>
      <c r="H660">
        <v>6.2E-2</v>
      </c>
      <c r="I660">
        <v>6.5000000000000002E-2</v>
      </c>
    </row>
    <row r="661" spans="1:9" x14ac:dyDescent="0.25">
      <c r="A661">
        <v>0</v>
      </c>
      <c r="H661">
        <v>6.0999999999999999E-2</v>
      </c>
      <c r="I661">
        <v>6.7000000000000004E-2</v>
      </c>
    </row>
    <row r="662" spans="1:9" x14ac:dyDescent="0.25">
      <c r="A662">
        <v>0</v>
      </c>
      <c r="H662">
        <v>6.0999999999999999E-2</v>
      </c>
      <c r="I662">
        <v>6.5000000000000002E-2</v>
      </c>
    </row>
    <row r="663" spans="1:9" x14ac:dyDescent="0.25">
      <c r="A663">
        <v>0</v>
      </c>
      <c r="H663">
        <v>6.4000000000000001E-2</v>
      </c>
      <c r="I663">
        <v>6.5000000000000002E-2</v>
      </c>
    </row>
    <row r="664" spans="1:9" x14ac:dyDescent="0.25">
      <c r="A664">
        <v>0</v>
      </c>
      <c r="H664">
        <v>6.0999999999999999E-2</v>
      </c>
      <c r="I664">
        <v>6.6000000000000003E-2</v>
      </c>
    </row>
    <row r="665" spans="1:9" x14ac:dyDescent="0.25">
      <c r="A665">
        <v>0</v>
      </c>
      <c r="H665">
        <v>6.0999999999999999E-2</v>
      </c>
      <c r="I665">
        <v>6.6000000000000003E-2</v>
      </c>
    </row>
    <row r="666" spans="1:9" x14ac:dyDescent="0.25">
      <c r="A666">
        <v>1E-3</v>
      </c>
      <c r="H666">
        <v>6.0999999999999999E-2</v>
      </c>
      <c r="I666">
        <v>6.5000000000000002E-2</v>
      </c>
    </row>
    <row r="667" spans="1:9" x14ac:dyDescent="0.25">
      <c r="A667">
        <v>0</v>
      </c>
      <c r="H667">
        <v>6.0999999999999999E-2</v>
      </c>
      <c r="I667">
        <v>6.7000000000000004E-2</v>
      </c>
    </row>
    <row r="668" spans="1:9" x14ac:dyDescent="0.25">
      <c r="A668">
        <v>0</v>
      </c>
      <c r="H668">
        <v>0.06</v>
      </c>
      <c r="I668">
        <v>6.5000000000000002E-2</v>
      </c>
    </row>
    <row r="669" spans="1:9" x14ac:dyDescent="0.25">
      <c r="A669">
        <v>0</v>
      </c>
      <c r="H669">
        <v>0.06</v>
      </c>
      <c r="I669">
        <v>6.5000000000000002E-2</v>
      </c>
    </row>
    <row r="670" spans="1:9" x14ac:dyDescent="0.25">
      <c r="A670">
        <v>0</v>
      </c>
      <c r="H670">
        <v>6.0999999999999999E-2</v>
      </c>
      <c r="I670">
        <v>6.6000000000000003E-2</v>
      </c>
    </row>
    <row r="671" spans="1:9" x14ac:dyDescent="0.25">
      <c r="A671">
        <v>0</v>
      </c>
      <c r="H671">
        <v>6.0999999999999999E-2</v>
      </c>
      <c r="I671">
        <v>6.5000000000000002E-2</v>
      </c>
    </row>
    <row r="672" spans="1:9" x14ac:dyDescent="0.25">
      <c r="A672">
        <v>0</v>
      </c>
      <c r="H672">
        <v>0.06</v>
      </c>
      <c r="I672">
        <v>6.5000000000000002E-2</v>
      </c>
    </row>
    <row r="673" spans="1:9" x14ac:dyDescent="0.25">
      <c r="A673">
        <v>0</v>
      </c>
      <c r="H673">
        <v>6.0999999999999999E-2</v>
      </c>
      <c r="I673">
        <v>6.8000000000000005E-2</v>
      </c>
    </row>
    <row r="674" spans="1:9" x14ac:dyDescent="0.25">
      <c r="A674">
        <v>0</v>
      </c>
      <c r="H674">
        <v>0.06</v>
      </c>
      <c r="I674">
        <v>6.5000000000000002E-2</v>
      </c>
    </row>
    <row r="675" spans="1:9" x14ac:dyDescent="0.25">
      <c r="A675">
        <v>0</v>
      </c>
      <c r="H675">
        <v>0.06</v>
      </c>
      <c r="I675">
        <v>6.5000000000000002E-2</v>
      </c>
    </row>
    <row r="676" spans="1:9" x14ac:dyDescent="0.25">
      <c r="A676">
        <v>0</v>
      </c>
      <c r="H676">
        <v>6.0999999999999999E-2</v>
      </c>
      <c r="I676">
        <v>6.7000000000000004E-2</v>
      </c>
    </row>
    <row r="677" spans="1:9" x14ac:dyDescent="0.25">
      <c r="A677">
        <v>0</v>
      </c>
      <c r="H677">
        <v>6.0999999999999999E-2</v>
      </c>
      <c r="I677">
        <v>6.6000000000000003E-2</v>
      </c>
    </row>
    <row r="678" spans="1:9" x14ac:dyDescent="0.25">
      <c r="A678">
        <v>1E-3</v>
      </c>
      <c r="H678">
        <v>0.06</v>
      </c>
      <c r="I678">
        <v>6.5000000000000002E-2</v>
      </c>
    </row>
    <row r="679" spans="1:9" x14ac:dyDescent="0.25">
      <c r="A679">
        <v>0</v>
      </c>
      <c r="H679">
        <v>6.0999999999999999E-2</v>
      </c>
      <c r="I679">
        <v>6.8000000000000005E-2</v>
      </c>
    </row>
    <row r="680" spans="1:9" x14ac:dyDescent="0.25">
      <c r="A680">
        <v>0</v>
      </c>
      <c r="H680">
        <v>6.2E-2</v>
      </c>
      <c r="I680">
        <v>6.5000000000000002E-2</v>
      </c>
    </row>
    <row r="681" spans="1:9" x14ac:dyDescent="0.25">
      <c r="A681">
        <v>0</v>
      </c>
      <c r="H681">
        <v>0.06</v>
      </c>
      <c r="I681">
        <v>6.5000000000000002E-2</v>
      </c>
    </row>
    <row r="682" spans="1:9" x14ac:dyDescent="0.25">
      <c r="A682">
        <v>0</v>
      </c>
      <c r="H682">
        <v>0.06</v>
      </c>
      <c r="I682">
        <v>6.6000000000000003E-2</v>
      </c>
    </row>
    <row r="683" spans="1:9" x14ac:dyDescent="0.25">
      <c r="A683">
        <v>0</v>
      </c>
      <c r="H683">
        <v>6.0999999999999999E-2</v>
      </c>
      <c r="I683">
        <v>6.6000000000000003E-2</v>
      </c>
    </row>
    <row r="684" spans="1:9" x14ac:dyDescent="0.25">
      <c r="A684">
        <v>0</v>
      </c>
      <c r="H684">
        <v>0.06</v>
      </c>
      <c r="I684">
        <v>6.6000000000000003E-2</v>
      </c>
    </row>
    <row r="685" spans="1:9" x14ac:dyDescent="0.25">
      <c r="A685">
        <v>0</v>
      </c>
      <c r="H685">
        <v>0.06</v>
      </c>
      <c r="I685">
        <v>6.6000000000000003E-2</v>
      </c>
    </row>
    <row r="686" spans="1:9" x14ac:dyDescent="0.25">
      <c r="A686">
        <v>0</v>
      </c>
      <c r="H686">
        <v>6.0999999999999999E-2</v>
      </c>
      <c r="I686">
        <v>6.5000000000000002E-2</v>
      </c>
    </row>
    <row r="687" spans="1:9" x14ac:dyDescent="0.25">
      <c r="A687">
        <v>0</v>
      </c>
      <c r="H687">
        <v>6.0999999999999999E-2</v>
      </c>
      <c r="I687">
        <v>6.5000000000000002E-2</v>
      </c>
    </row>
    <row r="688" spans="1:9" x14ac:dyDescent="0.25">
      <c r="A688">
        <v>0</v>
      </c>
      <c r="H688">
        <v>8.8999999999999996E-2</v>
      </c>
      <c r="I688">
        <v>6.8000000000000005E-2</v>
      </c>
    </row>
    <row r="689" spans="1:9" x14ac:dyDescent="0.25">
      <c r="A689">
        <v>0</v>
      </c>
      <c r="H689">
        <v>7.1999999999999995E-2</v>
      </c>
      <c r="I689">
        <v>6.5000000000000002E-2</v>
      </c>
    </row>
    <row r="690" spans="1:9" x14ac:dyDescent="0.25">
      <c r="A690">
        <v>1E-3</v>
      </c>
      <c r="H690">
        <v>6.0999999999999999E-2</v>
      </c>
      <c r="I690">
        <v>6.6000000000000003E-2</v>
      </c>
    </row>
    <row r="691" spans="1:9" x14ac:dyDescent="0.25">
      <c r="A691">
        <v>0</v>
      </c>
      <c r="H691">
        <v>6.0999999999999999E-2</v>
      </c>
      <c r="I691">
        <v>6.5000000000000002E-2</v>
      </c>
    </row>
    <row r="692" spans="1:9" x14ac:dyDescent="0.25">
      <c r="A692">
        <v>0</v>
      </c>
      <c r="H692">
        <v>6.2E-2</v>
      </c>
      <c r="I692">
        <v>6.5000000000000002E-2</v>
      </c>
    </row>
    <row r="693" spans="1:9" x14ac:dyDescent="0.25">
      <c r="A693">
        <v>0</v>
      </c>
      <c r="H693">
        <v>6.0999999999999999E-2</v>
      </c>
      <c r="I693">
        <v>6.6000000000000003E-2</v>
      </c>
    </row>
    <row r="694" spans="1:9" x14ac:dyDescent="0.25">
      <c r="A694">
        <v>0</v>
      </c>
      <c r="H694">
        <v>6.0999999999999999E-2</v>
      </c>
      <c r="I694">
        <v>6.5000000000000002E-2</v>
      </c>
    </row>
    <row r="695" spans="1:9" x14ac:dyDescent="0.25">
      <c r="A695">
        <v>0</v>
      </c>
      <c r="H695">
        <v>6.0999999999999999E-2</v>
      </c>
      <c r="I695">
        <v>6.6000000000000003E-2</v>
      </c>
    </row>
    <row r="696" spans="1:9" x14ac:dyDescent="0.25">
      <c r="A696">
        <v>0</v>
      </c>
      <c r="H696">
        <v>6.9000000000000006E-2</v>
      </c>
      <c r="I696">
        <v>6.5000000000000002E-2</v>
      </c>
    </row>
    <row r="697" spans="1:9" x14ac:dyDescent="0.25">
      <c r="A697">
        <v>0</v>
      </c>
      <c r="H697">
        <v>7.2999999999999995E-2</v>
      </c>
      <c r="I697">
        <v>6.6000000000000003E-2</v>
      </c>
    </row>
    <row r="698" spans="1:9" x14ac:dyDescent="0.25">
      <c r="A698">
        <v>0</v>
      </c>
      <c r="H698">
        <v>6.7000000000000004E-2</v>
      </c>
      <c r="I698">
        <v>6.5000000000000002E-2</v>
      </c>
    </row>
    <row r="699" spans="1:9" x14ac:dyDescent="0.25">
      <c r="A699">
        <v>0</v>
      </c>
      <c r="H699">
        <v>6.0999999999999999E-2</v>
      </c>
      <c r="I699">
        <v>6.5000000000000002E-2</v>
      </c>
    </row>
    <row r="700" spans="1:9" x14ac:dyDescent="0.25">
      <c r="A700">
        <v>0</v>
      </c>
      <c r="H700">
        <v>6.0999999999999999E-2</v>
      </c>
      <c r="I700">
        <v>6.6000000000000003E-2</v>
      </c>
    </row>
    <row r="701" spans="1:9" x14ac:dyDescent="0.25">
      <c r="A701">
        <v>0</v>
      </c>
      <c r="H701">
        <v>6.2E-2</v>
      </c>
      <c r="I701">
        <v>6.5000000000000002E-2</v>
      </c>
    </row>
    <row r="702" spans="1:9" x14ac:dyDescent="0.25">
      <c r="A702">
        <v>0</v>
      </c>
      <c r="H702">
        <v>6.0999999999999999E-2</v>
      </c>
      <c r="I702">
        <v>6.5000000000000002E-2</v>
      </c>
    </row>
    <row r="703" spans="1:9" x14ac:dyDescent="0.25">
      <c r="A703">
        <v>0</v>
      </c>
      <c r="H703">
        <v>0.06</v>
      </c>
      <c r="I703">
        <v>6.6000000000000003E-2</v>
      </c>
    </row>
    <row r="704" spans="1:9" x14ac:dyDescent="0.25">
      <c r="A704">
        <v>0</v>
      </c>
      <c r="H704">
        <v>0.06</v>
      </c>
      <c r="I704">
        <v>6.5000000000000002E-2</v>
      </c>
    </row>
    <row r="705" spans="1:9" x14ac:dyDescent="0.25">
      <c r="A705">
        <v>0</v>
      </c>
      <c r="H705">
        <v>6.0999999999999999E-2</v>
      </c>
      <c r="I705">
        <v>6.6000000000000003E-2</v>
      </c>
    </row>
    <row r="706" spans="1:9" x14ac:dyDescent="0.25">
      <c r="A706">
        <v>0</v>
      </c>
      <c r="H706">
        <v>0.06</v>
      </c>
      <c r="I706">
        <v>6.5000000000000002E-2</v>
      </c>
    </row>
    <row r="707" spans="1:9" x14ac:dyDescent="0.25">
      <c r="A707">
        <v>0</v>
      </c>
      <c r="H707">
        <v>0.06</v>
      </c>
      <c r="I707">
        <v>6.5000000000000002E-2</v>
      </c>
    </row>
    <row r="708" spans="1:9" x14ac:dyDescent="0.25">
      <c r="A708">
        <v>0</v>
      </c>
      <c r="H708">
        <v>7.9000000000000001E-2</v>
      </c>
      <c r="I708">
        <v>6.6000000000000003E-2</v>
      </c>
    </row>
    <row r="709" spans="1:9" x14ac:dyDescent="0.25">
      <c r="A709">
        <v>0</v>
      </c>
      <c r="H709">
        <v>0.06</v>
      </c>
      <c r="I709">
        <v>6.7000000000000004E-2</v>
      </c>
    </row>
    <row r="710" spans="1:9" x14ac:dyDescent="0.25">
      <c r="A710">
        <v>0</v>
      </c>
      <c r="H710">
        <v>6.0999999999999999E-2</v>
      </c>
      <c r="I710">
        <v>6.5000000000000002E-2</v>
      </c>
    </row>
    <row r="711" spans="1:9" x14ac:dyDescent="0.25">
      <c r="A711">
        <v>0</v>
      </c>
      <c r="H711">
        <v>6.3E-2</v>
      </c>
      <c r="I711">
        <v>6.6000000000000003E-2</v>
      </c>
    </row>
    <row r="712" spans="1:9" x14ac:dyDescent="0.25">
      <c r="A712">
        <v>0</v>
      </c>
      <c r="H712">
        <v>6.0999999999999999E-2</v>
      </c>
      <c r="I712">
        <v>6.6000000000000003E-2</v>
      </c>
    </row>
    <row r="713" spans="1:9" x14ac:dyDescent="0.25">
      <c r="A713">
        <v>0</v>
      </c>
      <c r="H713">
        <v>6.0999999999999999E-2</v>
      </c>
      <c r="I713">
        <v>6.5000000000000002E-2</v>
      </c>
    </row>
    <row r="714" spans="1:9" x14ac:dyDescent="0.25">
      <c r="A714">
        <v>0</v>
      </c>
      <c r="H714">
        <v>6.0999999999999999E-2</v>
      </c>
      <c r="I714">
        <v>6.6000000000000003E-2</v>
      </c>
    </row>
    <row r="715" spans="1:9" x14ac:dyDescent="0.25">
      <c r="A715">
        <v>0</v>
      </c>
      <c r="H715">
        <v>6.0999999999999999E-2</v>
      </c>
      <c r="I715">
        <v>6.5000000000000002E-2</v>
      </c>
    </row>
    <row r="716" spans="1:9" x14ac:dyDescent="0.25">
      <c r="A716">
        <v>0</v>
      </c>
      <c r="H716">
        <v>6.0999999999999999E-2</v>
      </c>
      <c r="I716">
        <v>6.5000000000000002E-2</v>
      </c>
    </row>
    <row r="717" spans="1:9" x14ac:dyDescent="0.25">
      <c r="A717">
        <v>0</v>
      </c>
      <c r="H717">
        <v>6.2E-2</v>
      </c>
      <c r="I717">
        <v>6.6000000000000003E-2</v>
      </c>
    </row>
    <row r="718" spans="1:9" x14ac:dyDescent="0.25">
      <c r="A718">
        <v>0</v>
      </c>
      <c r="H718">
        <v>6.0999999999999999E-2</v>
      </c>
      <c r="I718">
        <v>6.6000000000000003E-2</v>
      </c>
    </row>
    <row r="719" spans="1:9" x14ac:dyDescent="0.25">
      <c r="A719">
        <v>0</v>
      </c>
      <c r="H719">
        <v>6.0999999999999999E-2</v>
      </c>
      <c r="I719">
        <v>6.5000000000000002E-2</v>
      </c>
    </row>
    <row r="720" spans="1:9" x14ac:dyDescent="0.25">
      <c r="A720">
        <v>0</v>
      </c>
      <c r="H720">
        <v>6.0999999999999999E-2</v>
      </c>
      <c r="I720">
        <v>6.6000000000000003E-2</v>
      </c>
    </row>
    <row r="721" spans="1:9" x14ac:dyDescent="0.25">
      <c r="A721">
        <v>0</v>
      </c>
      <c r="H721">
        <v>6.8000000000000005E-2</v>
      </c>
      <c r="I721">
        <v>6.6000000000000003E-2</v>
      </c>
    </row>
    <row r="722" spans="1:9" x14ac:dyDescent="0.25">
      <c r="A722">
        <v>0</v>
      </c>
      <c r="H722">
        <v>7.2999999999999995E-2</v>
      </c>
      <c r="I722">
        <v>6.5000000000000002E-2</v>
      </c>
    </row>
    <row r="723" spans="1:9" x14ac:dyDescent="0.25">
      <c r="A723">
        <v>0</v>
      </c>
      <c r="H723">
        <v>7.1999999999999995E-2</v>
      </c>
      <c r="I723">
        <v>6.6000000000000003E-2</v>
      </c>
    </row>
    <row r="724" spans="1:9" x14ac:dyDescent="0.25">
      <c r="A724">
        <v>0</v>
      </c>
      <c r="H724">
        <v>0.06</v>
      </c>
      <c r="I724">
        <v>6.6000000000000003E-2</v>
      </c>
    </row>
    <row r="725" spans="1:9" x14ac:dyDescent="0.25">
      <c r="A725">
        <v>0</v>
      </c>
      <c r="H725">
        <v>6.5000000000000002E-2</v>
      </c>
      <c r="I725">
        <v>6.6000000000000003E-2</v>
      </c>
    </row>
    <row r="726" spans="1:9" x14ac:dyDescent="0.25">
      <c r="A726">
        <v>0</v>
      </c>
      <c r="H726">
        <v>6.7000000000000004E-2</v>
      </c>
      <c r="I726">
        <v>6.6000000000000003E-2</v>
      </c>
    </row>
    <row r="727" spans="1:9" x14ac:dyDescent="0.25">
      <c r="A727">
        <v>0</v>
      </c>
      <c r="H727">
        <v>6.2E-2</v>
      </c>
      <c r="I727">
        <v>6.6000000000000003E-2</v>
      </c>
    </row>
    <row r="728" spans="1:9" x14ac:dyDescent="0.25">
      <c r="A728">
        <v>0</v>
      </c>
      <c r="H728">
        <v>0.06</v>
      </c>
      <c r="I728">
        <v>6.5000000000000002E-2</v>
      </c>
    </row>
    <row r="729" spans="1:9" x14ac:dyDescent="0.25">
      <c r="A729">
        <v>0</v>
      </c>
      <c r="H729">
        <v>6.0999999999999999E-2</v>
      </c>
      <c r="I729">
        <v>6.9000000000000006E-2</v>
      </c>
    </row>
    <row r="730" spans="1:9" x14ac:dyDescent="0.25">
      <c r="A730">
        <v>0</v>
      </c>
      <c r="H730">
        <v>8.3000000000000004E-2</v>
      </c>
      <c r="I730">
        <v>7.8E-2</v>
      </c>
    </row>
    <row r="731" spans="1:9" x14ac:dyDescent="0.25">
      <c r="A731">
        <v>0</v>
      </c>
      <c r="H731">
        <v>8.8999999999999996E-2</v>
      </c>
      <c r="I731">
        <v>7.5999999999999998E-2</v>
      </c>
    </row>
    <row r="732" spans="1:9" x14ac:dyDescent="0.25">
      <c r="A732">
        <v>0</v>
      </c>
      <c r="H732">
        <v>8.5999999999999993E-2</v>
      </c>
      <c r="I732">
        <v>7.8E-2</v>
      </c>
    </row>
    <row r="733" spans="1:9" x14ac:dyDescent="0.25">
      <c r="A733">
        <v>0</v>
      </c>
      <c r="H733">
        <v>6.0999999999999999E-2</v>
      </c>
      <c r="I733">
        <v>7.6999999999999999E-2</v>
      </c>
    </row>
    <row r="734" spans="1:9" x14ac:dyDescent="0.25">
      <c r="A734">
        <v>0</v>
      </c>
      <c r="H734">
        <v>6.0999999999999999E-2</v>
      </c>
      <c r="I734">
        <v>7.5999999999999998E-2</v>
      </c>
    </row>
    <row r="735" spans="1:9" x14ac:dyDescent="0.25">
      <c r="A735">
        <v>0</v>
      </c>
      <c r="H735">
        <v>6.3E-2</v>
      </c>
      <c r="I735">
        <v>6.6000000000000003E-2</v>
      </c>
    </row>
    <row r="736" spans="1:9" x14ac:dyDescent="0.25">
      <c r="A736">
        <v>0</v>
      </c>
      <c r="H736">
        <v>6.0999999999999999E-2</v>
      </c>
      <c r="I736">
        <v>6.5000000000000002E-2</v>
      </c>
    </row>
    <row r="737" spans="1:9" x14ac:dyDescent="0.25">
      <c r="A737">
        <v>0</v>
      </c>
      <c r="H737">
        <v>0.06</v>
      </c>
      <c r="I737">
        <v>6.6000000000000003E-2</v>
      </c>
    </row>
    <row r="738" spans="1:9" x14ac:dyDescent="0.25">
      <c r="A738">
        <v>0</v>
      </c>
      <c r="H738">
        <v>6.0999999999999999E-2</v>
      </c>
      <c r="I738">
        <v>6.5000000000000002E-2</v>
      </c>
    </row>
    <row r="739" spans="1:9" x14ac:dyDescent="0.25">
      <c r="A739">
        <v>0</v>
      </c>
      <c r="H739">
        <v>6.0999999999999999E-2</v>
      </c>
      <c r="I739">
        <v>6.6000000000000003E-2</v>
      </c>
    </row>
    <row r="740" spans="1:9" x14ac:dyDescent="0.25">
      <c r="A740">
        <v>0</v>
      </c>
      <c r="H740">
        <v>0.06</v>
      </c>
      <c r="I740">
        <v>6.5000000000000002E-2</v>
      </c>
    </row>
    <row r="741" spans="1:9" x14ac:dyDescent="0.25">
      <c r="A741">
        <v>0</v>
      </c>
      <c r="H741">
        <v>6.0999999999999999E-2</v>
      </c>
      <c r="I741">
        <v>6.6000000000000003E-2</v>
      </c>
    </row>
    <row r="742" spans="1:9" x14ac:dyDescent="0.25">
      <c r="A742">
        <v>0</v>
      </c>
      <c r="H742">
        <v>8.8999999999999996E-2</v>
      </c>
      <c r="I742">
        <v>6.6000000000000003E-2</v>
      </c>
    </row>
    <row r="743" spans="1:9" x14ac:dyDescent="0.25">
      <c r="A743">
        <v>0</v>
      </c>
      <c r="H743">
        <v>8.7999999999999995E-2</v>
      </c>
      <c r="I743">
        <v>6.6000000000000003E-2</v>
      </c>
    </row>
    <row r="744" spans="1:9" x14ac:dyDescent="0.25">
      <c r="A744">
        <v>0</v>
      </c>
      <c r="H744">
        <v>7.0000000000000007E-2</v>
      </c>
      <c r="I744">
        <v>6.5000000000000002E-2</v>
      </c>
    </row>
    <row r="745" spans="1:9" x14ac:dyDescent="0.25">
      <c r="A745">
        <v>0</v>
      </c>
      <c r="H745">
        <v>0.06</v>
      </c>
      <c r="I745">
        <v>6.5000000000000002E-2</v>
      </c>
    </row>
    <row r="746" spans="1:9" x14ac:dyDescent="0.25">
      <c r="A746">
        <v>0</v>
      </c>
      <c r="H746">
        <v>0.06</v>
      </c>
      <c r="I746">
        <v>6.6000000000000003E-2</v>
      </c>
    </row>
    <row r="747" spans="1:9" x14ac:dyDescent="0.25">
      <c r="A747">
        <v>0</v>
      </c>
      <c r="H747">
        <v>6.3E-2</v>
      </c>
      <c r="I747">
        <v>6.5000000000000002E-2</v>
      </c>
    </row>
    <row r="748" spans="1:9" x14ac:dyDescent="0.25">
      <c r="A748">
        <v>0</v>
      </c>
      <c r="H748">
        <v>6.0999999999999999E-2</v>
      </c>
      <c r="I748">
        <v>6.5000000000000002E-2</v>
      </c>
    </row>
    <row r="749" spans="1:9" x14ac:dyDescent="0.25">
      <c r="A749">
        <v>0</v>
      </c>
      <c r="H749">
        <v>0.06</v>
      </c>
      <c r="I749">
        <v>7.0999999999999994E-2</v>
      </c>
    </row>
    <row r="750" spans="1:9" x14ac:dyDescent="0.25">
      <c r="A750">
        <v>0</v>
      </c>
      <c r="H750">
        <v>6.2E-2</v>
      </c>
      <c r="I750">
        <v>6.6000000000000003E-2</v>
      </c>
    </row>
    <row r="751" spans="1:9" x14ac:dyDescent="0.25">
      <c r="A751">
        <v>0</v>
      </c>
      <c r="H751">
        <v>6.0999999999999999E-2</v>
      </c>
      <c r="I751">
        <v>6.5000000000000002E-2</v>
      </c>
    </row>
    <row r="752" spans="1:9" x14ac:dyDescent="0.25">
      <c r="A752">
        <v>0</v>
      </c>
      <c r="H752">
        <v>0.06</v>
      </c>
      <c r="I752">
        <v>6.7000000000000004E-2</v>
      </c>
    </row>
    <row r="753" spans="1:9" x14ac:dyDescent="0.25">
      <c r="A753">
        <v>0</v>
      </c>
      <c r="H753">
        <v>6.0999999999999999E-2</v>
      </c>
      <c r="I753">
        <v>6.5000000000000002E-2</v>
      </c>
    </row>
    <row r="754" spans="1:9" x14ac:dyDescent="0.25">
      <c r="A754">
        <v>0</v>
      </c>
      <c r="H754">
        <v>6.3E-2</v>
      </c>
      <c r="I754">
        <v>6.5000000000000002E-2</v>
      </c>
    </row>
    <row r="755" spans="1:9" x14ac:dyDescent="0.25">
      <c r="A755">
        <v>0</v>
      </c>
      <c r="H755">
        <v>0.06</v>
      </c>
      <c r="I755">
        <v>6.6000000000000003E-2</v>
      </c>
    </row>
    <row r="756" spans="1:9" x14ac:dyDescent="0.25">
      <c r="A756">
        <v>0</v>
      </c>
      <c r="H756">
        <v>0.06</v>
      </c>
      <c r="I756">
        <v>6.5000000000000002E-2</v>
      </c>
    </row>
    <row r="757" spans="1:9" x14ac:dyDescent="0.25">
      <c r="A757">
        <v>0</v>
      </c>
      <c r="H757">
        <v>6.0999999999999999E-2</v>
      </c>
      <c r="I757">
        <v>6.6000000000000003E-2</v>
      </c>
    </row>
    <row r="758" spans="1:9" x14ac:dyDescent="0.25">
      <c r="A758">
        <v>0</v>
      </c>
      <c r="H758">
        <v>0.06</v>
      </c>
      <c r="I758">
        <v>6.6000000000000003E-2</v>
      </c>
    </row>
    <row r="759" spans="1:9" x14ac:dyDescent="0.25">
      <c r="A759">
        <v>0</v>
      </c>
      <c r="H759">
        <v>0.06</v>
      </c>
      <c r="I759">
        <v>6.6000000000000003E-2</v>
      </c>
    </row>
    <row r="760" spans="1:9" x14ac:dyDescent="0.25">
      <c r="A760">
        <v>0</v>
      </c>
      <c r="H760">
        <v>6.0999999999999999E-2</v>
      </c>
      <c r="I760">
        <v>6.6000000000000003E-2</v>
      </c>
    </row>
    <row r="761" spans="1:9" x14ac:dyDescent="0.25">
      <c r="A761">
        <v>0</v>
      </c>
      <c r="H761">
        <v>0.06</v>
      </c>
      <c r="I761">
        <v>6.6000000000000003E-2</v>
      </c>
    </row>
    <row r="762" spans="1:9" x14ac:dyDescent="0.25">
      <c r="A762">
        <v>0</v>
      </c>
      <c r="H762">
        <v>0.06</v>
      </c>
      <c r="I762">
        <v>6.5000000000000002E-2</v>
      </c>
    </row>
    <row r="763" spans="1:9" x14ac:dyDescent="0.25">
      <c r="A763">
        <v>0</v>
      </c>
      <c r="H763">
        <v>6.9000000000000006E-2</v>
      </c>
      <c r="I763">
        <v>6.6000000000000003E-2</v>
      </c>
    </row>
    <row r="764" spans="1:9" x14ac:dyDescent="0.25">
      <c r="A764">
        <v>0</v>
      </c>
      <c r="H764">
        <v>8.8999999999999996E-2</v>
      </c>
      <c r="I764">
        <v>6.7000000000000004E-2</v>
      </c>
    </row>
    <row r="765" spans="1:9" x14ac:dyDescent="0.25">
      <c r="A765">
        <v>0</v>
      </c>
      <c r="H765">
        <v>8.8999999999999996E-2</v>
      </c>
      <c r="I765">
        <v>6.7000000000000004E-2</v>
      </c>
    </row>
    <row r="766" spans="1:9" x14ac:dyDescent="0.25">
      <c r="A766">
        <v>0</v>
      </c>
      <c r="H766">
        <v>0.09</v>
      </c>
      <c r="I766">
        <v>6.6000000000000003E-2</v>
      </c>
    </row>
    <row r="767" spans="1:9" x14ac:dyDescent="0.25">
      <c r="A767">
        <v>0</v>
      </c>
      <c r="H767">
        <v>8.8999999999999996E-2</v>
      </c>
      <c r="I767">
        <v>7.0999999999999994E-2</v>
      </c>
    </row>
    <row r="768" spans="1:9" x14ac:dyDescent="0.25">
      <c r="A768">
        <v>0</v>
      </c>
      <c r="H768">
        <v>6.2E-2</v>
      </c>
      <c r="I768">
        <v>6.5000000000000002E-2</v>
      </c>
    </row>
    <row r="769" spans="1:9" x14ac:dyDescent="0.25">
      <c r="A769">
        <v>0</v>
      </c>
      <c r="H769">
        <v>6.0999999999999999E-2</v>
      </c>
      <c r="I769">
        <v>6.6000000000000003E-2</v>
      </c>
    </row>
    <row r="770" spans="1:9" x14ac:dyDescent="0.25">
      <c r="A770">
        <v>0</v>
      </c>
      <c r="H770">
        <v>6.0999999999999999E-2</v>
      </c>
      <c r="I770">
        <v>6.5000000000000002E-2</v>
      </c>
    </row>
    <row r="771" spans="1:9" x14ac:dyDescent="0.25">
      <c r="A771">
        <v>0</v>
      </c>
      <c r="H771">
        <v>6.0999999999999999E-2</v>
      </c>
      <c r="I771">
        <v>6.5000000000000002E-2</v>
      </c>
    </row>
    <row r="772" spans="1:9" x14ac:dyDescent="0.25">
      <c r="A772">
        <v>0</v>
      </c>
      <c r="H772">
        <v>6.0999999999999999E-2</v>
      </c>
      <c r="I772">
        <v>6.6000000000000003E-2</v>
      </c>
    </row>
    <row r="773" spans="1:9" x14ac:dyDescent="0.25">
      <c r="A773">
        <v>0</v>
      </c>
      <c r="H773">
        <v>6.0999999999999999E-2</v>
      </c>
      <c r="I773">
        <v>6.6000000000000003E-2</v>
      </c>
    </row>
    <row r="774" spans="1:9" x14ac:dyDescent="0.25">
      <c r="A774">
        <v>0</v>
      </c>
      <c r="H774">
        <v>6.7000000000000004E-2</v>
      </c>
      <c r="I774">
        <v>6.6000000000000003E-2</v>
      </c>
    </row>
    <row r="775" spans="1:9" x14ac:dyDescent="0.25">
      <c r="A775">
        <v>0</v>
      </c>
      <c r="H775">
        <v>8.8999999999999996E-2</v>
      </c>
      <c r="I775">
        <v>6.5000000000000002E-2</v>
      </c>
    </row>
    <row r="776" spans="1:9" x14ac:dyDescent="0.25">
      <c r="A776">
        <v>0</v>
      </c>
      <c r="H776">
        <v>8.8999999999999996E-2</v>
      </c>
      <c r="I776">
        <v>6.6000000000000003E-2</v>
      </c>
    </row>
    <row r="777" spans="1:9" x14ac:dyDescent="0.25">
      <c r="A777">
        <v>0</v>
      </c>
      <c r="H777">
        <v>0.09</v>
      </c>
      <c r="I777">
        <v>6.6000000000000003E-2</v>
      </c>
    </row>
    <row r="778" spans="1:9" x14ac:dyDescent="0.25">
      <c r="A778">
        <v>0</v>
      </c>
      <c r="H778">
        <v>8.8999999999999996E-2</v>
      </c>
      <c r="I778">
        <v>6.7000000000000004E-2</v>
      </c>
    </row>
    <row r="779" spans="1:9" x14ac:dyDescent="0.25">
      <c r="A779">
        <v>0</v>
      </c>
      <c r="H779">
        <v>6.9000000000000006E-2</v>
      </c>
      <c r="I779">
        <v>6.6000000000000003E-2</v>
      </c>
    </row>
    <row r="780" spans="1:9" x14ac:dyDescent="0.25">
      <c r="A780">
        <v>0</v>
      </c>
      <c r="H780">
        <v>6.0999999999999999E-2</v>
      </c>
      <c r="I780">
        <v>6.5000000000000002E-2</v>
      </c>
    </row>
    <row r="781" spans="1:9" x14ac:dyDescent="0.25">
      <c r="A781">
        <v>0</v>
      </c>
      <c r="H781">
        <v>6.0999999999999999E-2</v>
      </c>
      <c r="I781">
        <v>6.6000000000000003E-2</v>
      </c>
    </row>
    <row r="782" spans="1:9" x14ac:dyDescent="0.25">
      <c r="A782">
        <v>0</v>
      </c>
      <c r="H782">
        <v>6.0999999999999999E-2</v>
      </c>
      <c r="I782">
        <v>6.6000000000000003E-2</v>
      </c>
    </row>
    <row r="783" spans="1:9" x14ac:dyDescent="0.25">
      <c r="A783">
        <v>0</v>
      </c>
      <c r="H783">
        <v>6.0999999999999999E-2</v>
      </c>
      <c r="I783">
        <v>6.6000000000000003E-2</v>
      </c>
    </row>
    <row r="784" spans="1:9" x14ac:dyDescent="0.25">
      <c r="A784">
        <v>0</v>
      </c>
      <c r="H784">
        <v>6.2E-2</v>
      </c>
      <c r="I784">
        <v>6.6000000000000003E-2</v>
      </c>
    </row>
    <row r="785" spans="1:9" x14ac:dyDescent="0.25">
      <c r="A785">
        <v>0</v>
      </c>
      <c r="H785">
        <v>6.4000000000000001E-2</v>
      </c>
      <c r="I785">
        <v>6.6000000000000003E-2</v>
      </c>
    </row>
    <row r="786" spans="1:9" x14ac:dyDescent="0.25">
      <c r="A786">
        <v>0</v>
      </c>
      <c r="H786">
        <v>6.3E-2</v>
      </c>
      <c r="I786">
        <v>6.5000000000000002E-2</v>
      </c>
    </row>
    <row r="787" spans="1:9" x14ac:dyDescent="0.25">
      <c r="A787">
        <v>0</v>
      </c>
      <c r="H787">
        <v>0.06</v>
      </c>
      <c r="I787">
        <v>7.0000000000000007E-2</v>
      </c>
    </row>
    <row r="788" spans="1:9" x14ac:dyDescent="0.25">
      <c r="A788">
        <v>0</v>
      </c>
      <c r="H788">
        <v>6.0999999999999999E-2</v>
      </c>
      <c r="I788">
        <v>7.6999999999999999E-2</v>
      </c>
    </row>
    <row r="789" spans="1:9" x14ac:dyDescent="0.25">
      <c r="A789">
        <v>0</v>
      </c>
      <c r="H789">
        <v>6.0999999999999999E-2</v>
      </c>
      <c r="I789">
        <v>7.6999999999999999E-2</v>
      </c>
    </row>
    <row r="790" spans="1:9" x14ac:dyDescent="0.25">
      <c r="A790">
        <v>0</v>
      </c>
      <c r="H790">
        <v>0.06</v>
      </c>
      <c r="I790">
        <v>6.9000000000000006E-2</v>
      </c>
    </row>
    <row r="791" spans="1:9" x14ac:dyDescent="0.25">
      <c r="A791">
        <v>0</v>
      </c>
      <c r="H791">
        <v>6.0999999999999999E-2</v>
      </c>
      <c r="I791">
        <v>6.5000000000000002E-2</v>
      </c>
    </row>
    <row r="792" spans="1:9" x14ac:dyDescent="0.25">
      <c r="A792">
        <v>0</v>
      </c>
      <c r="H792">
        <v>6.2E-2</v>
      </c>
      <c r="I792">
        <v>6.5000000000000002E-2</v>
      </c>
    </row>
    <row r="793" spans="1:9" x14ac:dyDescent="0.25">
      <c r="A793">
        <v>0</v>
      </c>
      <c r="H793">
        <v>8.7999999999999995E-2</v>
      </c>
      <c r="I793">
        <v>6.7000000000000004E-2</v>
      </c>
    </row>
    <row r="794" spans="1:9" x14ac:dyDescent="0.25">
      <c r="A794">
        <v>0</v>
      </c>
      <c r="H794">
        <v>0.08</v>
      </c>
      <c r="I794">
        <v>6.5000000000000002E-2</v>
      </c>
    </row>
    <row r="795" spans="1:9" x14ac:dyDescent="0.25">
      <c r="A795">
        <v>0</v>
      </c>
      <c r="H795">
        <v>8.1000000000000003E-2</v>
      </c>
      <c r="I795">
        <v>6.6000000000000003E-2</v>
      </c>
    </row>
    <row r="796" spans="1:9" x14ac:dyDescent="0.25">
      <c r="A796">
        <v>0</v>
      </c>
      <c r="H796">
        <v>8.8999999999999996E-2</v>
      </c>
      <c r="I796">
        <v>6.6000000000000003E-2</v>
      </c>
    </row>
    <row r="797" spans="1:9" x14ac:dyDescent="0.25">
      <c r="A797">
        <v>0</v>
      </c>
      <c r="H797">
        <v>0.09</v>
      </c>
      <c r="I797">
        <v>6.5000000000000002E-2</v>
      </c>
    </row>
    <row r="798" spans="1:9" x14ac:dyDescent="0.25">
      <c r="A798">
        <v>0</v>
      </c>
      <c r="H798">
        <v>8.8999999999999996E-2</v>
      </c>
      <c r="I798">
        <v>6.5000000000000002E-2</v>
      </c>
    </row>
    <row r="799" spans="1:9" x14ac:dyDescent="0.25">
      <c r="A799">
        <v>0</v>
      </c>
      <c r="H799">
        <v>0.09</v>
      </c>
      <c r="I799">
        <v>6.5000000000000002E-2</v>
      </c>
    </row>
    <row r="800" spans="1:9" x14ac:dyDescent="0.25">
      <c r="A800">
        <v>0</v>
      </c>
      <c r="H800">
        <v>8.8999999999999996E-2</v>
      </c>
      <c r="I800">
        <v>6.5000000000000002E-2</v>
      </c>
    </row>
    <row r="801" spans="1:9" x14ac:dyDescent="0.25">
      <c r="A801">
        <v>0</v>
      </c>
      <c r="H801">
        <v>8.6999999999999994E-2</v>
      </c>
      <c r="I801">
        <v>6.6000000000000003E-2</v>
      </c>
    </row>
    <row r="802" spans="1:9" x14ac:dyDescent="0.25">
      <c r="A802">
        <v>0</v>
      </c>
      <c r="H802">
        <v>6.0999999999999999E-2</v>
      </c>
      <c r="I802">
        <v>6.6000000000000003E-2</v>
      </c>
    </row>
    <row r="803" spans="1:9" x14ac:dyDescent="0.25">
      <c r="A803">
        <v>0</v>
      </c>
      <c r="H803">
        <v>0.06</v>
      </c>
    </row>
    <row r="804" spans="1:9" x14ac:dyDescent="0.25">
      <c r="A804">
        <v>0</v>
      </c>
      <c r="H804">
        <v>6.5000000000000002E-2</v>
      </c>
    </row>
    <row r="805" spans="1:9" x14ac:dyDescent="0.25">
      <c r="A805">
        <v>0</v>
      </c>
      <c r="H805">
        <v>7.2999999999999995E-2</v>
      </c>
    </row>
    <row r="806" spans="1:9" x14ac:dyDescent="0.25">
      <c r="A806">
        <v>0</v>
      </c>
      <c r="H806">
        <v>7.2999999999999995E-2</v>
      </c>
    </row>
    <row r="807" spans="1:9" x14ac:dyDescent="0.25">
      <c r="A807">
        <v>0</v>
      </c>
      <c r="H807">
        <v>6.8000000000000005E-2</v>
      </c>
    </row>
    <row r="808" spans="1:9" x14ac:dyDescent="0.25">
      <c r="A808">
        <v>0</v>
      </c>
      <c r="H808">
        <v>6.0999999999999999E-2</v>
      </c>
    </row>
    <row r="809" spans="1:9" x14ac:dyDescent="0.25">
      <c r="A809">
        <v>0</v>
      </c>
      <c r="H809">
        <v>0.06</v>
      </c>
    </row>
    <row r="810" spans="1:9" x14ac:dyDescent="0.25">
      <c r="A810">
        <v>0</v>
      </c>
      <c r="H810">
        <v>6.0999999999999999E-2</v>
      </c>
    </row>
    <row r="811" spans="1:9" x14ac:dyDescent="0.25">
      <c r="A811">
        <v>0</v>
      </c>
      <c r="H811">
        <v>6.0999999999999999E-2</v>
      </c>
    </row>
    <row r="812" spans="1:9" x14ac:dyDescent="0.25">
      <c r="A812">
        <v>0</v>
      </c>
      <c r="H812">
        <v>6.0999999999999999E-2</v>
      </c>
    </row>
    <row r="813" spans="1:9" x14ac:dyDescent="0.25">
      <c r="A813">
        <v>0</v>
      </c>
      <c r="H813">
        <v>6.0999999999999999E-2</v>
      </c>
    </row>
    <row r="814" spans="1:9" x14ac:dyDescent="0.25">
      <c r="A814">
        <v>0</v>
      </c>
      <c r="H814">
        <v>7.1999999999999995E-2</v>
      </c>
    </row>
    <row r="815" spans="1:9" x14ac:dyDescent="0.25">
      <c r="A815">
        <v>0</v>
      </c>
      <c r="H815">
        <v>7.2999999999999995E-2</v>
      </c>
    </row>
    <row r="816" spans="1:9" x14ac:dyDescent="0.25">
      <c r="A816">
        <v>0</v>
      </c>
      <c r="H816">
        <v>7.2999999999999995E-2</v>
      </c>
    </row>
    <row r="817" spans="1:8" x14ac:dyDescent="0.25">
      <c r="A817">
        <v>0</v>
      </c>
      <c r="H817">
        <v>7.2999999999999995E-2</v>
      </c>
    </row>
    <row r="818" spans="1:8" x14ac:dyDescent="0.25">
      <c r="A818">
        <v>0</v>
      </c>
      <c r="H818">
        <v>7.2999999999999995E-2</v>
      </c>
    </row>
    <row r="819" spans="1:8" x14ac:dyDescent="0.25">
      <c r="A819">
        <v>0</v>
      </c>
      <c r="H819">
        <v>8.8999999999999996E-2</v>
      </c>
    </row>
    <row r="820" spans="1:8" x14ac:dyDescent="0.25">
      <c r="A820">
        <v>0</v>
      </c>
      <c r="H820">
        <v>8.8999999999999996E-2</v>
      </c>
    </row>
    <row r="821" spans="1:8" x14ac:dyDescent="0.25">
      <c r="A821">
        <v>0</v>
      </c>
      <c r="H821">
        <v>8.8999999999999996E-2</v>
      </c>
    </row>
    <row r="822" spans="1:8" x14ac:dyDescent="0.25">
      <c r="A822">
        <v>0</v>
      </c>
      <c r="H822">
        <v>8.8999999999999996E-2</v>
      </c>
    </row>
    <row r="823" spans="1:8" x14ac:dyDescent="0.25">
      <c r="A823">
        <v>0</v>
      </c>
      <c r="H823">
        <v>8.8999999999999996E-2</v>
      </c>
    </row>
    <row r="824" spans="1:8" x14ac:dyDescent="0.25">
      <c r="A824">
        <v>0</v>
      </c>
      <c r="H824">
        <v>0.09</v>
      </c>
    </row>
    <row r="825" spans="1:8" x14ac:dyDescent="0.25">
      <c r="A825">
        <v>0</v>
      </c>
      <c r="H825">
        <v>8.8999999999999996E-2</v>
      </c>
    </row>
    <row r="826" spans="1:8" x14ac:dyDescent="0.25">
      <c r="A826">
        <v>0</v>
      </c>
      <c r="H826">
        <v>6.3E-2</v>
      </c>
    </row>
    <row r="827" spans="1:8" x14ac:dyDescent="0.25">
      <c r="A827">
        <v>0</v>
      </c>
      <c r="H827">
        <v>6.0999999999999999E-2</v>
      </c>
    </row>
    <row r="828" spans="1:8" x14ac:dyDescent="0.25">
      <c r="A828">
        <v>0</v>
      </c>
      <c r="H828">
        <v>6.0999999999999999E-2</v>
      </c>
    </row>
    <row r="829" spans="1:8" x14ac:dyDescent="0.25">
      <c r="A829">
        <v>0</v>
      </c>
      <c r="H829">
        <v>6.2E-2</v>
      </c>
    </row>
    <row r="830" spans="1:8" x14ac:dyDescent="0.25">
      <c r="A830">
        <v>0</v>
      </c>
      <c r="H830">
        <v>0.06</v>
      </c>
    </row>
    <row r="831" spans="1:8" x14ac:dyDescent="0.25">
      <c r="A831">
        <v>0</v>
      </c>
      <c r="H831">
        <v>0.06</v>
      </c>
    </row>
    <row r="832" spans="1:8" x14ac:dyDescent="0.25">
      <c r="A832">
        <v>0</v>
      </c>
      <c r="H832">
        <v>6.5000000000000002E-2</v>
      </c>
    </row>
    <row r="833" spans="1:8" x14ac:dyDescent="0.25">
      <c r="A833">
        <v>0</v>
      </c>
      <c r="H833">
        <v>8.4000000000000005E-2</v>
      </c>
    </row>
    <row r="834" spans="1:8" x14ac:dyDescent="0.25">
      <c r="A834">
        <v>0</v>
      </c>
      <c r="H834">
        <v>7.0000000000000007E-2</v>
      </c>
    </row>
    <row r="835" spans="1:8" x14ac:dyDescent="0.25">
      <c r="A835">
        <v>0</v>
      </c>
      <c r="H835">
        <v>6.0999999999999999E-2</v>
      </c>
    </row>
    <row r="836" spans="1:8" x14ac:dyDescent="0.25">
      <c r="A836">
        <v>0</v>
      </c>
      <c r="H836">
        <v>6.0999999999999999E-2</v>
      </c>
    </row>
    <row r="837" spans="1:8" x14ac:dyDescent="0.25">
      <c r="A837">
        <v>1E-3</v>
      </c>
      <c r="H837">
        <v>6.0999999999999999E-2</v>
      </c>
    </row>
    <row r="838" spans="1:8" x14ac:dyDescent="0.25">
      <c r="A838">
        <v>0</v>
      </c>
      <c r="H838">
        <v>6.2E-2</v>
      </c>
    </row>
    <row r="839" spans="1:8" x14ac:dyDescent="0.25">
      <c r="A839">
        <v>0</v>
      </c>
      <c r="H839">
        <v>6.0999999999999999E-2</v>
      </c>
    </row>
    <row r="840" spans="1:8" x14ac:dyDescent="0.25">
      <c r="A840">
        <v>0</v>
      </c>
      <c r="H840">
        <v>0.06</v>
      </c>
    </row>
    <row r="841" spans="1:8" x14ac:dyDescent="0.25">
      <c r="A841">
        <v>0</v>
      </c>
      <c r="H841">
        <v>0.06</v>
      </c>
    </row>
    <row r="842" spans="1:8" x14ac:dyDescent="0.25">
      <c r="A842">
        <v>0</v>
      </c>
      <c r="H842">
        <v>6.0999999999999999E-2</v>
      </c>
    </row>
    <row r="843" spans="1:8" x14ac:dyDescent="0.25">
      <c r="A843">
        <v>0</v>
      </c>
      <c r="H843">
        <v>0.06</v>
      </c>
    </row>
    <row r="844" spans="1:8" x14ac:dyDescent="0.25">
      <c r="A844">
        <v>0</v>
      </c>
      <c r="H844">
        <v>0.06</v>
      </c>
    </row>
    <row r="845" spans="1:8" x14ac:dyDescent="0.25">
      <c r="A845">
        <v>0</v>
      </c>
      <c r="H845">
        <v>8.4000000000000005E-2</v>
      </c>
    </row>
    <row r="846" spans="1:8" x14ac:dyDescent="0.25">
      <c r="A846">
        <v>0</v>
      </c>
      <c r="H846">
        <v>8.8999999999999996E-2</v>
      </c>
    </row>
    <row r="847" spans="1:8" x14ac:dyDescent="0.25">
      <c r="A847">
        <v>0</v>
      </c>
      <c r="H847">
        <v>8.2000000000000003E-2</v>
      </c>
    </row>
    <row r="848" spans="1:8" x14ac:dyDescent="0.25">
      <c r="A848">
        <v>0</v>
      </c>
      <c r="H848">
        <v>7.2999999999999995E-2</v>
      </c>
    </row>
    <row r="849" spans="1:8" x14ac:dyDescent="0.25">
      <c r="A849">
        <v>0</v>
      </c>
      <c r="H849">
        <v>7.1999999999999995E-2</v>
      </c>
    </row>
    <row r="850" spans="1:8" x14ac:dyDescent="0.25">
      <c r="A850">
        <v>0</v>
      </c>
      <c r="H850">
        <v>7.3999999999999996E-2</v>
      </c>
    </row>
    <row r="851" spans="1:8" x14ac:dyDescent="0.25">
      <c r="A851">
        <v>0</v>
      </c>
      <c r="H851">
        <v>7.2999999999999995E-2</v>
      </c>
    </row>
    <row r="852" spans="1:8" x14ac:dyDescent="0.25">
      <c r="A852">
        <v>0</v>
      </c>
      <c r="H852">
        <v>7.2999999999999995E-2</v>
      </c>
    </row>
    <row r="853" spans="1:8" x14ac:dyDescent="0.25">
      <c r="A853">
        <v>0</v>
      </c>
      <c r="H853">
        <v>8.8999999999999996E-2</v>
      </c>
    </row>
    <row r="854" spans="1:8" x14ac:dyDescent="0.25">
      <c r="A854">
        <v>0</v>
      </c>
      <c r="H854">
        <v>8.8999999999999996E-2</v>
      </c>
    </row>
    <row r="855" spans="1:8" x14ac:dyDescent="0.25">
      <c r="A855">
        <v>0</v>
      </c>
      <c r="H855">
        <v>8.6999999999999994E-2</v>
      </c>
    </row>
    <row r="856" spans="1:8" x14ac:dyDescent="0.25">
      <c r="A856">
        <v>0</v>
      </c>
      <c r="H856">
        <v>0.06</v>
      </c>
    </row>
    <row r="857" spans="1:8" x14ac:dyDescent="0.25">
      <c r="A857">
        <v>0</v>
      </c>
      <c r="H857">
        <v>6.0999999999999999E-2</v>
      </c>
    </row>
    <row r="858" spans="1:8" x14ac:dyDescent="0.25">
      <c r="A858">
        <v>0</v>
      </c>
      <c r="H858">
        <v>6.2E-2</v>
      </c>
    </row>
    <row r="859" spans="1:8" x14ac:dyDescent="0.25">
      <c r="A859">
        <v>0</v>
      </c>
      <c r="H859">
        <v>6.0999999999999999E-2</v>
      </c>
    </row>
    <row r="860" spans="1:8" x14ac:dyDescent="0.25">
      <c r="A860">
        <v>0</v>
      </c>
      <c r="H860">
        <v>0.06</v>
      </c>
    </row>
    <row r="861" spans="1:8" x14ac:dyDescent="0.25">
      <c r="A861">
        <v>0</v>
      </c>
      <c r="H861">
        <v>6.2E-2</v>
      </c>
    </row>
    <row r="862" spans="1:8" x14ac:dyDescent="0.25">
      <c r="A862">
        <v>0</v>
      </c>
      <c r="H862">
        <v>6.0999999999999999E-2</v>
      </c>
    </row>
    <row r="863" spans="1:8" x14ac:dyDescent="0.25">
      <c r="A863">
        <v>0</v>
      </c>
      <c r="H863">
        <v>6.0999999999999999E-2</v>
      </c>
    </row>
    <row r="864" spans="1:8" x14ac:dyDescent="0.25">
      <c r="A864">
        <v>0</v>
      </c>
      <c r="H864">
        <v>6.5000000000000002E-2</v>
      </c>
    </row>
    <row r="865" spans="1:8" x14ac:dyDescent="0.25">
      <c r="A865">
        <v>0</v>
      </c>
      <c r="H865">
        <v>6.0999999999999999E-2</v>
      </c>
    </row>
    <row r="866" spans="1:8" x14ac:dyDescent="0.25">
      <c r="A866">
        <v>0</v>
      </c>
      <c r="H866">
        <v>0.06</v>
      </c>
    </row>
    <row r="867" spans="1:8" x14ac:dyDescent="0.25">
      <c r="A867">
        <v>0</v>
      </c>
      <c r="H867">
        <v>6.0999999999999999E-2</v>
      </c>
    </row>
    <row r="868" spans="1:8" x14ac:dyDescent="0.25">
      <c r="A868">
        <v>0</v>
      </c>
      <c r="H868">
        <v>6.2E-2</v>
      </c>
    </row>
    <row r="869" spans="1:8" x14ac:dyDescent="0.25">
      <c r="A869">
        <v>0</v>
      </c>
      <c r="H869">
        <v>6.0999999999999999E-2</v>
      </c>
    </row>
    <row r="870" spans="1:8" x14ac:dyDescent="0.25">
      <c r="A870">
        <v>0</v>
      </c>
      <c r="H870">
        <v>6.0999999999999999E-2</v>
      </c>
    </row>
    <row r="871" spans="1:8" x14ac:dyDescent="0.25">
      <c r="A871">
        <v>0</v>
      </c>
      <c r="H871">
        <v>7.0999999999999994E-2</v>
      </c>
    </row>
    <row r="872" spans="1:8" x14ac:dyDescent="0.25">
      <c r="A872">
        <v>0</v>
      </c>
      <c r="H872">
        <v>8.8999999999999996E-2</v>
      </c>
    </row>
    <row r="873" spans="1:8" x14ac:dyDescent="0.25">
      <c r="A873">
        <v>0</v>
      </c>
      <c r="H873">
        <v>0.09</v>
      </c>
    </row>
    <row r="874" spans="1:8" x14ac:dyDescent="0.25">
      <c r="A874">
        <v>0</v>
      </c>
      <c r="H874">
        <v>8.8999999999999996E-2</v>
      </c>
    </row>
    <row r="875" spans="1:8" x14ac:dyDescent="0.25">
      <c r="A875">
        <v>0</v>
      </c>
      <c r="H875">
        <v>0.09</v>
      </c>
    </row>
    <row r="876" spans="1:8" x14ac:dyDescent="0.25">
      <c r="A876">
        <v>0</v>
      </c>
      <c r="H876">
        <v>7.6999999999999999E-2</v>
      </c>
    </row>
    <row r="877" spans="1:8" x14ac:dyDescent="0.25">
      <c r="A877">
        <v>0</v>
      </c>
      <c r="H877">
        <v>0.06</v>
      </c>
    </row>
    <row r="878" spans="1:8" x14ac:dyDescent="0.25">
      <c r="A878">
        <v>0</v>
      </c>
      <c r="H878">
        <v>6.0999999999999999E-2</v>
      </c>
    </row>
    <row r="879" spans="1:8" x14ac:dyDescent="0.25">
      <c r="A879">
        <v>0</v>
      </c>
      <c r="H879">
        <v>0.06</v>
      </c>
    </row>
    <row r="880" spans="1:8" x14ac:dyDescent="0.25">
      <c r="A880">
        <v>0</v>
      </c>
      <c r="H880">
        <v>0.06</v>
      </c>
    </row>
    <row r="881" spans="1:8" x14ac:dyDescent="0.25">
      <c r="A881">
        <v>0</v>
      </c>
      <c r="H881">
        <v>6.0999999999999999E-2</v>
      </c>
    </row>
    <row r="882" spans="1:8" x14ac:dyDescent="0.25">
      <c r="A882">
        <v>0</v>
      </c>
      <c r="H882">
        <v>6.0999999999999999E-2</v>
      </c>
    </row>
    <row r="883" spans="1:8" x14ac:dyDescent="0.25">
      <c r="A883">
        <v>0</v>
      </c>
      <c r="H883">
        <v>6.0999999999999999E-2</v>
      </c>
    </row>
    <row r="884" spans="1:8" x14ac:dyDescent="0.25">
      <c r="A884">
        <v>0</v>
      </c>
      <c r="H884">
        <v>0.06</v>
      </c>
    </row>
    <row r="885" spans="1:8" x14ac:dyDescent="0.25">
      <c r="A885">
        <v>0</v>
      </c>
      <c r="H885">
        <v>6.5000000000000002E-2</v>
      </c>
    </row>
    <row r="886" spans="1:8" x14ac:dyDescent="0.25">
      <c r="A886">
        <v>0</v>
      </c>
      <c r="H886">
        <v>6.0999999999999999E-2</v>
      </c>
    </row>
    <row r="887" spans="1:8" x14ac:dyDescent="0.25">
      <c r="A887">
        <v>0</v>
      </c>
      <c r="H887">
        <v>6.0999999999999999E-2</v>
      </c>
    </row>
    <row r="888" spans="1:8" x14ac:dyDescent="0.25">
      <c r="A888">
        <v>0</v>
      </c>
      <c r="H888">
        <v>6.0999999999999999E-2</v>
      </c>
    </row>
    <row r="889" spans="1:8" x14ac:dyDescent="0.25">
      <c r="A889">
        <v>0</v>
      </c>
      <c r="H889">
        <v>6.0999999999999999E-2</v>
      </c>
    </row>
    <row r="890" spans="1:8" x14ac:dyDescent="0.25">
      <c r="A890">
        <v>0</v>
      </c>
      <c r="H890">
        <v>6.0999999999999999E-2</v>
      </c>
    </row>
    <row r="891" spans="1:8" x14ac:dyDescent="0.25">
      <c r="A891">
        <v>0</v>
      </c>
      <c r="H891">
        <v>6.3E-2</v>
      </c>
    </row>
    <row r="892" spans="1:8" x14ac:dyDescent="0.25">
      <c r="A892">
        <v>0</v>
      </c>
      <c r="H892">
        <v>6.0999999999999999E-2</v>
      </c>
    </row>
    <row r="893" spans="1:8" x14ac:dyDescent="0.25">
      <c r="A893">
        <v>0</v>
      </c>
      <c r="H893">
        <v>0.06</v>
      </c>
    </row>
    <row r="894" spans="1:8" x14ac:dyDescent="0.25">
      <c r="A894">
        <v>0</v>
      </c>
      <c r="H894">
        <v>6.0999999999999999E-2</v>
      </c>
    </row>
    <row r="895" spans="1:8" x14ac:dyDescent="0.25">
      <c r="A895">
        <v>0</v>
      </c>
      <c r="H895">
        <v>6.0999999999999999E-2</v>
      </c>
    </row>
    <row r="896" spans="1:8" x14ac:dyDescent="0.25">
      <c r="A896">
        <v>0</v>
      </c>
      <c r="H896">
        <v>6.0999999999999999E-2</v>
      </c>
    </row>
    <row r="897" spans="1:8" x14ac:dyDescent="0.25">
      <c r="A897">
        <v>0</v>
      </c>
      <c r="H897">
        <v>6.2E-2</v>
      </c>
    </row>
    <row r="898" spans="1:8" x14ac:dyDescent="0.25">
      <c r="A898">
        <v>0</v>
      </c>
      <c r="H898">
        <v>6.0999999999999999E-2</v>
      </c>
    </row>
    <row r="899" spans="1:8" x14ac:dyDescent="0.25">
      <c r="A899">
        <v>0</v>
      </c>
      <c r="H899">
        <v>0.06</v>
      </c>
    </row>
    <row r="900" spans="1:8" x14ac:dyDescent="0.25">
      <c r="A900">
        <v>0</v>
      </c>
      <c r="H900">
        <v>0.06</v>
      </c>
    </row>
    <row r="901" spans="1:8" x14ac:dyDescent="0.25">
      <c r="A901">
        <v>0</v>
      </c>
      <c r="H901">
        <v>6.2E-2</v>
      </c>
    </row>
    <row r="902" spans="1:8" x14ac:dyDescent="0.25">
      <c r="A902">
        <v>0</v>
      </c>
      <c r="H902">
        <v>6.0999999999999999E-2</v>
      </c>
    </row>
    <row r="903" spans="1:8" x14ac:dyDescent="0.25">
      <c r="A903">
        <v>0</v>
      </c>
      <c r="H903">
        <v>0.06</v>
      </c>
    </row>
    <row r="904" spans="1:8" x14ac:dyDescent="0.25">
      <c r="A904">
        <v>0</v>
      </c>
      <c r="H904">
        <v>6.0999999999999999E-2</v>
      </c>
    </row>
    <row r="905" spans="1:8" x14ac:dyDescent="0.25">
      <c r="A905">
        <v>0</v>
      </c>
      <c r="H905">
        <v>6.0999999999999999E-2</v>
      </c>
    </row>
    <row r="906" spans="1:8" x14ac:dyDescent="0.25">
      <c r="A906">
        <v>0</v>
      </c>
      <c r="H906">
        <v>6.0999999999999999E-2</v>
      </c>
    </row>
    <row r="907" spans="1:8" x14ac:dyDescent="0.25">
      <c r="A907">
        <v>0</v>
      </c>
      <c r="H907">
        <v>6.0999999999999999E-2</v>
      </c>
    </row>
    <row r="908" spans="1:8" x14ac:dyDescent="0.25">
      <c r="A908">
        <v>0</v>
      </c>
      <c r="H908">
        <v>6.0999999999999999E-2</v>
      </c>
    </row>
    <row r="909" spans="1:8" x14ac:dyDescent="0.25">
      <c r="A909">
        <v>1E-3</v>
      </c>
      <c r="H909">
        <v>0.06</v>
      </c>
    </row>
    <row r="910" spans="1:8" x14ac:dyDescent="0.25">
      <c r="A910">
        <v>0</v>
      </c>
      <c r="H910">
        <v>0.06</v>
      </c>
    </row>
    <row r="911" spans="1:8" x14ac:dyDescent="0.25">
      <c r="A911">
        <v>0</v>
      </c>
      <c r="H911">
        <v>6.0999999999999999E-2</v>
      </c>
    </row>
    <row r="912" spans="1:8" x14ac:dyDescent="0.25">
      <c r="A912">
        <v>0</v>
      </c>
      <c r="H912">
        <v>0.06</v>
      </c>
    </row>
    <row r="913" spans="1:8" x14ac:dyDescent="0.25">
      <c r="A913">
        <v>0</v>
      </c>
      <c r="H913">
        <v>6.0999999999999999E-2</v>
      </c>
    </row>
    <row r="914" spans="1:8" x14ac:dyDescent="0.25">
      <c r="A914">
        <v>0</v>
      </c>
      <c r="H914">
        <v>6.0999999999999999E-2</v>
      </c>
    </row>
    <row r="915" spans="1:8" x14ac:dyDescent="0.25">
      <c r="A915">
        <v>0</v>
      </c>
      <c r="H915">
        <v>0.06</v>
      </c>
    </row>
    <row r="916" spans="1:8" x14ac:dyDescent="0.25">
      <c r="A916">
        <v>0</v>
      </c>
      <c r="H916">
        <v>0.06</v>
      </c>
    </row>
    <row r="917" spans="1:8" x14ac:dyDescent="0.25">
      <c r="A917">
        <v>0</v>
      </c>
      <c r="H917">
        <v>6.7000000000000004E-2</v>
      </c>
    </row>
    <row r="918" spans="1:8" x14ac:dyDescent="0.25">
      <c r="A918">
        <v>0</v>
      </c>
      <c r="H918">
        <v>7.2999999999999995E-2</v>
      </c>
    </row>
    <row r="919" spans="1:8" x14ac:dyDescent="0.25">
      <c r="A919">
        <v>0</v>
      </c>
      <c r="H919">
        <v>7.2999999999999995E-2</v>
      </c>
    </row>
    <row r="920" spans="1:8" x14ac:dyDescent="0.25">
      <c r="A920">
        <v>0</v>
      </c>
      <c r="H920">
        <v>7.3999999999999996E-2</v>
      </c>
    </row>
    <row r="921" spans="1:8" x14ac:dyDescent="0.25">
      <c r="A921">
        <v>0</v>
      </c>
      <c r="H921">
        <v>7.2999999999999995E-2</v>
      </c>
    </row>
    <row r="922" spans="1:8" x14ac:dyDescent="0.25">
      <c r="A922">
        <v>0</v>
      </c>
      <c r="H922">
        <v>7.1999999999999995E-2</v>
      </c>
    </row>
    <row r="923" spans="1:8" x14ac:dyDescent="0.25">
      <c r="A923">
        <v>0</v>
      </c>
      <c r="H923">
        <v>7.3999999999999996E-2</v>
      </c>
    </row>
    <row r="924" spans="1:8" x14ac:dyDescent="0.25">
      <c r="A924">
        <v>1E-3</v>
      </c>
      <c r="H924">
        <v>7.2999999999999995E-2</v>
      </c>
    </row>
    <row r="925" spans="1:8" x14ac:dyDescent="0.25">
      <c r="A925">
        <v>0</v>
      </c>
      <c r="H925">
        <v>6.2E-2</v>
      </c>
    </row>
    <row r="926" spans="1:8" x14ac:dyDescent="0.25">
      <c r="A926">
        <v>0</v>
      </c>
      <c r="H926">
        <v>6.9000000000000006E-2</v>
      </c>
    </row>
    <row r="927" spans="1:8" x14ac:dyDescent="0.25">
      <c r="A927">
        <v>0</v>
      </c>
      <c r="H927">
        <v>7.2999999999999995E-2</v>
      </c>
    </row>
    <row r="928" spans="1:8" x14ac:dyDescent="0.25">
      <c r="A928">
        <v>0</v>
      </c>
      <c r="H928">
        <v>7.8E-2</v>
      </c>
    </row>
    <row r="929" spans="1:8" x14ac:dyDescent="0.25">
      <c r="A929">
        <v>0</v>
      </c>
      <c r="H929">
        <v>8.8999999999999996E-2</v>
      </c>
    </row>
    <row r="930" spans="1:8" x14ac:dyDescent="0.25">
      <c r="A930">
        <v>0</v>
      </c>
      <c r="H930">
        <v>8.8999999999999996E-2</v>
      </c>
    </row>
    <row r="931" spans="1:8" x14ac:dyDescent="0.25">
      <c r="A931">
        <v>0</v>
      </c>
      <c r="H931">
        <v>6.3E-2</v>
      </c>
    </row>
    <row r="932" spans="1:8" x14ac:dyDescent="0.25">
      <c r="A932">
        <v>0</v>
      </c>
      <c r="H932">
        <v>6.0999999999999999E-2</v>
      </c>
    </row>
    <row r="933" spans="1:8" x14ac:dyDescent="0.25">
      <c r="A933">
        <v>0</v>
      </c>
      <c r="H933">
        <v>6.0999999999999999E-2</v>
      </c>
    </row>
    <row r="934" spans="1:8" x14ac:dyDescent="0.25">
      <c r="A934">
        <v>0</v>
      </c>
      <c r="H934">
        <v>6.2E-2</v>
      </c>
    </row>
    <row r="935" spans="1:8" x14ac:dyDescent="0.25">
      <c r="A935">
        <v>0</v>
      </c>
      <c r="H935">
        <v>0.06</v>
      </c>
    </row>
    <row r="936" spans="1:8" x14ac:dyDescent="0.25">
      <c r="A936">
        <v>0</v>
      </c>
      <c r="H936">
        <v>0.06</v>
      </c>
    </row>
    <row r="937" spans="1:8" x14ac:dyDescent="0.25">
      <c r="A937">
        <v>0</v>
      </c>
      <c r="H937">
        <v>8.5000000000000006E-2</v>
      </c>
    </row>
    <row r="938" spans="1:8" x14ac:dyDescent="0.25">
      <c r="A938">
        <v>0</v>
      </c>
      <c r="H938">
        <v>8.8999999999999996E-2</v>
      </c>
    </row>
    <row r="939" spans="1:8" x14ac:dyDescent="0.25">
      <c r="A939">
        <v>0</v>
      </c>
      <c r="H939">
        <v>0.08</v>
      </c>
    </row>
    <row r="940" spans="1:8" x14ac:dyDescent="0.25">
      <c r="A940">
        <v>0</v>
      </c>
      <c r="H940">
        <v>7.3999999999999996E-2</v>
      </c>
    </row>
    <row r="941" spans="1:8" x14ac:dyDescent="0.25">
      <c r="A941">
        <v>0</v>
      </c>
      <c r="H941">
        <v>6.2E-2</v>
      </c>
    </row>
    <row r="942" spans="1:8" x14ac:dyDescent="0.25">
      <c r="A942">
        <v>0</v>
      </c>
      <c r="H942">
        <v>6.0999999999999999E-2</v>
      </c>
    </row>
    <row r="943" spans="1:8" x14ac:dyDescent="0.25">
      <c r="A943">
        <v>0</v>
      </c>
      <c r="H943">
        <v>6.0999999999999999E-2</v>
      </c>
    </row>
    <row r="944" spans="1:8" x14ac:dyDescent="0.25">
      <c r="A944">
        <v>0</v>
      </c>
      <c r="H944">
        <v>0.06</v>
      </c>
    </row>
    <row r="945" spans="1:8" x14ac:dyDescent="0.25">
      <c r="A945">
        <v>0</v>
      </c>
      <c r="H945">
        <v>6.0999999999999999E-2</v>
      </c>
    </row>
    <row r="946" spans="1:8" x14ac:dyDescent="0.25">
      <c r="A946">
        <v>0</v>
      </c>
      <c r="H946">
        <v>6.0999999999999999E-2</v>
      </c>
    </row>
    <row r="947" spans="1:8" x14ac:dyDescent="0.25">
      <c r="A947">
        <v>0</v>
      </c>
      <c r="H947">
        <v>0.06</v>
      </c>
    </row>
    <row r="948" spans="1:8" x14ac:dyDescent="0.25">
      <c r="A948">
        <v>0</v>
      </c>
      <c r="H948">
        <v>6.0999999999999999E-2</v>
      </c>
    </row>
    <row r="949" spans="1:8" x14ac:dyDescent="0.25">
      <c r="A949">
        <v>0</v>
      </c>
      <c r="H949">
        <v>6.2E-2</v>
      </c>
    </row>
    <row r="950" spans="1:8" x14ac:dyDescent="0.25">
      <c r="A950">
        <v>0</v>
      </c>
      <c r="H950">
        <v>0.06</v>
      </c>
    </row>
    <row r="951" spans="1:8" x14ac:dyDescent="0.25">
      <c r="A951">
        <v>0</v>
      </c>
      <c r="H951">
        <v>6.0999999999999999E-2</v>
      </c>
    </row>
    <row r="952" spans="1:8" x14ac:dyDescent="0.25">
      <c r="A952">
        <v>0</v>
      </c>
      <c r="H952">
        <v>6.2E-2</v>
      </c>
    </row>
    <row r="953" spans="1:8" x14ac:dyDescent="0.25">
      <c r="A953">
        <v>0</v>
      </c>
      <c r="H953">
        <v>6.0999999999999999E-2</v>
      </c>
    </row>
    <row r="954" spans="1:8" x14ac:dyDescent="0.25">
      <c r="A954">
        <v>0</v>
      </c>
      <c r="H954">
        <v>0.06</v>
      </c>
    </row>
    <row r="955" spans="1:8" x14ac:dyDescent="0.25">
      <c r="A955">
        <v>0</v>
      </c>
      <c r="H955">
        <v>6.2E-2</v>
      </c>
    </row>
    <row r="956" spans="1:8" x14ac:dyDescent="0.25">
      <c r="A956">
        <v>0</v>
      </c>
      <c r="H956">
        <v>6.0999999999999999E-2</v>
      </c>
    </row>
    <row r="957" spans="1:8" x14ac:dyDescent="0.25">
      <c r="A957">
        <v>0</v>
      </c>
      <c r="H957">
        <v>6.2E-2</v>
      </c>
    </row>
    <row r="958" spans="1:8" x14ac:dyDescent="0.25">
      <c r="A958">
        <v>0</v>
      </c>
      <c r="H958">
        <v>6.0999999999999999E-2</v>
      </c>
    </row>
    <row r="959" spans="1:8" x14ac:dyDescent="0.25">
      <c r="A959">
        <v>0</v>
      </c>
      <c r="H959">
        <v>6.0999999999999999E-2</v>
      </c>
    </row>
    <row r="960" spans="1:8" x14ac:dyDescent="0.25">
      <c r="A960">
        <v>0</v>
      </c>
      <c r="H960">
        <v>8.8999999999999996E-2</v>
      </c>
    </row>
    <row r="961" spans="1:8" x14ac:dyDescent="0.25">
      <c r="A961">
        <v>0</v>
      </c>
      <c r="H961">
        <v>7.8E-2</v>
      </c>
    </row>
    <row r="962" spans="1:8" x14ac:dyDescent="0.25">
      <c r="A962">
        <v>0</v>
      </c>
      <c r="H962">
        <v>7.4999999999999997E-2</v>
      </c>
    </row>
    <row r="963" spans="1:8" x14ac:dyDescent="0.25">
      <c r="A963">
        <v>0</v>
      </c>
      <c r="H963">
        <v>6.0999999999999999E-2</v>
      </c>
    </row>
    <row r="964" spans="1:8" x14ac:dyDescent="0.25">
      <c r="A964">
        <v>0</v>
      </c>
      <c r="H964">
        <v>6.0999999999999999E-2</v>
      </c>
    </row>
    <row r="965" spans="1:8" x14ac:dyDescent="0.25">
      <c r="A965">
        <v>0</v>
      </c>
      <c r="H965">
        <v>6.0999999999999999E-2</v>
      </c>
    </row>
    <row r="966" spans="1:8" x14ac:dyDescent="0.25">
      <c r="A966">
        <v>0</v>
      </c>
      <c r="H966">
        <v>6.0999999999999999E-2</v>
      </c>
    </row>
    <row r="967" spans="1:8" x14ac:dyDescent="0.25">
      <c r="A967">
        <v>0</v>
      </c>
      <c r="H967">
        <v>6.2E-2</v>
      </c>
    </row>
    <row r="968" spans="1:8" x14ac:dyDescent="0.25">
      <c r="A968">
        <v>0</v>
      </c>
      <c r="H968">
        <v>6.0999999999999999E-2</v>
      </c>
    </row>
    <row r="969" spans="1:8" x14ac:dyDescent="0.25">
      <c r="A969">
        <v>1E-3</v>
      </c>
      <c r="H969">
        <v>0.06</v>
      </c>
    </row>
    <row r="970" spans="1:8" x14ac:dyDescent="0.25">
      <c r="A970">
        <v>0</v>
      </c>
      <c r="H970">
        <v>6.0999999999999999E-2</v>
      </c>
    </row>
    <row r="971" spans="1:8" x14ac:dyDescent="0.25">
      <c r="A971">
        <v>0</v>
      </c>
      <c r="H971">
        <v>6.2E-2</v>
      </c>
    </row>
    <row r="972" spans="1:8" x14ac:dyDescent="0.25">
      <c r="A972">
        <v>0</v>
      </c>
      <c r="H972">
        <v>0.06</v>
      </c>
    </row>
    <row r="973" spans="1:8" x14ac:dyDescent="0.25">
      <c r="A973">
        <v>0</v>
      </c>
      <c r="H973">
        <v>0.06</v>
      </c>
    </row>
    <row r="974" spans="1:8" x14ac:dyDescent="0.25">
      <c r="A974">
        <v>0</v>
      </c>
      <c r="H974">
        <v>6.2E-2</v>
      </c>
    </row>
    <row r="975" spans="1:8" x14ac:dyDescent="0.25">
      <c r="A975">
        <v>0</v>
      </c>
      <c r="H975">
        <v>6.0999999999999999E-2</v>
      </c>
    </row>
    <row r="976" spans="1:8" x14ac:dyDescent="0.25">
      <c r="A976">
        <v>0</v>
      </c>
      <c r="H976">
        <v>6.0999999999999999E-2</v>
      </c>
    </row>
    <row r="977" spans="1:8" x14ac:dyDescent="0.25">
      <c r="A977">
        <v>0</v>
      </c>
      <c r="H977">
        <v>6.2E-2</v>
      </c>
    </row>
    <row r="978" spans="1:8" x14ac:dyDescent="0.25">
      <c r="A978">
        <v>0</v>
      </c>
      <c r="H978">
        <v>6.0999999999999999E-2</v>
      </c>
    </row>
    <row r="979" spans="1:8" x14ac:dyDescent="0.25">
      <c r="A979">
        <v>0</v>
      </c>
      <c r="H979">
        <v>6.0999999999999999E-2</v>
      </c>
    </row>
    <row r="980" spans="1:8" x14ac:dyDescent="0.25">
      <c r="A980">
        <v>0</v>
      </c>
      <c r="H980">
        <v>6.0999999999999999E-2</v>
      </c>
    </row>
    <row r="981" spans="1:8" x14ac:dyDescent="0.25">
      <c r="A981">
        <v>0</v>
      </c>
      <c r="H981">
        <v>6.0999999999999999E-2</v>
      </c>
    </row>
    <row r="982" spans="1:8" x14ac:dyDescent="0.25">
      <c r="A982">
        <v>0</v>
      </c>
      <c r="H982">
        <v>6.0999999999999999E-2</v>
      </c>
    </row>
    <row r="983" spans="1:8" x14ac:dyDescent="0.25">
      <c r="A983">
        <v>0</v>
      </c>
      <c r="H983">
        <v>6.0999999999999999E-2</v>
      </c>
    </row>
    <row r="984" spans="1:8" x14ac:dyDescent="0.25">
      <c r="A984">
        <v>0</v>
      </c>
      <c r="H984">
        <v>6.2E-2</v>
      </c>
    </row>
    <row r="985" spans="1:8" x14ac:dyDescent="0.25">
      <c r="A985">
        <v>0</v>
      </c>
      <c r="H985">
        <v>6.0999999999999999E-2</v>
      </c>
    </row>
    <row r="986" spans="1:8" x14ac:dyDescent="0.25">
      <c r="A986">
        <v>0</v>
      </c>
      <c r="H986">
        <v>0.06</v>
      </c>
    </row>
    <row r="987" spans="1:8" x14ac:dyDescent="0.25">
      <c r="A987">
        <v>0</v>
      </c>
      <c r="H987">
        <v>6.2E-2</v>
      </c>
    </row>
    <row r="988" spans="1:8" x14ac:dyDescent="0.25">
      <c r="A988">
        <v>0</v>
      </c>
      <c r="H988">
        <v>6.0999999999999999E-2</v>
      </c>
    </row>
    <row r="989" spans="1:8" x14ac:dyDescent="0.25">
      <c r="A989">
        <v>0</v>
      </c>
      <c r="H989">
        <v>6.0999999999999999E-2</v>
      </c>
    </row>
    <row r="990" spans="1:8" x14ac:dyDescent="0.25">
      <c r="A990">
        <v>0</v>
      </c>
      <c r="H990">
        <v>7.0000000000000007E-2</v>
      </c>
    </row>
    <row r="991" spans="1:8" x14ac:dyDescent="0.25">
      <c r="A991">
        <v>0</v>
      </c>
      <c r="H991">
        <v>7.2999999999999995E-2</v>
      </c>
    </row>
    <row r="992" spans="1:8" x14ac:dyDescent="0.25">
      <c r="A992">
        <v>0</v>
      </c>
      <c r="H992">
        <v>7.2999999999999995E-2</v>
      </c>
    </row>
    <row r="993" spans="1:8" x14ac:dyDescent="0.25">
      <c r="A993">
        <v>0</v>
      </c>
      <c r="H993">
        <v>7.3999999999999996E-2</v>
      </c>
    </row>
    <row r="994" spans="1:8" x14ac:dyDescent="0.25">
      <c r="A994">
        <v>0</v>
      </c>
      <c r="H994">
        <v>6.8000000000000005E-2</v>
      </c>
    </row>
    <row r="995" spans="1:8" x14ac:dyDescent="0.25">
      <c r="A995">
        <v>0</v>
      </c>
      <c r="H995">
        <v>6.0999999999999999E-2</v>
      </c>
    </row>
    <row r="996" spans="1:8" x14ac:dyDescent="0.25">
      <c r="A996">
        <v>0</v>
      </c>
      <c r="H996">
        <v>6.0999999999999999E-2</v>
      </c>
    </row>
    <row r="997" spans="1:8" x14ac:dyDescent="0.25">
      <c r="A997">
        <v>0</v>
      </c>
      <c r="H997">
        <v>6.0999999999999999E-2</v>
      </c>
    </row>
    <row r="998" spans="1:8" x14ac:dyDescent="0.25">
      <c r="A998">
        <v>0</v>
      </c>
      <c r="H998">
        <v>6.0999999999999999E-2</v>
      </c>
    </row>
    <row r="999" spans="1:8" x14ac:dyDescent="0.25">
      <c r="A999">
        <v>0</v>
      </c>
      <c r="H999">
        <v>6.2E-2</v>
      </c>
    </row>
    <row r="1000" spans="1:8" x14ac:dyDescent="0.25">
      <c r="A1000">
        <v>0</v>
      </c>
      <c r="H1000">
        <v>6.0999999999999999E-2</v>
      </c>
    </row>
    <row r="1001" spans="1:8" x14ac:dyDescent="0.25">
      <c r="A1001">
        <v>0</v>
      </c>
      <c r="H1001">
        <v>6.0999999999999999E-2</v>
      </c>
    </row>
    <row r="1002" spans="1:8" x14ac:dyDescent="0.25">
      <c r="A1002">
        <v>0</v>
      </c>
      <c r="H1002">
        <v>6.2E-2</v>
      </c>
    </row>
    <row r="1003" spans="1:8" x14ac:dyDescent="0.25">
      <c r="A1003">
        <v>0</v>
      </c>
      <c r="H1003">
        <v>6.0999999999999999E-2</v>
      </c>
    </row>
    <row r="1004" spans="1:8" x14ac:dyDescent="0.25">
      <c r="A1004">
        <v>0</v>
      </c>
      <c r="H1004">
        <v>0.06</v>
      </c>
    </row>
    <row r="1005" spans="1:8" x14ac:dyDescent="0.25">
      <c r="A1005">
        <v>0</v>
      </c>
      <c r="H1005">
        <v>6.0999999999999999E-2</v>
      </c>
    </row>
    <row r="1006" spans="1:8" x14ac:dyDescent="0.25">
      <c r="A1006">
        <v>0</v>
      </c>
      <c r="H1006">
        <v>6.2E-2</v>
      </c>
    </row>
    <row r="1007" spans="1:8" x14ac:dyDescent="0.25">
      <c r="A1007">
        <v>0</v>
      </c>
      <c r="H1007">
        <v>6.0999999999999999E-2</v>
      </c>
    </row>
    <row r="1008" spans="1:8" x14ac:dyDescent="0.25">
      <c r="A1008">
        <v>0</v>
      </c>
      <c r="H1008">
        <v>6.0999999999999999E-2</v>
      </c>
    </row>
    <row r="1009" spans="1:8" x14ac:dyDescent="0.25">
      <c r="A1009">
        <v>0</v>
      </c>
      <c r="H1009">
        <v>6.4000000000000001E-2</v>
      </c>
    </row>
    <row r="1010" spans="1:8" x14ac:dyDescent="0.25">
      <c r="A1010">
        <v>0</v>
      </c>
      <c r="H1010">
        <v>0.06</v>
      </c>
    </row>
    <row r="1011" spans="1:8" x14ac:dyDescent="0.25">
      <c r="A1011">
        <v>0</v>
      </c>
      <c r="H1011">
        <v>0.06</v>
      </c>
    </row>
    <row r="1012" spans="1:8" x14ac:dyDescent="0.25">
      <c r="A1012">
        <v>0</v>
      </c>
      <c r="H1012">
        <v>7.0000000000000007E-2</v>
      </c>
    </row>
    <row r="1013" spans="1:8" x14ac:dyDescent="0.25">
      <c r="A1013">
        <v>0</v>
      </c>
      <c r="H1013">
        <v>7.2999999999999995E-2</v>
      </c>
    </row>
    <row r="1014" spans="1:8" x14ac:dyDescent="0.25">
      <c r="A1014">
        <v>0</v>
      </c>
      <c r="H1014">
        <v>7.3999999999999996E-2</v>
      </c>
    </row>
    <row r="1015" spans="1:8" x14ac:dyDescent="0.25">
      <c r="A1015">
        <v>0</v>
      </c>
      <c r="H1015">
        <v>6.2E-2</v>
      </c>
    </row>
    <row r="1016" spans="1:8" x14ac:dyDescent="0.25">
      <c r="A1016">
        <v>0</v>
      </c>
      <c r="H1016">
        <v>6.0999999999999999E-2</v>
      </c>
    </row>
    <row r="1017" spans="1:8" x14ac:dyDescent="0.25">
      <c r="A1017">
        <v>0</v>
      </c>
      <c r="H1017">
        <v>0.06</v>
      </c>
    </row>
    <row r="1018" spans="1:8" x14ac:dyDescent="0.25">
      <c r="A1018">
        <v>0</v>
      </c>
      <c r="H1018">
        <v>6.0999999999999999E-2</v>
      </c>
    </row>
    <row r="1019" spans="1:8" x14ac:dyDescent="0.25">
      <c r="A1019">
        <v>0</v>
      </c>
      <c r="H1019">
        <v>0.06</v>
      </c>
    </row>
    <row r="1020" spans="1:8" x14ac:dyDescent="0.25">
      <c r="A1020">
        <v>1E-3</v>
      </c>
      <c r="H1020">
        <v>6.0999999999999999E-2</v>
      </c>
    </row>
    <row r="1021" spans="1:8" x14ac:dyDescent="0.25">
      <c r="A1021">
        <v>0</v>
      </c>
      <c r="H1021">
        <v>6.0999999999999999E-2</v>
      </c>
    </row>
    <row r="1022" spans="1:8" x14ac:dyDescent="0.25">
      <c r="A1022">
        <v>0</v>
      </c>
      <c r="H1022">
        <v>6.0999999999999999E-2</v>
      </c>
    </row>
    <row r="1023" spans="1:8" x14ac:dyDescent="0.25">
      <c r="A1023">
        <v>0</v>
      </c>
      <c r="H1023">
        <v>6.0999999999999999E-2</v>
      </c>
    </row>
    <row r="1024" spans="1:8" x14ac:dyDescent="0.25">
      <c r="A1024">
        <v>0</v>
      </c>
      <c r="H1024">
        <v>6.0999999999999999E-2</v>
      </c>
    </row>
    <row r="1025" spans="1:8" x14ac:dyDescent="0.25">
      <c r="A1025">
        <v>0</v>
      </c>
      <c r="H1025">
        <v>0.06</v>
      </c>
    </row>
    <row r="1026" spans="1:8" x14ac:dyDescent="0.25">
      <c r="A1026">
        <v>0</v>
      </c>
      <c r="H1026">
        <v>0.06</v>
      </c>
    </row>
    <row r="1027" spans="1:8" x14ac:dyDescent="0.25">
      <c r="A1027">
        <v>0</v>
      </c>
      <c r="H1027">
        <v>6.0999999999999999E-2</v>
      </c>
    </row>
    <row r="1028" spans="1:8" x14ac:dyDescent="0.25">
      <c r="A1028">
        <v>0</v>
      </c>
      <c r="H1028">
        <v>7.4999999999999997E-2</v>
      </c>
    </row>
    <row r="1029" spans="1:8" x14ac:dyDescent="0.25">
      <c r="A1029">
        <v>0</v>
      </c>
      <c r="H1029">
        <v>7.2999999999999995E-2</v>
      </c>
    </row>
    <row r="1030" spans="1:8" x14ac:dyDescent="0.25">
      <c r="A1030">
        <v>0</v>
      </c>
      <c r="H1030">
        <v>7.8E-2</v>
      </c>
    </row>
    <row r="1031" spans="1:8" x14ac:dyDescent="0.25">
      <c r="A1031">
        <v>0</v>
      </c>
      <c r="H1031">
        <v>8.8999999999999996E-2</v>
      </c>
    </row>
    <row r="1032" spans="1:8" x14ac:dyDescent="0.25">
      <c r="A1032">
        <v>0</v>
      </c>
      <c r="H1032">
        <v>8.8999999999999996E-2</v>
      </c>
    </row>
    <row r="1033" spans="1:8" x14ac:dyDescent="0.25">
      <c r="A1033">
        <v>0</v>
      </c>
      <c r="H1033">
        <v>6.0999999999999999E-2</v>
      </c>
    </row>
    <row r="1034" spans="1:8" x14ac:dyDescent="0.25">
      <c r="A1034">
        <v>0</v>
      </c>
      <c r="H1034">
        <v>0.06</v>
      </c>
    </row>
    <row r="1035" spans="1:8" x14ac:dyDescent="0.25">
      <c r="A1035">
        <v>0</v>
      </c>
      <c r="H1035">
        <v>0.06</v>
      </c>
    </row>
    <row r="1036" spans="1:8" x14ac:dyDescent="0.25">
      <c r="A1036">
        <v>0</v>
      </c>
      <c r="H1036">
        <v>6.0999999999999999E-2</v>
      </c>
    </row>
    <row r="1037" spans="1:8" x14ac:dyDescent="0.25">
      <c r="A1037">
        <v>0</v>
      </c>
      <c r="H1037">
        <v>0.06</v>
      </c>
    </row>
    <row r="1038" spans="1:8" x14ac:dyDescent="0.25">
      <c r="A1038">
        <v>0</v>
      </c>
      <c r="H1038">
        <v>0.06</v>
      </c>
    </row>
    <row r="1039" spans="1:8" x14ac:dyDescent="0.25">
      <c r="A1039">
        <v>0</v>
      </c>
      <c r="H1039">
        <v>6.2E-2</v>
      </c>
    </row>
    <row r="1040" spans="1:8" x14ac:dyDescent="0.25">
      <c r="A1040">
        <v>0</v>
      </c>
      <c r="H1040">
        <v>6.0999999999999999E-2</v>
      </c>
    </row>
    <row r="1041" spans="1:8" x14ac:dyDescent="0.25">
      <c r="A1041">
        <v>0</v>
      </c>
      <c r="H1041">
        <v>0.06</v>
      </c>
    </row>
    <row r="1042" spans="1:8" x14ac:dyDescent="0.25">
      <c r="A1042">
        <v>0</v>
      </c>
      <c r="H1042">
        <v>6.0999999999999999E-2</v>
      </c>
    </row>
    <row r="1043" spans="1:8" x14ac:dyDescent="0.25">
      <c r="A1043">
        <v>0</v>
      </c>
      <c r="H1043">
        <v>6.0999999999999999E-2</v>
      </c>
    </row>
    <row r="1044" spans="1:8" x14ac:dyDescent="0.25">
      <c r="A1044">
        <v>0</v>
      </c>
      <c r="H1044">
        <v>6.0999999999999999E-2</v>
      </c>
    </row>
    <row r="1045" spans="1:8" x14ac:dyDescent="0.25">
      <c r="A1045">
        <v>0</v>
      </c>
      <c r="H1045">
        <v>6.0999999999999999E-2</v>
      </c>
    </row>
    <row r="1046" spans="1:8" x14ac:dyDescent="0.25">
      <c r="A1046">
        <v>0</v>
      </c>
      <c r="H1046">
        <v>7.5999999999999998E-2</v>
      </c>
    </row>
    <row r="1047" spans="1:8" x14ac:dyDescent="0.25">
      <c r="A1047">
        <v>0</v>
      </c>
      <c r="H1047">
        <v>7.2999999999999995E-2</v>
      </c>
    </row>
    <row r="1048" spans="1:8" x14ac:dyDescent="0.25">
      <c r="A1048">
        <v>0</v>
      </c>
      <c r="H1048">
        <v>7.0000000000000007E-2</v>
      </c>
    </row>
    <row r="1049" spans="1:8" x14ac:dyDescent="0.25">
      <c r="A1049">
        <v>0</v>
      </c>
      <c r="H1049">
        <v>6.2E-2</v>
      </c>
    </row>
    <row r="1050" spans="1:8" x14ac:dyDescent="0.25">
      <c r="A1050">
        <v>0</v>
      </c>
      <c r="H1050">
        <v>0.06</v>
      </c>
    </row>
    <row r="1051" spans="1:8" x14ac:dyDescent="0.25">
      <c r="A1051">
        <v>0</v>
      </c>
      <c r="H1051">
        <v>6.0999999999999999E-2</v>
      </c>
    </row>
    <row r="1052" spans="1:8" x14ac:dyDescent="0.25">
      <c r="A1052">
        <v>0</v>
      </c>
      <c r="H1052">
        <v>8.5999999999999993E-2</v>
      </c>
    </row>
    <row r="1053" spans="1:8" x14ac:dyDescent="0.25">
      <c r="A1053">
        <v>0</v>
      </c>
      <c r="H1053">
        <v>8.8999999999999996E-2</v>
      </c>
    </row>
    <row r="1054" spans="1:8" x14ac:dyDescent="0.25">
      <c r="A1054">
        <v>0</v>
      </c>
      <c r="H1054">
        <v>7.3999999999999996E-2</v>
      </c>
    </row>
    <row r="1055" spans="1:8" x14ac:dyDescent="0.25">
      <c r="A1055">
        <v>0</v>
      </c>
      <c r="H1055">
        <v>6.0999999999999999E-2</v>
      </c>
    </row>
    <row r="1056" spans="1:8" x14ac:dyDescent="0.25">
      <c r="A1056">
        <v>0</v>
      </c>
      <c r="H1056">
        <v>6.0999999999999999E-2</v>
      </c>
    </row>
    <row r="1057" spans="1:8" x14ac:dyDescent="0.25">
      <c r="A1057">
        <v>0</v>
      </c>
      <c r="H1057">
        <v>6.2E-2</v>
      </c>
    </row>
    <row r="1058" spans="1:8" x14ac:dyDescent="0.25">
      <c r="A1058">
        <v>0</v>
      </c>
      <c r="H1058">
        <v>6.2E-2</v>
      </c>
    </row>
    <row r="1059" spans="1:8" x14ac:dyDescent="0.25">
      <c r="A1059">
        <v>0</v>
      </c>
      <c r="H1059">
        <v>0.06</v>
      </c>
    </row>
    <row r="1060" spans="1:8" x14ac:dyDescent="0.25">
      <c r="A1060">
        <v>0</v>
      </c>
      <c r="H1060">
        <v>6.7000000000000004E-2</v>
      </c>
    </row>
    <row r="1061" spans="1:8" x14ac:dyDescent="0.25">
      <c r="A1061">
        <v>0</v>
      </c>
      <c r="H1061">
        <v>6.6000000000000003E-2</v>
      </c>
    </row>
    <row r="1062" spans="1:8" x14ac:dyDescent="0.25">
      <c r="A1062">
        <v>0</v>
      </c>
      <c r="H1062">
        <v>0.06</v>
      </c>
    </row>
    <row r="1063" spans="1:8" x14ac:dyDescent="0.25">
      <c r="A1063">
        <v>0</v>
      </c>
      <c r="H1063">
        <v>6.0999999999999999E-2</v>
      </c>
    </row>
    <row r="1064" spans="1:8" x14ac:dyDescent="0.25">
      <c r="A1064">
        <v>0</v>
      </c>
      <c r="H1064">
        <v>6.0999999999999999E-2</v>
      </c>
    </row>
    <row r="1065" spans="1:8" x14ac:dyDescent="0.25">
      <c r="A1065">
        <v>0</v>
      </c>
      <c r="H1065">
        <v>6.0999999999999999E-2</v>
      </c>
    </row>
    <row r="1066" spans="1:8" x14ac:dyDescent="0.25">
      <c r="A1066">
        <v>0</v>
      </c>
      <c r="H1066">
        <v>8.2000000000000003E-2</v>
      </c>
    </row>
    <row r="1067" spans="1:8" x14ac:dyDescent="0.25">
      <c r="A1067">
        <v>0</v>
      </c>
      <c r="H1067">
        <v>8.8999999999999996E-2</v>
      </c>
    </row>
    <row r="1068" spans="1:8" x14ac:dyDescent="0.25">
      <c r="A1068">
        <v>0</v>
      </c>
      <c r="H1068">
        <v>8.8999999999999996E-2</v>
      </c>
    </row>
    <row r="1069" spans="1:8" x14ac:dyDescent="0.25">
      <c r="A1069">
        <v>0</v>
      </c>
      <c r="H1069">
        <v>8.3000000000000004E-2</v>
      </c>
    </row>
    <row r="1070" spans="1:8" x14ac:dyDescent="0.25">
      <c r="A1070">
        <v>0</v>
      </c>
      <c r="H1070">
        <v>8.8999999999999996E-2</v>
      </c>
    </row>
    <row r="1071" spans="1:8" x14ac:dyDescent="0.25">
      <c r="A1071">
        <v>0</v>
      </c>
      <c r="H1071">
        <v>7.0000000000000007E-2</v>
      </c>
    </row>
    <row r="1072" spans="1:8" x14ac:dyDescent="0.25">
      <c r="A1072">
        <v>0</v>
      </c>
      <c r="H1072">
        <v>6.0999999999999999E-2</v>
      </c>
    </row>
    <row r="1073" spans="1:8" x14ac:dyDescent="0.25">
      <c r="A1073">
        <v>0</v>
      </c>
      <c r="H1073">
        <v>6.0999999999999999E-2</v>
      </c>
    </row>
    <row r="1074" spans="1:8" x14ac:dyDescent="0.25">
      <c r="A1074">
        <v>0</v>
      </c>
      <c r="H1074">
        <v>6.0999999999999999E-2</v>
      </c>
    </row>
    <row r="1075" spans="1:8" x14ac:dyDescent="0.25">
      <c r="A1075">
        <v>0</v>
      </c>
      <c r="H1075">
        <v>6.0999999999999999E-2</v>
      </c>
    </row>
    <row r="1076" spans="1:8" x14ac:dyDescent="0.25">
      <c r="A1076">
        <v>0</v>
      </c>
      <c r="H1076">
        <v>6.0999999999999999E-2</v>
      </c>
    </row>
    <row r="1077" spans="1:8" x14ac:dyDescent="0.25">
      <c r="A1077">
        <v>0</v>
      </c>
      <c r="H1077">
        <v>6.0999999999999999E-2</v>
      </c>
    </row>
    <row r="1078" spans="1:8" x14ac:dyDescent="0.25">
      <c r="A1078">
        <v>0</v>
      </c>
      <c r="H1078">
        <v>7.9000000000000001E-2</v>
      </c>
    </row>
    <row r="1079" spans="1:8" x14ac:dyDescent="0.25">
      <c r="A1079">
        <v>0</v>
      </c>
      <c r="H1079">
        <v>8.8999999999999996E-2</v>
      </c>
    </row>
    <row r="1080" spans="1:8" x14ac:dyDescent="0.25">
      <c r="A1080">
        <v>0</v>
      </c>
      <c r="H1080">
        <v>6.8000000000000005E-2</v>
      </c>
    </row>
    <row r="1081" spans="1:8" x14ac:dyDescent="0.25">
      <c r="A1081">
        <v>0</v>
      </c>
      <c r="H1081">
        <v>6.0999999999999999E-2</v>
      </c>
    </row>
    <row r="1082" spans="1:8" x14ac:dyDescent="0.25">
      <c r="A1082">
        <v>0</v>
      </c>
      <c r="H1082">
        <v>6.0999999999999999E-2</v>
      </c>
    </row>
    <row r="1083" spans="1:8" x14ac:dyDescent="0.25">
      <c r="A1083">
        <v>0</v>
      </c>
      <c r="H1083">
        <v>6.0999999999999999E-2</v>
      </c>
    </row>
    <row r="1084" spans="1:8" x14ac:dyDescent="0.25">
      <c r="A1084">
        <v>0</v>
      </c>
      <c r="H1084">
        <v>6.0999999999999999E-2</v>
      </c>
    </row>
    <row r="1085" spans="1:8" x14ac:dyDescent="0.25">
      <c r="A1085">
        <v>0</v>
      </c>
      <c r="H1085">
        <v>6.0999999999999999E-2</v>
      </c>
    </row>
    <row r="1086" spans="1:8" x14ac:dyDescent="0.25">
      <c r="A1086">
        <v>0</v>
      </c>
      <c r="H1086">
        <v>6.0999999999999999E-2</v>
      </c>
    </row>
    <row r="1087" spans="1:8" x14ac:dyDescent="0.25">
      <c r="A1087">
        <v>0</v>
      </c>
      <c r="H1087">
        <v>6.0999999999999999E-2</v>
      </c>
    </row>
    <row r="1088" spans="1:8" x14ac:dyDescent="0.25">
      <c r="A1088">
        <v>0</v>
      </c>
      <c r="H1088">
        <v>0.06</v>
      </c>
    </row>
    <row r="1089" spans="1:8" x14ac:dyDescent="0.25">
      <c r="A1089">
        <v>0</v>
      </c>
      <c r="H1089">
        <v>6.0999999999999999E-2</v>
      </c>
    </row>
    <row r="1090" spans="1:8" x14ac:dyDescent="0.25">
      <c r="A1090">
        <v>0</v>
      </c>
      <c r="H1090">
        <v>6.2E-2</v>
      </c>
    </row>
    <row r="1091" spans="1:8" x14ac:dyDescent="0.25">
      <c r="A1091">
        <v>0</v>
      </c>
      <c r="H1091">
        <v>6.0999999999999999E-2</v>
      </c>
    </row>
    <row r="1092" spans="1:8" x14ac:dyDescent="0.25">
      <c r="A1092">
        <v>0</v>
      </c>
      <c r="H1092">
        <v>6.0999999999999999E-2</v>
      </c>
    </row>
    <row r="1093" spans="1:8" x14ac:dyDescent="0.25">
      <c r="A1093">
        <v>0</v>
      </c>
      <c r="H1093">
        <v>7.0999999999999994E-2</v>
      </c>
    </row>
    <row r="1094" spans="1:8" x14ac:dyDescent="0.25">
      <c r="A1094">
        <v>0</v>
      </c>
      <c r="H1094">
        <v>8.8999999999999996E-2</v>
      </c>
    </row>
    <row r="1095" spans="1:8" x14ac:dyDescent="0.25">
      <c r="A1095">
        <v>0</v>
      </c>
      <c r="H1095">
        <v>8.5000000000000006E-2</v>
      </c>
    </row>
    <row r="1096" spans="1:8" x14ac:dyDescent="0.25">
      <c r="A1096">
        <v>0</v>
      </c>
      <c r="H1096">
        <v>7.2999999999999995E-2</v>
      </c>
    </row>
    <row r="1097" spans="1:8" x14ac:dyDescent="0.25">
      <c r="A1097">
        <v>0</v>
      </c>
      <c r="H1097">
        <v>7.2999999999999995E-2</v>
      </c>
    </row>
    <row r="1098" spans="1:8" x14ac:dyDescent="0.25">
      <c r="A1098">
        <v>0</v>
      </c>
      <c r="H1098">
        <v>6.6000000000000003E-2</v>
      </c>
    </row>
    <row r="1099" spans="1:8" x14ac:dyDescent="0.25">
      <c r="A1099">
        <v>0</v>
      </c>
      <c r="H1099">
        <v>6.0999999999999999E-2</v>
      </c>
    </row>
    <row r="1100" spans="1:8" x14ac:dyDescent="0.25">
      <c r="A1100">
        <v>0</v>
      </c>
      <c r="H1100">
        <v>6.0999999999999999E-2</v>
      </c>
    </row>
    <row r="1101" spans="1:8" x14ac:dyDescent="0.25">
      <c r="A1101">
        <v>0</v>
      </c>
      <c r="H1101">
        <v>7.0000000000000007E-2</v>
      </c>
    </row>
    <row r="1102" spans="1:8" x14ac:dyDescent="0.25">
      <c r="A1102">
        <v>0</v>
      </c>
      <c r="H1102">
        <v>8.7999999999999995E-2</v>
      </c>
    </row>
    <row r="1103" spans="1:8" x14ac:dyDescent="0.25">
      <c r="A1103">
        <v>0</v>
      </c>
      <c r="H1103">
        <v>8.7999999999999995E-2</v>
      </c>
    </row>
    <row r="1104" spans="1:8" x14ac:dyDescent="0.25">
      <c r="A1104">
        <v>0</v>
      </c>
      <c r="H1104">
        <v>8.8999999999999996E-2</v>
      </c>
    </row>
    <row r="1105" spans="1:8" x14ac:dyDescent="0.25">
      <c r="A1105">
        <v>0</v>
      </c>
      <c r="H1105">
        <v>8.8999999999999996E-2</v>
      </c>
    </row>
    <row r="1106" spans="1:8" x14ac:dyDescent="0.25">
      <c r="A1106">
        <v>0</v>
      </c>
      <c r="H1106">
        <v>7.1999999999999995E-2</v>
      </c>
    </row>
    <row r="1107" spans="1:8" x14ac:dyDescent="0.25">
      <c r="A1107">
        <v>0</v>
      </c>
      <c r="H1107">
        <v>0.06</v>
      </c>
    </row>
    <row r="1108" spans="1:8" x14ac:dyDescent="0.25">
      <c r="A1108">
        <v>0</v>
      </c>
      <c r="H1108">
        <v>0.06</v>
      </c>
    </row>
    <row r="1109" spans="1:8" x14ac:dyDescent="0.25">
      <c r="A1109">
        <v>0</v>
      </c>
      <c r="H1109">
        <v>6.0999999999999999E-2</v>
      </c>
    </row>
    <row r="1110" spans="1:8" x14ac:dyDescent="0.25">
      <c r="A1110">
        <v>0</v>
      </c>
      <c r="H1110">
        <v>6.0999999999999999E-2</v>
      </c>
    </row>
    <row r="1111" spans="1:8" x14ac:dyDescent="0.25">
      <c r="A1111">
        <v>0</v>
      </c>
      <c r="H1111">
        <v>0.06</v>
      </c>
    </row>
    <row r="1112" spans="1:8" x14ac:dyDescent="0.25">
      <c r="A1112">
        <v>0</v>
      </c>
      <c r="H1112">
        <v>6.2E-2</v>
      </c>
    </row>
    <row r="1113" spans="1:8" x14ac:dyDescent="0.25">
      <c r="A1113">
        <v>0</v>
      </c>
      <c r="H1113">
        <v>6.0999999999999999E-2</v>
      </c>
    </row>
    <row r="1114" spans="1:8" x14ac:dyDescent="0.25">
      <c r="A1114">
        <v>0</v>
      </c>
      <c r="H1114">
        <v>6.0999999999999999E-2</v>
      </c>
    </row>
    <row r="1115" spans="1:8" x14ac:dyDescent="0.25">
      <c r="A1115">
        <v>0</v>
      </c>
      <c r="H1115">
        <v>6.8000000000000005E-2</v>
      </c>
    </row>
    <row r="1116" spans="1:8" x14ac:dyDescent="0.25">
      <c r="A1116">
        <v>0</v>
      </c>
      <c r="H1116">
        <v>0.08</v>
      </c>
    </row>
    <row r="1117" spans="1:8" x14ac:dyDescent="0.25">
      <c r="A1117">
        <v>0</v>
      </c>
      <c r="H1117">
        <v>6.0999999999999999E-2</v>
      </c>
    </row>
    <row r="1118" spans="1:8" x14ac:dyDescent="0.25">
      <c r="A1118">
        <v>0</v>
      </c>
      <c r="H1118">
        <v>6.0999999999999999E-2</v>
      </c>
    </row>
    <row r="1119" spans="1:8" x14ac:dyDescent="0.25">
      <c r="A1119">
        <v>0</v>
      </c>
      <c r="H1119">
        <v>6.0999999999999999E-2</v>
      </c>
    </row>
    <row r="1120" spans="1:8" x14ac:dyDescent="0.25">
      <c r="A1120">
        <v>0</v>
      </c>
      <c r="H1120">
        <v>6.0999999999999999E-2</v>
      </c>
    </row>
    <row r="1121" spans="1:8" x14ac:dyDescent="0.25">
      <c r="A1121">
        <v>0</v>
      </c>
      <c r="H1121">
        <v>8.3000000000000004E-2</v>
      </c>
    </row>
    <row r="1122" spans="1:8" x14ac:dyDescent="0.25">
      <c r="A1122">
        <v>0</v>
      </c>
      <c r="H1122">
        <v>8.8999999999999996E-2</v>
      </c>
    </row>
    <row r="1123" spans="1:8" x14ac:dyDescent="0.25">
      <c r="A1123">
        <v>0</v>
      </c>
      <c r="H1123">
        <v>0.09</v>
      </c>
    </row>
    <row r="1124" spans="1:8" x14ac:dyDescent="0.25">
      <c r="A1124">
        <v>0</v>
      </c>
      <c r="H1124">
        <v>8.8999999999999996E-2</v>
      </c>
    </row>
    <row r="1125" spans="1:8" x14ac:dyDescent="0.25">
      <c r="A1125">
        <v>0</v>
      </c>
      <c r="H1125">
        <v>8.7999999999999995E-2</v>
      </c>
    </row>
    <row r="1126" spans="1:8" x14ac:dyDescent="0.25">
      <c r="A1126">
        <v>0</v>
      </c>
      <c r="H1126">
        <v>0.09</v>
      </c>
    </row>
    <row r="1127" spans="1:8" x14ac:dyDescent="0.25">
      <c r="A1127">
        <v>0</v>
      </c>
      <c r="H1127">
        <v>8.8999999999999996E-2</v>
      </c>
    </row>
    <row r="1128" spans="1:8" x14ac:dyDescent="0.25">
      <c r="A1128">
        <v>0</v>
      </c>
      <c r="H1128">
        <v>7.3999999999999996E-2</v>
      </c>
    </row>
    <row r="1129" spans="1:8" x14ac:dyDescent="0.25">
      <c r="A1129">
        <v>0</v>
      </c>
      <c r="H1129">
        <v>6.0999999999999999E-2</v>
      </c>
    </row>
    <row r="1130" spans="1:8" x14ac:dyDescent="0.25">
      <c r="A1130">
        <v>0</v>
      </c>
      <c r="H1130">
        <v>6.0999999999999999E-2</v>
      </c>
    </row>
    <row r="1131" spans="1:8" x14ac:dyDescent="0.25">
      <c r="A1131">
        <v>0</v>
      </c>
      <c r="H1131">
        <v>6.2E-2</v>
      </c>
    </row>
    <row r="1132" spans="1:8" x14ac:dyDescent="0.25">
      <c r="A1132">
        <v>0</v>
      </c>
      <c r="H1132">
        <v>6.0999999999999999E-2</v>
      </c>
    </row>
    <row r="1133" spans="1:8" x14ac:dyDescent="0.25">
      <c r="A1133">
        <v>0</v>
      </c>
      <c r="H1133">
        <v>0.06</v>
      </c>
    </row>
    <row r="1134" spans="1:8" x14ac:dyDescent="0.25">
      <c r="A1134">
        <v>0</v>
      </c>
      <c r="H1134">
        <v>0.06</v>
      </c>
    </row>
    <row r="1135" spans="1:8" x14ac:dyDescent="0.25">
      <c r="A1135">
        <v>0</v>
      </c>
      <c r="H1135">
        <v>6.0999999999999999E-2</v>
      </c>
    </row>
    <row r="1136" spans="1:8" x14ac:dyDescent="0.25">
      <c r="A1136">
        <v>0</v>
      </c>
      <c r="H1136">
        <v>6.0999999999999999E-2</v>
      </c>
    </row>
    <row r="1137" spans="1:8" x14ac:dyDescent="0.25">
      <c r="A1137">
        <v>0</v>
      </c>
      <c r="H1137">
        <v>6.0999999999999999E-2</v>
      </c>
    </row>
    <row r="1138" spans="1:8" x14ac:dyDescent="0.25">
      <c r="A1138">
        <v>0</v>
      </c>
      <c r="H1138">
        <v>8.7999999999999995E-2</v>
      </c>
    </row>
    <row r="1139" spans="1:8" x14ac:dyDescent="0.25">
      <c r="A1139">
        <v>0</v>
      </c>
      <c r="H1139">
        <v>8.8999999999999996E-2</v>
      </c>
    </row>
    <row r="1140" spans="1:8" x14ac:dyDescent="0.25">
      <c r="A1140">
        <v>0</v>
      </c>
      <c r="H1140">
        <v>7.5999999999999998E-2</v>
      </c>
    </row>
    <row r="1141" spans="1:8" x14ac:dyDescent="0.25">
      <c r="A1141">
        <v>0</v>
      </c>
      <c r="H1141">
        <v>6.0999999999999999E-2</v>
      </c>
    </row>
    <row r="1142" spans="1:8" x14ac:dyDescent="0.25">
      <c r="A1142">
        <v>0</v>
      </c>
      <c r="H1142">
        <v>0.06</v>
      </c>
    </row>
    <row r="1143" spans="1:8" x14ac:dyDescent="0.25">
      <c r="A1143">
        <v>0</v>
      </c>
      <c r="H1143">
        <v>7.1999999999999995E-2</v>
      </c>
    </row>
    <row r="1144" spans="1:8" x14ac:dyDescent="0.25">
      <c r="A1144">
        <v>0</v>
      </c>
      <c r="H1144">
        <v>0.09</v>
      </c>
    </row>
    <row r="1145" spans="1:8" x14ac:dyDescent="0.25">
      <c r="A1145">
        <v>0</v>
      </c>
      <c r="H1145">
        <v>6.3E-2</v>
      </c>
    </row>
    <row r="1146" spans="1:8" x14ac:dyDescent="0.25">
      <c r="A1146">
        <v>0</v>
      </c>
      <c r="H1146">
        <v>6.2E-2</v>
      </c>
    </row>
    <row r="1147" spans="1:8" x14ac:dyDescent="0.25">
      <c r="A1147">
        <v>0</v>
      </c>
      <c r="H1147">
        <v>6.0999999999999999E-2</v>
      </c>
    </row>
    <row r="1148" spans="1:8" x14ac:dyDescent="0.25">
      <c r="A1148">
        <v>0</v>
      </c>
      <c r="H1148">
        <v>0.06</v>
      </c>
    </row>
    <row r="1149" spans="1:8" x14ac:dyDescent="0.25">
      <c r="A1149">
        <v>0</v>
      </c>
      <c r="H1149">
        <v>6.2E-2</v>
      </c>
    </row>
    <row r="1150" spans="1:8" x14ac:dyDescent="0.25">
      <c r="A1150">
        <v>0</v>
      </c>
      <c r="H1150">
        <v>0.06</v>
      </c>
    </row>
    <row r="1151" spans="1:8" x14ac:dyDescent="0.25">
      <c r="A1151">
        <v>0</v>
      </c>
      <c r="H1151">
        <v>0.06</v>
      </c>
    </row>
    <row r="1152" spans="1:8" x14ac:dyDescent="0.25">
      <c r="A1152">
        <v>0</v>
      </c>
      <c r="H1152">
        <v>6.9000000000000006E-2</v>
      </c>
    </row>
    <row r="1153" spans="1:8" x14ac:dyDescent="0.25">
      <c r="A1153">
        <v>0</v>
      </c>
      <c r="H1153">
        <v>8.7999999999999995E-2</v>
      </c>
    </row>
    <row r="1154" spans="1:8" x14ac:dyDescent="0.25">
      <c r="A1154">
        <v>0</v>
      </c>
      <c r="H1154">
        <v>8.8999999999999996E-2</v>
      </c>
    </row>
    <row r="1155" spans="1:8" x14ac:dyDescent="0.25">
      <c r="A1155">
        <v>0</v>
      </c>
      <c r="H1155">
        <v>8.8999999999999996E-2</v>
      </c>
    </row>
    <row r="1156" spans="1:8" x14ac:dyDescent="0.25">
      <c r="A1156">
        <v>0</v>
      </c>
      <c r="H1156">
        <v>8.8999999999999996E-2</v>
      </c>
    </row>
    <row r="1157" spans="1:8" x14ac:dyDescent="0.25">
      <c r="A1157">
        <v>0</v>
      </c>
      <c r="H1157">
        <v>6.6000000000000003E-2</v>
      </c>
    </row>
    <row r="1158" spans="1:8" x14ac:dyDescent="0.25">
      <c r="A1158">
        <v>0</v>
      </c>
      <c r="H1158">
        <v>6.0999999999999999E-2</v>
      </c>
    </row>
    <row r="1159" spans="1:8" x14ac:dyDescent="0.25">
      <c r="A1159">
        <v>0</v>
      </c>
      <c r="H1159">
        <v>6.0999999999999999E-2</v>
      </c>
    </row>
    <row r="1160" spans="1:8" x14ac:dyDescent="0.25">
      <c r="A1160">
        <v>0</v>
      </c>
      <c r="H1160">
        <v>6.0999999999999999E-2</v>
      </c>
    </row>
    <row r="1161" spans="1:8" x14ac:dyDescent="0.25">
      <c r="A1161">
        <v>0</v>
      </c>
      <c r="H1161">
        <v>0.06</v>
      </c>
    </row>
    <row r="1162" spans="1:8" x14ac:dyDescent="0.25">
      <c r="A1162">
        <v>0</v>
      </c>
      <c r="H1162">
        <v>0.06</v>
      </c>
    </row>
    <row r="1163" spans="1:8" x14ac:dyDescent="0.25">
      <c r="A1163">
        <v>0</v>
      </c>
      <c r="H1163">
        <v>6.0999999999999999E-2</v>
      </c>
    </row>
    <row r="1164" spans="1:8" x14ac:dyDescent="0.25">
      <c r="A1164">
        <v>0</v>
      </c>
      <c r="H1164">
        <v>0.06</v>
      </c>
    </row>
    <row r="1165" spans="1:8" x14ac:dyDescent="0.25">
      <c r="A1165">
        <v>0</v>
      </c>
      <c r="H1165">
        <v>6.0999999999999999E-2</v>
      </c>
    </row>
    <row r="1166" spans="1:8" x14ac:dyDescent="0.25">
      <c r="A1166">
        <v>0</v>
      </c>
      <c r="H1166">
        <v>6.0999999999999999E-2</v>
      </c>
    </row>
    <row r="1167" spans="1:8" x14ac:dyDescent="0.25">
      <c r="A1167">
        <v>0</v>
      </c>
      <c r="H1167">
        <v>6.2E-2</v>
      </c>
    </row>
    <row r="1168" spans="1:8" x14ac:dyDescent="0.25">
      <c r="A1168">
        <v>0</v>
      </c>
      <c r="H1168">
        <v>6.0999999999999999E-2</v>
      </c>
    </row>
    <row r="1169" spans="1:8" x14ac:dyDescent="0.25">
      <c r="A1169">
        <v>0</v>
      </c>
      <c r="H1169">
        <v>6.0999999999999999E-2</v>
      </c>
    </row>
    <row r="1170" spans="1:8" x14ac:dyDescent="0.25">
      <c r="A1170">
        <v>0</v>
      </c>
      <c r="H1170">
        <v>6.3E-2</v>
      </c>
    </row>
    <row r="1171" spans="1:8" x14ac:dyDescent="0.25">
      <c r="A1171">
        <v>0</v>
      </c>
      <c r="H1171">
        <v>6.0999999999999999E-2</v>
      </c>
    </row>
    <row r="1172" spans="1:8" x14ac:dyDescent="0.25">
      <c r="A1172">
        <v>0</v>
      </c>
      <c r="H1172">
        <v>0.06</v>
      </c>
    </row>
    <row r="1173" spans="1:8" x14ac:dyDescent="0.25">
      <c r="A1173">
        <v>0</v>
      </c>
      <c r="H1173">
        <v>6.8000000000000005E-2</v>
      </c>
    </row>
    <row r="1174" spans="1:8" x14ac:dyDescent="0.25">
      <c r="A1174">
        <v>0</v>
      </c>
      <c r="H1174">
        <v>7.2999999999999995E-2</v>
      </c>
    </row>
    <row r="1175" spans="1:8" x14ac:dyDescent="0.25">
      <c r="A1175">
        <v>0</v>
      </c>
      <c r="H1175">
        <v>7.2999999999999995E-2</v>
      </c>
    </row>
    <row r="1176" spans="1:8" x14ac:dyDescent="0.25">
      <c r="A1176">
        <v>0</v>
      </c>
      <c r="H1176">
        <v>6.4000000000000001E-2</v>
      </c>
    </row>
    <row r="1177" spans="1:8" x14ac:dyDescent="0.25">
      <c r="A1177">
        <v>0</v>
      </c>
      <c r="H1177">
        <v>6.0999999999999999E-2</v>
      </c>
    </row>
    <row r="1178" spans="1:8" x14ac:dyDescent="0.25">
      <c r="A1178">
        <v>0</v>
      </c>
      <c r="H1178">
        <v>6.0999999999999999E-2</v>
      </c>
    </row>
    <row r="1179" spans="1:8" x14ac:dyDescent="0.25">
      <c r="A1179">
        <v>0</v>
      </c>
      <c r="H1179">
        <v>6.9000000000000006E-2</v>
      </c>
    </row>
    <row r="1180" spans="1:8" x14ac:dyDescent="0.25">
      <c r="A1180">
        <v>0</v>
      </c>
      <c r="H1180">
        <v>7.2999999999999995E-2</v>
      </c>
    </row>
    <row r="1181" spans="1:8" x14ac:dyDescent="0.25">
      <c r="A1181">
        <v>0</v>
      </c>
      <c r="H1181">
        <v>7.2999999999999995E-2</v>
      </c>
    </row>
    <row r="1182" spans="1:8" x14ac:dyDescent="0.25">
      <c r="A1182">
        <v>0</v>
      </c>
      <c r="H1182">
        <v>7.3999999999999996E-2</v>
      </c>
    </row>
    <row r="1183" spans="1:8" x14ac:dyDescent="0.25">
      <c r="A1183">
        <v>0</v>
      </c>
      <c r="H1183">
        <v>7.2999999999999995E-2</v>
      </c>
    </row>
    <row r="1184" spans="1:8" x14ac:dyDescent="0.25">
      <c r="A1184">
        <v>0</v>
      </c>
      <c r="H1184">
        <v>7.3999999999999996E-2</v>
      </c>
    </row>
    <row r="1185" spans="1:8" x14ac:dyDescent="0.25">
      <c r="A1185">
        <v>0</v>
      </c>
      <c r="H1185">
        <v>6.0999999999999999E-2</v>
      </c>
    </row>
    <row r="1186" spans="1:8" x14ac:dyDescent="0.25">
      <c r="A1186">
        <v>0</v>
      </c>
      <c r="H1186">
        <v>6.0999999999999999E-2</v>
      </c>
    </row>
    <row r="1187" spans="1:8" x14ac:dyDescent="0.25">
      <c r="A1187">
        <v>0</v>
      </c>
      <c r="H1187">
        <v>7.3999999999999996E-2</v>
      </c>
    </row>
    <row r="1188" spans="1:8" x14ac:dyDescent="0.25">
      <c r="A1188">
        <v>0</v>
      </c>
      <c r="H1188">
        <v>6.0999999999999999E-2</v>
      </c>
    </row>
    <row r="1189" spans="1:8" x14ac:dyDescent="0.25">
      <c r="A1189">
        <v>0</v>
      </c>
      <c r="H1189">
        <v>6.0999999999999999E-2</v>
      </c>
    </row>
    <row r="1190" spans="1:8" x14ac:dyDescent="0.25">
      <c r="A1190">
        <v>0</v>
      </c>
      <c r="H1190">
        <v>0.06</v>
      </c>
    </row>
    <row r="1191" spans="1:8" x14ac:dyDescent="0.25">
      <c r="A1191">
        <v>0</v>
      </c>
      <c r="H1191">
        <v>6.4000000000000001E-2</v>
      </c>
    </row>
    <row r="1192" spans="1:8" x14ac:dyDescent="0.25">
      <c r="A1192">
        <v>0</v>
      </c>
      <c r="H1192">
        <v>6.0999999999999999E-2</v>
      </c>
    </row>
    <row r="1193" spans="1:8" x14ac:dyDescent="0.25">
      <c r="A1193">
        <v>0</v>
      </c>
      <c r="H1193">
        <v>6.0999999999999999E-2</v>
      </c>
    </row>
    <row r="1194" spans="1:8" x14ac:dyDescent="0.25">
      <c r="A1194">
        <v>0</v>
      </c>
      <c r="H1194">
        <v>6.2E-2</v>
      </c>
    </row>
    <row r="1195" spans="1:8" x14ac:dyDescent="0.25">
      <c r="A1195">
        <v>0</v>
      </c>
      <c r="H1195">
        <v>0.06</v>
      </c>
    </row>
    <row r="1196" spans="1:8" x14ac:dyDescent="0.25">
      <c r="A1196">
        <v>0</v>
      </c>
      <c r="H1196">
        <v>0.06</v>
      </c>
    </row>
    <row r="1197" spans="1:8" x14ac:dyDescent="0.25">
      <c r="A1197">
        <v>0</v>
      </c>
      <c r="H1197">
        <v>6.0999999999999999E-2</v>
      </c>
    </row>
    <row r="1198" spans="1:8" x14ac:dyDescent="0.25">
      <c r="A1198">
        <v>0</v>
      </c>
      <c r="H1198">
        <v>0.06</v>
      </c>
    </row>
    <row r="1199" spans="1:8" x14ac:dyDescent="0.25">
      <c r="A1199">
        <v>0</v>
      </c>
      <c r="H1199">
        <v>0.06</v>
      </c>
    </row>
    <row r="1200" spans="1:8" x14ac:dyDescent="0.25">
      <c r="A1200">
        <v>0</v>
      </c>
      <c r="H1200">
        <v>6.0999999999999999E-2</v>
      </c>
    </row>
    <row r="1201" spans="1:8" x14ac:dyDescent="0.25">
      <c r="A1201">
        <v>0</v>
      </c>
      <c r="H1201">
        <v>6.2E-2</v>
      </c>
    </row>
    <row r="1202" spans="1:8" x14ac:dyDescent="0.25">
      <c r="A1202">
        <v>0</v>
      </c>
      <c r="H1202">
        <v>6.0999999999999999E-2</v>
      </c>
    </row>
    <row r="1203" spans="1:8" x14ac:dyDescent="0.25">
      <c r="A1203">
        <v>0</v>
      </c>
      <c r="H1203">
        <v>0.06</v>
      </c>
    </row>
    <row r="1204" spans="1:8" x14ac:dyDescent="0.25">
      <c r="A1204">
        <v>0</v>
      </c>
      <c r="H1204">
        <v>8.6999999999999994E-2</v>
      </c>
    </row>
    <row r="1205" spans="1:8" x14ac:dyDescent="0.25">
      <c r="A1205">
        <v>0</v>
      </c>
      <c r="H1205">
        <v>8.8999999999999996E-2</v>
      </c>
    </row>
    <row r="1206" spans="1:8" x14ac:dyDescent="0.25">
      <c r="A1206">
        <v>0</v>
      </c>
      <c r="H1206">
        <v>0.09</v>
      </c>
    </row>
    <row r="1207" spans="1:8" x14ac:dyDescent="0.25">
      <c r="A1207">
        <v>0</v>
      </c>
      <c r="H1207">
        <v>8.8999999999999996E-2</v>
      </c>
    </row>
    <row r="1208" spans="1:8" x14ac:dyDescent="0.25">
      <c r="A1208">
        <v>0</v>
      </c>
      <c r="H1208">
        <v>8.4000000000000005E-2</v>
      </c>
    </row>
    <row r="1209" spans="1:8" x14ac:dyDescent="0.25">
      <c r="A1209">
        <v>0</v>
      </c>
      <c r="H1209">
        <v>6.0999999999999999E-2</v>
      </c>
    </row>
    <row r="1210" spans="1:8" x14ac:dyDescent="0.25">
      <c r="A1210">
        <v>0</v>
      </c>
      <c r="H1210">
        <v>0.06</v>
      </c>
    </row>
    <row r="1211" spans="1:8" x14ac:dyDescent="0.25">
      <c r="A1211">
        <v>0</v>
      </c>
      <c r="H1211">
        <v>6.0999999999999999E-2</v>
      </c>
    </row>
    <row r="1212" spans="1:8" x14ac:dyDescent="0.25">
      <c r="A1212">
        <v>0</v>
      </c>
      <c r="H1212">
        <v>6.0999999999999999E-2</v>
      </c>
    </row>
    <row r="1213" spans="1:8" x14ac:dyDescent="0.25">
      <c r="A1213">
        <v>0</v>
      </c>
      <c r="H1213">
        <v>0.06</v>
      </c>
    </row>
    <row r="1214" spans="1:8" x14ac:dyDescent="0.25">
      <c r="A1214">
        <v>0</v>
      </c>
      <c r="H1214">
        <v>0.06</v>
      </c>
    </row>
    <row r="1215" spans="1:8" x14ac:dyDescent="0.25">
      <c r="A1215">
        <v>0</v>
      </c>
      <c r="H1215">
        <v>9.0999999999999998E-2</v>
      </c>
    </row>
    <row r="1216" spans="1:8" x14ac:dyDescent="0.25">
      <c r="A1216">
        <v>0</v>
      </c>
      <c r="H1216">
        <v>7.4999999999999997E-2</v>
      </c>
    </row>
    <row r="1217" spans="1:8" x14ac:dyDescent="0.25">
      <c r="A1217">
        <v>0</v>
      </c>
      <c r="H1217">
        <v>6.6000000000000003E-2</v>
      </c>
    </row>
    <row r="1218" spans="1:8" x14ac:dyDescent="0.25">
      <c r="A1218">
        <v>0</v>
      </c>
      <c r="H1218">
        <v>7.3999999999999996E-2</v>
      </c>
    </row>
    <row r="1219" spans="1:8" x14ac:dyDescent="0.25">
      <c r="A1219">
        <v>0</v>
      </c>
      <c r="H1219">
        <v>7.2999999999999995E-2</v>
      </c>
    </row>
    <row r="1220" spans="1:8" x14ac:dyDescent="0.25">
      <c r="A1220">
        <v>0</v>
      </c>
      <c r="H1220">
        <v>6.5000000000000002E-2</v>
      </c>
    </row>
    <row r="1221" spans="1:8" x14ac:dyDescent="0.25">
      <c r="A1221">
        <v>0</v>
      </c>
      <c r="H1221">
        <v>6.0999999999999999E-2</v>
      </c>
    </row>
    <row r="1222" spans="1:8" x14ac:dyDescent="0.25">
      <c r="A1222">
        <v>0</v>
      </c>
      <c r="H1222">
        <v>6.0999999999999999E-2</v>
      </c>
    </row>
    <row r="1223" spans="1:8" x14ac:dyDescent="0.25">
      <c r="A1223">
        <v>0</v>
      </c>
      <c r="H1223">
        <v>6.4000000000000001E-2</v>
      </c>
    </row>
    <row r="1224" spans="1:8" x14ac:dyDescent="0.25">
      <c r="A1224">
        <v>0</v>
      </c>
      <c r="H1224">
        <v>6.0999999999999999E-2</v>
      </c>
    </row>
    <row r="1225" spans="1:8" x14ac:dyDescent="0.25">
      <c r="A1225">
        <v>0</v>
      </c>
      <c r="H1225">
        <v>0.06</v>
      </c>
    </row>
    <row r="1226" spans="1:8" x14ac:dyDescent="0.25">
      <c r="A1226">
        <v>0</v>
      </c>
      <c r="H1226">
        <v>6.5000000000000002E-2</v>
      </c>
    </row>
    <row r="1227" spans="1:8" x14ac:dyDescent="0.25">
      <c r="A1227">
        <v>0</v>
      </c>
      <c r="H1227">
        <v>7.3999999999999996E-2</v>
      </c>
    </row>
    <row r="1228" spans="1:8" x14ac:dyDescent="0.25">
      <c r="A1228">
        <v>0</v>
      </c>
      <c r="H1228">
        <v>7.2999999999999995E-2</v>
      </c>
    </row>
    <row r="1229" spans="1:8" x14ac:dyDescent="0.25">
      <c r="A1229">
        <v>0</v>
      </c>
      <c r="H1229">
        <v>6.9000000000000006E-2</v>
      </c>
    </row>
    <row r="1230" spans="1:8" x14ac:dyDescent="0.25">
      <c r="A1230">
        <v>0</v>
      </c>
      <c r="H1230">
        <v>6.2E-2</v>
      </c>
    </row>
    <row r="1231" spans="1:8" x14ac:dyDescent="0.25">
      <c r="A1231">
        <v>0</v>
      </c>
      <c r="H1231">
        <v>6.0999999999999999E-2</v>
      </c>
    </row>
    <row r="1232" spans="1:8" x14ac:dyDescent="0.25">
      <c r="A1232">
        <v>0</v>
      </c>
      <c r="H1232">
        <v>6.0999999999999999E-2</v>
      </c>
    </row>
    <row r="1233" spans="1:8" x14ac:dyDescent="0.25">
      <c r="A1233">
        <v>0</v>
      </c>
      <c r="H1233">
        <v>6.2E-2</v>
      </c>
    </row>
    <row r="1234" spans="1:8" x14ac:dyDescent="0.25">
      <c r="A1234">
        <v>0</v>
      </c>
      <c r="H1234">
        <v>0.06</v>
      </c>
    </row>
    <row r="1235" spans="1:8" x14ac:dyDescent="0.25">
      <c r="A1235">
        <v>0</v>
      </c>
      <c r="H1235">
        <v>6.0999999999999999E-2</v>
      </c>
    </row>
    <row r="1236" spans="1:8" x14ac:dyDescent="0.25">
      <c r="A1236">
        <v>0</v>
      </c>
      <c r="H1236">
        <v>6.2E-2</v>
      </c>
    </row>
    <row r="1237" spans="1:8" x14ac:dyDescent="0.25">
      <c r="A1237">
        <v>0</v>
      </c>
      <c r="H1237">
        <v>6.0999999999999999E-2</v>
      </c>
    </row>
    <row r="1238" spans="1:8" x14ac:dyDescent="0.25">
      <c r="A1238">
        <v>0</v>
      </c>
      <c r="H1238">
        <v>0.06</v>
      </c>
    </row>
    <row r="1239" spans="1:8" x14ac:dyDescent="0.25">
      <c r="A1239">
        <v>0</v>
      </c>
      <c r="H1239">
        <v>6.0999999999999999E-2</v>
      </c>
    </row>
    <row r="1240" spans="1:8" x14ac:dyDescent="0.25">
      <c r="A1240">
        <v>0</v>
      </c>
      <c r="H1240">
        <v>6.0999999999999999E-2</v>
      </c>
    </row>
    <row r="1241" spans="1:8" x14ac:dyDescent="0.25">
      <c r="A1241">
        <v>0</v>
      </c>
      <c r="H1241">
        <v>0.06</v>
      </c>
    </row>
    <row r="1242" spans="1:8" x14ac:dyDescent="0.25">
      <c r="A1242">
        <v>0</v>
      </c>
      <c r="H1242">
        <v>6.8000000000000005E-2</v>
      </c>
    </row>
    <row r="1243" spans="1:8" x14ac:dyDescent="0.25">
      <c r="A1243">
        <v>0</v>
      </c>
      <c r="H1243">
        <v>7.2999999999999995E-2</v>
      </c>
    </row>
    <row r="1244" spans="1:8" x14ac:dyDescent="0.25">
      <c r="A1244">
        <v>0</v>
      </c>
      <c r="H1244">
        <v>7.2999999999999995E-2</v>
      </c>
    </row>
    <row r="1245" spans="1:8" x14ac:dyDescent="0.25">
      <c r="A1245">
        <v>0</v>
      </c>
      <c r="H1245">
        <v>7.3999999999999996E-2</v>
      </c>
    </row>
    <row r="1246" spans="1:8" x14ac:dyDescent="0.25">
      <c r="A1246">
        <v>0</v>
      </c>
      <c r="H1246">
        <v>7.2999999999999995E-2</v>
      </c>
    </row>
    <row r="1247" spans="1:8" x14ac:dyDescent="0.25">
      <c r="A1247">
        <v>0</v>
      </c>
      <c r="H1247">
        <v>7.3999999999999996E-2</v>
      </c>
    </row>
    <row r="1248" spans="1:8" x14ac:dyDescent="0.25">
      <c r="A1248">
        <v>0</v>
      </c>
      <c r="H1248">
        <v>0.06</v>
      </c>
    </row>
    <row r="1249" spans="1:8" x14ac:dyDescent="0.25">
      <c r="A1249">
        <v>0</v>
      </c>
      <c r="H1249">
        <v>0.06</v>
      </c>
    </row>
    <row r="1250" spans="1:8" x14ac:dyDescent="0.25">
      <c r="A1250">
        <v>0</v>
      </c>
      <c r="H1250">
        <v>6.0999999999999999E-2</v>
      </c>
    </row>
    <row r="1251" spans="1:8" x14ac:dyDescent="0.25">
      <c r="A1251">
        <v>0</v>
      </c>
      <c r="H1251">
        <v>6.0999999999999999E-2</v>
      </c>
    </row>
    <row r="1252" spans="1:8" x14ac:dyDescent="0.25">
      <c r="A1252">
        <v>0</v>
      </c>
      <c r="H1252">
        <v>0.06</v>
      </c>
    </row>
    <row r="1253" spans="1:8" x14ac:dyDescent="0.25">
      <c r="A1253">
        <v>0</v>
      </c>
      <c r="H1253">
        <v>0.06</v>
      </c>
    </row>
    <row r="1254" spans="1:8" x14ac:dyDescent="0.25">
      <c r="A1254">
        <v>0</v>
      </c>
      <c r="H1254">
        <v>6.2E-2</v>
      </c>
    </row>
    <row r="1255" spans="1:8" x14ac:dyDescent="0.25">
      <c r="A1255">
        <v>0</v>
      </c>
      <c r="H1255">
        <v>6.0999999999999999E-2</v>
      </c>
    </row>
    <row r="1256" spans="1:8" x14ac:dyDescent="0.25">
      <c r="A1256">
        <v>0</v>
      </c>
      <c r="H1256">
        <v>6.0999999999999999E-2</v>
      </c>
    </row>
    <row r="1257" spans="1:8" x14ac:dyDescent="0.25">
      <c r="A1257">
        <v>0</v>
      </c>
      <c r="H1257">
        <v>6.2E-2</v>
      </c>
    </row>
    <row r="1258" spans="1:8" x14ac:dyDescent="0.25">
      <c r="A1258">
        <v>0</v>
      </c>
      <c r="H1258">
        <v>6.0999999999999999E-2</v>
      </c>
    </row>
    <row r="1259" spans="1:8" x14ac:dyDescent="0.25">
      <c r="A1259">
        <v>0</v>
      </c>
      <c r="H1259">
        <v>0.06</v>
      </c>
    </row>
    <row r="1260" spans="1:8" x14ac:dyDescent="0.25">
      <c r="A1260">
        <v>0</v>
      </c>
      <c r="H1260">
        <v>6.5000000000000002E-2</v>
      </c>
    </row>
    <row r="1261" spans="1:8" x14ac:dyDescent="0.25">
      <c r="A1261">
        <v>0</v>
      </c>
      <c r="H1261">
        <v>0.09</v>
      </c>
    </row>
    <row r="1262" spans="1:8" x14ac:dyDescent="0.25">
      <c r="A1262">
        <v>0</v>
      </c>
      <c r="H1262">
        <v>8.8999999999999996E-2</v>
      </c>
    </row>
    <row r="1263" spans="1:8" x14ac:dyDescent="0.25">
      <c r="A1263">
        <v>0</v>
      </c>
      <c r="H1263">
        <v>6.5000000000000002E-2</v>
      </c>
    </row>
    <row r="1264" spans="1:8" x14ac:dyDescent="0.25">
      <c r="A1264">
        <v>0</v>
      </c>
      <c r="H1264">
        <v>0.06</v>
      </c>
    </row>
    <row r="1265" spans="1:8" x14ac:dyDescent="0.25">
      <c r="A1265">
        <v>0</v>
      </c>
      <c r="H1265">
        <v>0.06</v>
      </c>
    </row>
    <row r="1266" spans="1:8" x14ac:dyDescent="0.25">
      <c r="A1266">
        <v>0</v>
      </c>
      <c r="H1266">
        <v>7.0000000000000007E-2</v>
      </c>
    </row>
    <row r="1267" spans="1:8" x14ac:dyDescent="0.25">
      <c r="A1267">
        <v>0</v>
      </c>
      <c r="H1267">
        <v>6.0999999999999999E-2</v>
      </c>
    </row>
    <row r="1268" spans="1:8" x14ac:dyDescent="0.25">
      <c r="A1268">
        <v>0</v>
      </c>
      <c r="H1268">
        <v>0.06</v>
      </c>
    </row>
    <row r="1269" spans="1:8" x14ac:dyDescent="0.25">
      <c r="A1269">
        <v>0</v>
      </c>
      <c r="H1269">
        <v>6.8000000000000005E-2</v>
      </c>
    </row>
    <row r="1270" spans="1:8" x14ac:dyDescent="0.25">
      <c r="A1270">
        <v>0</v>
      </c>
      <c r="H1270">
        <v>7.2999999999999995E-2</v>
      </c>
    </row>
    <row r="1271" spans="1:8" x14ac:dyDescent="0.25">
      <c r="A1271">
        <v>0</v>
      </c>
      <c r="H1271">
        <v>7.2999999999999995E-2</v>
      </c>
    </row>
    <row r="1272" spans="1:8" x14ac:dyDescent="0.25">
      <c r="A1272">
        <v>0</v>
      </c>
      <c r="H1272">
        <v>6.4000000000000001E-2</v>
      </c>
    </row>
    <row r="1273" spans="1:8" x14ac:dyDescent="0.25">
      <c r="A1273">
        <v>0</v>
      </c>
      <c r="H1273">
        <v>0.06</v>
      </c>
    </row>
    <row r="1274" spans="1:8" x14ac:dyDescent="0.25">
      <c r="A1274">
        <v>0</v>
      </c>
      <c r="H1274">
        <v>0.06</v>
      </c>
    </row>
    <row r="1275" spans="1:8" x14ac:dyDescent="0.25">
      <c r="A1275">
        <v>0</v>
      </c>
      <c r="H1275">
        <v>6.0999999999999999E-2</v>
      </c>
    </row>
    <row r="1276" spans="1:8" x14ac:dyDescent="0.25">
      <c r="A1276">
        <v>0</v>
      </c>
      <c r="H1276">
        <v>6.2E-2</v>
      </c>
    </row>
    <row r="1277" spans="1:8" x14ac:dyDescent="0.25">
      <c r="A1277">
        <v>0</v>
      </c>
      <c r="H1277">
        <v>6.0999999999999999E-2</v>
      </c>
    </row>
    <row r="1278" spans="1:8" x14ac:dyDescent="0.25">
      <c r="A1278">
        <v>0</v>
      </c>
      <c r="H1278">
        <v>7.0999999999999994E-2</v>
      </c>
    </row>
    <row r="1279" spans="1:8" x14ac:dyDescent="0.25">
      <c r="A1279">
        <v>0</v>
      </c>
      <c r="H1279">
        <v>8.8999999999999996E-2</v>
      </c>
    </row>
    <row r="1280" spans="1:8" x14ac:dyDescent="0.25">
      <c r="A1280">
        <v>0</v>
      </c>
      <c r="H1280">
        <v>8.8999999999999996E-2</v>
      </c>
    </row>
    <row r="1281" spans="1:8" x14ac:dyDescent="0.25">
      <c r="A1281">
        <v>0</v>
      </c>
      <c r="H1281">
        <v>0.09</v>
      </c>
    </row>
    <row r="1282" spans="1:8" x14ac:dyDescent="0.25">
      <c r="A1282">
        <v>0</v>
      </c>
      <c r="H1282">
        <v>8.8999999999999996E-2</v>
      </c>
    </row>
    <row r="1283" spans="1:8" x14ac:dyDescent="0.25">
      <c r="A1283">
        <v>0</v>
      </c>
      <c r="H1283">
        <v>6.0999999999999999E-2</v>
      </c>
    </row>
    <row r="1284" spans="1:8" x14ac:dyDescent="0.25">
      <c r="A1284">
        <v>0</v>
      </c>
      <c r="H1284">
        <v>6.0999999999999999E-2</v>
      </c>
    </row>
    <row r="1285" spans="1:8" x14ac:dyDescent="0.25">
      <c r="A1285">
        <v>0</v>
      </c>
      <c r="H1285">
        <v>0.06</v>
      </c>
    </row>
    <row r="1286" spans="1:8" x14ac:dyDescent="0.25">
      <c r="A1286">
        <v>0</v>
      </c>
      <c r="H1286">
        <v>6.5000000000000002E-2</v>
      </c>
    </row>
    <row r="1287" spans="1:8" x14ac:dyDescent="0.25">
      <c r="A1287">
        <v>0</v>
      </c>
      <c r="H1287">
        <v>0.09</v>
      </c>
    </row>
    <row r="1288" spans="1:8" x14ac:dyDescent="0.25">
      <c r="A1288">
        <v>0</v>
      </c>
      <c r="H1288">
        <v>8.5999999999999993E-2</v>
      </c>
    </row>
    <row r="1289" spans="1:8" x14ac:dyDescent="0.25">
      <c r="A1289">
        <v>0</v>
      </c>
      <c r="H1289">
        <v>6.0999999999999999E-2</v>
      </c>
    </row>
    <row r="1290" spans="1:8" x14ac:dyDescent="0.25">
      <c r="A1290">
        <v>0</v>
      </c>
      <c r="H1290">
        <v>6.0999999999999999E-2</v>
      </c>
    </row>
    <row r="1291" spans="1:8" x14ac:dyDescent="0.25">
      <c r="A1291">
        <v>0</v>
      </c>
      <c r="H1291">
        <v>6.0999999999999999E-2</v>
      </c>
    </row>
    <row r="1292" spans="1:8" x14ac:dyDescent="0.25">
      <c r="A1292">
        <v>0</v>
      </c>
      <c r="H1292">
        <v>6.5000000000000002E-2</v>
      </c>
    </row>
    <row r="1293" spans="1:8" x14ac:dyDescent="0.25">
      <c r="A1293">
        <v>0</v>
      </c>
      <c r="H1293">
        <v>6.0999999999999999E-2</v>
      </c>
    </row>
    <row r="1294" spans="1:8" x14ac:dyDescent="0.25">
      <c r="A1294">
        <v>0</v>
      </c>
      <c r="H1294">
        <v>6.0999999999999999E-2</v>
      </c>
    </row>
    <row r="1295" spans="1:8" x14ac:dyDescent="0.25">
      <c r="A1295">
        <v>0</v>
      </c>
      <c r="H1295">
        <v>6.4000000000000001E-2</v>
      </c>
    </row>
    <row r="1296" spans="1:8" x14ac:dyDescent="0.25">
      <c r="A1296">
        <v>0</v>
      </c>
      <c r="H1296">
        <v>6.0999999999999999E-2</v>
      </c>
    </row>
    <row r="1297" spans="1:8" x14ac:dyDescent="0.25">
      <c r="A1297">
        <v>0</v>
      </c>
      <c r="H1297">
        <v>0.06</v>
      </c>
    </row>
    <row r="1298" spans="1:8" x14ac:dyDescent="0.25">
      <c r="A1298">
        <v>0</v>
      </c>
      <c r="H1298">
        <v>6.0999999999999999E-2</v>
      </c>
    </row>
    <row r="1299" spans="1:8" x14ac:dyDescent="0.25">
      <c r="A1299">
        <v>0</v>
      </c>
      <c r="H1299">
        <v>6.0999999999999999E-2</v>
      </c>
    </row>
    <row r="1300" spans="1:8" x14ac:dyDescent="0.25">
      <c r="A1300">
        <v>0</v>
      </c>
      <c r="H1300">
        <v>0.06</v>
      </c>
    </row>
    <row r="1301" spans="1:8" x14ac:dyDescent="0.25">
      <c r="A1301">
        <v>0</v>
      </c>
      <c r="H1301">
        <v>6.0999999999999999E-2</v>
      </c>
    </row>
    <row r="1302" spans="1:8" x14ac:dyDescent="0.25">
      <c r="A1302">
        <v>1E-3</v>
      </c>
      <c r="H1302">
        <v>6.0999999999999999E-2</v>
      </c>
    </row>
    <row r="1303" spans="1:8" x14ac:dyDescent="0.25">
      <c r="A1303">
        <v>0</v>
      </c>
      <c r="H1303">
        <v>0.06</v>
      </c>
    </row>
    <row r="1304" spans="1:8" x14ac:dyDescent="0.25">
      <c r="A1304">
        <v>0</v>
      </c>
      <c r="H1304">
        <v>6.0999999999999999E-2</v>
      </c>
    </row>
    <row r="1305" spans="1:8" x14ac:dyDescent="0.25">
      <c r="A1305">
        <v>0</v>
      </c>
      <c r="H1305">
        <v>0.08</v>
      </c>
    </row>
    <row r="1306" spans="1:8" x14ac:dyDescent="0.25">
      <c r="A1306">
        <v>0</v>
      </c>
      <c r="H1306">
        <v>8.6999999999999994E-2</v>
      </c>
    </row>
    <row r="1307" spans="1:8" x14ac:dyDescent="0.25">
      <c r="A1307">
        <v>0</v>
      </c>
      <c r="H1307">
        <v>6.4000000000000001E-2</v>
      </c>
    </row>
    <row r="1308" spans="1:8" x14ac:dyDescent="0.25">
      <c r="A1308">
        <v>0</v>
      </c>
      <c r="H1308">
        <v>6.0999999999999999E-2</v>
      </c>
    </row>
    <row r="1309" spans="1:8" x14ac:dyDescent="0.25">
      <c r="A1309">
        <v>0</v>
      </c>
      <c r="H1309">
        <v>6.0999999999999999E-2</v>
      </c>
    </row>
    <row r="1310" spans="1:8" x14ac:dyDescent="0.25">
      <c r="A1310">
        <v>0</v>
      </c>
      <c r="H1310">
        <v>6.0999999999999999E-2</v>
      </c>
    </row>
    <row r="1311" spans="1:8" x14ac:dyDescent="0.25">
      <c r="A1311">
        <v>0</v>
      </c>
      <c r="H1311">
        <v>6.2E-2</v>
      </c>
    </row>
    <row r="1312" spans="1:8" x14ac:dyDescent="0.25">
      <c r="A1312">
        <v>0</v>
      </c>
      <c r="H1312">
        <v>0.06</v>
      </c>
    </row>
    <row r="1313" spans="1:8" x14ac:dyDescent="0.25">
      <c r="A1313">
        <v>0</v>
      </c>
      <c r="H1313">
        <v>0.06</v>
      </c>
    </row>
    <row r="1314" spans="1:8" x14ac:dyDescent="0.25">
      <c r="A1314">
        <v>0</v>
      </c>
      <c r="H1314">
        <v>6.0999999999999999E-2</v>
      </c>
    </row>
    <row r="1315" spans="1:8" x14ac:dyDescent="0.25">
      <c r="A1315">
        <v>0</v>
      </c>
      <c r="H1315">
        <v>0.06</v>
      </c>
    </row>
    <row r="1316" spans="1:8" x14ac:dyDescent="0.25">
      <c r="A1316">
        <v>0</v>
      </c>
      <c r="H1316">
        <v>0.06</v>
      </c>
    </row>
    <row r="1317" spans="1:8" x14ac:dyDescent="0.25">
      <c r="A1317">
        <v>0</v>
      </c>
      <c r="H1317">
        <v>7.9000000000000001E-2</v>
      </c>
    </row>
    <row r="1318" spans="1:8" x14ac:dyDescent="0.25">
      <c r="A1318">
        <v>0</v>
      </c>
      <c r="H1318">
        <v>0.09</v>
      </c>
    </row>
    <row r="1319" spans="1:8" x14ac:dyDescent="0.25">
      <c r="A1319">
        <v>0</v>
      </c>
      <c r="H1319">
        <v>7.9000000000000001E-2</v>
      </c>
    </row>
    <row r="1320" spans="1:8" x14ac:dyDescent="0.25">
      <c r="A1320">
        <v>0</v>
      </c>
      <c r="H1320">
        <v>6.2E-2</v>
      </c>
    </row>
    <row r="1321" spans="1:8" x14ac:dyDescent="0.25">
      <c r="A1321">
        <v>0</v>
      </c>
      <c r="H1321">
        <v>6.0999999999999999E-2</v>
      </c>
    </row>
    <row r="1322" spans="1:8" x14ac:dyDescent="0.25">
      <c r="A1322">
        <v>0</v>
      </c>
      <c r="H1322">
        <v>6.0999999999999999E-2</v>
      </c>
    </row>
    <row r="1323" spans="1:8" x14ac:dyDescent="0.25">
      <c r="A1323">
        <v>0</v>
      </c>
      <c r="H1323">
        <v>0.08</v>
      </c>
    </row>
    <row r="1324" spans="1:8" x14ac:dyDescent="0.25">
      <c r="A1324">
        <v>0</v>
      </c>
      <c r="H1324">
        <v>8.8999999999999996E-2</v>
      </c>
    </row>
    <row r="1325" spans="1:8" x14ac:dyDescent="0.25">
      <c r="A1325">
        <v>0</v>
      </c>
      <c r="H1325">
        <v>0.09</v>
      </c>
    </row>
    <row r="1326" spans="1:8" x14ac:dyDescent="0.25">
      <c r="A1326">
        <v>1E-3</v>
      </c>
      <c r="H1326">
        <v>8.8999999999999996E-2</v>
      </c>
    </row>
    <row r="1327" spans="1:8" x14ac:dyDescent="0.25">
      <c r="A1327">
        <v>0</v>
      </c>
      <c r="H1327">
        <v>9.0999999999999998E-2</v>
      </c>
    </row>
    <row r="1328" spans="1:8" x14ac:dyDescent="0.25">
      <c r="A1328">
        <v>0</v>
      </c>
      <c r="H1328">
        <v>8.8999999999999996E-2</v>
      </c>
    </row>
    <row r="1329" spans="1:8" x14ac:dyDescent="0.25">
      <c r="A1329">
        <v>0</v>
      </c>
      <c r="H1329">
        <v>8.8999999999999996E-2</v>
      </c>
    </row>
    <row r="1330" spans="1:8" x14ac:dyDescent="0.25">
      <c r="A1330">
        <v>0</v>
      </c>
      <c r="H1330">
        <v>8.8999999999999996E-2</v>
      </c>
    </row>
    <row r="1331" spans="1:8" x14ac:dyDescent="0.25">
      <c r="A1331">
        <v>0</v>
      </c>
      <c r="H1331">
        <v>8.8999999999999996E-2</v>
      </c>
    </row>
    <row r="1332" spans="1:8" x14ac:dyDescent="0.25">
      <c r="A1332">
        <v>0</v>
      </c>
      <c r="H1332">
        <v>8.8999999999999996E-2</v>
      </c>
    </row>
    <row r="1333" spans="1:8" x14ac:dyDescent="0.25">
      <c r="A1333">
        <v>0</v>
      </c>
      <c r="H1333">
        <v>8.8999999999999996E-2</v>
      </c>
    </row>
    <row r="1334" spans="1:8" x14ac:dyDescent="0.25">
      <c r="A1334">
        <v>0</v>
      </c>
      <c r="H1334">
        <v>8.8999999999999996E-2</v>
      </c>
    </row>
    <row r="1335" spans="1:8" x14ac:dyDescent="0.25">
      <c r="A1335">
        <v>0</v>
      </c>
      <c r="H1335">
        <v>8.7999999999999995E-2</v>
      </c>
    </row>
    <row r="1336" spans="1:8" x14ac:dyDescent="0.25">
      <c r="A1336">
        <v>0</v>
      </c>
      <c r="H1336">
        <v>8.3000000000000004E-2</v>
      </c>
    </row>
    <row r="1337" spans="1:8" x14ac:dyDescent="0.25">
      <c r="A1337">
        <v>0</v>
      </c>
      <c r="H1337">
        <v>8.8999999999999996E-2</v>
      </c>
    </row>
    <row r="1338" spans="1:8" x14ac:dyDescent="0.25">
      <c r="A1338">
        <v>0</v>
      </c>
      <c r="H1338">
        <v>8.8999999999999996E-2</v>
      </c>
    </row>
    <row r="1339" spans="1:8" x14ac:dyDescent="0.25">
      <c r="A1339">
        <v>0</v>
      </c>
      <c r="H1339">
        <v>8.8999999999999996E-2</v>
      </c>
    </row>
    <row r="1340" spans="1:8" x14ac:dyDescent="0.25">
      <c r="A1340">
        <v>0</v>
      </c>
      <c r="H1340">
        <v>8.8999999999999996E-2</v>
      </c>
    </row>
    <row r="1341" spans="1:8" x14ac:dyDescent="0.25">
      <c r="A1341">
        <v>0</v>
      </c>
      <c r="H1341">
        <v>6.8000000000000005E-2</v>
      </c>
    </row>
    <row r="1342" spans="1:8" x14ac:dyDescent="0.25">
      <c r="A1342">
        <v>0</v>
      </c>
      <c r="H1342">
        <v>6.0999999999999999E-2</v>
      </c>
    </row>
    <row r="1343" spans="1:8" x14ac:dyDescent="0.25">
      <c r="A1343">
        <v>0</v>
      </c>
      <c r="H1343">
        <v>6.0999999999999999E-2</v>
      </c>
    </row>
    <row r="1344" spans="1:8" x14ac:dyDescent="0.25">
      <c r="A1344">
        <v>0</v>
      </c>
      <c r="H1344">
        <v>6.5000000000000002E-2</v>
      </c>
    </row>
    <row r="1345" spans="1:8" x14ac:dyDescent="0.25">
      <c r="A1345">
        <v>0</v>
      </c>
      <c r="H1345">
        <v>6.0999999999999999E-2</v>
      </c>
    </row>
    <row r="1346" spans="1:8" x14ac:dyDescent="0.25">
      <c r="A1346">
        <v>0</v>
      </c>
      <c r="H1346">
        <v>6.0999999999999999E-2</v>
      </c>
    </row>
    <row r="1347" spans="1:8" x14ac:dyDescent="0.25">
      <c r="A1347">
        <v>0</v>
      </c>
      <c r="H1347">
        <v>6.0999999999999999E-2</v>
      </c>
    </row>
    <row r="1348" spans="1:8" x14ac:dyDescent="0.25">
      <c r="A1348">
        <v>0</v>
      </c>
      <c r="H1348">
        <v>6.0999999999999999E-2</v>
      </c>
    </row>
    <row r="1349" spans="1:8" x14ac:dyDescent="0.25">
      <c r="A1349">
        <v>0</v>
      </c>
      <c r="H1349">
        <v>6.0999999999999999E-2</v>
      </c>
    </row>
    <row r="1350" spans="1:8" x14ac:dyDescent="0.25">
      <c r="A1350">
        <v>0</v>
      </c>
      <c r="H1350">
        <v>6.0999999999999999E-2</v>
      </c>
    </row>
    <row r="1351" spans="1:8" x14ac:dyDescent="0.25">
      <c r="A1351">
        <v>0</v>
      </c>
      <c r="H1351">
        <v>6.0999999999999999E-2</v>
      </c>
    </row>
    <row r="1352" spans="1:8" x14ac:dyDescent="0.25">
      <c r="A1352">
        <v>0</v>
      </c>
      <c r="H1352">
        <v>0.06</v>
      </c>
    </row>
    <row r="1353" spans="1:8" x14ac:dyDescent="0.25">
      <c r="A1353">
        <v>0</v>
      </c>
      <c r="H1353">
        <v>6.0999999999999999E-2</v>
      </c>
    </row>
    <row r="1354" spans="1:8" x14ac:dyDescent="0.25">
      <c r="A1354">
        <v>0</v>
      </c>
      <c r="H1354">
        <v>6.0999999999999999E-2</v>
      </c>
    </row>
    <row r="1355" spans="1:8" x14ac:dyDescent="0.25">
      <c r="A1355">
        <v>0</v>
      </c>
      <c r="H1355">
        <v>6.0999999999999999E-2</v>
      </c>
    </row>
    <row r="1356" spans="1:8" x14ac:dyDescent="0.25">
      <c r="A1356">
        <v>0</v>
      </c>
      <c r="H1356">
        <v>0.06</v>
      </c>
    </row>
    <row r="1357" spans="1:8" x14ac:dyDescent="0.25">
      <c r="A1357">
        <v>0</v>
      </c>
      <c r="H1357">
        <v>6.0999999999999999E-2</v>
      </c>
    </row>
    <row r="1358" spans="1:8" x14ac:dyDescent="0.25">
      <c r="A1358">
        <v>0</v>
      </c>
      <c r="H1358">
        <v>0.06</v>
      </c>
    </row>
    <row r="1359" spans="1:8" x14ac:dyDescent="0.25">
      <c r="A1359">
        <v>0</v>
      </c>
      <c r="H1359">
        <v>6.0999999999999999E-2</v>
      </c>
    </row>
    <row r="1360" spans="1:8" x14ac:dyDescent="0.25">
      <c r="A1360">
        <v>0</v>
      </c>
      <c r="H1360">
        <v>6.0999999999999999E-2</v>
      </c>
    </row>
    <row r="1361" spans="1:8" x14ac:dyDescent="0.25">
      <c r="A1361">
        <v>0</v>
      </c>
      <c r="H1361">
        <v>0.06</v>
      </c>
    </row>
    <row r="1362" spans="1:8" x14ac:dyDescent="0.25">
      <c r="A1362">
        <v>0</v>
      </c>
      <c r="H1362">
        <v>0.06</v>
      </c>
    </row>
    <row r="1363" spans="1:8" x14ac:dyDescent="0.25">
      <c r="A1363">
        <v>0</v>
      </c>
      <c r="H1363">
        <v>6.0999999999999999E-2</v>
      </c>
    </row>
    <row r="1364" spans="1:8" x14ac:dyDescent="0.25">
      <c r="A1364">
        <v>0</v>
      </c>
      <c r="H1364">
        <v>0.06</v>
      </c>
    </row>
    <row r="1365" spans="1:8" x14ac:dyDescent="0.25">
      <c r="A1365">
        <v>0</v>
      </c>
      <c r="H1365">
        <v>0.06</v>
      </c>
    </row>
    <row r="1366" spans="1:8" x14ac:dyDescent="0.25">
      <c r="A1366">
        <v>0</v>
      </c>
      <c r="H1366">
        <v>6.2E-2</v>
      </c>
    </row>
    <row r="1367" spans="1:8" x14ac:dyDescent="0.25">
      <c r="A1367">
        <v>0</v>
      </c>
      <c r="H1367">
        <v>0.09</v>
      </c>
    </row>
    <row r="1368" spans="1:8" x14ac:dyDescent="0.25">
      <c r="A1368">
        <v>0</v>
      </c>
      <c r="H1368">
        <v>8.8999999999999996E-2</v>
      </c>
    </row>
    <row r="1369" spans="1:8" x14ac:dyDescent="0.25">
      <c r="A1369">
        <v>0</v>
      </c>
      <c r="H1369">
        <v>0.09</v>
      </c>
    </row>
    <row r="1370" spans="1:8" x14ac:dyDescent="0.25">
      <c r="A1370">
        <v>0</v>
      </c>
      <c r="H1370">
        <v>8.8999999999999996E-2</v>
      </c>
    </row>
    <row r="1371" spans="1:8" x14ac:dyDescent="0.25">
      <c r="A1371">
        <v>0</v>
      </c>
      <c r="H1371">
        <v>8.5999999999999993E-2</v>
      </c>
    </row>
    <row r="1372" spans="1:8" x14ac:dyDescent="0.25">
      <c r="A1372">
        <v>0</v>
      </c>
      <c r="H1372">
        <v>0.06</v>
      </c>
    </row>
    <row r="1373" spans="1:8" x14ac:dyDescent="0.25">
      <c r="A1373">
        <v>0</v>
      </c>
      <c r="H1373">
        <v>0.06</v>
      </c>
    </row>
    <row r="1374" spans="1:8" x14ac:dyDescent="0.25">
      <c r="A1374">
        <v>0</v>
      </c>
      <c r="H1374">
        <v>6.0999999999999999E-2</v>
      </c>
    </row>
    <row r="1375" spans="1:8" x14ac:dyDescent="0.25">
      <c r="A1375">
        <v>0</v>
      </c>
      <c r="H1375">
        <v>6.0999999999999999E-2</v>
      </c>
    </row>
    <row r="1376" spans="1:8" x14ac:dyDescent="0.25">
      <c r="A1376">
        <v>0</v>
      </c>
      <c r="H1376">
        <v>6.0999999999999999E-2</v>
      </c>
    </row>
    <row r="1377" spans="1:8" x14ac:dyDescent="0.25">
      <c r="A1377">
        <v>0</v>
      </c>
      <c r="H1377">
        <v>6.0999999999999999E-2</v>
      </c>
    </row>
    <row r="1378" spans="1:8" x14ac:dyDescent="0.25">
      <c r="A1378">
        <v>0</v>
      </c>
      <c r="H1378">
        <v>6.0999999999999999E-2</v>
      </c>
    </row>
    <row r="1379" spans="1:8" x14ac:dyDescent="0.25">
      <c r="A1379">
        <v>0</v>
      </c>
      <c r="H1379">
        <v>0.06</v>
      </c>
    </row>
    <row r="1380" spans="1:8" x14ac:dyDescent="0.25">
      <c r="A1380">
        <v>0</v>
      </c>
      <c r="H1380">
        <v>6.0999999999999999E-2</v>
      </c>
    </row>
    <row r="1381" spans="1:8" x14ac:dyDescent="0.25">
      <c r="A1381">
        <v>0</v>
      </c>
      <c r="H1381">
        <v>6.0999999999999999E-2</v>
      </c>
    </row>
    <row r="1382" spans="1:8" x14ac:dyDescent="0.25">
      <c r="A1382">
        <v>0</v>
      </c>
      <c r="H1382">
        <v>6.0999999999999999E-2</v>
      </c>
    </row>
    <row r="1383" spans="1:8" x14ac:dyDescent="0.25">
      <c r="A1383">
        <v>0</v>
      </c>
      <c r="H1383">
        <v>6.0999999999999999E-2</v>
      </c>
    </row>
    <row r="1384" spans="1:8" x14ac:dyDescent="0.25">
      <c r="A1384">
        <v>0</v>
      </c>
      <c r="H1384">
        <v>7.2999999999999995E-2</v>
      </c>
    </row>
    <row r="1385" spans="1:8" x14ac:dyDescent="0.25">
      <c r="A1385">
        <v>0</v>
      </c>
      <c r="H1385">
        <v>8.8999999999999996E-2</v>
      </c>
    </row>
    <row r="1386" spans="1:8" x14ac:dyDescent="0.25">
      <c r="A1386">
        <v>0</v>
      </c>
      <c r="H1386">
        <v>8.8999999999999996E-2</v>
      </c>
    </row>
    <row r="1387" spans="1:8" x14ac:dyDescent="0.25">
      <c r="A1387">
        <v>0</v>
      </c>
      <c r="H1387">
        <v>0.06</v>
      </c>
    </row>
    <row r="1388" spans="1:8" x14ac:dyDescent="0.25">
      <c r="A1388">
        <v>0</v>
      </c>
      <c r="H1388">
        <v>0.06</v>
      </c>
    </row>
    <row r="1389" spans="1:8" x14ac:dyDescent="0.25">
      <c r="A1389">
        <v>0</v>
      </c>
    </row>
    <row r="1390" spans="1:8" x14ac:dyDescent="0.25">
      <c r="A1390">
        <v>0</v>
      </c>
    </row>
    <row r="1391" spans="1:8" x14ac:dyDescent="0.25">
      <c r="A1391">
        <v>0</v>
      </c>
    </row>
    <row r="1392" spans="1:8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1E-3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1E-3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1E-3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1E-3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1E-3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1E-3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1E-3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1E-3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1E-3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1E-3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1E-3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1E-3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1E-3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1E-3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1E-3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Omp</vt:lpstr>
      <vt:lpstr>Seq</vt:lpstr>
      <vt:lpstr>totalSeq</vt:lpstr>
      <vt:lpstr>totalOmp</vt:lpstr>
      <vt:lpstr>totalCuda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admin</cp:lastModifiedBy>
  <dcterms:created xsi:type="dcterms:W3CDTF">2017-11-29T20:38:25Z</dcterms:created>
  <dcterms:modified xsi:type="dcterms:W3CDTF">2017-12-01T16:37:06Z</dcterms:modified>
</cp:coreProperties>
</file>