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散布" sheetId="2" state="visible" r:id="rId2"/>
    <sheet xmlns:r="http://schemas.openxmlformats.org/officeDocument/2006/relationships" name="工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yyyy-mm-dd"/>
    <numFmt numFmtId="166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'売上'!B1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'売上'!$B$2:$B$4</f>
            </numRef>
          </val>
        </ser>
        <ser>
          <idx val="1"/>
          <order val="1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売上と利益率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'売上'!B1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'売上'!$B$2:$B$4</f>
            </numRef>
          </val>
        </ser>
        <ser>
          <idx val="1"/>
          <order val="1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'売上'!$C$2:$C$4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'売上'!D1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'売上'!$D$2:$D$4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利益率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構成比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'売上'!B1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'売上'!$B$2:$B$4</f>
            </numRef>
          </val>
        </ser>
        <ser>
          <idx val="1"/>
          <order val="1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'売上'!$C$2:$C$4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売上の内訳</a:t>
            </a:r>
          </a:p>
        </rich>
      </tx>
    </title>
    <plotArea>
      <pieChart>
        <varyColors val="1"/>
        <ser>
          <idx val="0"/>
          <order val="0"/>
          <tx>
            <strRef>
              <f>'売上'!B1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cat>
            <numRef>
              <f>'売上'!$A$2:$A$4</f>
            </numRef>
          </cat>
          <val>
            <numRef>
              <f>'売上'!$B$2:$B$4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'売上'!$C$2:$C$4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推移</a:t>
            </a:r>
          </a:p>
        </rich>
      </tx>
    </title>
    <plotArea>
      <areaChart>
        <grouping val="stacked"/>
        <ser>
          <idx val="0"/>
          <order val="0"/>
          <tx>
            <strRef>
              <f>'売上'!B1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'売上'!$B$2:$B$4</f>
            </numRef>
          </val>
        </ser>
        <ser>
          <idx val="1"/>
          <order val="1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'売上'!$C$2:$C$4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立体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'売上'!B1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'売上'!$B$2:$B$4</f>
            </numRef>
          </val>
        </ser>
        <ser>
          <idx val="1"/>
          <order val="1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'売上'!$A$2:$A$4</f>
            </numRef>
          </cat>
          <val>
            <numRef>
              <f>'売上'!$C$2:$C$4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レーダー</a:t>
            </a:r>
          </a:p>
        </rich>
      </tx>
    </title>
    <plotArea>
      <radarChart>
        <radarStyle val="standard"/>
        <ser>
          <idx val="0"/>
          <order val="0"/>
          <tx>
            <strRef>
              <f>'売上'!B1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'売上'!$A$2:$A$4</f>
            </numRef>
          </cat>
          <val>
            <numRef>
              <f>'売上'!$B$2:$B$4</f>
            </numRef>
          </val>
        </ser>
        <ser>
          <idx val="1"/>
          <order val="1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'売上'!$A$2:$A$4</f>
            </numRef>
          </cat>
          <val>
            <numRef>
              <f>'売上'!$C$2:$C$4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折れ線</a:t>
            </a:r>
          </a:p>
        </rich>
      </tx>
    </title>
    <plotArea>
      <lineChart>
        <grouping val="standard"/>
        <ser>
          <idx val="0"/>
          <order val="0"/>
          <tx>
            <strRef>
              <f>'売上'!B1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'売上'!$A$2:$A$4</f>
            </numRef>
          </cat>
          <val>
            <numRef>
              <f>'売上'!$B$2:$B$4</f>
            </numRef>
          </val>
        </ser>
        <ser>
          <idx val="1"/>
          <order val="1"/>
          <tx>
            <strRef>
              <f>'売上'!C1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'売上'!$A$2:$A$4</f>
            </numRef>
          </cat>
          <val>
            <numRef>
              <f>'売上'!$C$2:$C$4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strRef>
              <f>'散布'!B1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'散布'!$A$2:$A$4</f>
            </numRef>
          </xVal>
          <yVal>
            <numRef>
              <f>'散布'!$B$2:$B$4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plotArea>
      <bubbleChart>
        <ser>
          <idx val="0"/>
          <order val="0"/>
          <tx>
            <v>泡</v>
          </tx>
          <spPr>
            <a:ln xmlns:a="http://schemas.openxmlformats.org/drawingml/2006/main">
              <a:prstDash val="solid"/>
            </a:ln>
          </spPr>
          <xVal>
            <numRef>
              <f>'散布'!$A$2:$A$4</f>
            </numRef>
          </xVal>
          <yVal>
            <numRef>
              <f>'散布'!$B$2:$B$4</f>
            </numRef>
          </yVal>
          <bubbleSize>
            <numRef>
              <f>'散布'!$C$2:$C$4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plotArea>
      <barChart>
        <barDir val="bar"/>
        <grouping val="stacked"/>
        <ser>
          <idx val="0"/>
          <order val="0"/>
          <tx>
            <strRef>
              <f>'工程'!B1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'工程'!$A$2:$A$4</f>
            </numRef>
          </cat>
          <val>
            <numRef>
              <f>'工程'!$B$2:$B$4</f>
            </numRef>
          </val>
        </ser>
        <ser>
          <idx val="1"/>
          <order val="1"/>
          <tx>
            <strRef>
              <f>'工程'!C1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'工程'!$A$2:$A$4</f>
            </numRef>
          </cat>
          <val>
            <numRef>
              <f>'工程'!$C$2:$C$4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m/d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19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37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25</col>
      <colOff>0</colOff>
      <row>1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25</col>
      <colOff>0</colOff>
      <row>19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25</col>
      <colOff>0</colOff>
      <row>37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</t>
        </is>
      </c>
      <c r="C1" t="inlineStr">
        <is>
          <t>原価</t>
        </is>
      </c>
      <c r="D1" t="inlineStr">
        <is>
          <t>利益率</t>
        </is>
      </c>
    </row>
    <row r="2">
      <c r="A2" t="inlineStr">
        <is>
          <t>4月</t>
        </is>
      </c>
      <c r="B2" s="1" t="n">
        <v>1200</v>
      </c>
      <c r="C2" t="n">
        <v>800</v>
      </c>
      <c r="D2" s="2" t="n">
        <v>0.33</v>
      </c>
    </row>
    <row r="3">
      <c r="A3" t="inlineStr">
        <is>
          <t>5月</t>
        </is>
      </c>
      <c r="B3" s="1" t="n">
        <v>1500</v>
      </c>
      <c r="C3" t="n">
        <v>900</v>
      </c>
      <c r="D3" s="2" t="n">
        <v>0.4</v>
      </c>
    </row>
    <row r="4">
      <c r="A4" t="inlineStr">
        <is>
          <t>6月</t>
        </is>
      </c>
      <c r="B4" s="1" t="n">
        <v>900</v>
      </c>
      <c r="C4" t="n">
        <v>700</v>
      </c>
      <c r="D4" s="2" t="n">
        <v>0.22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size</t>
        </is>
      </c>
    </row>
    <row r="2">
      <c r="A2" t="n">
        <v>1</v>
      </c>
      <c r="B2" t="n">
        <v>2</v>
      </c>
      <c r="C2" t="n">
        <v>10</v>
      </c>
    </row>
    <row r="3">
      <c r="A3" t="n">
        <v>2</v>
      </c>
      <c r="B3" t="n">
        <v>5</v>
      </c>
      <c r="C3" t="n">
        <v>30</v>
      </c>
    </row>
    <row r="4">
      <c r="A4" t="n">
        <v>3</v>
      </c>
      <c r="B4" t="n">
        <v>3</v>
      </c>
      <c r="C4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作業</t>
        </is>
      </c>
      <c r="B1" t="inlineStr">
        <is>
          <t>開始日</t>
        </is>
      </c>
      <c r="C1" t="inlineStr">
        <is>
          <t>日数</t>
        </is>
      </c>
    </row>
    <row r="2">
      <c r="A2" t="inlineStr">
        <is>
          <t>設計</t>
        </is>
      </c>
      <c r="B2" s="3" t="n">
        <v>46328</v>
      </c>
      <c r="C2" t="n">
        <v>5</v>
      </c>
    </row>
    <row r="3">
      <c r="A3" t="inlineStr">
        <is>
          <t>実装</t>
        </is>
      </c>
      <c r="B3" s="3" t="n">
        <v>46335</v>
      </c>
      <c r="C3" t="n">
        <v>12</v>
      </c>
    </row>
    <row r="4">
      <c r="A4" t="inlineStr">
        <is>
          <t>試験</t>
        </is>
      </c>
      <c r="B4" s="3" t="n">
        <v>46349</v>
      </c>
      <c r="C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2026-10-31T09:00:51Z</dcterms:created>
  <dcterms:modified xmlns:dcterms="http://purl.org/dc/terms/" xmlns:xsi="http://www.w3.org/2001/XMLSchema-instance" xsi:type="dcterms:W3CDTF">2026-10-31T09:00:51Z</dcterms:modified>
</cp:coreProperties>
</file>