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18"/>
  <workbookPr defaultThemeVersion="166925"/>
  <mc:AlternateContent xmlns:mc="http://schemas.openxmlformats.org/markup-compatibility/2006">
    <mc:Choice Requires="x15">
      <x15ac:absPath xmlns:x15ac="http://schemas.microsoft.com/office/spreadsheetml/2010/11/ac" url="https://gassco.sharepoint.com/sites/ORG-SBS-ICT/Shared Documents/Azure/02 - Work in Progress/R&amp;D Tasks/Final Documents/"/>
    </mc:Choice>
  </mc:AlternateContent>
  <xr:revisionPtr revIDLastSave="64" documentId="13_ncr:1_{FDB43886-6878-4130-A217-C14CE2C6AE4E}" xr6:coauthVersionLast="47" xr6:coauthVersionMax="47" xr10:uidLastSave="{A969BC7B-9384-4BF9-8B1E-3C6D42C3379C}"/>
  <bookViews>
    <workbookView minimized="1" xWindow="96" yWindow="204" windowWidth="22848" windowHeight="13164" tabRatio="451" xr2:uid="{5F331891-A1DF-4838-B9DE-11D35971B72B}"/>
  </bookViews>
  <sheets>
    <sheet name="Migration Checklist" sheetId="8" r:id="rId1"/>
    <sheet name="Migration Cut Over" sheetId="1" r:id="rId2"/>
    <sheet name="Risk Registration" sheetId="3" r:id="rId3"/>
    <sheet name="Current Details" sheetId="4" r:id="rId4"/>
    <sheet name="Target App Mapping" sheetId="5" r:id="rId5"/>
    <sheet name="Target Details" sheetId="6" r:id="rId6"/>
    <sheet name="Contact Details" sheetId="7" r:id="rId7"/>
  </sheets>
  <definedNames>
    <definedName name="_xlnm._FilterDatabase" localSheetId="0" hidden="1">'Migration Checklist'!$A$1:$G$47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<sst xmlns="http://schemas.openxmlformats.org/spreadsheetml/2006/main" count="549" uniqueCount="298">
  <si>
    <t>Topic</t>
  </si>
  <si>
    <t>Source 
Environment</t>
  </si>
  <si>
    <t>Item</t>
  </si>
  <si>
    <t>Description</t>
  </si>
  <si>
    <t>Severity</t>
  </si>
  <si>
    <t>Status</t>
  </si>
  <si>
    <t>Comment</t>
  </si>
  <si>
    <t>Wave Planning</t>
  </si>
  <si>
    <t>All environments</t>
  </si>
  <si>
    <t>Plan migration waves and document with relevant information.</t>
  </si>
  <si>
    <t>Migration waves should be planned around the grouping of dependent services e.g. application tiers, the criticality of services, the environment (non-production, production), the availability of acceptance testers, the size of replication data, the available network bandwidth, the potential impact on the hosting platform and its supporting services e.g. storage, etc.</t>
  </si>
  <si>
    <t>Medium</t>
  </si>
  <si>
    <t>Not verified</t>
  </si>
  <si>
    <t>Evaluate network readiness for planned migration activities.</t>
  </si>
  <si>
    <t>Total storage directly affects bandwidth requirements during initial replication. However, storage drift continues from the point of replication until release. Calculate the bandwidth needed to reach the anticipated migration velocity.</t>
  </si>
  <si>
    <t>High</t>
  </si>
  <si>
    <t>Workload Planning</t>
  </si>
  <si>
    <t>Intra-Subnet Traffic: Be mindful that security rules in a Network Security Group associated to a subnet can affect connectivity between VMs within the subnet.</t>
  </si>
  <si>
    <t>This is often the root cause in failover cluster instance migrations to SQL Server on Azure VMs.</t>
  </si>
  <si>
    <t>Perform pre-migration activities. Document the availability of hybrid benefits for each workload as the information is required for the migration step.</t>
  </si>
  <si>
    <t>Estimate costs.
Perform right-sizing for virtual machines (VMs) and storage.
Use Azure Hybrid Benefit.
Use Azure Reserved VM Instances, Reserved storage, Reserved backup storage.
Compare Azure Savings plans and burstable instances.
Estimate cloud spending across subscriptions.</t>
  </si>
  <si>
    <t xml:space="preserve">If hybrid benefit is aplicable. </t>
  </si>
  <si>
    <t>Legacy workloads if any **</t>
  </si>
  <si>
    <t>Target legacy workloads to access Microsoft extended security updates.</t>
  </si>
  <si>
    <t>Confirm Microsoft server software support for Azure VMs.</t>
  </si>
  <si>
    <t>Microsoft maintains a list of server software that is officially supported on Azure VMs.</t>
  </si>
  <si>
    <t>Design workload architecture before migration for each workload. The workload architecture will determine placement in the cloud, any prerequisite work that may be required e.g. allowing firewall ports, network communication, deployment of load balancers, placement in availability sets/zones, proximity groups, etc.</t>
  </si>
  <si>
    <t>In addition to the generic landing zone design and implementation that needs to precede a workload migration, specific architecture planning is also required for each workload. Workloads may have different requirements wrt network, availability services, management and security.</t>
  </si>
  <si>
    <t>Prioritise workloads based on quick wins sand based on Wave Planning</t>
  </si>
  <si>
    <t>Use the assessment reports to identify low-hanging fruit, including servers and databases that are fully ready, and require minimal effort to migrate to Azure.</t>
  </si>
  <si>
    <t>Low</t>
  </si>
  <si>
    <t>For each workload, choose and document the desired disk encryption option.</t>
  </si>
  <si>
    <t>Encryption-at-rest with platform-managed key
Encryption-at-rest with customer-managed key
Double encryption with platform-managed and customer-managed keys</t>
  </si>
  <si>
    <t>For each workload, choose an availability option and document it in the workload plan.</t>
  </si>
  <si>
    <t>Availability Set
Availability Zone
No infrastructure redundancy required option</t>
  </si>
  <si>
    <t>Do not migrate domain controllers unless migrating into an isolated environment in Azure requiring its own domain controllers (or testing applications in a sandbox environment).</t>
  </si>
  <si>
    <t>It is recommended that additional domain controllers be built and replicated to using AD DS services rather than migrated.</t>
  </si>
  <si>
    <t>(Optional to Gassco)
KIS: I recommend going with Domain Services only if strategy/workloads deem it necessary.</t>
  </si>
  <si>
    <t>Verify that the desired VM Sku is available in the target region prior to migration. Also confirm that Azure Policy is not blocking the VM Sku, and that the target subscription has sufficient available quota.</t>
  </si>
  <si>
    <t>3'rd part vendors access</t>
  </si>
  <si>
    <t>When relevant Make shure 3'rd partys have access</t>
  </si>
  <si>
    <t>Remove on-premises operational software and configuration (agents, Group Policy, scheduled scripts)</t>
  </si>
  <si>
    <t>On-premise operational software and configuration may interfere and spend unnecessary resources when moved to cloud environment</t>
  </si>
  <si>
    <t>Verify that the VM has appropriate configuration for connectivity to external services</t>
  </si>
  <si>
    <t>Ensure proxy settings/routing is set correctly to ensure outbound connectivity</t>
  </si>
  <si>
    <t>KIS: Did not find a line regarding outbound/proxy settings, thought that might be added considering our current reliance on it.</t>
  </si>
  <si>
    <t>Monitor resource consumption including disk capacity and utilization on replicating machines, appliances and host systems.</t>
  </si>
  <si>
    <t>Configure alerting.</t>
  </si>
  <si>
    <t>Landing Zone</t>
  </si>
  <si>
    <t>Ensure there is a suitable Landing Zone available to host the migrated workloads.</t>
  </si>
  <si>
    <t>The FTA landing zone checklist can be used to review a landing zone design.</t>
  </si>
  <si>
    <t>Test Migration</t>
  </si>
  <si>
    <t>Plan to perform workload UAT during a test migration for each workload.</t>
  </si>
  <si>
    <t>Use a non-production vnet and subnet to host and validate the VMs as part of the test migration.</t>
  </si>
  <si>
    <t>Workload Preparation</t>
  </si>
  <si>
    <t>Check Windows Application and System event logs for any errors.</t>
  </si>
  <si>
    <t xml:space="preserve">Create a detailed migration rollback plan. </t>
  </si>
  <si>
    <t>Prepare a rollback plan for the workload in case of workload issues during or after migration. Note: Once you've performed a final migration to Azure and the on-premises source machine was shut down, you can't perform a rollback from Azure to your on-premises environment using Azure Migrate. Any rollback plan after final migration would need to be based on features external to Azure Migrate e.g. backups and restore.</t>
  </si>
  <si>
    <t>Test migration plan and record timings.</t>
  </si>
  <si>
    <t>Test rollback plan and record timings.</t>
  </si>
  <si>
    <t>SQL Server</t>
  </si>
  <si>
    <t>If existing databases have Transparent Data Encryption (TDE) enabled, ensure that the protector will be migrated and protected within Azure.</t>
  </si>
  <si>
    <t>When migrating to SQL Server: Certain steps to follow</t>
  </si>
  <si>
    <t>Check SQL Server Error Log for any ongoing errors.</t>
  </si>
  <si>
    <t>Check SQL Server Error Log for any errors at last startup.</t>
  </si>
  <si>
    <t>Check SQL Server Agent for any failing jobs.</t>
  </si>
  <si>
    <t>Tidy up SQL Server Agent jobs that are no required (and therefore don't need to be migrated).</t>
  </si>
  <si>
    <t>Network</t>
  </si>
  <si>
    <t>if using SQL Clusters and the migration is to new VMs and Windows Firewall is in use, ensure Windows Firewall rules are open to allow failover clustering to communicate between the VMs.</t>
  </si>
  <si>
    <t>if using SQL Clusters, ensure Network Security Groups have allow rules for failover cluster communication ports.</t>
  </si>
  <si>
    <t>Replication</t>
  </si>
  <si>
    <t>VMware</t>
  </si>
  <si>
    <t>Review common replication bottlenecks through testing and validation.</t>
  </si>
  <si>
    <t>The replication speed of initial migration in a Migrate Appliance infrastructure, has many factors to consider. Usually the appliance is in vCenter as a VM and its disks reside in a data store. 
Possible bottlenecks:
 1. Replication bandwidth between appliance and Azure / storage account. Monitor connection e.g. ExpressRoute. Test speed between appliance and cache storage account using azcopy bench.
 2. Monitor appliance performance for CPU/RAM/Network (inbound and outbound) as well as disk IOPS.
 3. Replication bandwidth between the ESXi host and appliance. 
 4. Source VM disk IOPS.
 5. Combination of the above.
Trigger an initial replication to monitor and benchmark all of the above.</t>
  </si>
  <si>
    <t>VMware Agentless</t>
  </si>
  <si>
    <t>Decide if blackout windows are required to define intervals during which replication is not allowed.</t>
  </si>
  <si>
    <r>
      <t xml:space="preserve">Customers may prefer to schedule replication during non-business hours or off-peak periods. </t>
    </r>
    <r>
      <rPr>
        <u/>
        <sz val="11"/>
        <color theme="1"/>
        <rFont val="Calibri"/>
        <family val="2"/>
        <scheme val="minor"/>
      </rPr>
      <t>Replication issues during periods when there are resource contention is a frequent root cause for support incidents.</t>
    </r>
  </si>
  <si>
    <t>Licensing</t>
  </si>
  <si>
    <t>Verify and troubleshoot any Windows activation issues on the Azure VM.</t>
  </si>
  <si>
    <t>Linux</t>
  </si>
  <si>
    <t>VMware Agent-based</t>
  </si>
  <si>
    <t>Install the Azure VM agent on Linux VMs after migration.</t>
  </si>
  <si>
    <t>The Azure VM agent manages VM interaction with the Azure Fabric Controller. It's required for some Azure services, such as Azure Backup, Site Recovery, and Azure Security. When migrating VMware VMs with agent-based migration, the Mobility Service installer installs Azure VM agent on Windows machines. On Linux VMs, it is recommend to install the agent after migration.</t>
  </si>
  <si>
    <t>Factor stop replication duration into change management and cost considerations.</t>
  </si>
  <si>
    <r>
      <t xml:space="preserve">As a best practice, always complete the migration after a VM has migrated successfully to Azure to ensure that extra charges for storage transactions on the intermediate managed disks (seed disks) are not incurred. Be mindful that in some cases, stop replication </t>
    </r>
    <r>
      <rPr>
        <u/>
        <sz val="11"/>
        <color theme="1"/>
        <rFont val="Calibri"/>
        <family val="2"/>
        <scheme val="minor"/>
      </rPr>
      <t>takes time</t>
    </r>
    <r>
      <rPr>
        <sz val="11"/>
        <color theme="1"/>
        <rFont val="Calibri"/>
        <family val="2"/>
        <scheme val="minor"/>
      </rPr>
      <t xml:space="preserve">. It is because whenever replication is stopped, the ongoing replication cycle is completed (only when the VM is in delta sync) before deleting the artifacts. </t>
    </r>
    <r>
      <rPr>
        <u/>
        <sz val="11"/>
        <color theme="1"/>
        <rFont val="Calibri"/>
        <family val="2"/>
        <scheme val="minor"/>
      </rPr>
      <t>The time taken to stop replication has a high volume of support incidents.</t>
    </r>
  </si>
  <si>
    <t>Target: Azure SQL Database
(Database Migration Service)</t>
  </si>
  <si>
    <t>Consider using the Azure SQL Migration extension for Azure Data Studio with DMS for migrating to Azure SQL Database as the target from SQL Server.</t>
  </si>
  <si>
    <t>DMS supports Schema and offline data migration scenarios. Consider Cloudamize, Attunity and Striim for online migration scenarios.</t>
  </si>
  <si>
    <t>Target: Azure SQL Managed Instance
(Database Migration Service)</t>
  </si>
  <si>
    <t>Consider using the Azure SQL Migration extension for Azure Data Studio with DMS for migrating to Azure SQL Managed Instance as the target from SQL Server.</t>
  </si>
  <si>
    <t>DMS supports Schema, offline and online data migration scenarios.</t>
  </si>
  <si>
    <t>Target: SQL Server on Azure VMs with/without SQL Server Always On Availability Groups
(Database Migration Service)</t>
  </si>
  <si>
    <t>Consider using the Azure SQL Migration extension for Azure Data Studio with DMS for migrating to SQL Server on Azure VMs with or without SQL Server Always On Availability Groups as the target from SQL Server.</t>
  </si>
  <si>
    <t>DMS supports Schema and offline data migration scenarios. Consider Azure SQL Migration extension, Cloudamize, Attunity and Striim for online migration scenarios.</t>
  </si>
  <si>
    <t>Tooling</t>
  </si>
  <si>
    <t>Plan for existing backups to be migrated.</t>
  </si>
  <si>
    <t>Ensure existing and historical on premises backups can be restored and retained in line with legal requirements.
Consider using reserved backup storage for long term backup retention.
Decide if a 3rd party backup tool will be used, or if backups will be migrated to Azure Backup.</t>
  </si>
  <si>
    <t>Plan for password and key storage post migration</t>
  </si>
  <si>
    <t>Will the customer use a third party solution or a key vault.
Who needs access post migration.
Ensure access to the current password and key management store is available to the migration team.</t>
  </si>
  <si>
    <t>Plan for SME/app owner access to new monitoring, backup, budget, observability portals.</t>
  </si>
  <si>
    <t>So they can manage the applications and have visibility of their health.</t>
  </si>
  <si>
    <t>Confirm logins for SSL Cert , domain name management and external DNS portals are available.</t>
  </si>
  <si>
    <t>Ensure someone in the business is able to log in and manage these resources prior to migration.
Document any new SSL certs that will need to be purchased.</t>
  </si>
  <si>
    <t>Validate Application Licencing Model.</t>
  </si>
  <si>
    <t>Confirm how the application license will be activated post migration. Note that some apps may rely on a dongle, static MAC or IP address.</t>
  </si>
  <si>
    <t>Operations of Cloud enviroment</t>
  </si>
  <si>
    <t xml:space="preserve">Make sure there are responsible parties operating cloud enviroment with all neseccarry tools for health and security reporting. </t>
  </si>
  <si>
    <t>Create and maintain Documentation</t>
  </si>
  <si>
    <t>Document whitch and how tools are used, and whitch routines are in place for operating cloud enviroment.</t>
  </si>
  <si>
    <t>Cutover Plan</t>
  </si>
  <si>
    <t xml:space="preserve">Planned </t>
  </si>
  <si>
    <t>Actual</t>
  </si>
  <si>
    <t>Milestone</t>
  </si>
  <si>
    <t>Task</t>
  </si>
  <si>
    <t>Responsible</t>
  </si>
  <si>
    <t>Owner</t>
  </si>
  <si>
    <t xml:space="preserve">Start Date </t>
  </si>
  <si>
    <t xml:space="preserve">End Date </t>
  </si>
  <si>
    <t>Duration</t>
  </si>
  <si>
    <t>Remarks</t>
  </si>
  <si>
    <t>MS 1 (T-2 Week)Pre-Migration Checklist</t>
  </si>
  <si>
    <t>Completed</t>
  </si>
  <si>
    <t>MS1</t>
  </si>
  <si>
    <t>Inventory Freeze for the Servers in scope for Migration</t>
  </si>
  <si>
    <t xml:space="preserve">GASSCO Infra PMO </t>
  </si>
  <si>
    <t>Not Started</t>
  </si>
  <si>
    <t>Delayed</t>
  </si>
  <si>
    <t>Migration SMEs (Cloud/Security/Database/Application/Testing) are aligned for testing and migration</t>
  </si>
  <si>
    <t>GASSCO</t>
  </si>
  <si>
    <t>GASSCO PMO</t>
  </si>
  <si>
    <t>Migration Contacts are updated in Plan</t>
  </si>
  <si>
    <t>In Progress</t>
  </si>
  <si>
    <t xml:space="preserve">Confirm migration SMEs have required access on target  &amp; source servers (including local admin access) </t>
  </si>
  <si>
    <t>GASSCO/App Owner</t>
  </si>
  <si>
    <t>Failed</t>
  </si>
  <si>
    <t>Operations Team (Server Group) is aligned for post migration handover</t>
  </si>
  <si>
    <t>Not Required</t>
  </si>
  <si>
    <t xml:space="preserve">Migration Communication Recepient List </t>
  </si>
  <si>
    <t>GASSCO/Client</t>
  </si>
  <si>
    <t>Cutover Plan Review along with Client</t>
  </si>
  <si>
    <t>Sign-off Cutover Plan from client</t>
  </si>
  <si>
    <t>App Owner / Client</t>
  </si>
  <si>
    <t xml:space="preserve">RFC Submission along with Cutover Plan. </t>
  </si>
  <si>
    <t>Migration Pre-requisites : Firewall Rules to be open at Firewall, Network changes, Backups in On-Premises</t>
  </si>
  <si>
    <t>MS-2 (T-1 Week)Pre Cutover Activites</t>
  </si>
  <si>
    <t>MS2</t>
  </si>
  <si>
    <t>Request for Change approved</t>
  </si>
  <si>
    <t>Replicate servers using Azure Migrate/ASR (Optional)</t>
  </si>
  <si>
    <t>Reserve IP Addresses</t>
  </si>
  <si>
    <t>Firewall rules implementation for on premise (with new IP address)</t>
  </si>
  <si>
    <t>AV policies and exclusions to be provided</t>
  </si>
  <si>
    <t>Firewall rules implementation for Azure Firewall (Rules will remain in Disable State)</t>
  </si>
  <si>
    <t>Confirmation needed for any application changes pointing to mail relay server as per cutover document</t>
  </si>
  <si>
    <t>MS-3 (T-1 Day) Pre-Cutover Infra testing /  GO / No-GO call</t>
  </si>
  <si>
    <t>MS3</t>
  </si>
  <si>
    <t>Verify the Azure Firewall Health</t>
  </si>
  <si>
    <t xml:space="preserve">Verify AD/DNS Servers Connectivity with in Azure Cloud </t>
  </si>
  <si>
    <t>Server Group</t>
  </si>
  <si>
    <t>Karl Ivar</t>
  </si>
  <si>
    <t>Verify if Firewall Rules are in Place at On-premises Firewall (As Applicable)</t>
  </si>
  <si>
    <t>Splunk Monitoring Tools Infrastructure Connectivity in place</t>
  </si>
  <si>
    <t xml:space="preserve">Inform Resource to suspend the monitoring  of the servers. </t>
  </si>
  <si>
    <t xml:space="preserve">Backup Infrastructure Readiness </t>
  </si>
  <si>
    <t xml:space="preserve">MS3 </t>
  </si>
  <si>
    <t>Express Route Network Connectivity Validation</t>
  </si>
  <si>
    <t>Go/NO Go Call Meeting (Internal)</t>
  </si>
  <si>
    <t>Go/NO Go Call Meeting (External)</t>
  </si>
  <si>
    <t xml:space="preserve">MS-4  (T-Cutover) Application Shutdown </t>
  </si>
  <si>
    <t>MS4</t>
  </si>
  <si>
    <t>Validation of system state backup (App)</t>
  </si>
  <si>
    <t xml:space="preserve">Validation of Database Server Backup </t>
  </si>
  <si>
    <t>Graceful Shutdown of all Database Services (If Applicable).</t>
  </si>
  <si>
    <t>Graceful Shutdown of all Application Services</t>
  </si>
  <si>
    <t>Shutdown the server (application and database)</t>
  </si>
  <si>
    <t>Change IP , update DNS for Web URLs  (If Applicable).</t>
  </si>
  <si>
    <t>Send a communication to MS1 Communication Plan reciepient list</t>
  </si>
  <si>
    <t xml:space="preserve">MS-5   (T-Cutover) Migration Commencement </t>
  </si>
  <si>
    <t>MS5</t>
  </si>
  <si>
    <t>Start the Test failover</t>
  </si>
  <si>
    <t>Verify the Test failover is successful (Infra)</t>
  </si>
  <si>
    <t>Start the Actual failover</t>
  </si>
  <si>
    <t>Verify the Actual Failover</t>
  </si>
  <si>
    <t>Install the AV, Backup, Monitoring, Ivanti on servers</t>
  </si>
  <si>
    <t>View Database logs in SQL Server for any Errors</t>
  </si>
  <si>
    <t>Onboard server in backup</t>
  </si>
  <si>
    <t>Onboard Server in Monitoring</t>
  </si>
  <si>
    <t>Firewall rules implementation for Azure Firewall.</t>
  </si>
  <si>
    <t xml:space="preserve">Change the New IP with Existing Host Name in Domain  </t>
  </si>
  <si>
    <t xml:space="preserve">MS-6  (T-Cutover) Infrastructure Testing after cutover  </t>
  </si>
  <si>
    <t>MS6</t>
  </si>
  <si>
    <t>Test connectivity to all application Workloads</t>
  </si>
  <si>
    <t>Test machine health from Azure Portal</t>
  </si>
  <si>
    <t>Verify all tool agents have been uninstalled (Which are not required).</t>
  </si>
  <si>
    <t>Verify all GASSCO Tool agents have been installed (as per new Target state).</t>
  </si>
  <si>
    <t>Test the DNS changes</t>
  </si>
  <si>
    <t xml:space="preserve">Verify the Name of the attached Disks Drives </t>
  </si>
  <si>
    <t>Verify the logs in Firewall</t>
  </si>
  <si>
    <t>Server is onboarded in the Ivanti Console</t>
  </si>
  <si>
    <t>MS-7  (T-Cutover) Application Start-up and Testing</t>
  </si>
  <si>
    <t>MS7</t>
  </si>
  <si>
    <t xml:space="preserve">Pre-checks before App testing initiation (Infra and App team sync up to do the basic validation as per the App test plan) </t>
  </si>
  <si>
    <t>Application Configuration</t>
  </si>
  <si>
    <t>Application Testing</t>
  </si>
  <si>
    <t>Go/NO Go Call Meeting - Or Rollback Decision</t>
  </si>
  <si>
    <t>Go Live Initiated and Signoff  Migration as Successful</t>
  </si>
  <si>
    <t>If Unsuccessful, Initiate Rollback (Bring Server back online in Source DC)</t>
  </si>
  <si>
    <t>MS-8  (T-Cutover)     Roll back plan</t>
  </si>
  <si>
    <t>MS8</t>
  </si>
  <si>
    <t>Switch off the servers in Azure.</t>
  </si>
  <si>
    <t xml:space="preserve">Switch ON Servers in Datacenter </t>
  </si>
  <si>
    <t>Enable monitoring (as per the policy)</t>
  </si>
  <si>
    <t>Enable backup (as per the policy)</t>
  </si>
  <si>
    <t>Full restore (--&gt; Application+tooling) - If required (VM)</t>
  </si>
  <si>
    <t>Update configurations on infra servers</t>
  </si>
  <si>
    <t>Infra Readiness Validation</t>
  </si>
  <si>
    <t>MS-9  (T-Cutover) Roll back Testing (This need to be done by Ops Team for Infra &amp; Application Owner)</t>
  </si>
  <si>
    <t>MS9</t>
  </si>
  <si>
    <t>Verify the Firewall Probe Nodes health</t>
  </si>
  <si>
    <t>Verify the logs on Firewall</t>
  </si>
  <si>
    <t>Resume SLAs</t>
  </si>
  <si>
    <t>Move to production</t>
  </si>
  <si>
    <t xml:space="preserve">Cisco Firewall - Disable the access rules for Azure. </t>
  </si>
  <si>
    <t>Roll back the DNS Record to previous IP (External IP)</t>
  </si>
  <si>
    <t>MS-10 Ops Team Handover (Post successful rollback completion)</t>
  </si>
  <si>
    <t>MS10</t>
  </si>
  <si>
    <t>Initiate the Ops Team handover process for the migrated servers</t>
  </si>
  <si>
    <t xml:space="preserve">Handover Asset list and checklist checklists with notes, CMDB to be updated by Ops Team </t>
  </si>
  <si>
    <t>Send a communication to milestone-8 recepeients about Ops Team handover (INFRA-Comms update)</t>
  </si>
  <si>
    <t xml:space="preserve"> </t>
  </si>
  <si>
    <t xml:space="preserve">Application will not be available during cutover window </t>
  </si>
  <si>
    <t>Downtime will increase in case of rollback (Rollback plan given)</t>
  </si>
  <si>
    <t>Risk</t>
  </si>
  <si>
    <t>Impact</t>
  </si>
  <si>
    <t>Mitigation</t>
  </si>
  <si>
    <t xml:space="preserve">IP Address will be changed of server Post Migration to Public Cloud. </t>
  </si>
  <si>
    <t xml:space="preserve">Medium </t>
  </si>
  <si>
    <t xml:space="preserve">Incase application is Bind or any integrations Happened with Server's IP Address then Application or Integrated connections may break </t>
  </si>
  <si>
    <t xml:space="preserve">Application Owner need to change the Application code to DNS level rather than Dependency on IP Address. </t>
  </si>
  <si>
    <t>Implementation of NSG will create microsegmentation which is not in the envrionment today</t>
  </si>
  <si>
    <t>Critical</t>
  </si>
  <si>
    <t xml:space="preserve">If there is any port to be opened which is not known to us during pre-cutover then there would be a delay (troubleshooting period- couple of hrs) in application testing and subsequent go-live as well. </t>
  </si>
  <si>
    <t xml:space="preserve">Application team to confirm the NSG/Firewall rules which needs to be open between servers. DMZ Prodcution servers will be blocked </t>
  </si>
  <si>
    <t xml:space="preserve">Firewall Rules Details are still pending for every application </t>
  </si>
  <si>
    <t xml:space="preserve">Application team to confirm the Firewall rules which needs to be open between servers. </t>
  </si>
  <si>
    <t xml:space="preserve">IP Address an Mac Address will be changed of server Post Migration to Public Cloud. </t>
  </si>
  <si>
    <t xml:space="preserve">Firewall Rules Details Verification for every application. </t>
  </si>
  <si>
    <t xml:space="preserve">List down all Firewall Rule details and validated by Application team. </t>
  </si>
  <si>
    <t>DMZ</t>
  </si>
  <si>
    <t>Disks</t>
  </si>
  <si>
    <t xml:space="preserve">File Share Dependency </t>
  </si>
  <si>
    <t>DFS Server name
 (File Server)</t>
  </si>
  <si>
    <t>File Share Path Mapped with Application</t>
  </si>
  <si>
    <t>Public DNS</t>
  </si>
  <si>
    <t>Public IP</t>
  </si>
  <si>
    <t xml:space="preserve">Horizon </t>
  </si>
  <si>
    <t>Current SLA</t>
  </si>
  <si>
    <t>Environment</t>
  </si>
  <si>
    <t xml:space="preserve">DR </t>
  </si>
  <si>
    <t>Firewall</t>
  </si>
  <si>
    <t>Web URL</t>
  </si>
  <si>
    <t>SSL Requriement</t>
  </si>
  <si>
    <t>SSL Certificate</t>
  </si>
  <si>
    <t>SSL Offload at Server or LB</t>
  </si>
  <si>
    <t>Server Name</t>
  </si>
  <si>
    <t>Application Names</t>
  </si>
  <si>
    <t>Dependent Application</t>
  </si>
  <si>
    <t>Dependent Application Server Names</t>
  </si>
  <si>
    <t>Port information</t>
  </si>
  <si>
    <t>Additional Dependency</t>
  </si>
  <si>
    <t>Pre-migration 
communications date</t>
  </si>
  <si>
    <t xml:space="preserve">, </t>
  </si>
  <si>
    <t xml:space="preserve">Primary Server  IP Address </t>
  </si>
  <si>
    <t xml:space="preserve">Secondary IP (Dedicated for Backup Traffic) </t>
  </si>
  <si>
    <t>OS</t>
  </si>
  <si>
    <t>MSSQL Version</t>
  </si>
  <si>
    <t>DNS Name</t>
  </si>
  <si>
    <t xml:space="preserve">SMTP </t>
  </si>
  <si>
    <t xml:space="preserve">Internet Requirement </t>
  </si>
  <si>
    <t>Antivirus Exclusions</t>
  </si>
  <si>
    <t>Managed Disk Encryption - 
keys Managed by Microsoft
(Auto Encryption)</t>
  </si>
  <si>
    <t xml:space="preserve">Standalone or Cluster </t>
  </si>
  <si>
    <t>IOPS Disk</t>
  </si>
  <si>
    <t>Storage Type (Managed Disk)</t>
  </si>
  <si>
    <t xml:space="preserve">Azure Subscription </t>
  </si>
  <si>
    <t xml:space="preserve">Resoruce Group </t>
  </si>
  <si>
    <t xml:space="preserve">Virtual Network </t>
  </si>
  <si>
    <t xml:space="preserve">Subnet </t>
  </si>
  <si>
    <t>Availability Set / Availbility Zone (If applicable)</t>
  </si>
  <si>
    <t>Target Instance Size</t>
  </si>
  <si>
    <t xml:space="preserve">Backup </t>
  </si>
  <si>
    <t>Name</t>
  </si>
  <si>
    <t>Role</t>
  </si>
  <si>
    <t>Phone</t>
  </si>
  <si>
    <t>Org</t>
  </si>
  <si>
    <t>Location</t>
  </si>
  <si>
    <t>Email</t>
  </si>
  <si>
    <t>Please add the other Infra SME/Architect and Business Support Team details</t>
  </si>
  <si>
    <t>Please add the Application Team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</si>
</sst>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b/>
      <sz val="10"/>
      <name val="Calibri"/>
      <family val="2"/>
      <scheme val="minor"/>
    </font>
    <font>
      <b/>
      <sz val="10"/>
      <color rgb="FF000000"/>
      <name val="Calibri"/>
      <family val="2"/>
    </font>
    <font>
      <sz val="10"/>
      <color rgb="FF000000"/>
      <name val="Calibri"/>
      <family val="2"/>
    </font>
    <font>
      <b/>
      <sz val="10"/>
      <color theme="1"/>
      <name val="Calibri Light"/>
      <family val="1"/>
      <scheme val="major"/>
    </font>
    <font>
      <sz val="10"/>
      <color rgb="FF000000"/>
      <name val="Calibri Light"/>
      <family val="1"/>
      <scheme val="major"/>
    </font>
    <font>
      <sz val="10"/>
      <color theme="1"/>
      <name val="Calibri Light"/>
      <family val="1"/>
      <scheme val="major"/>
    </font>
    <font>
      <sz val="10"/>
      <color rgb="FF333333"/>
      <name val="Cambria"/>
      <family val="1"/>
    </font>
    <font>
      <sz val="10"/>
      <color theme="1"/>
      <name val="Cambria"/>
      <family val="1"/>
    </font>
    <font>
      <sz val="10"/>
      <color theme="1"/>
      <name val="Calibri Light"/>
      <family val="2"/>
      <scheme val="major"/>
    </font>
    <font>
      <b/>
      <sz val="10"/>
      <color theme="9" tint="-0.249977111117893"/>
      <name val="Calibri"/>
      <family val="2"/>
      <scheme val="minor"/>
    </font>
    <font>
      <b/>
      <sz val="12"/>
      <color theme="0"/>
      <name val="Calibri"/>
      <family val="2"/>
      <scheme val="minor"/>
    </font>
    <font>
      <sz val="12"/>
      <color theme="1"/>
      <name val="Calibri"/>
      <family val="2"/>
      <scheme val="minor"/>
    </font>
    <font>
      <b/>
      <sz val="12"/>
      <color theme="1"/>
      <name val="Calibri"/>
      <family val="2"/>
      <scheme val="minor"/>
    </font>
    <font>
      <u/>
      <sz val="11"/>
      <color theme="1"/>
      <name val="Calibri"/>
      <family val="2"/>
      <scheme val="minor"/>
    </font>
    <font>
      <i/>
      <sz val="11"/>
      <color theme="1"/>
      <name val="Calibri"/>
      <family val="2"/>
      <scheme val="minor"/>
    </font>
    <font>
      <b/>
      <sz val="11"/>
      <color rgb="FFFF0000"/>
      <name val="Calibri"/>
      <family val="2"/>
      <scheme val="minor"/>
    </font>
    <font>
      <b/>
      <i/>
      <sz val="11"/>
      <color rgb="FFFF0000"/>
      <name val="Calibri"/>
      <family val="2"/>
      <scheme val="minor"/>
    </font>
  </fonts>
  <fills count="13">
    <fill>
      <patternFill patternType="none"/>
    </fill>
    <fill>
      <patternFill patternType="gray125"/>
    </fill>
    <fill>
      <patternFill patternType="solid">
        <fgColor theme="3"/>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theme="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DDD9C4"/>
        <bgColor indexed="64"/>
      </patternFill>
    </fill>
    <fill>
      <patternFill patternType="solid">
        <fgColor rgb="FFD9E1F2"/>
        <bgColor indexed="64"/>
      </patternFill>
    </fill>
    <fill>
      <patternFill patternType="solid">
        <fgColor rgb="FFFFFF00"/>
        <bgColor indexed="64"/>
      </patternFill>
    </fill>
  </fills>
  <borders count="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9">
    <xf numFmtId="0" fontId="0" fillId="0" borderId="0" xfId="0"/>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left" vertical="center"/>
    </xf>
    <xf numFmtId="0" fontId="2" fillId="7" borderId="6" xfId="0" applyFont="1" applyFill="1" applyBorder="1" applyAlignment="1">
      <alignment horizontal="center" vertical="center"/>
    </xf>
    <xf numFmtId="14" fontId="1" fillId="0" borderId="6" xfId="0" applyNumberFormat="1" applyFont="1" applyBorder="1" applyAlignment="1">
      <alignment horizontal="center" vertical="center"/>
    </xf>
    <xf numFmtId="1" fontId="1" fillId="0" borderId="6" xfId="0" applyNumberFormat="1" applyFont="1" applyBorder="1" applyAlignment="1">
      <alignment horizontal="center" vertical="center"/>
    </xf>
    <xf numFmtId="15" fontId="1" fillId="0" borderId="6" xfId="0" applyNumberFormat="1" applyFont="1" applyBorder="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horizontal="center" vertical="center" wrapText="1"/>
    </xf>
    <xf numFmtId="0" fontId="1" fillId="0" borderId="6"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8" xfId="0" applyFont="1" applyBorder="1" applyAlignment="1">
      <alignment horizontal="left" vertical="center"/>
    </xf>
    <xf numFmtId="0" fontId="2" fillId="0" borderId="8" xfId="0" applyFont="1" applyBorder="1" applyAlignment="1">
      <alignment horizontal="center" vertical="center"/>
    </xf>
    <xf numFmtId="0" fontId="2" fillId="0" borderId="8" xfId="0" applyFont="1" applyBorder="1" applyAlignment="1">
      <alignment horizontal="center"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1" fillId="0" borderId="9" xfId="0" applyFont="1" applyBorder="1" applyAlignment="1">
      <alignment horizontal="center" vertical="center"/>
    </xf>
    <xf numFmtId="0" fontId="1" fillId="7" borderId="10" xfId="0" applyFont="1" applyFill="1" applyBorder="1" applyAlignment="1">
      <alignment horizontal="left" vertical="center" wrapText="1"/>
    </xf>
    <xf numFmtId="0" fontId="1" fillId="7" borderId="10" xfId="0" applyFont="1" applyFill="1" applyBorder="1" applyAlignment="1">
      <alignment horizontal="center" vertical="center" wrapText="1"/>
    </xf>
    <xf numFmtId="0" fontId="1" fillId="0" borderId="6" xfId="0" applyFont="1" applyBorder="1" applyAlignment="1">
      <alignment horizontal="center" vertical="center" wrapText="1"/>
    </xf>
    <xf numFmtId="14" fontId="1" fillId="7" borderId="6" xfId="0" applyNumberFormat="1" applyFont="1" applyFill="1" applyBorder="1" applyAlignment="1">
      <alignment horizontal="center" vertical="center" wrapText="1"/>
    </xf>
    <xf numFmtId="0" fontId="1" fillId="7" borderId="6" xfId="0" applyFont="1" applyFill="1" applyBorder="1" applyAlignment="1">
      <alignment horizontal="center" vertical="center" wrapText="1"/>
    </xf>
    <xf numFmtId="0" fontId="1" fillId="7" borderId="7" xfId="0" applyFont="1" applyFill="1" applyBorder="1" applyAlignment="1">
      <alignment horizontal="left" vertical="center" wrapText="1"/>
    </xf>
    <xf numFmtId="20" fontId="1" fillId="7" borderId="6" xfId="0" applyNumberFormat="1" applyFont="1" applyFill="1" applyBorder="1" applyAlignment="1">
      <alignment horizontal="center" vertical="center" wrapText="1"/>
    </xf>
    <xf numFmtId="0" fontId="1" fillId="0" borderId="7" xfId="0" applyFont="1" applyBorder="1" applyAlignment="1">
      <alignment horizontal="left" vertical="center" wrapText="1"/>
    </xf>
    <xf numFmtId="0" fontId="1" fillId="0" borderId="10" xfId="0" applyFont="1" applyBorder="1" applyAlignment="1">
      <alignment horizontal="center" vertical="center" wrapText="1"/>
    </xf>
    <xf numFmtId="0" fontId="1" fillId="7" borderId="11" xfId="0" applyFont="1" applyFill="1" applyBorder="1" applyAlignment="1">
      <alignment horizontal="left" vertical="center" wrapText="1"/>
    </xf>
    <xf numFmtId="0" fontId="3" fillId="7" borderId="8" xfId="0" applyFont="1" applyFill="1" applyBorder="1" applyAlignment="1">
      <alignment horizontal="center" vertical="center" wrapText="1"/>
    </xf>
    <xf numFmtId="0" fontId="1" fillId="7" borderId="8" xfId="0" applyFont="1" applyFill="1" applyBorder="1" applyAlignment="1">
      <alignment horizontal="center" vertical="center" wrapText="1"/>
    </xf>
    <xf numFmtId="14" fontId="1" fillId="7" borderId="8" xfId="0" applyNumberFormat="1" applyFont="1" applyFill="1" applyBorder="1" applyAlignment="1">
      <alignment horizontal="center" vertical="center" wrapText="1"/>
    </xf>
    <xf numFmtId="20" fontId="1" fillId="7" borderId="8" xfId="0" applyNumberFormat="1" applyFont="1" applyFill="1" applyBorder="1" applyAlignment="1">
      <alignment horizontal="center" vertical="center" wrapText="1"/>
    </xf>
    <xf numFmtId="0" fontId="1" fillId="7" borderId="9" xfId="0" applyFont="1" applyFill="1" applyBorder="1" applyAlignment="1">
      <alignment horizontal="left" vertical="center" wrapText="1"/>
    </xf>
    <xf numFmtId="0" fontId="1" fillId="7" borderId="9" xfId="0" applyFont="1" applyFill="1" applyBorder="1" applyAlignment="1">
      <alignment horizontal="center" vertical="center" wrapText="1"/>
    </xf>
    <xf numFmtId="0" fontId="2" fillId="0" borderId="9" xfId="0" applyFont="1" applyBorder="1" applyAlignment="1">
      <alignment horizontal="center" vertical="center"/>
    </xf>
    <xf numFmtId="14" fontId="1" fillId="0" borderId="9" xfId="0" applyNumberFormat="1" applyFont="1" applyBorder="1" applyAlignment="1">
      <alignment horizontal="center" vertical="center"/>
    </xf>
    <xf numFmtId="0" fontId="1" fillId="7" borderId="6" xfId="0" applyFont="1" applyFill="1" applyBorder="1" applyAlignment="1">
      <alignment horizontal="left" vertical="center" wrapText="1"/>
    </xf>
    <xf numFmtId="14" fontId="1" fillId="0" borderId="6" xfId="0" applyNumberFormat="1" applyFont="1" applyBorder="1" applyAlignment="1">
      <alignment horizontal="center" vertical="center" wrapText="1"/>
    </xf>
    <xf numFmtId="20" fontId="1" fillId="0" borderId="6" xfId="0" applyNumberFormat="1" applyFont="1" applyBorder="1" applyAlignment="1">
      <alignment horizontal="center" vertical="center" wrapText="1"/>
    </xf>
    <xf numFmtId="0" fontId="2" fillId="8" borderId="8" xfId="0" applyFont="1" applyFill="1" applyBorder="1" applyAlignment="1">
      <alignment horizontal="left" vertical="center" wrapText="1"/>
    </xf>
    <xf numFmtId="0" fontId="2" fillId="8" borderId="8" xfId="0" applyFont="1" applyFill="1" applyBorder="1" applyAlignment="1">
      <alignment horizontal="center" vertical="center" wrapText="1"/>
    </xf>
    <xf numFmtId="0" fontId="4" fillId="8" borderId="8" xfId="0" applyFont="1" applyFill="1" applyBorder="1" applyAlignment="1">
      <alignment horizontal="center" vertical="center" wrapText="1"/>
    </xf>
    <xf numFmtId="14" fontId="2" fillId="8" borderId="8" xfId="0" applyNumberFormat="1" applyFont="1" applyFill="1" applyBorder="1" applyAlignment="1">
      <alignment horizontal="center" vertical="center" wrapText="1"/>
    </xf>
    <xf numFmtId="20" fontId="2" fillId="8" borderId="8" xfId="0" applyNumberFormat="1" applyFont="1" applyFill="1" applyBorder="1" applyAlignment="1">
      <alignment horizontal="center" vertical="center" wrapText="1"/>
    </xf>
    <xf numFmtId="0" fontId="2" fillId="0" borderId="0" xfId="0" applyFont="1" applyAlignment="1">
      <alignment horizontal="center" vertical="center"/>
    </xf>
    <xf numFmtId="0" fontId="1" fillId="0" borderId="9" xfId="0" applyFont="1" applyBorder="1" applyAlignment="1">
      <alignment horizontal="left" vertical="center" wrapText="1"/>
    </xf>
    <xf numFmtId="0" fontId="1" fillId="0" borderId="9" xfId="0" applyFont="1" applyBorder="1" applyAlignment="1">
      <alignment horizontal="center" vertical="center" wrapText="1"/>
    </xf>
    <xf numFmtId="22" fontId="1" fillId="0" borderId="6" xfId="0" applyNumberFormat="1" applyFont="1" applyBorder="1" applyAlignment="1">
      <alignment horizontal="center" vertical="center"/>
    </xf>
    <xf numFmtId="14" fontId="1" fillId="0" borderId="9" xfId="0" applyNumberFormat="1" applyFont="1" applyBorder="1" applyAlignment="1">
      <alignment horizontal="center" vertical="center" wrapText="1"/>
    </xf>
    <xf numFmtId="20" fontId="1" fillId="0" borderId="9" xfId="0" applyNumberFormat="1" applyFont="1" applyBorder="1" applyAlignment="1">
      <alignment horizontal="center" vertical="center" wrapText="1"/>
    </xf>
    <xf numFmtId="0" fontId="3" fillId="7" borderId="6" xfId="0" applyFont="1" applyFill="1" applyBorder="1" applyAlignment="1">
      <alignment horizontal="center" vertical="center" wrapText="1"/>
    </xf>
    <xf numFmtId="22" fontId="3" fillId="0" borderId="6" xfId="0" applyNumberFormat="1" applyFont="1" applyBorder="1" applyAlignment="1">
      <alignment horizontal="center" vertical="center"/>
    </xf>
    <xf numFmtId="14" fontId="1" fillId="7" borderId="9" xfId="0" applyNumberFormat="1" applyFont="1" applyFill="1" applyBorder="1" applyAlignment="1">
      <alignment horizontal="center" vertical="center" wrapText="1"/>
    </xf>
    <xf numFmtId="20" fontId="1" fillId="7" borderId="9" xfId="0" applyNumberFormat="1" applyFont="1" applyFill="1" applyBorder="1" applyAlignment="1">
      <alignment horizontal="center" vertical="center" wrapText="1"/>
    </xf>
    <xf numFmtId="0" fontId="1" fillId="0" borderId="8" xfId="0" applyFont="1" applyBorder="1" applyAlignment="1">
      <alignment horizontal="left" vertical="center" wrapText="1"/>
    </xf>
    <xf numFmtId="0" fontId="1" fillId="0" borderId="8" xfId="0" applyFont="1" applyBorder="1" applyAlignment="1">
      <alignment horizontal="center" vertical="center" wrapText="1"/>
    </xf>
    <xf numFmtId="22" fontId="1" fillId="0" borderId="14" xfId="0" applyNumberFormat="1" applyFont="1" applyBorder="1" applyAlignment="1">
      <alignment horizontal="center" vertical="center"/>
    </xf>
    <xf numFmtId="0" fontId="2" fillId="8" borderId="9" xfId="0" applyFont="1" applyFill="1" applyBorder="1" applyAlignment="1">
      <alignment horizontal="left" vertical="center" wrapText="1"/>
    </xf>
    <xf numFmtId="0" fontId="1" fillId="8" borderId="9" xfId="0" applyFont="1" applyFill="1" applyBorder="1" applyAlignment="1">
      <alignment horizontal="center" vertical="center" wrapText="1"/>
    </xf>
    <xf numFmtId="0" fontId="3" fillId="8" borderId="9" xfId="0" applyFont="1" applyFill="1" applyBorder="1" applyAlignment="1">
      <alignment horizontal="center" vertical="center" wrapText="1"/>
    </xf>
    <xf numFmtId="14" fontId="2" fillId="0" borderId="6" xfId="0" applyNumberFormat="1" applyFont="1" applyBorder="1" applyAlignment="1">
      <alignment horizontal="center" vertical="center" wrapText="1"/>
    </xf>
    <xf numFmtId="20" fontId="2" fillId="0" borderId="6" xfId="0" applyNumberFormat="1" applyFont="1" applyBorder="1" applyAlignment="1">
      <alignment horizontal="center" vertical="center" wrapText="1"/>
    </xf>
    <xf numFmtId="0" fontId="4" fillId="0" borderId="6" xfId="0" applyFont="1" applyBorder="1" applyAlignment="1">
      <alignment horizontal="center" vertical="center" wrapText="1"/>
    </xf>
    <xf numFmtId="0" fontId="3" fillId="0" borderId="6" xfId="0" applyFont="1" applyBorder="1" applyAlignment="1">
      <alignment horizontal="center" vertical="center" wrapText="1"/>
    </xf>
    <xf numFmtId="0" fontId="1" fillId="7" borderId="8" xfId="0" applyFont="1" applyFill="1" applyBorder="1" applyAlignment="1">
      <alignment horizontal="left" vertical="center" wrapText="1"/>
    </xf>
    <xf numFmtId="0" fontId="1" fillId="7" borderId="9" xfId="0" applyFont="1" applyFill="1" applyBorder="1" applyAlignment="1">
      <alignment horizontal="center" vertical="center"/>
    </xf>
    <xf numFmtId="0" fontId="1" fillId="7" borderId="0" xfId="0" applyFont="1" applyFill="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left" vertical="center" wrapText="1"/>
    </xf>
    <xf numFmtId="0" fontId="1" fillId="7" borderId="16" xfId="0" applyFont="1" applyFill="1" applyBorder="1" applyAlignment="1">
      <alignment horizontal="center" vertical="center" wrapText="1"/>
    </xf>
    <xf numFmtId="0" fontId="2" fillId="0" borderId="16" xfId="0" applyFont="1" applyBorder="1" applyAlignment="1">
      <alignment horizontal="center" vertical="center"/>
    </xf>
    <xf numFmtId="22" fontId="1" fillId="0" borderId="16" xfId="0" applyNumberFormat="1" applyFont="1" applyBorder="1" applyAlignment="1">
      <alignment horizontal="center" vertical="center"/>
    </xf>
    <xf numFmtId="14" fontId="1" fillId="7" borderId="16" xfId="0" applyNumberFormat="1" applyFont="1" applyFill="1" applyBorder="1" applyAlignment="1">
      <alignment horizontal="center" vertical="center" wrapText="1"/>
    </xf>
    <xf numFmtId="20" fontId="1" fillId="7" borderId="16" xfId="0" applyNumberFormat="1" applyFont="1" applyFill="1" applyBorder="1" applyAlignment="1">
      <alignment horizontal="center" vertical="center" wrapText="1"/>
    </xf>
    <xf numFmtId="0" fontId="1" fillId="0" borderId="17" xfId="0" applyFont="1" applyBorder="1" applyAlignment="1">
      <alignment horizontal="center" vertical="center" wrapText="1"/>
    </xf>
    <xf numFmtId="0" fontId="1" fillId="0" borderId="18" xfId="0" applyFont="1" applyBorder="1" applyAlignment="1">
      <alignment horizontal="center" vertical="center"/>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1" fillId="7" borderId="19" xfId="0" applyFont="1" applyFill="1" applyBorder="1" applyAlignment="1">
      <alignment horizontal="center" vertical="center" wrapText="1"/>
    </xf>
    <xf numFmtId="0" fontId="1" fillId="0" borderId="21" xfId="0" applyFont="1" applyBorder="1" applyAlignment="1">
      <alignment horizontal="center" vertical="center"/>
    </xf>
    <xf numFmtId="0" fontId="1" fillId="7" borderId="22" xfId="0" applyFont="1" applyFill="1" applyBorder="1" applyAlignment="1">
      <alignment horizontal="left" vertical="center" wrapText="1"/>
    </xf>
    <xf numFmtId="0" fontId="1" fillId="7" borderId="22" xfId="0" applyFont="1" applyFill="1" applyBorder="1" applyAlignment="1">
      <alignment horizontal="center" vertical="center" wrapText="1"/>
    </xf>
    <xf numFmtId="0" fontId="2" fillId="0" borderId="22" xfId="0" applyFont="1" applyBorder="1" applyAlignment="1">
      <alignment horizontal="center" vertical="center"/>
    </xf>
    <xf numFmtId="22" fontId="1" fillId="0" borderId="22" xfId="0" applyNumberFormat="1" applyFont="1" applyBorder="1" applyAlignment="1">
      <alignment horizontal="center" vertical="center"/>
    </xf>
    <xf numFmtId="14" fontId="1" fillId="7" borderId="22" xfId="0" applyNumberFormat="1" applyFont="1" applyFill="1" applyBorder="1" applyAlignment="1">
      <alignment horizontal="center" vertical="center" wrapText="1"/>
    </xf>
    <xf numFmtId="20" fontId="1" fillId="7" borderId="22" xfId="0" applyNumberFormat="1" applyFont="1" applyFill="1" applyBorder="1" applyAlignment="1">
      <alignment horizontal="center" vertical="center" wrapText="1"/>
    </xf>
    <xf numFmtId="0" fontId="1" fillId="7" borderId="23" xfId="0" applyFont="1" applyFill="1" applyBorder="1" applyAlignment="1">
      <alignment horizontal="center" vertical="center" wrapText="1"/>
    </xf>
    <xf numFmtId="0" fontId="1" fillId="0" borderId="0" xfId="0" applyFont="1" applyAlignment="1">
      <alignment horizontal="left" vertical="center"/>
    </xf>
    <xf numFmtId="0" fontId="1" fillId="0" borderId="0" xfId="0" applyFont="1"/>
    <xf numFmtId="0" fontId="2" fillId="9" borderId="4" xfId="0" applyFont="1" applyFill="1" applyBorder="1" applyAlignment="1">
      <alignment horizontal="center" vertical="center"/>
    </xf>
    <xf numFmtId="0" fontId="1" fillId="0" borderId="9" xfId="0" applyFont="1" applyBorder="1"/>
    <xf numFmtId="0" fontId="1" fillId="0" borderId="6" xfId="0" applyFont="1" applyBorder="1"/>
    <xf numFmtId="0" fontId="1" fillId="0" borderId="0" xfId="0" applyFont="1" applyAlignment="1">
      <alignment wrapText="1"/>
    </xf>
    <xf numFmtId="0" fontId="7" fillId="0" borderId="6" xfId="0" applyFont="1" applyBorder="1" applyAlignment="1">
      <alignment horizontal="center" vertical="center" wrapText="1"/>
    </xf>
    <xf numFmtId="0" fontId="7" fillId="0" borderId="6" xfId="0" applyFont="1" applyBorder="1" applyAlignment="1">
      <alignment horizontal="center" vertical="center"/>
    </xf>
    <xf numFmtId="0" fontId="1" fillId="0" borderId="6" xfId="0" applyFont="1" applyBorder="1" applyAlignment="1">
      <alignment vertical="top"/>
    </xf>
    <xf numFmtId="0" fontId="7" fillId="11" borderId="6" xfId="0" applyFont="1" applyFill="1" applyBorder="1" applyAlignment="1">
      <alignment horizontal="center" vertical="top"/>
    </xf>
    <xf numFmtId="0" fontId="7" fillId="11" borderId="7" xfId="0" applyFont="1" applyFill="1" applyBorder="1" applyAlignment="1">
      <alignment horizontal="center" vertical="center"/>
    </xf>
    <xf numFmtId="0" fontId="7" fillId="11" borderId="6" xfId="0" applyFont="1" applyFill="1" applyBorder="1" applyAlignment="1">
      <alignment horizontal="center" vertical="center"/>
    </xf>
    <xf numFmtId="0" fontId="7" fillId="11" borderId="6" xfId="0" applyFont="1" applyFill="1" applyBorder="1" applyAlignment="1">
      <alignment horizontal="center" vertical="center" wrapText="1"/>
    </xf>
    <xf numFmtId="0" fontId="1" fillId="0" borderId="6" xfId="0" applyFont="1" applyBorder="1" applyAlignment="1">
      <alignment horizontal="center" wrapText="1"/>
    </xf>
    <xf numFmtId="0" fontId="1" fillId="7" borderId="6" xfId="0" applyFont="1" applyFill="1" applyBorder="1" applyAlignment="1">
      <alignment horizontal="center" wrapText="1"/>
    </xf>
    <xf numFmtId="0" fontId="9" fillId="0" borderId="6" xfId="0" applyFont="1" applyBorder="1" applyAlignment="1">
      <alignment horizontal="center" vertical="center" wrapText="1"/>
    </xf>
    <xf numFmtId="0" fontId="10" fillId="0" borderId="6" xfId="0" applyFont="1" applyBorder="1" applyAlignment="1">
      <alignment horizontal="center" vertical="center" wrapText="1"/>
    </xf>
    <xf numFmtId="0" fontId="12" fillId="0" borderId="6" xfId="0" applyFont="1" applyBorder="1" applyAlignment="1">
      <alignment horizontal="center" vertical="center" wrapText="1"/>
    </xf>
    <xf numFmtId="0" fontId="9" fillId="7" borderId="6" xfId="0" applyFont="1" applyFill="1" applyBorder="1" applyAlignment="1">
      <alignment horizontal="center" vertical="center" wrapText="1"/>
    </xf>
    <xf numFmtId="0" fontId="2" fillId="9" borderId="4" xfId="0" applyFont="1" applyFill="1" applyBorder="1" applyAlignment="1">
      <alignment horizontal="center"/>
    </xf>
    <xf numFmtId="0" fontId="1" fillId="0" borderId="8" xfId="0" applyFont="1" applyBorder="1"/>
    <xf numFmtId="2" fontId="1" fillId="0" borderId="6" xfId="0" applyNumberFormat="1" applyFont="1" applyBorder="1" applyAlignment="1">
      <alignment horizontal="center" wrapText="1"/>
    </xf>
    <xf numFmtId="0" fontId="8" fillId="0" borderId="6" xfId="0" applyFont="1" applyBorder="1" applyAlignment="1">
      <alignment horizontal="center" vertical="center" wrapText="1"/>
    </xf>
    <xf numFmtId="0" fontId="11" fillId="0" borderId="6" xfId="0" applyFont="1" applyBorder="1" applyAlignment="1">
      <alignment horizontal="center" wrapText="1"/>
    </xf>
    <xf numFmtId="0" fontId="7" fillId="7" borderId="6" xfId="0" applyFont="1" applyFill="1" applyBorder="1" applyAlignment="1">
      <alignment horizontal="center" vertical="center" wrapText="1"/>
    </xf>
    <xf numFmtId="0" fontId="3" fillId="7" borderId="6" xfId="0" applyFont="1" applyFill="1" applyBorder="1" applyAlignment="1">
      <alignment horizontal="center" wrapText="1"/>
    </xf>
    <xf numFmtId="0" fontId="12" fillId="7" borderId="6" xfId="0" applyFont="1" applyFill="1" applyBorder="1" applyAlignment="1">
      <alignment horizontal="center" vertical="center" wrapText="1"/>
    </xf>
    <xf numFmtId="0" fontId="1" fillId="0" borderId="6" xfId="0" applyFont="1" applyBorder="1" applyAlignment="1">
      <alignment horizontal="center" vertical="top" wrapText="1"/>
    </xf>
    <xf numFmtId="0" fontId="0" fillId="0" borderId="0" xfId="0" applyAlignment="1">
      <alignment wrapText="1"/>
    </xf>
    <xf numFmtId="0" fontId="15" fillId="0" borderId="0" xfId="0" applyFont="1" applyAlignment="1">
      <alignment horizontal="center" vertical="center"/>
    </xf>
    <xf numFmtId="0" fontId="15" fillId="0" borderId="0" xfId="0" applyFont="1"/>
    <xf numFmtId="0" fontId="14" fillId="5" borderId="4" xfId="0" applyFont="1" applyFill="1" applyBorder="1" applyAlignment="1">
      <alignment horizontal="center" vertical="center"/>
    </xf>
    <xf numFmtId="0" fontId="14" fillId="5" borderId="4" xfId="0" applyFont="1" applyFill="1" applyBorder="1" applyAlignment="1">
      <alignment horizontal="left" vertical="center"/>
    </xf>
    <xf numFmtId="0" fontId="14" fillId="5" borderId="4" xfId="0" applyFont="1" applyFill="1" applyBorder="1" applyAlignment="1">
      <alignment horizontal="center" vertical="center" wrapText="1"/>
    </xf>
    <xf numFmtId="0" fontId="14" fillId="5" borderId="1" xfId="0" applyFont="1" applyFill="1" applyBorder="1" applyAlignment="1">
      <alignment horizontal="center" vertical="center"/>
    </xf>
    <xf numFmtId="0" fontId="16" fillId="0" borderId="0" xfId="0" applyFont="1" applyAlignment="1">
      <alignment horizontal="center" vertical="center" wrapText="1"/>
    </xf>
    <xf numFmtId="0" fontId="16" fillId="0" borderId="0" xfId="0" applyFont="1" applyAlignment="1">
      <alignment horizontal="center" vertical="center"/>
    </xf>
    <xf numFmtId="0" fontId="16" fillId="0" borderId="0" xfId="0" applyFont="1"/>
    <xf numFmtId="0" fontId="16" fillId="6" borderId="2" xfId="0" applyFont="1" applyFill="1" applyBorder="1" applyAlignment="1">
      <alignment horizontal="center" vertical="center"/>
    </xf>
    <xf numFmtId="0" fontId="16" fillId="6" borderId="5" xfId="0" applyFont="1" applyFill="1" applyBorder="1" applyAlignment="1">
      <alignment horizontal="center" vertical="center"/>
    </xf>
    <xf numFmtId="0" fontId="16" fillId="0" borderId="6" xfId="0" applyFont="1" applyBorder="1" applyAlignment="1">
      <alignment horizontal="center" vertical="center"/>
    </xf>
    <xf numFmtId="0" fontId="16" fillId="6" borderId="1" xfId="0" applyFont="1" applyFill="1" applyBorder="1" applyAlignment="1">
      <alignment horizontal="left" vertical="center"/>
    </xf>
    <xf numFmtId="0" fontId="16" fillId="6" borderId="3" xfId="0" applyFont="1" applyFill="1" applyBorder="1" applyAlignment="1">
      <alignment horizontal="center" vertical="center"/>
    </xf>
    <xf numFmtId="0" fontId="16" fillId="6" borderId="12" xfId="0" applyFont="1" applyFill="1" applyBorder="1" applyAlignment="1">
      <alignment horizontal="center" vertical="center"/>
    </xf>
    <xf numFmtId="0" fontId="16" fillId="6" borderId="13" xfId="0" applyFont="1" applyFill="1" applyBorder="1" applyAlignment="1">
      <alignment horizontal="center" vertical="center"/>
    </xf>
    <xf numFmtId="0" fontId="16" fillId="6" borderId="2" xfId="0" applyFont="1" applyFill="1" applyBorder="1" applyAlignment="1">
      <alignment horizontal="left" vertical="center"/>
    </xf>
    <xf numFmtId="0" fontId="16" fillId="6" borderId="6" xfId="0" applyFont="1" applyFill="1" applyBorder="1" applyAlignment="1">
      <alignment horizontal="center" vertical="center"/>
    </xf>
    <xf numFmtId="0" fontId="16" fillId="6" borderId="2" xfId="0" applyFont="1" applyFill="1" applyBorder="1" applyAlignment="1">
      <alignment horizontal="center" vertical="center" wrapText="1"/>
    </xf>
    <xf numFmtId="0" fontId="16" fillId="6" borderId="3" xfId="0" applyFont="1" applyFill="1" applyBorder="1" applyAlignment="1">
      <alignment horizontal="center" vertical="center" wrapText="1"/>
    </xf>
    <xf numFmtId="0" fontId="16" fillId="6" borderId="24" xfId="0" applyFont="1" applyFill="1" applyBorder="1" applyAlignment="1">
      <alignment horizontal="center" vertical="center"/>
    </xf>
    <xf numFmtId="0" fontId="1" fillId="12" borderId="9" xfId="0" applyFont="1" applyFill="1" applyBorder="1" applyAlignment="1">
      <alignment horizontal="center" vertical="center"/>
    </xf>
    <xf numFmtId="0" fontId="1" fillId="12" borderId="7" xfId="0" applyFont="1" applyFill="1" applyBorder="1" applyAlignment="1">
      <alignment horizontal="left" vertical="center" wrapText="1"/>
    </xf>
    <xf numFmtId="0" fontId="1" fillId="0" borderId="9"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vertical="center"/>
    </xf>
    <xf numFmtId="0" fontId="16" fillId="9" borderId="4" xfId="0" applyFont="1" applyFill="1" applyBorder="1" applyAlignment="1">
      <alignment horizontal="center" vertical="center" wrapText="1"/>
    </xf>
    <xf numFmtId="0" fontId="16" fillId="9" borderId="4" xfId="0" applyFont="1" applyFill="1" applyBorder="1" applyAlignment="1">
      <alignment horizontal="center" vertical="center"/>
    </xf>
    <xf numFmtId="0" fontId="1" fillId="0" borderId="0" xfId="0" applyFont="1" applyAlignment="1">
      <alignment horizontal="left"/>
    </xf>
    <xf numFmtId="0" fontId="5" fillId="10" borderId="6" xfId="0" applyFont="1" applyFill="1" applyBorder="1" applyAlignment="1">
      <alignment horizontal="center" vertical="center" wrapText="1"/>
    </xf>
    <xf numFmtId="0" fontId="5" fillId="10" borderId="6" xfId="0" applyFont="1" applyFill="1" applyBorder="1" applyAlignment="1">
      <alignment horizontal="center" vertical="center"/>
    </xf>
    <xf numFmtId="0" fontId="6" fillId="0" borderId="6" xfId="0" applyFont="1" applyBorder="1" applyAlignment="1">
      <alignment vertical="center" wrapText="1"/>
    </xf>
    <xf numFmtId="0" fontId="6" fillId="0" borderId="6" xfId="0" applyFon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6"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left" vertical="center" wrapText="1"/>
    </xf>
    <xf numFmtId="0" fontId="0" fillId="0" borderId="9" xfId="0"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horizontal="left" vertical="center" wrapText="1"/>
    </xf>
    <xf numFmtId="0" fontId="18" fillId="0" borderId="6" xfId="0" applyFont="1" applyBorder="1" applyAlignment="1">
      <alignment horizontal="center" vertical="center" wrapText="1"/>
    </xf>
    <xf numFmtId="0" fontId="18" fillId="0" borderId="8" xfId="0" applyFont="1" applyBorder="1" applyAlignment="1">
      <alignment horizontal="center" vertical="center"/>
    </xf>
    <xf numFmtId="0" fontId="18" fillId="0" borderId="8" xfId="0" applyFont="1" applyBorder="1" applyAlignment="1">
      <alignment horizontal="center" vertical="center" wrapText="1"/>
    </xf>
    <xf numFmtId="0" fontId="18" fillId="0" borderId="8" xfId="0" applyFont="1" applyBorder="1" applyAlignment="1">
      <alignment horizontal="left" vertical="center" wrapText="1"/>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8" xfId="0" applyBorder="1" applyAlignment="1">
      <alignment horizontal="left" vertical="center" wrapText="1"/>
    </xf>
    <xf numFmtId="0" fontId="19" fillId="12" borderId="6" xfId="0" applyFont="1" applyFill="1" applyBorder="1" applyAlignment="1">
      <alignment horizontal="center" vertical="center" wrapText="1"/>
    </xf>
    <xf numFmtId="0" fontId="0" fillId="12" borderId="6" xfId="0" applyFill="1" applyBorder="1" applyAlignment="1">
      <alignment horizontal="center" vertical="center" wrapText="1"/>
    </xf>
    <xf numFmtId="0" fontId="0" fillId="12" borderId="6" xfId="0" applyFill="1" applyBorder="1" applyAlignment="1">
      <alignment horizontal="left" vertical="center" wrapText="1"/>
    </xf>
    <xf numFmtId="0" fontId="16" fillId="0" borderId="6" xfId="0" applyFont="1" applyBorder="1" applyAlignment="1">
      <alignment horizontal="center" vertical="center" wrapText="1"/>
    </xf>
    <xf numFmtId="0" fontId="16" fillId="6" borderId="25" xfId="0" applyFont="1" applyFill="1" applyBorder="1" applyAlignment="1">
      <alignment vertical="center"/>
    </xf>
    <xf numFmtId="0" fontId="16" fillId="6" borderId="25" xfId="0" applyFont="1" applyFill="1" applyBorder="1" applyAlignment="1">
      <alignment horizontal="center" vertical="center"/>
    </xf>
    <xf numFmtId="0" fontId="7" fillId="11" borderId="6" xfId="0" applyFont="1" applyFill="1" applyBorder="1" applyAlignment="1">
      <alignment vertical="center" wrapText="1"/>
    </xf>
    <xf numFmtId="0" fontId="20" fillId="12" borderId="6" xfId="0" applyFont="1" applyFill="1" applyBorder="1" applyAlignment="1">
      <alignment horizontal="center" vertical="center" wrapText="1"/>
    </xf>
    <xf numFmtId="0" fontId="18" fillId="0" borderId="6" xfId="0" applyFont="1" applyBorder="1" applyAlignment="1">
      <alignment horizontal="left" vertical="center" wrapText="1"/>
    </xf>
    <xf numFmtId="0" fontId="16" fillId="6" borderId="1" xfId="0" applyFont="1" applyFill="1" applyBorder="1" applyAlignment="1">
      <alignment horizontal="left" vertical="center"/>
    </xf>
    <xf numFmtId="0" fontId="16" fillId="6" borderId="3" xfId="0" applyFont="1" applyFill="1" applyBorder="1" applyAlignment="1">
      <alignment horizontal="left" vertical="center"/>
    </xf>
    <xf numFmtId="0" fontId="16" fillId="6" borderId="1" xfId="0" applyFont="1" applyFill="1" applyBorder="1" applyAlignment="1">
      <alignment horizontal="left" vertical="center" wrapText="1"/>
    </xf>
    <xf numFmtId="0" fontId="16" fillId="6" borderId="2" xfId="0" applyFont="1" applyFill="1" applyBorder="1" applyAlignment="1">
      <alignment horizontal="left" vertical="center" wrapText="1"/>
    </xf>
    <xf numFmtId="0" fontId="16" fillId="6" borderId="2" xfId="0" applyFont="1" applyFill="1" applyBorder="1" applyAlignment="1">
      <alignment horizontal="left" vertical="center"/>
    </xf>
    <xf numFmtId="0" fontId="14" fillId="2" borderId="1" xfId="0" applyFont="1" applyFill="1" applyBorder="1" applyAlignment="1">
      <alignment horizontal="center" vertical="center"/>
    </xf>
    <xf numFmtId="0" fontId="14" fillId="2" borderId="2" xfId="0" applyFont="1" applyFill="1" applyBorder="1" applyAlignment="1">
      <alignment horizontal="center" vertical="center"/>
    </xf>
    <xf numFmtId="0" fontId="14" fillId="2" borderId="3"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2" xfId="0" applyFont="1" applyFill="1" applyBorder="1" applyAlignment="1">
      <alignment horizontal="center" vertical="center"/>
    </xf>
    <xf numFmtId="0" fontId="14" fillId="3" borderId="3" xfId="0" applyFont="1" applyFill="1" applyBorder="1" applyAlignment="1">
      <alignment horizontal="center" vertical="center"/>
    </xf>
    <xf numFmtId="0" fontId="14" fillId="4" borderId="1" xfId="0" applyFont="1" applyFill="1" applyBorder="1" applyAlignment="1">
      <alignment horizontal="center" vertical="center"/>
    </xf>
    <xf numFmtId="0" fontId="14" fillId="4" borderId="2" xfId="0" applyFont="1" applyFill="1" applyBorder="1" applyAlignment="1">
      <alignment horizontal="center" vertical="center"/>
    </xf>
    <xf numFmtId="0" fontId="14" fillId="4" borderId="3" xfId="0" applyFont="1" applyFill="1" applyBorder="1" applyAlignment="1">
      <alignment horizontal="center" vertical="center"/>
    </xf>
    <xf numFmtId="0" fontId="16" fillId="6" borderId="2" xfId="0" applyFont="1" applyFill="1" applyBorder="1" applyAlignment="1">
      <alignment horizontal="center" vertical="center"/>
    </xf>
    <xf numFmtId="0" fontId="16" fillId="6" borderId="1" xfId="0" applyFont="1" applyFill="1" applyBorder="1" applyAlignment="1">
      <alignment horizontal="center" vertical="center"/>
    </xf>
    <xf numFmtId="0" fontId="16" fillId="6" borderId="3" xfId="0" applyFont="1" applyFill="1" applyBorder="1" applyAlignment="1">
      <alignment horizontal="center" vertic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6" xfId="0" applyFont="1" applyBorder="1" applyAlignment="1">
      <alignment horizontal="center" vertical="center" wrapText="1"/>
    </xf>
    <xf numFmtId="0" fontId="13" fillId="9" borderId="1" xfId="0" applyFont="1" applyFill="1" applyBorder="1" applyAlignment="1">
      <alignment horizontal="center"/>
    </xf>
    <xf numFmtId="0" fontId="13" fillId="9" borderId="2" xfId="0" applyFont="1" applyFill="1" applyBorder="1" applyAlignment="1">
      <alignment horizontal="center"/>
    </xf>
    <xf numFmtId="0" fontId="13" fillId="9" borderId="3" xfId="0" applyFont="1" applyFill="1" applyBorder="1" applyAlignment="1">
      <alignment horizontal="center"/>
    </xf>
  </cellXfs>
  <cellStyles count="1">
    <cellStyle name="Normal" xfId="0" builtinId="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B587E-3B0A-4408-97FB-BA2889509244}">
  <dimension ref="A1:G47"/>
  <sheetViews>
    <sheetView tabSelected="1" workbookViewId="0">
      <pane ySplit="1" topLeftCell="A18" activePane="bottomLeft" state="frozen"/>
      <selection pane="bottomLeft" activeCell="C54" sqref="C54"/>
    </sheetView>
  </sheetViews>
  <sheetFormatPr defaultRowHeight="14.45"/>
  <cols>
    <col min="1" max="1" width="20.7109375" style="151" bestFit="1" customWidth="1"/>
    <col min="2" max="2" width="19.85546875" style="151" customWidth="1"/>
    <col min="3" max="3" width="61.42578125" style="152" customWidth="1"/>
    <col min="4" max="4" width="72.42578125" style="152" customWidth="1"/>
    <col min="5" max="5" width="16.42578125" style="151" customWidth="1"/>
    <col min="6" max="6" width="15.28515625" style="151" customWidth="1"/>
    <col min="7" max="7" width="22.28515625" style="151" customWidth="1"/>
    <col min="8" max="8" width="11.42578125" customWidth="1"/>
  </cols>
  <sheetData>
    <row r="1" spans="1:7" ht="32.25">
      <c r="A1" s="169" t="s">
        <v>0</v>
      </c>
      <c r="B1" s="169" t="s">
        <v>1</v>
      </c>
      <c r="C1" s="171" t="s">
        <v>2</v>
      </c>
      <c r="D1" s="171" t="s">
        <v>3</v>
      </c>
      <c r="E1" s="170" t="s">
        <v>4</v>
      </c>
      <c r="F1" s="170" t="s">
        <v>5</v>
      </c>
      <c r="G1" s="170" t="s">
        <v>6</v>
      </c>
    </row>
    <row r="2" spans="1:7" ht="76.5">
      <c r="A2" s="154" t="s">
        <v>7</v>
      </c>
      <c r="B2" s="154" t="s">
        <v>8</v>
      </c>
      <c r="C2" s="155" t="s">
        <v>9</v>
      </c>
      <c r="D2" s="155" t="s">
        <v>10</v>
      </c>
      <c r="E2" s="154" t="s">
        <v>11</v>
      </c>
      <c r="F2" s="154" t="s">
        <v>12</v>
      </c>
      <c r="G2" s="154"/>
    </row>
    <row r="3" spans="1:7" ht="60.75">
      <c r="A3" s="154" t="s">
        <v>7</v>
      </c>
      <c r="B3" s="154" t="s">
        <v>8</v>
      </c>
      <c r="C3" s="155" t="s">
        <v>13</v>
      </c>
      <c r="D3" s="155" t="s">
        <v>14</v>
      </c>
      <c r="E3" s="154" t="s">
        <v>15</v>
      </c>
      <c r="F3" s="154" t="s">
        <v>12</v>
      </c>
      <c r="G3" s="154"/>
    </row>
    <row r="4" spans="1:7" ht="43.15">
      <c r="A4" s="154" t="s">
        <v>16</v>
      </c>
      <c r="B4" s="154" t="s">
        <v>8</v>
      </c>
      <c r="C4" s="155" t="s">
        <v>17</v>
      </c>
      <c r="D4" s="155" t="s">
        <v>18</v>
      </c>
      <c r="E4" s="154" t="s">
        <v>15</v>
      </c>
      <c r="F4" s="154" t="s">
        <v>12</v>
      </c>
      <c r="G4" s="153"/>
    </row>
    <row r="5" spans="1:7" ht="89.1" customHeight="1">
      <c r="A5" s="154" t="s">
        <v>16</v>
      </c>
      <c r="B5" s="154" t="s">
        <v>8</v>
      </c>
      <c r="C5" s="155" t="s">
        <v>19</v>
      </c>
      <c r="D5" s="155" t="s">
        <v>20</v>
      </c>
      <c r="E5" s="154" t="s">
        <v>15</v>
      </c>
      <c r="F5" s="154" t="s">
        <v>12</v>
      </c>
      <c r="G5" s="159" t="s">
        <v>21</v>
      </c>
    </row>
    <row r="6" spans="1:7">
      <c r="A6" s="154" t="s">
        <v>16</v>
      </c>
      <c r="B6" s="154" t="s">
        <v>8</v>
      </c>
      <c r="C6" s="155" t="s">
        <v>22</v>
      </c>
      <c r="D6" s="155" t="s">
        <v>23</v>
      </c>
      <c r="E6" s="154" t="s">
        <v>15</v>
      </c>
      <c r="F6" s="154" t="s">
        <v>12</v>
      </c>
      <c r="G6" s="153"/>
    </row>
    <row r="7" spans="1:7" ht="28.9">
      <c r="A7" s="154" t="s">
        <v>16</v>
      </c>
      <c r="B7" s="154" t="s">
        <v>8</v>
      </c>
      <c r="C7" s="155" t="s">
        <v>24</v>
      </c>
      <c r="D7" s="155" t="s">
        <v>25</v>
      </c>
      <c r="E7" s="154" t="s">
        <v>15</v>
      </c>
      <c r="F7" s="154" t="s">
        <v>12</v>
      </c>
      <c r="G7" s="153"/>
    </row>
    <row r="8" spans="1:7" ht="72">
      <c r="A8" s="154" t="s">
        <v>16</v>
      </c>
      <c r="B8" s="154" t="s">
        <v>8</v>
      </c>
      <c r="C8" s="155" t="s">
        <v>26</v>
      </c>
      <c r="D8" s="155" t="s">
        <v>27</v>
      </c>
      <c r="E8" s="154" t="s">
        <v>11</v>
      </c>
      <c r="F8" s="154" t="s">
        <v>12</v>
      </c>
      <c r="G8" s="153"/>
    </row>
    <row r="9" spans="1:7" ht="28.9">
      <c r="A9" s="154" t="s">
        <v>16</v>
      </c>
      <c r="B9" s="154" t="s">
        <v>8</v>
      </c>
      <c r="C9" s="155" t="s">
        <v>28</v>
      </c>
      <c r="D9" s="155" t="s">
        <v>29</v>
      </c>
      <c r="E9" s="154" t="s">
        <v>30</v>
      </c>
      <c r="F9" s="154" t="s">
        <v>12</v>
      </c>
      <c r="G9" s="153"/>
    </row>
    <row r="10" spans="1:7" ht="43.15">
      <c r="A10" s="154" t="s">
        <v>16</v>
      </c>
      <c r="B10" s="154" t="s">
        <v>8</v>
      </c>
      <c r="C10" s="155" t="s">
        <v>31</v>
      </c>
      <c r="D10" s="155" t="s">
        <v>32</v>
      </c>
      <c r="E10" s="154" t="s">
        <v>11</v>
      </c>
      <c r="F10" s="154" t="s">
        <v>12</v>
      </c>
      <c r="G10" s="153"/>
    </row>
    <row r="11" spans="1:7" ht="43.15">
      <c r="A11" s="154" t="s">
        <v>16</v>
      </c>
      <c r="B11" s="154" t="s">
        <v>8</v>
      </c>
      <c r="C11" s="155" t="s">
        <v>33</v>
      </c>
      <c r="D11" s="155" t="s">
        <v>34</v>
      </c>
      <c r="E11" s="154" t="s">
        <v>15</v>
      </c>
      <c r="F11" s="154" t="s">
        <v>12</v>
      </c>
      <c r="G11" s="153"/>
    </row>
    <row r="12" spans="1:7" ht="91.5">
      <c r="A12" s="167" t="s">
        <v>16</v>
      </c>
      <c r="B12" s="167" t="s">
        <v>8</v>
      </c>
      <c r="C12" s="168" t="s">
        <v>35</v>
      </c>
      <c r="D12" s="168" t="s">
        <v>36</v>
      </c>
      <c r="E12" s="167" t="s">
        <v>15</v>
      </c>
      <c r="F12" s="167" t="s">
        <v>12</v>
      </c>
      <c r="G12" s="166" t="s">
        <v>37</v>
      </c>
    </row>
    <row r="13" spans="1:7" ht="60.75">
      <c r="A13" s="164" t="s">
        <v>16</v>
      </c>
      <c r="B13" s="164" t="s">
        <v>8</v>
      </c>
      <c r="C13" s="165" t="s">
        <v>38</v>
      </c>
      <c r="D13" s="165"/>
      <c r="E13" s="164" t="s">
        <v>15</v>
      </c>
      <c r="F13" s="164" t="s">
        <v>12</v>
      </c>
      <c r="G13" s="163"/>
    </row>
    <row r="14" spans="1:7">
      <c r="A14" s="159" t="s">
        <v>16</v>
      </c>
      <c r="B14" s="159" t="s">
        <v>8</v>
      </c>
      <c r="C14" s="165" t="s">
        <v>39</v>
      </c>
      <c r="D14" s="165" t="s">
        <v>40</v>
      </c>
      <c r="E14" s="164"/>
      <c r="F14" s="164"/>
      <c r="G14" s="163"/>
    </row>
    <row r="15" spans="1:7" ht="28.9">
      <c r="A15" s="159" t="s">
        <v>16</v>
      </c>
      <c r="B15" s="159" t="s">
        <v>8</v>
      </c>
      <c r="C15" s="162" t="s">
        <v>41</v>
      </c>
      <c r="D15" s="162" t="s">
        <v>42</v>
      </c>
      <c r="E15" s="161" t="s">
        <v>11</v>
      </c>
      <c r="F15" s="161" t="s">
        <v>12</v>
      </c>
      <c r="G15" s="160"/>
    </row>
    <row r="16" spans="1:7" ht="91.5">
      <c r="A16" s="159" t="s">
        <v>16</v>
      </c>
      <c r="B16" s="159" t="s">
        <v>8</v>
      </c>
      <c r="C16" s="159" t="s">
        <v>43</v>
      </c>
      <c r="D16" s="174" t="s">
        <v>44</v>
      </c>
      <c r="E16" s="159" t="s">
        <v>15</v>
      </c>
      <c r="F16" s="159" t="s">
        <v>12</v>
      </c>
      <c r="G16" s="173" t="s">
        <v>45</v>
      </c>
    </row>
    <row r="17" spans="1:7" ht="28.9">
      <c r="A17" s="157" t="s">
        <v>16</v>
      </c>
      <c r="B17" s="157" t="s">
        <v>8</v>
      </c>
      <c r="C17" s="158" t="s">
        <v>46</v>
      </c>
      <c r="D17" s="158" t="s">
        <v>47</v>
      </c>
      <c r="E17" s="157" t="s">
        <v>11</v>
      </c>
      <c r="F17" s="157" t="s">
        <v>12</v>
      </c>
      <c r="G17" s="156"/>
    </row>
    <row r="18" spans="1:7" ht="28.9">
      <c r="A18" s="154" t="s">
        <v>48</v>
      </c>
      <c r="B18" s="154" t="s">
        <v>8</v>
      </c>
      <c r="C18" s="155" t="s">
        <v>49</v>
      </c>
      <c r="D18" s="155" t="s">
        <v>50</v>
      </c>
      <c r="E18" s="154" t="s">
        <v>15</v>
      </c>
      <c r="F18" s="154" t="s">
        <v>12</v>
      </c>
      <c r="G18" s="153"/>
    </row>
    <row r="19" spans="1:7" ht="28.9">
      <c r="A19" s="154" t="s">
        <v>51</v>
      </c>
      <c r="B19" s="154" t="s">
        <v>8</v>
      </c>
      <c r="C19" s="155" t="s">
        <v>52</v>
      </c>
      <c r="D19" s="155" t="s">
        <v>53</v>
      </c>
      <c r="E19" s="154" t="s">
        <v>15</v>
      </c>
      <c r="F19" s="154" t="s">
        <v>12</v>
      </c>
      <c r="G19" s="153"/>
    </row>
    <row r="20" spans="1:7">
      <c r="A20" s="154" t="s">
        <v>54</v>
      </c>
      <c r="B20" s="154" t="s">
        <v>8</v>
      </c>
      <c r="C20" s="155" t="s">
        <v>55</v>
      </c>
      <c r="D20" s="155"/>
      <c r="E20" s="154" t="s">
        <v>11</v>
      </c>
      <c r="F20" s="154" t="s">
        <v>12</v>
      </c>
      <c r="G20" s="153"/>
    </row>
    <row r="21" spans="1:7" ht="86.45">
      <c r="A21" s="154" t="s">
        <v>54</v>
      </c>
      <c r="B21" s="154" t="s">
        <v>8</v>
      </c>
      <c r="C21" s="155" t="s">
        <v>56</v>
      </c>
      <c r="D21" s="155" t="s">
        <v>57</v>
      </c>
      <c r="E21" s="154" t="s">
        <v>15</v>
      </c>
      <c r="F21" s="154" t="s">
        <v>12</v>
      </c>
      <c r="G21" s="153"/>
    </row>
    <row r="22" spans="1:7">
      <c r="A22" s="154" t="s">
        <v>54</v>
      </c>
      <c r="B22" s="154" t="s">
        <v>8</v>
      </c>
      <c r="C22" s="155" t="s">
        <v>58</v>
      </c>
      <c r="D22" s="155"/>
      <c r="E22" s="154" t="s">
        <v>15</v>
      </c>
      <c r="F22" s="154" t="s">
        <v>12</v>
      </c>
      <c r="G22" s="153"/>
    </row>
    <row r="23" spans="1:7">
      <c r="A23" s="154" t="s">
        <v>54</v>
      </c>
      <c r="B23" s="154" t="s">
        <v>8</v>
      </c>
      <c r="C23" s="155" t="s">
        <v>59</v>
      </c>
      <c r="D23" s="155"/>
      <c r="E23" s="154" t="s">
        <v>15</v>
      </c>
      <c r="F23" s="154" t="s">
        <v>12</v>
      </c>
      <c r="G23" s="153"/>
    </row>
    <row r="24" spans="1:7" ht="43.15">
      <c r="A24" s="154" t="s">
        <v>54</v>
      </c>
      <c r="B24" s="154" t="s">
        <v>60</v>
      </c>
      <c r="C24" s="155" t="s">
        <v>61</v>
      </c>
      <c r="D24" s="155" t="s">
        <v>62</v>
      </c>
      <c r="E24" s="154" t="s">
        <v>15</v>
      </c>
      <c r="F24" s="154" t="s">
        <v>12</v>
      </c>
      <c r="G24" s="153"/>
    </row>
    <row r="25" spans="1:7">
      <c r="A25" s="154" t="s">
        <v>54</v>
      </c>
      <c r="B25" s="154" t="s">
        <v>60</v>
      </c>
      <c r="C25" s="155" t="s">
        <v>63</v>
      </c>
      <c r="D25" s="155"/>
      <c r="E25" s="154" t="s">
        <v>11</v>
      </c>
      <c r="F25" s="154" t="s">
        <v>12</v>
      </c>
      <c r="G25" s="153"/>
    </row>
    <row r="26" spans="1:7">
      <c r="A26" s="154" t="s">
        <v>54</v>
      </c>
      <c r="B26" s="154" t="s">
        <v>60</v>
      </c>
      <c r="C26" s="155" t="s">
        <v>64</v>
      </c>
      <c r="D26" s="155"/>
      <c r="E26" s="154" t="s">
        <v>11</v>
      </c>
      <c r="F26" s="154" t="s">
        <v>12</v>
      </c>
      <c r="G26" s="153"/>
    </row>
    <row r="27" spans="1:7">
      <c r="A27" s="154" t="s">
        <v>54</v>
      </c>
      <c r="B27" s="154" t="s">
        <v>60</v>
      </c>
      <c r="C27" s="155" t="s">
        <v>65</v>
      </c>
      <c r="D27" s="155"/>
      <c r="E27" s="154" t="s">
        <v>11</v>
      </c>
      <c r="F27" s="154" t="s">
        <v>12</v>
      </c>
      <c r="G27" s="153"/>
    </row>
    <row r="28" spans="1:7" ht="28.9">
      <c r="A28" s="154" t="s">
        <v>54</v>
      </c>
      <c r="B28" s="154" t="s">
        <v>60</v>
      </c>
      <c r="C28" s="155" t="s">
        <v>66</v>
      </c>
      <c r="D28" s="155"/>
      <c r="E28" s="154" t="s">
        <v>11</v>
      </c>
      <c r="F28" s="154" t="s">
        <v>12</v>
      </c>
      <c r="G28" s="153"/>
    </row>
    <row r="29" spans="1:7" ht="43.15">
      <c r="A29" s="154" t="s">
        <v>67</v>
      </c>
      <c r="B29" s="154" t="s">
        <v>60</v>
      </c>
      <c r="C29" s="155" t="s">
        <v>68</v>
      </c>
      <c r="D29" s="155"/>
      <c r="E29" s="154" t="s">
        <v>15</v>
      </c>
      <c r="F29" s="154" t="s">
        <v>12</v>
      </c>
      <c r="G29" s="153"/>
    </row>
    <row r="30" spans="1:7" ht="28.9">
      <c r="A30" s="154" t="s">
        <v>67</v>
      </c>
      <c r="B30" s="154" t="s">
        <v>60</v>
      </c>
      <c r="C30" s="155" t="s">
        <v>69</v>
      </c>
      <c r="D30" s="155"/>
      <c r="E30" s="154" t="s">
        <v>15</v>
      </c>
      <c r="F30" s="154" t="s">
        <v>12</v>
      </c>
      <c r="G30" s="153"/>
    </row>
    <row r="31" spans="1:7" ht="202.5" customHeight="1">
      <c r="A31" s="154" t="s">
        <v>70</v>
      </c>
      <c r="B31" s="154" t="s">
        <v>71</v>
      </c>
      <c r="C31" s="155" t="s">
        <v>72</v>
      </c>
      <c r="D31" s="155" t="s">
        <v>73</v>
      </c>
      <c r="E31" s="154" t="s">
        <v>15</v>
      </c>
      <c r="F31" s="154" t="s">
        <v>12</v>
      </c>
      <c r="G31" s="153"/>
    </row>
    <row r="32" spans="1:7" ht="43.15">
      <c r="A32" s="154" t="s">
        <v>70</v>
      </c>
      <c r="B32" s="154" t="s">
        <v>74</v>
      </c>
      <c r="C32" s="155" t="s">
        <v>75</v>
      </c>
      <c r="D32" s="155" t="s">
        <v>76</v>
      </c>
      <c r="E32" s="154" t="s">
        <v>30</v>
      </c>
      <c r="F32" s="154" t="s">
        <v>12</v>
      </c>
      <c r="G32" s="153"/>
    </row>
    <row r="33" spans="1:7" ht="28.9">
      <c r="A33" s="154" t="s">
        <v>77</v>
      </c>
      <c r="B33" s="154" t="s">
        <v>8</v>
      </c>
      <c r="C33" s="155" t="s">
        <v>78</v>
      </c>
      <c r="D33" s="155"/>
      <c r="E33" s="154" t="s">
        <v>15</v>
      </c>
      <c r="F33" s="154" t="s">
        <v>12</v>
      </c>
      <c r="G33" s="153"/>
    </row>
    <row r="34" spans="1:7" ht="72">
      <c r="A34" s="154" t="s">
        <v>79</v>
      </c>
      <c r="B34" s="154" t="s">
        <v>80</v>
      </c>
      <c r="C34" s="155" t="s">
        <v>81</v>
      </c>
      <c r="D34" s="155" t="s">
        <v>82</v>
      </c>
      <c r="E34" s="154" t="s">
        <v>11</v>
      </c>
      <c r="F34" s="154" t="s">
        <v>12</v>
      </c>
      <c r="G34" s="153"/>
    </row>
    <row r="35" spans="1:7" ht="100.9">
      <c r="A35" s="154" t="s">
        <v>70</v>
      </c>
      <c r="B35" s="154" t="s">
        <v>8</v>
      </c>
      <c r="C35" s="155" t="s">
        <v>83</v>
      </c>
      <c r="D35" s="155" t="s">
        <v>84</v>
      </c>
      <c r="E35" s="154" t="s">
        <v>15</v>
      </c>
      <c r="F35" s="154" t="s">
        <v>12</v>
      </c>
      <c r="G35" s="153"/>
    </row>
    <row r="36" spans="1:7" ht="57.6">
      <c r="A36" s="154" t="s">
        <v>85</v>
      </c>
      <c r="B36" s="154" t="s">
        <v>60</v>
      </c>
      <c r="C36" s="155" t="s">
        <v>86</v>
      </c>
      <c r="D36" s="155" t="s">
        <v>87</v>
      </c>
      <c r="E36" s="154" t="s">
        <v>11</v>
      </c>
      <c r="F36" s="154" t="s">
        <v>12</v>
      </c>
      <c r="G36" s="153"/>
    </row>
    <row r="37" spans="1:7" ht="57.6">
      <c r="A37" s="154" t="s">
        <v>88</v>
      </c>
      <c r="B37" s="154" t="s">
        <v>60</v>
      </c>
      <c r="C37" s="155" t="s">
        <v>89</v>
      </c>
      <c r="D37" s="155" t="s">
        <v>90</v>
      </c>
      <c r="E37" s="154" t="s">
        <v>11</v>
      </c>
      <c r="F37" s="154" t="s">
        <v>12</v>
      </c>
      <c r="G37" s="153"/>
    </row>
    <row r="38" spans="1:7" ht="108" customHeight="1">
      <c r="A38" s="154" t="s">
        <v>91</v>
      </c>
      <c r="B38" s="154" t="s">
        <v>60</v>
      </c>
      <c r="C38" s="155" t="s">
        <v>92</v>
      </c>
      <c r="D38" s="155" t="s">
        <v>93</v>
      </c>
      <c r="E38" s="154" t="s">
        <v>11</v>
      </c>
      <c r="F38" s="154" t="s">
        <v>12</v>
      </c>
      <c r="G38" s="153"/>
    </row>
    <row r="39" spans="1:7" ht="72">
      <c r="A39" s="154" t="s">
        <v>94</v>
      </c>
      <c r="B39" s="154" t="s">
        <v>8</v>
      </c>
      <c r="C39" s="155" t="s">
        <v>95</v>
      </c>
      <c r="D39" s="155" t="s">
        <v>96</v>
      </c>
      <c r="E39" s="154"/>
      <c r="F39" s="154" t="s">
        <v>12</v>
      </c>
      <c r="G39" s="153" t="s">
        <v>12</v>
      </c>
    </row>
    <row r="40" spans="1:7" ht="57.6">
      <c r="A40" s="154" t="s">
        <v>94</v>
      </c>
      <c r="B40" s="154" t="s">
        <v>8</v>
      </c>
      <c r="C40" s="155" t="s">
        <v>97</v>
      </c>
      <c r="D40" s="155" t="s">
        <v>98</v>
      </c>
      <c r="E40" s="154"/>
      <c r="F40" s="154" t="s">
        <v>12</v>
      </c>
      <c r="G40" s="153" t="s">
        <v>12</v>
      </c>
    </row>
    <row r="41" spans="1:7" ht="28.9">
      <c r="A41" s="154" t="s">
        <v>94</v>
      </c>
      <c r="B41" s="154" t="s">
        <v>8</v>
      </c>
      <c r="C41" s="155" t="s">
        <v>99</v>
      </c>
      <c r="D41" s="155" t="s">
        <v>100</v>
      </c>
      <c r="E41" s="154"/>
      <c r="F41" s="154" t="s">
        <v>12</v>
      </c>
      <c r="G41" s="153" t="s">
        <v>12</v>
      </c>
    </row>
    <row r="42" spans="1:7" ht="43.15">
      <c r="A42" s="154" t="s">
        <v>94</v>
      </c>
      <c r="B42" s="154" t="s">
        <v>8</v>
      </c>
      <c r="C42" s="155" t="s">
        <v>101</v>
      </c>
      <c r="D42" s="155" t="s">
        <v>102</v>
      </c>
      <c r="E42" s="154"/>
      <c r="F42" s="154" t="s">
        <v>12</v>
      </c>
      <c r="G42" s="153" t="s">
        <v>12</v>
      </c>
    </row>
    <row r="43" spans="1:7" ht="28.9">
      <c r="A43" s="154" t="s">
        <v>94</v>
      </c>
      <c r="B43" s="154" t="s">
        <v>8</v>
      </c>
      <c r="C43" s="155" t="s">
        <v>103</v>
      </c>
      <c r="D43" s="155" t="s">
        <v>104</v>
      </c>
      <c r="E43" s="154"/>
      <c r="F43" s="154" t="s">
        <v>12</v>
      </c>
      <c r="G43" s="153" t="s">
        <v>12</v>
      </c>
    </row>
    <row r="44" spans="1:7" ht="28.9">
      <c r="A44" s="154" t="s">
        <v>94</v>
      </c>
      <c r="B44" s="154" t="s">
        <v>8</v>
      </c>
      <c r="C44" s="155" t="s">
        <v>105</v>
      </c>
      <c r="D44" s="155" t="s">
        <v>106</v>
      </c>
      <c r="E44" s="154" t="s">
        <v>15</v>
      </c>
      <c r="F44" s="154" t="s">
        <v>12</v>
      </c>
      <c r="G44" s="153"/>
    </row>
    <row r="45" spans="1:7" ht="28.9">
      <c r="A45" s="154" t="s">
        <v>94</v>
      </c>
      <c r="B45" s="154" t="s">
        <v>8</v>
      </c>
      <c r="C45" s="155" t="s">
        <v>107</v>
      </c>
      <c r="D45" s="155" t="s">
        <v>108</v>
      </c>
      <c r="E45" s="154"/>
      <c r="F45" s="154" t="s">
        <v>12</v>
      </c>
      <c r="G45" s="153"/>
    </row>
    <row r="46" spans="1:7">
      <c r="A46" s="154" t="s">
        <v>94</v>
      </c>
      <c r="B46" s="154" t="s">
        <v>8</v>
      </c>
      <c r="C46" s="155"/>
      <c r="D46" s="155"/>
      <c r="E46" s="154"/>
      <c r="F46" s="154" t="s">
        <v>12</v>
      </c>
      <c r="G46" s="153"/>
    </row>
    <row r="47" spans="1:7">
      <c r="A47" s="154" t="s">
        <v>94</v>
      </c>
      <c r="B47" s="154" t="s">
        <v>8</v>
      </c>
      <c r="C47" s="155"/>
      <c r="D47" s="155"/>
      <c r="E47" s="154"/>
      <c r="F47" s="154" t="s">
        <v>12</v>
      </c>
      <c r="G47" s="153"/>
    </row>
  </sheetData>
  <autoFilter ref="A1:G47" xr:uid="{E9BE94F3-6337-4CC4-A0C1-BA93A8329F9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775D4-336A-4B5F-934E-F4BD569F2552}">
  <dimension ref="A1:O93"/>
  <sheetViews>
    <sheetView workbookViewId="0">
      <selection activeCell="B16" sqref="B16"/>
    </sheetView>
  </sheetViews>
  <sheetFormatPr defaultRowHeight="14.45"/>
  <cols>
    <col min="1" max="1" width="13.28515625" style="89" customWidth="1"/>
    <col min="2" max="2" width="74.140625" style="89" customWidth="1"/>
    <col min="3" max="3" width="16.140625" style="2" customWidth="1"/>
    <col min="4" max="4" width="29.28515625" style="1" customWidth="1"/>
    <col min="5" max="5" width="13.42578125" style="2" customWidth="1"/>
    <col min="6" max="6" width="25.7109375" style="2" customWidth="1"/>
    <col min="7" max="7" width="26.42578125" style="2" customWidth="1"/>
    <col min="8" max="8" width="9.7109375" style="2" customWidth="1"/>
    <col min="9" max="10" width="20.5703125" style="2" customWidth="1"/>
    <col min="11" max="11" width="18.7109375" style="2" customWidth="1"/>
    <col min="12" max="12" width="18.42578125" style="1" customWidth="1"/>
    <col min="13" max="14" width="8.7109375" style="2"/>
    <col min="15" max="15" width="11" style="2" bestFit="1" customWidth="1"/>
  </cols>
  <sheetData>
    <row r="1" spans="1:15" s="126" customFormat="1" ht="16.149999999999999" thickBot="1">
      <c r="A1" s="180" t="s">
        <v>109</v>
      </c>
      <c r="B1" s="181"/>
      <c r="C1" s="181"/>
      <c r="D1" s="181"/>
      <c r="E1" s="182"/>
      <c r="F1" s="183" t="s">
        <v>110</v>
      </c>
      <c r="G1" s="184"/>
      <c r="H1" s="185"/>
      <c r="I1" s="186" t="s">
        <v>111</v>
      </c>
      <c r="J1" s="187"/>
      <c r="K1" s="188"/>
      <c r="L1" s="124"/>
      <c r="M1" s="125"/>
      <c r="N1" s="125"/>
      <c r="O1" s="125"/>
    </row>
    <row r="2" spans="1:15" s="126" customFormat="1" ht="16.149999999999999" thickBot="1">
      <c r="A2" s="120" t="s">
        <v>112</v>
      </c>
      <c r="B2" s="121" t="s">
        <v>113</v>
      </c>
      <c r="C2" s="120" t="s">
        <v>114</v>
      </c>
      <c r="D2" s="122" t="s">
        <v>115</v>
      </c>
      <c r="E2" s="123" t="s">
        <v>5</v>
      </c>
      <c r="F2" s="120" t="s">
        <v>116</v>
      </c>
      <c r="G2" s="120" t="s">
        <v>117</v>
      </c>
      <c r="H2" s="120" t="s">
        <v>118</v>
      </c>
      <c r="I2" s="120" t="s">
        <v>116</v>
      </c>
      <c r="J2" s="120" t="s">
        <v>117</v>
      </c>
      <c r="K2" s="120" t="s">
        <v>118</v>
      </c>
      <c r="L2" s="122" t="s">
        <v>119</v>
      </c>
      <c r="M2" s="125"/>
      <c r="N2" s="125"/>
      <c r="O2" s="125"/>
    </row>
    <row r="3" spans="1:15" s="126" customFormat="1" ht="16.149999999999999" thickBot="1">
      <c r="A3" s="189" t="s">
        <v>120</v>
      </c>
      <c r="B3" s="189"/>
      <c r="C3" s="189"/>
      <c r="D3" s="128"/>
      <c r="E3" s="128"/>
      <c r="F3" s="128"/>
      <c r="G3" s="128"/>
      <c r="H3" s="128"/>
      <c r="I3" s="128"/>
      <c r="J3" s="128"/>
      <c r="K3" s="128"/>
      <c r="L3" s="128"/>
      <c r="M3" s="129"/>
      <c r="N3" s="129"/>
      <c r="O3" s="129" t="s">
        <v>121</v>
      </c>
    </row>
    <row r="4" spans="1:15">
      <c r="A4" s="3" t="s">
        <v>122</v>
      </c>
      <c r="B4" s="4" t="s">
        <v>123</v>
      </c>
      <c r="C4" s="3" t="s">
        <v>124</v>
      </c>
      <c r="D4" s="3"/>
      <c r="E4" s="5" t="s">
        <v>125</v>
      </c>
      <c r="F4" s="6"/>
      <c r="G4" s="6"/>
      <c r="H4" s="7"/>
      <c r="I4" s="8"/>
      <c r="J4" s="8"/>
      <c r="K4" s="9"/>
      <c r="L4" s="10"/>
      <c r="M4" s="3"/>
      <c r="N4" s="3"/>
      <c r="O4" s="3" t="s">
        <v>126</v>
      </c>
    </row>
    <row r="5" spans="1:15" ht="27.6">
      <c r="A5" s="3" t="s">
        <v>122</v>
      </c>
      <c r="B5" s="11" t="s">
        <v>127</v>
      </c>
      <c r="C5" s="3" t="s">
        <v>128</v>
      </c>
      <c r="D5" s="3" t="s">
        <v>129</v>
      </c>
      <c r="E5" s="5" t="s">
        <v>125</v>
      </c>
      <c r="F5" s="6"/>
      <c r="G5" s="6"/>
      <c r="H5" s="7"/>
      <c r="I5" s="9"/>
      <c r="J5" s="9"/>
      <c r="K5" s="9"/>
      <c r="L5" s="10"/>
      <c r="M5" s="12"/>
      <c r="N5" s="3"/>
      <c r="O5" s="3" t="s">
        <v>125</v>
      </c>
    </row>
    <row r="6" spans="1:15">
      <c r="A6" s="3" t="s">
        <v>122</v>
      </c>
      <c r="B6" s="11" t="s">
        <v>130</v>
      </c>
      <c r="C6" s="3" t="s">
        <v>128</v>
      </c>
      <c r="D6" s="3"/>
      <c r="E6" s="5" t="s">
        <v>125</v>
      </c>
      <c r="F6" s="6"/>
      <c r="G6" s="6"/>
      <c r="H6" s="7"/>
      <c r="I6" s="9"/>
      <c r="J6" s="9"/>
      <c r="K6" s="9"/>
      <c r="L6" s="10"/>
      <c r="M6" s="12"/>
      <c r="N6" s="3"/>
      <c r="O6" s="3" t="s">
        <v>131</v>
      </c>
    </row>
    <row r="7" spans="1:15" ht="27.6">
      <c r="A7" s="3" t="s">
        <v>122</v>
      </c>
      <c r="B7" s="11" t="s">
        <v>132</v>
      </c>
      <c r="C7" s="3" t="s">
        <v>133</v>
      </c>
      <c r="D7" s="3"/>
      <c r="E7" s="5"/>
      <c r="F7" s="6"/>
      <c r="G7" s="6"/>
      <c r="H7" s="7"/>
      <c r="I7" s="9"/>
      <c r="J7" s="9"/>
      <c r="K7" s="9"/>
      <c r="L7" s="10"/>
      <c r="M7" s="12"/>
      <c r="N7" s="3"/>
      <c r="O7" s="3" t="s">
        <v>134</v>
      </c>
    </row>
    <row r="8" spans="1:15">
      <c r="A8" s="3" t="s">
        <v>122</v>
      </c>
      <c r="B8" s="4" t="s">
        <v>135</v>
      </c>
      <c r="C8" s="3" t="s">
        <v>128</v>
      </c>
      <c r="D8" s="3"/>
      <c r="E8" s="5"/>
      <c r="F8" s="6"/>
      <c r="G8" s="6"/>
      <c r="H8" s="7"/>
      <c r="I8" s="9"/>
      <c r="J8" s="9"/>
      <c r="K8" s="9"/>
      <c r="L8" s="10"/>
      <c r="M8" s="12"/>
      <c r="N8" s="3"/>
      <c r="O8" s="3" t="s">
        <v>136</v>
      </c>
    </row>
    <row r="9" spans="1:15">
      <c r="A9" s="3" t="s">
        <v>122</v>
      </c>
      <c r="B9" s="4" t="s">
        <v>137</v>
      </c>
      <c r="C9" s="3" t="s">
        <v>138</v>
      </c>
      <c r="D9" s="3"/>
      <c r="E9" s="5"/>
      <c r="F9" s="6"/>
      <c r="G9" s="6"/>
      <c r="H9" s="7"/>
      <c r="I9" s="9"/>
      <c r="J9" s="9"/>
      <c r="K9" s="9"/>
      <c r="L9" s="10"/>
      <c r="M9" s="12"/>
      <c r="N9" s="3"/>
      <c r="O9" s="3"/>
    </row>
    <row r="10" spans="1:15">
      <c r="A10" s="3" t="s">
        <v>122</v>
      </c>
      <c r="B10" s="4" t="s">
        <v>139</v>
      </c>
      <c r="C10" s="3" t="s">
        <v>128</v>
      </c>
      <c r="D10" s="3"/>
      <c r="E10" s="5"/>
      <c r="F10" s="6"/>
      <c r="G10" s="6"/>
      <c r="H10" s="7"/>
      <c r="I10" s="9"/>
      <c r="J10" s="9"/>
      <c r="K10" s="9"/>
      <c r="L10" s="10"/>
    </row>
    <row r="11" spans="1:15">
      <c r="A11" s="3" t="s">
        <v>122</v>
      </c>
      <c r="B11" s="4" t="s">
        <v>140</v>
      </c>
      <c r="C11" s="3" t="s">
        <v>141</v>
      </c>
      <c r="D11" s="3"/>
      <c r="E11" s="5"/>
      <c r="F11" s="6"/>
      <c r="G11" s="6"/>
      <c r="H11" s="7"/>
      <c r="I11" s="9"/>
      <c r="J11" s="9"/>
      <c r="K11" s="9"/>
      <c r="L11" s="10"/>
    </row>
    <row r="12" spans="1:15">
      <c r="A12" s="13" t="s">
        <v>122</v>
      </c>
      <c r="B12" s="14" t="s">
        <v>142</v>
      </c>
      <c r="C12" s="3" t="s">
        <v>128</v>
      </c>
      <c r="D12" s="3"/>
      <c r="E12" s="5"/>
      <c r="F12" s="6"/>
      <c r="G12" s="6"/>
      <c r="H12" s="7"/>
      <c r="I12" s="15"/>
      <c r="J12" s="15"/>
      <c r="K12" s="15"/>
      <c r="L12" s="16"/>
    </row>
    <row r="13" spans="1:15" ht="28.15" thickBot="1">
      <c r="A13" s="13" t="s">
        <v>122</v>
      </c>
      <c r="B13" s="11" t="s">
        <v>143</v>
      </c>
      <c r="C13" s="3" t="s">
        <v>128</v>
      </c>
      <c r="D13" s="3"/>
      <c r="E13" s="5"/>
      <c r="F13" s="6"/>
      <c r="G13" s="6"/>
      <c r="H13" s="7"/>
      <c r="I13" s="15"/>
      <c r="J13" s="15"/>
      <c r="K13" s="15"/>
      <c r="L13" s="16"/>
    </row>
    <row r="14" spans="1:15" s="119" customFormat="1" ht="16.149999999999999" thickBot="1">
      <c r="A14" s="175" t="s">
        <v>144</v>
      </c>
      <c r="B14" s="176"/>
      <c r="C14" s="127"/>
      <c r="D14" s="127"/>
      <c r="E14" s="127"/>
      <c r="F14" s="190"/>
      <c r="G14" s="191"/>
      <c r="H14" s="127"/>
      <c r="I14" s="127"/>
      <c r="J14" s="127"/>
      <c r="K14" s="127"/>
      <c r="L14" s="131"/>
      <c r="M14" s="118"/>
      <c r="N14" s="118"/>
      <c r="O14" s="118"/>
    </row>
    <row r="15" spans="1:15">
      <c r="A15" s="19" t="s">
        <v>145</v>
      </c>
      <c r="B15" s="20" t="s">
        <v>146</v>
      </c>
      <c r="C15" s="21"/>
      <c r="D15" s="22"/>
      <c r="E15" s="5"/>
      <c r="F15" s="6"/>
      <c r="G15" s="6"/>
      <c r="H15" s="7"/>
      <c r="I15" s="23"/>
      <c r="J15" s="23"/>
      <c r="K15" s="23"/>
      <c r="L15" s="24"/>
    </row>
    <row r="16" spans="1:15">
      <c r="A16" s="139" t="s">
        <v>145</v>
      </c>
      <c r="B16" s="140" t="s">
        <v>147</v>
      </c>
      <c r="C16" s="21"/>
      <c r="D16" s="24"/>
      <c r="E16" s="5" t="s">
        <v>136</v>
      </c>
      <c r="F16" s="6"/>
      <c r="G16" s="6"/>
      <c r="H16" s="7"/>
      <c r="I16" s="23"/>
      <c r="J16" s="23"/>
      <c r="K16" s="26"/>
      <c r="L16" s="24"/>
    </row>
    <row r="17" spans="1:15">
      <c r="A17" s="19" t="s">
        <v>145</v>
      </c>
      <c r="B17" s="25" t="s">
        <v>148</v>
      </c>
      <c r="C17" s="21"/>
      <c r="D17" s="24"/>
      <c r="E17" s="5"/>
      <c r="F17" s="6"/>
      <c r="G17" s="6"/>
      <c r="H17" s="7"/>
      <c r="I17" s="23"/>
      <c r="J17" s="23"/>
      <c r="K17" s="26"/>
      <c r="L17" s="24"/>
    </row>
    <row r="18" spans="1:15">
      <c r="A18" s="19" t="s">
        <v>145</v>
      </c>
      <c r="B18" s="27" t="s">
        <v>149</v>
      </c>
      <c r="C18" s="28"/>
      <c r="D18" s="22"/>
      <c r="E18" s="5"/>
      <c r="F18" s="6"/>
      <c r="G18" s="6"/>
      <c r="H18" s="7"/>
      <c r="I18" s="23"/>
      <c r="J18" s="23"/>
      <c r="K18" s="26"/>
      <c r="L18" s="24"/>
    </row>
    <row r="19" spans="1:15">
      <c r="A19" s="19" t="s">
        <v>145</v>
      </c>
      <c r="B19" s="27" t="s">
        <v>150</v>
      </c>
      <c r="C19" s="28"/>
      <c r="D19" s="22"/>
      <c r="E19" s="5"/>
      <c r="F19" s="6"/>
      <c r="G19" s="6"/>
      <c r="H19" s="7"/>
      <c r="I19" s="23"/>
      <c r="J19" s="23"/>
      <c r="K19" s="26"/>
      <c r="L19" s="24"/>
    </row>
    <row r="20" spans="1:15">
      <c r="A20" s="19" t="s">
        <v>145</v>
      </c>
      <c r="B20" s="25" t="s">
        <v>151</v>
      </c>
      <c r="C20" s="21"/>
      <c r="D20" s="24"/>
      <c r="E20" s="5"/>
      <c r="F20" s="6"/>
      <c r="G20" s="6"/>
      <c r="H20" s="7"/>
      <c r="I20" s="23"/>
      <c r="J20" s="23"/>
      <c r="K20" s="26"/>
      <c r="L20" s="24"/>
    </row>
    <row r="21" spans="1:15" ht="28.15" thickBot="1">
      <c r="A21" s="19" t="s">
        <v>145</v>
      </c>
      <c r="B21" s="29" t="s">
        <v>152</v>
      </c>
      <c r="C21" s="30"/>
      <c r="D21" s="31"/>
      <c r="E21" s="5"/>
      <c r="F21" s="6"/>
      <c r="G21" s="6"/>
      <c r="H21" s="7"/>
      <c r="I21" s="32"/>
      <c r="J21" s="32"/>
      <c r="K21" s="33"/>
      <c r="L21" s="31"/>
    </row>
    <row r="22" spans="1:15" s="119" customFormat="1" ht="16.149999999999999" thickBot="1">
      <c r="A22" s="175" t="s">
        <v>153</v>
      </c>
      <c r="B22" s="176"/>
      <c r="C22" s="127"/>
      <c r="D22" s="127"/>
      <c r="E22" s="127"/>
      <c r="F22" s="127"/>
      <c r="G22" s="131"/>
      <c r="H22" s="132"/>
      <c r="I22" s="132"/>
      <c r="J22" s="132"/>
      <c r="K22" s="132"/>
      <c r="L22" s="133"/>
      <c r="M22" s="118"/>
      <c r="N22" s="118"/>
      <c r="O22" s="118"/>
    </row>
    <row r="23" spans="1:15">
      <c r="A23" s="19" t="s">
        <v>154</v>
      </c>
      <c r="B23" s="34" t="s">
        <v>155</v>
      </c>
      <c r="C23" s="35"/>
      <c r="D23" s="35"/>
      <c r="E23" s="36"/>
      <c r="F23" s="6"/>
      <c r="G23" s="37"/>
      <c r="H23" s="23"/>
      <c r="I23" s="23"/>
      <c r="J23" s="23"/>
      <c r="K23" s="26"/>
      <c r="L23" s="24"/>
    </row>
    <row r="24" spans="1:15" ht="15">
      <c r="A24" s="3" t="s">
        <v>154</v>
      </c>
      <c r="B24" s="38" t="s">
        <v>156</v>
      </c>
      <c r="C24" s="24" t="s">
        <v>157</v>
      </c>
      <c r="D24" s="24" t="s">
        <v>158</v>
      </c>
      <c r="E24" s="36" t="s">
        <v>121</v>
      </c>
      <c r="F24" s="6"/>
      <c r="G24" s="6"/>
      <c r="H24" s="23"/>
      <c r="I24" s="23"/>
      <c r="J24" s="23"/>
      <c r="K24" s="26"/>
      <c r="L24" s="24"/>
    </row>
    <row r="25" spans="1:15">
      <c r="A25" s="3" t="s">
        <v>154</v>
      </c>
      <c r="B25" s="11" t="s">
        <v>159</v>
      </c>
      <c r="C25" s="22"/>
      <c r="D25" s="22"/>
      <c r="E25" s="36"/>
      <c r="F25" s="6"/>
      <c r="G25" s="6"/>
      <c r="H25" s="23"/>
      <c r="I25" s="23"/>
      <c r="J25" s="23"/>
      <c r="K25" s="26"/>
      <c r="L25" s="24"/>
    </row>
    <row r="26" spans="1:15">
      <c r="A26" s="3" t="s">
        <v>154</v>
      </c>
      <c r="B26" s="38" t="s">
        <v>160</v>
      </c>
      <c r="C26" s="24"/>
      <c r="D26" s="24"/>
      <c r="E26" s="36"/>
      <c r="F26" s="6"/>
      <c r="G26" s="6"/>
      <c r="H26" s="23"/>
      <c r="I26" s="23"/>
      <c r="J26" s="23"/>
      <c r="K26" s="26"/>
      <c r="L26" s="24"/>
    </row>
    <row r="27" spans="1:15">
      <c r="A27" s="19" t="s">
        <v>154</v>
      </c>
      <c r="B27" s="11" t="s">
        <v>161</v>
      </c>
      <c r="C27" s="22"/>
      <c r="D27" s="3"/>
      <c r="E27" s="36"/>
      <c r="F27" s="6"/>
      <c r="G27" s="6"/>
      <c r="H27" s="23"/>
      <c r="I27" s="39"/>
      <c r="J27" s="39"/>
      <c r="K27" s="40"/>
      <c r="L27" s="3"/>
    </row>
    <row r="28" spans="1:15">
      <c r="A28" s="3" t="s">
        <v>154</v>
      </c>
      <c r="B28" s="38" t="s">
        <v>162</v>
      </c>
      <c r="C28" s="24"/>
      <c r="D28" s="24"/>
      <c r="E28" s="36"/>
      <c r="F28" s="6"/>
      <c r="G28" s="6"/>
      <c r="H28" s="23"/>
      <c r="I28" s="23"/>
      <c r="J28" s="23"/>
      <c r="K28" s="26"/>
      <c r="L28" s="24"/>
    </row>
    <row r="29" spans="1:15">
      <c r="A29" s="3" t="s">
        <v>163</v>
      </c>
      <c r="B29" s="38" t="s">
        <v>164</v>
      </c>
      <c r="C29" s="24"/>
      <c r="D29" s="24"/>
      <c r="E29" s="36"/>
      <c r="F29" s="6"/>
      <c r="G29" s="6"/>
      <c r="H29" s="23"/>
      <c r="I29" s="23"/>
      <c r="J29" s="23"/>
      <c r="K29" s="26"/>
      <c r="L29" s="24"/>
    </row>
    <row r="30" spans="1:15">
      <c r="A30" s="13" t="s">
        <v>154</v>
      </c>
      <c r="B30" s="41" t="s">
        <v>165</v>
      </c>
      <c r="C30" s="42"/>
      <c r="D30" s="43"/>
      <c r="E30" s="9"/>
      <c r="F30" s="6"/>
      <c r="G30" s="6"/>
      <c r="H30" s="32"/>
      <c r="I30" s="32"/>
      <c r="J30" s="32"/>
      <c r="K30" s="33"/>
      <c r="L30" s="31"/>
    </row>
    <row r="31" spans="1:15" ht="15" thickBot="1">
      <c r="A31" s="13" t="s">
        <v>154</v>
      </c>
      <c r="B31" s="41" t="s">
        <v>166</v>
      </c>
      <c r="C31" s="42"/>
      <c r="D31" s="43"/>
      <c r="E31" s="9"/>
      <c r="F31" s="6"/>
      <c r="G31" s="6"/>
      <c r="H31" s="44"/>
      <c r="I31" s="44"/>
      <c r="J31" s="44"/>
      <c r="K31" s="45"/>
      <c r="L31" s="43"/>
      <c r="M31" s="46"/>
      <c r="N31" s="46"/>
      <c r="O31" s="46"/>
    </row>
    <row r="32" spans="1:15" s="119" customFormat="1" ht="16.149999999999999" thickBot="1">
      <c r="A32" s="130" t="s">
        <v>167</v>
      </c>
      <c r="B32" s="134"/>
      <c r="C32" s="127"/>
      <c r="D32" s="127"/>
      <c r="E32" s="127"/>
      <c r="F32" s="127"/>
      <c r="G32" s="127"/>
      <c r="H32" s="127"/>
      <c r="I32" s="127"/>
      <c r="J32" s="127"/>
      <c r="K32" s="127"/>
      <c r="L32" s="131"/>
      <c r="M32" s="118"/>
      <c r="N32" s="118"/>
      <c r="O32" s="118"/>
    </row>
    <row r="33" spans="1:15">
      <c r="A33" s="19" t="s">
        <v>168</v>
      </c>
      <c r="B33" s="47" t="s">
        <v>169</v>
      </c>
      <c r="C33" s="48"/>
      <c r="D33" s="19"/>
      <c r="E33" s="9"/>
      <c r="F33" s="6"/>
      <c r="G33" s="49"/>
      <c r="H33" s="50"/>
      <c r="I33" s="50"/>
      <c r="J33" s="50"/>
      <c r="K33" s="51"/>
      <c r="L33" s="19"/>
    </row>
    <row r="34" spans="1:15">
      <c r="A34" s="19" t="s">
        <v>168</v>
      </c>
      <c r="B34" s="11" t="s">
        <v>170</v>
      </c>
      <c r="C34" s="52"/>
      <c r="D34" s="3"/>
      <c r="E34" s="9"/>
      <c r="F34" s="6"/>
      <c r="G34" s="53"/>
      <c r="H34" s="39"/>
      <c r="I34" s="39"/>
      <c r="J34" s="39"/>
      <c r="K34" s="40"/>
      <c r="L34" s="3"/>
    </row>
    <row r="35" spans="1:15">
      <c r="A35" s="19" t="s">
        <v>168</v>
      </c>
      <c r="B35" s="11" t="s">
        <v>171</v>
      </c>
      <c r="C35" s="22"/>
      <c r="D35" s="3"/>
      <c r="E35" s="9"/>
      <c r="F35" s="6"/>
      <c r="G35" s="53"/>
      <c r="H35" s="39"/>
      <c r="I35" s="39"/>
      <c r="J35" s="39"/>
      <c r="K35" s="40"/>
      <c r="L35" s="3"/>
    </row>
    <row r="36" spans="1:15">
      <c r="A36" s="19" t="s">
        <v>168</v>
      </c>
      <c r="B36" s="11" t="s">
        <v>172</v>
      </c>
      <c r="C36" s="52"/>
      <c r="D36" s="24"/>
      <c r="E36" s="9"/>
      <c r="F36" s="6"/>
      <c r="G36" s="53"/>
      <c r="H36" s="39"/>
      <c r="I36" s="39"/>
      <c r="J36" s="39"/>
      <c r="K36" s="40"/>
      <c r="L36" s="3"/>
    </row>
    <row r="37" spans="1:15">
      <c r="A37" s="19" t="s">
        <v>168</v>
      </c>
      <c r="B37" s="11" t="s">
        <v>173</v>
      </c>
      <c r="C37" s="52"/>
      <c r="D37" s="24"/>
      <c r="E37" s="9"/>
      <c r="F37" s="6"/>
      <c r="G37" s="53"/>
      <c r="H37" s="23"/>
      <c r="I37" s="23"/>
      <c r="J37" s="23"/>
      <c r="K37" s="26"/>
      <c r="L37" s="24"/>
    </row>
    <row r="38" spans="1:15">
      <c r="A38" s="19" t="s">
        <v>168</v>
      </c>
      <c r="B38" s="11" t="s">
        <v>174</v>
      </c>
      <c r="C38" s="52"/>
      <c r="D38" s="24"/>
      <c r="E38" s="9"/>
      <c r="F38" s="6"/>
      <c r="G38" s="53"/>
      <c r="H38" s="23"/>
      <c r="I38" s="23"/>
      <c r="J38" s="23"/>
      <c r="K38" s="26"/>
      <c r="L38" s="24"/>
    </row>
    <row r="39" spans="1:15" ht="15" thickBot="1">
      <c r="A39" s="19" t="s">
        <v>168</v>
      </c>
      <c r="B39" s="4" t="s">
        <v>175</v>
      </c>
      <c r="C39" s="52"/>
      <c r="D39" s="24"/>
      <c r="E39" s="9"/>
      <c r="F39" s="6"/>
      <c r="G39" s="49"/>
      <c r="H39" s="23"/>
      <c r="I39" s="23"/>
      <c r="J39" s="23"/>
      <c r="K39" s="26"/>
      <c r="L39" s="24"/>
    </row>
    <row r="40" spans="1:15" s="119" customFormat="1" ht="16.149999999999999" thickBot="1">
      <c r="A40" s="130" t="s">
        <v>176</v>
      </c>
      <c r="B40" s="134"/>
      <c r="C40" s="127"/>
      <c r="D40" s="127"/>
      <c r="E40" s="127"/>
      <c r="F40" s="127"/>
      <c r="G40" s="127"/>
      <c r="H40" s="127"/>
      <c r="I40" s="127"/>
      <c r="J40" s="127"/>
      <c r="K40" s="127"/>
      <c r="L40" s="131"/>
      <c r="M40" s="118"/>
      <c r="N40" s="118"/>
      <c r="O40" s="118"/>
    </row>
    <row r="41" spans="1:15">
      <c r="A41" s="3" t="s">
        <v>177</v>
      </c>
      <c r="B41" s="11" t="s">
        <v>178</v>
      </c>
      <c r="C41" s="24"/>
      <c r="D41" s="24"/>
      <c r="E41" s="9"/>
      <c r="F41" s="6"/>
      <c r="G41" s="49"/>
      <c r="H41" s="23"/>
      <c r="I41" s="23"/>
      <c r="J41" s="23"/>
      <c r="K41" s="26"/>
      <c r="L41" s="24"/>
    </row>
    <row r="42" spans="1:15">
      <c r="A42" s="3" t="s">
        <v>177</v>
      </c>
      <c r="B42" s="11" t="s">
        <v>179</v>
      </c>
      <c r="C42" s="24"/>
      <c r="D42" s="24"/>
      <c r="E42" s="9"/>
      <c r="F42" s="6"/>
      <c r="G42" s="49"/>
      <c r="H42" s="23"/>
      <c r="I42" s="23"/>
      <c r="J42" s="23"/>
      <c r="K42" s="26"/>
      <c r="L42" s="24"/>
    </row>
    <row r="43" spans="1:15">
      <c r="A43" s="3" t="s">
        <v>177</v>
      </c>
      <c r="B43" s="11" t="s">
        <v>180</v>
      </c>
      <c r="C43" s="24"/>
      <c r="D43" s="24"/>
      <c r="E43" s="9"/>
      <c r="F43" s="6"/>
      <c r="G43" s="49"/>
      <c r="H43" s="23"/>
      <c r="I43" s="23"/>
      <c r="J43" s="23"/>
      <c r="K43" s="26"/>
      <c r="L43" s="24"/>
    </row>
    <row r="44" spans="1:15">
      <c r="A44" s="3" t="s">
        <v>177</v>
      </c>
      <c r="B44" s="11" t="s">
        <v>181</v>
      </c>
      <c r="C44" s="24"/>
      <c r="D44" s="24"/>
      <c r="E44" s="9"/>
      <c r="F44" s="6"/>
      <c r="G44" s="49"/>
      <c r="H44" s="23"/>
      <c r="I44" s="23"/>
      <c r="J44" s="23"/>
      <c r="K44" s="26"/>
      <c r="L44" s="24"/>
    </row>
    <row r="45" spans="1:15">
      <c r="A45" s="3" t="s">
        <v>177</v>
      </c>
      <c r="B45" s="11" t="s">
        <v>182</v>
      </c>
      <c r="C45" s="22"/>
      <c r="D45" s="3"/>
      <c r="E45" s="9"/>
      <c r="F45" s="6"/>
      <c r="G45" s="49"/>
      <c r="H45" s="23"/>
      <c r="I45" s="23"/>
      <c r="J45" s="23"/>
      <c r="K45" s="26"/>
      <c r="L45" s="24"/>
    </row>
    <row r="46" spans="1:15">
      <c r="A46" s="3" t="s">
        <v>177</v>
      </c>
      <c r="B46" s="11" t="s">
        <v>183</v>
      </c>
      <c r="C46" s="22"/>
      <c r="D46" s="3"/>
      <c r="E46" s="9"/>
      <c r="F46" s="6"/>
      <c r="G46" s="49"/>
      <c r="H46" s="23"/>
      <c r="I46" s="23"/>
      <c r="J46" s="23"/>
      <c r="K46" s="26"/>
      <c r="L46" s="24"/>
    </row>
    <row r="47" spans="1:15">
      <c r="A47" s="3" t="s">
        <v>177</v>
      </c>
      <c r="B47" s="11" t="s">
        <v>184</v>
      </c>
      <c r="C47" s="22"/>
      <c r="D47" s="24"/>
      <c r="E47" s="9"/>
      <c r="F47" s="6"/>
      <c r="G47" s="49"/>
      <c r="H47" s="23"/>
      <c r="I47" s="23"/>
      <c r="J47" s="23"/>
      <c r="K47" s="26"/>
      <c r="L47" s="24"/>
    </row>
    <row r="48" spans="1:15">
      <c r="A48" s="3" t="s">
        <v>177</v>
      </c>
      <c r="B48" s="11" t="s">
        <v>185</v>
      </c>
      <c r="C48" s="22"/>
      <c r="D48" s="24"/>
      <c r="E48" s="9"/>
      <c r="F48" s="6"/>
      <c r="G48" s="49"/>
      <c r="H48" s="23"/>
      <c r="I48" s="23"/>
      <c r="J48" s="23"/>
      <c r="K48" s="26"/>
      <c r="L48" s="24"/>
    </row>
    <row r="49" spans="1:15">
      <c r="A49" s="3" t="s">
        <v>177</v>
      </c>
      <c r="B49" s="11" t="s">
        <v>186</v>
      </c>
      <c r="C49" s="24"/>
      <c r="D49" s="24"/>
      <c r="E49" s="9"/>
      <c r="F49" s="6"/>
      <c r="G49" s="49"/>
      <c r="H49" s="23"/>
      <c r="I49" s="23"/>
      <c r="J49" s="23"/>
      <c r="K49" s="26"/>
      <c r="L49" s="24"/>
    </row>
    <row r="50" spans="1:15" ht="15" thickBot="1">
      <c r="A50" s="3" t="s">
        <v>177</v>
      </c>
      <c r="B50" s="11" t="s">
        <v>187</v>
      </c>
      <c r="C50" s="24"/>
      <c r="D50" s="24"/>
      <c r="E50" s="9"/>
      <c r="F50" s="6"/>
      <c r="G50" s="49"/>
      <c r="H50" s="23"/>
      <c r="I50" s="23"/>
      <c r="J50" s="23"/>
      <c r="K50" s="26"/>
      <c r="L50" s="24"/>
    </row>
    <row r="51" spans="1:15" s="119" customFormat="1" ht="16.149999999999999" thickBot="1">
      <c r="A51" s="130" t="s">
        <v>188</v>
      </c>
      <c r="B51" s="134"/>
      <c r="C51" s="127"/>
      <c r="D51" s="127"/>
      <c r="E51" s="127"/>
      <c r="F51" s="127"/>
      <c r="G51" s="127"/>
      <c r="H51" s="127"/>
      <c r="I51" s="127"/>
      <c r="J51" s="127"/>
      <c r="K51" s="127"/>
      <c r="L51" s="131"/>
      <c r="M51" s="118"/>
      <c r="N51" s="118"/>
      <c r="O51" s="118"/>
    </row>
    <row r="52" spans="1:15">
      <c r="A52" s="3" t="s">
        <v>189</v>
      </c>
      <c r="B52" s="34" t="s">
        <v>190</v>
      </c>
      <c r="C52" s="35"/>
      <c r="D52" s="35"/>
      <c r="E52" s="9"/>
      <c r="F52" s="6"/>
      <c r="G52" s="49"/>
      <c r="H52" s="54"/>
      <c r="I52" s="54"/>
      <c r="J52" s="54"/>
      <c r="K52" s="55"/>
      <c r="L52" s="35"/>
    </row>
    <row r="53" spans="1:15">
      <c r="A53" s="3" t="s">
        <v>189</v>
      </c>
      <c r="B53" s="38" t="s">
        <v>191</v>
      </c>
      <c r="C53" s="24"/>
      <c r="D53" s="24"/>
      <c r="E53" s="9"/>
      <c r="F53" s="6"/>
      <c r="G53" s="49"/>
      <c r="H53" s="23"/>
      <c r="I53" s="23"/>
      <c r="J53" s="23"/>
      <c r="K53" s="26"/>
      <c r="L53" s="24"/>
    </row>
    <row r="54" spans="1:15">
      <c r="A54" s="3" t="s">
        <v>189</v>
      </c>
      <c r="B54" s="11" t="s">
        <v>192</v>
      </c>
      <c r="C54" s="22"/>
      <c r="D54" s="24"/>
      <c r="E54" s="9"/>
      <c r="F54" s="6"/>
      <c r="G54" s="49"/>
      <c r="H54" s="23"/>
      <c r="I54" s="23"/>
      <c r="J54" s="23"/>
      <c r="K54" s="26"/>
      <c r="L54" s="24"/>
    </row>
    <row r="55" spans="1:15">
      <c r="A55" s="3" t="s">
        <v>189</v>
      </c>
      <c r="B55" s="11" t="s">
        <v>193</v>
      </c>
      <c r="C55" s="22"/>
      <c r="D55" s="24"/>
      <c r="E55" s="9"/>
      <c r="F55" s="6"/>
      <c r="G55" s="49"/>
      <c r="H55" s="23"/>
      <c r="I55" s="23"/>
      <c r="J55" s="23"/>
      <c r="K55" s="26"/>
      <c r="L55" s="24"/>
    </row>
    <row r="56" spans="1:15">
      <c r="A56" s="3" t="s">
        <v>189</v>
      </c>
      <c r="B56" s="11" t="s">
        <v>194</v>
      </c>
      <c r="C56" s="22"/>
      <c r="D56" s="22"/>
      <c r="E56" s="9"/>
      <c r="F56" s="6"/>
      <c r="G56" s="49"/>
      <c r="H56" s="39"/>
      <c r="I56" s="39"/>
      <c r="J56" s="39"/>
      <c r="K56" s="40"/>
      <c r="L56" s="22"/>
    </row>
    <row r="57" spans="1:15">
      <c r="A57" s="3" t="s">
        <v>189</v>
      </c>
      <c r="B57" s="11" t="s">
        <v>195</v>
      </c>
      <c r="C57" s="22"/>
      <c r="D57" s="22"/>
      <c r="E57" s="9"/>
      <c r="F57" s="6"/>
      <c r="G57" s="49"/>
      <c r="H57" s="23"/>
      <c r="I57" s="23"/>
      <c r="J57" s="23"/>
      <c r="K57" s="26"/>
      <c r="L57" s="24"/>
    </row>
    <row r="58" spans="1:15">
      <c r="A58" s="3" t="s">
        <v>189</v>
      </c>
      <c r="B58" s="56" t="s">
        <v>196</v>
      </c>
      <c r="C58" s="57"/>
      <c r="D58" s="57"/>
      <c r="E58" s="9"/>
      <c r="F58" s="6"/>
      <c r="G58" s="49"/>
      <c r="H58" s="32"/>
      <c r="I58" s="32"/>
      <c r="J58" s="32"/>
      <c r="K58" s="33"/>
      <c r="L58" s="31"/>
    </row>
    <row r="59" spans="1:15" ht="15" thickBot="1">
      <c r="A59" s="3" t="s">
        <v>189</v>
      </c>
      <c r="B59" s="56" t="s">
        <v>197</v>
      </c>
      <c r="C59" s="57"/>
      <c r="D59" s="57"/>
      <c r="E59" s="9"/>
      <c r="F59" s="6"/>
      <c r="G59" s="49"/>
      <c r="H59" s="32"/>
      <c r="I59" s="32"/>
      <c r="J59" s="32"/>
      <c r="K59" s="33"/>
      <c r="L59" s="31"/>
    </row>
    <row r="60" spans="1:15" s="119" customFormat="1" ht="16.149999999999999" thickBot="1">
      <c r="A60" s="130" t="s">
        <v>198</v>
      </c>
      <c r="B60" s="134"/>
      <c r="C60" s="127"/>
      <c r="D60" s="127"/>
      <c r="E60" s="127"/>
      <c r="F60" s="127"/>
      <c r="G60" s="127"/>
      <c r="H60" s="135"/>
      <c r="I60" s="135"/>
      <c r="J60" s="135"/>
      <c r="K60" s="135"/>
      <c r="L60" s="135"/>
      <c r="M60" s="118"/>
      <c r="N60" s="118"/>
      <c r="O60" s="118"/>
    </row>
    <row r="61" spans="1:15" ht="27.6">
      <c r="A61" s="19" t="s">
        <v>199</v>
      </c>
      <c r="B61" s="34" t="s">
        <v>200</v>
      </c>
      <c r="C61" s="35"/>
      <c r="D61" s="24"/>
      <c r="E61" s="9"/>
      <c r="F61" s="6"/>
      <c r="G61" s="58"/>
      <c r="H61" s="23"/>
      <c r="I61" s="23"/>
      <c r="J61" s="23"/>
      <c r="K61" s="26"/>
      <c r="L61" s="24"/>
    </row>
    <row r="62" spans="1:15">
      <c r="A62" s="19" t="s">
        <v>199</v>
      </c>
      <c r="B62" s="34" t="s">
        <v>201</v>
      </c>
      <c r="C62" s="35"/>
      <c r="D62" s="24"/>
      <c r="E62" s="9"/>
      <c r="F62" s="6"/>
      <c r="G62" s="58"/>
      <c r="H62" s="23"/>
      <c r="I62" s="23"/>
      <c r="J62" s="23"/>
      <c r="K62" s="26"/>
      <c r="L62" s="24"/>
    </row>
    <row r="63" spans="1:15">
      <c r="A63" s="19" t="s">
        <v>199</v>
      </c>
      <c r="B63" s="34" t="s">
        <v>202</v>
      </c>
      <c r="C63" s="35"/>
      <c r="D63" s="24"/>
      <c r="E63" s="9"/>
      <c r="F63" s="6"/>
      <c r="G63" s="58"/>
      <c r="H63" s="23"/>
      <c r="I63" s="23"/>
      <c r="J63" s="23"/>
      <c r="K63" s="26"/>
      <c r="L63" s="24"/>
    </row>
    <row r="64" spans="1:15">
      <c r="A64" s="19" t="s">
        <v>199</v>
      </c>
      <c r="B64" s="59" t="s">
        <v>203</v>
      </c>
      <c r="C64" s="60"/>
      <c r="D64" s="61"/>
      <c r="E64" s="9"/>
      <c r="F64" s="6"/>
      <c r="G64" s="58"/>
      <c r="H64" s="62"/>
      <c r="I64" s="62"/>
      <c r="J64" s="62"/>
      <c r="K64" s="63"/>
      <c r="L64" s="64"/>
      <c r="M64" s="46"/>
      <c r="N64" s="46"/>
      <c r="O64" s="46"/>
    </row>
    <row r="65" spans="1:15">
      <c r="A65" s="19" t="s">
        <v>199</v>
      </c>
      <c r="B65" s="38" t="s">
        <v>204</v>
      </c>
      <c r="C65" s="22"/>
      <c r="D65" s="65"/>
      <c r="E65" s="9"/>
      <c r="F65" s="6"/>
      <c r="G65" s="49"/>
      <c r="H65" s="39"/>
      <c r="I65" s="39"/>
      <c r="J65" s="39"/>
      <c r="K65" s="40"/>
      <c r="L65" s="22"/>
    </row>
    <row r="66" spans="1:15" ht="15" thickBot="1">
      <c r="A66" s="19" t="s">
        <v>199</v>
      </c>
      <c r="B66" s="66" t="s">
        <v>205</v>
      </c>
      <c r="C66" s="22"/>
      <c r="D66" s="65"/>
      <c r="E66" s="9"/>
      <c r="F66" s="6"/>
      <c r="G66" s="49"/>
      <c r="H66" s="32"/>
      <c r="I66" s="32"/>
      <c r="J66" s="32"/>
      <c r="K66" s="33"/>
      <c r="L66" s="31"/>
    </row>
    <row r="67" spans="1:15" s="119" customFormat="1" ht="16.149999999999999" thickBot="1">
      <c r="A67" s="177" t="s">
        <v>206</v>
      </c>
      <c r="B67" s="178"/>
      <c r="C67" s="178"/>
      <c r="D67" s="178"/>
      <c r="E67" s="136"/>
      <c r="F67" s="136"/>
      <c r="G67" s="136"/>
      <c r="H67" s="136"/>
      <c r="I67" s="136"/>
      <c r="J67" s="136"/>
      <c r="K67" s="136"/>
      <c r="L67" s="137"/>
      <c r="M67" s="118"/>
      <c r="N67" s="118"/>
      <c r="O67" s="118"/>
    </row>
    <row r="68" spans="1:15">
      <c r="A68" s="67" t="s">
        <v>207</v>
      </c>
      <c r="B68" s="34" t="s">
        <v>208</v>
      </c>
      <c r="C68" s="35"/>
      <c r="D68" s="35"/>
      <c r="E68" s="9"/>
      <c r="F68" s="6"/>
      <c r="G68" s="49"/>
      <c r="H68" s="54"/>
      <c r="I68" s="54"/>
      <c r="J68" s="54"/>
      <c r="K68" s="55"/>
      <c r="L68" s="35"/>
      <c r="M68" s="68"/>
      <c r="N68" s="68"/>
      <c r="O68" s="68"/>
    </row>
    <row r="69" spans="1:15">
      <c r="A69" s="67" t="s">
        <v>207</v>
      </c>
      <c r="B69" s="38" t="s">
        <v>209</v>
      </c>
      <c r="C69" s="24"/>
      <c r="D69" s="24"/>
      <c r="E69" s="9"/>
      <c r="F69" s="6"/>
      <c r="G69" s="49"/>
      <c r="H69" s="23"/>
      <c r="I69" s="23"/>
      <c r="J69" s="23"/>
      <c r="K69" s="26"/>
      <c r="L69" s="24"/>
      <c r="M69" s="68"/>
      <c r="N69" s="68"/>
      <c r="O69" s="68"/>
    </row>
    <row r="70" spans="1:15">
      <c r="A70" s="67" t="s">
        <v>207</v>
      </c>
      <c r="B70" s="38" t="s">
        <v>210</v>
      </c>
      <c r="C70" s="24"/>
      <c r="D70" s="31"/>
      <c r="E70" s="9"/>
      <c r="F70" s="6"/>
      <c r="G70" s="49"/>
      <c r="H70" s="23"/>
      <c r="I70" s="23"/>
      <c r="J70" s="23"/>
      <c r="K70" s="26"/>
      <c r="L70" s="24"/>
    </row>
    <row r="71" spans="1:15">
      <c r="A71" s="67" t="s">
        <v>207</v>
      </c>
      <c r="B71" s="38" t="s">
        <v>211</v>
      </c>
      <c r="C71" s="24"/>
      <c r="D71" s="31"/>
      <c r="E71" s="9"/>
      <c r="F71" s="6"/>
      <c r="G71" s="49"/>
      <c r="H71" s="23"/>
      <c r="I71" s="23"/>
      <c r="J71" s="23"/>
      <c r="K71" s="26"/>
      <c r="L71" s="24"/>
    </row>
    <row r="72" spans="1:15">
      <c r="A72" s="67" t="s">
        <v>207</v>
      </c>
      <c r="B72" s="38" t="s">
        <v>212</v>
      </c>
      <c r="C72" s="24"/>
      <c r="D72" s="31"/>
      <c r="E72" s="9"/>
      <c r="F72" s="6"/>
      <c r="G72" s="49"/>
      <c r="H72" s="23"/>
      <c r="I72" s="23"/>
      <c r="J72" s="23"/>
      <c r="K72" s="26"/>
      <c r="L72" s="24"/>
    </row>
    <row r="73" spans="1:15">
      <c r="A73" s="67" t="s">
        <v>207</v>
      </c>
      <c r="B73" s="38" t="s">
        <v>213</v>
      </c>
      <c r="C73" s="24"/>
      <c r="D73" s="31"/>
      <c r="E73" s="9"/>
      <c r="F73" s="6"/>
      <c r="G73" s="49"/>
      <c r="H73" s="23"/>
      <c r="I73" s="23"/>
      <c r="J73" s="23"/>
      <c r="K73" s="26"/>
      <c r="L73" s="24"/>
    </row>
    <row r="74" spans="1:15" ht="15" thickBot="1">
      <c r="A74" s="67" t="s">
        <v>207</v>
      </c>
      <c r="B74" s="38" t="s">
        <v>214</v>
      </c>
      <c r="C74" s="24"/>
      <c r="D74" s="31"/>
      <c r="E74" s="9"/>
      <c r="F74" s="6"/>
      <c r="G74" s="49"/>
      <c r="H74" s="23"/>
      <c r="I74" s="23"/>
      <c r="J74" s="23"/>
      <c r="K74" s="26"/>
      <c r="L74" s="24"/>
    </row>
    <row r="75" spans="1:15" ht="16.149999999999999" thickBot="1">
      <c r="A75" s="175" t="s">
        <v>215</v>
      </c>
      <c r="B75" s="179"/>
      <c r="C75" s="179"/>
      <c r="D75" s="17"/>
      <c r="E75" s="17"/>
      <c r="F75" s="17"/>
      <c r="G75" s="17"/>
      <c r="H75" s="17"/>
      <c r="I75" s="17"/>
      <c r="J75" s="17"/>
      <c r="K75" s="17"/>
      <c r="L75" s="18"/>
    </row>
    <row r="76" spans="1:15">
      <c r="A76" s="69" t="s">
        <v>216</v>
      </c>
      <c r="B76" s="70" t="s">
        <v>202</v>
      </c>
      <c r="C76" s="71"/>
      <c r="D76" s="71"/>
      <c r="E76" s="72"/>
      <c r="F76" s="6"/>
      <c r="G76" s="73"/>
      <c r="H76" s="74"/>
      <c r="I76" s="74"/>
      <c r="J76" s="74"/>
      <c r="K76" s="75"/>
      <c r="L76" s="76"/>
    </row>
    <row r="77" spans="1:15">
      <c r="A77" s="77" t="s">
        <v>216</v>
      </c>
      <c r="B77" s="11" t="s">
        <v>217</v>
      </c>
      <c r="C77" s="21"/>
      <c r="D77" s="24"/>
      <c r="E77" s="9"/>
      <c r="F77" s="6"/>
      <c r="G77" s="49"/>
      <c r="H77" s="23"/>
      <c r="I77" s="23"/>
      <c r="J77" s="23"/>
      <c r="K77" s="26"/>
      <c r="L77" s="78"/>
    </row>
    <row r="78" spans="1:15">
      <c r="A78" s="77" t="s">
        <v>216</v>
      </c>
      <c r="B78" s="56" t="s">
        <v>218</v>
      </c>
      <c r="C78" s="57"/>
      <c r="D78" s="57"/>
      <c r="E78" s="9"/>
      <c r="F78" s="6"/>
      <c r="G78" s="49"/>
      <c r="H78" s="32"/>
      <c r="I78" s="32"/>
      <c r="J78" s="32"/>
      <c r="K78" s="33"/>
      <c r="L78" s="79"/>
    </row>
    <row r="79" spans="1:15">
      <c r="A79" s="77" t="s">
        <v>216</v>
      </c>
      <c r="B79" s="38" t="s">
        <v>219</v>
      </c>
      <c r="C79" s="24"/>
      <c r="D79" s="31"/>
      <c r="E79" s="9"/>
      <c r="F79" s="6"/>
      <c r="G79" s="49"/>
      <c r="H79" s="23"/>
      <c r="I79" s="23"/>
      <c r="J79" s="23"/>
      <c r="K79" s="26"/>
      <c r="L79" s="80"/>
    </row>
    <row r="80" spans="1:15">
      <c r="A80" s="77" t="s">
        <v>216</v>
      </c>
      <c r="B80" s="38" t="s">
        <v>220</v>
      </c>
      <c r="C80" s="24"/>
      <c r="D80" s="24"/>
      <c r="E80" s="9"/>
      <c r="F80" s="6"/>
      <c r="G80" s="49"/>
      <c r="H80" s="23"/>
      <c r="I80" s="23"/>
      <c r="J80" s="23"/>
      <c r="K80" s="26"/>
      <c r="L80" s="80"/>
    </row>
    <row r="81" spans="1:15">
      <c r="A81" s="77" t="s">
        <v>216</v>
      </c>
      <c r="B81" s="38" t="s">
        <v>221</v>
      </c>
      <c r="C81" s="24"/>
      <c r="D81" s="24"/>
      <c r="E81" s="9"/>
      <c r="F81" s="6"/>
      <c r="G81" s="49"/>
      <c r="H81" s="23"/>
      <c r="I81" s="23"/>
      <c r="J81" s="23"/>
      <c r="K81" s="26"/>
      <c r="L81" s="80"/>
    </row>
    <row r="82" spans="1:15" ht="15" thickBot="1">
      <c r="A82" s="81" t="s">
        <v>216</v>
      </c>
      <c r="B82" s="82" t="s">
        <v>222</v>
      </c>
      <c r="C82" s="83"/>
      <c r="D82" s="83"/>
      <c r="E82" s="84"/>
      <c r="F82" s="6"/>
      <c r="G82" s="85"/>
      <c r="H82" s="86"/>
      <c r="I82" s="86"/>
      <c r="J82" s="86"/>
      <c r="K82" s="87"/>
      <c r="L82" s="88"/>
    </row>
    <row r="83" spans="1:15" s="119" customFormat="1" ht="16.149999999999999" thickBot="1">
      <c r="A83" s="175" t="s">
        <v>223</v>
      </c>
      <c r="B83" s="179"/>
      <c r="C83" s="128"/>
      <c r="D83" s="128"/>
      <c r="E83" s="128"/>
      <c r="F83" s="128"/>
      <c r="G83" s="128"/>
      <c r="H83" s="128"/>
      <c r="I83" s="128"/>
      <c r="J83" s="128"/>
      <c r="K83" s="128"/>
      <c r="L83" s="138"/>
      <c r="M83" s="118"/>
      <c r="N83" s="118"/>
      <c r="O83" s="118"/>
    </row>
    <row r="84" spans="1:15">
      <c r="A84" s="19" t="s">
        <v>224</v>
      </c>
      <c r="B84" s="11" t="s">
        <v>225</v>
      </c>
      <c r="C84" s="48"/>
      <c r="D84" s="22"/>
      <c r="E84" s="9"/>
      <c r="F84" s="6"/>
      <c r="G84" s="49"/>
      <c r="H84" s="54"/>
      <c r="I84" s="54"/>
      <c r="J84" s="54"/>
      <c r="K84" s="54"/>
      <c r="L84" s="35"/>
    </row>
    <row r="85" spans="1:15">
      <c r="A85" s="19" t="s">
        <v>224</v>
      </c>
      <c r="B85" s="11" t="s">
        <v>226</v>
      </c>
      <c r="C85" s="22"/>
      <c r="D85" s="22"/>
      <c r="E85" s="9"/>
      <c r="F85" s="6"/>
      <c r="G85" s="49"/>
      <c r="H85" s="3"/>
      <c r="I85" s="3"/>
      <c r="J85" s="3"/>
      <c r="K85" s="3"/>
      <c r="L85" s="22"/>
    </row>
    <row r="86" spans="1:15" ht="27.6">
      <c r="A86" s="19" t="s">
        <v>224</v>
      </c>
      <c r="B86" s="11" t="s">
        <v>227</v>
      </c>
      <c r="C86" s="22"/>
      <c r="D86" s="22"/>
      <c r="E86" s="9"/>
      <c r="F86" s="6"/>
      <c r="G86" s="49"/>
      <c r="H86" s="3"/>
      <c r="I86" s="3"/>
      <c r="J86" s="3"/>
      <c r="K86" s="3"/>
      <c r="L86" s="22"/>
    </row>
    <row r="93" spans="1:15">
      <c r="B93" s="89" t="s">
        <v>228</v>
      </c>
    </row>
  </sheetData>
  <mergeCells count="10">
    <mergeCell ref="F1:H1"/>
    <mergeCell ref="I1:K1"/>
    <mergeCell ref="A3:C3"/>
    <mergeCell ref="A14:B14"/>
    <mergeCell ref="F14:G14"/>
    <mergeCell ref="A22:B22"/>
    <mergeCell ref="A67:D67"/>
    <mergeCell ref="A75:C75"/>
    <mergeCell ref="A83:B83"/>
    <mergeCell ref="A1:E1"/>
  </mergeCells>
  <dataValidations count="1">
    <dataValidation type="list" allowBlank="1" showInputMessage="1" showErrorMessage="1" sqref="E4:E13 E15:E21 E23:E86" xr:uid="{DDA340E0-2128-4EFC-940A-7A516EF607DA}">
      <formula1>$O$3:$O$8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459FC-4025-48D6-9151-2FB0156F56C4}">
  <dimension ref="A1:D19"/>
  <sheetViews>
    <sheetView workbookViewId="0">
      <selection activeCell="A5" sqref="A5"/>
    </sheetView>
  </sheetViews>
  <sheetFormatPr defaultRowHeight="14.45"/>
  <cols>
    <col min="1" max="1" width="63.28515625" style="94" customWidth="1"/>
    <col min="2" max="2" width="8.85546875" style="146" bestFit="1" customWidth="1"/>
    <col min="3" max="3" width="52.42578125" style="90" customWidth="1"/>
    <col min="4" max="4" width="61" style="90" customWidth="1"/>
  </cols>
  <sheetData>
    <row r="1" spans="1:4" ht="15" thickBot="1">
      <c r="A1" s="192" t="s">
        <v>229</v>
      </c>
      <c r="B1" s="193"/>
      <c r="C1" s="194"/>
    </row>
    <row r="2" spans="1:4" ht="15" thickBot="1">
      <c r="A2" s="192" t="s">
        <v>230</v>
      </c>
      <c r="B2" s="193"/>
      <c r="C2" s="194"/>
    </row>
    <row r="3" spans="1:4" ht="16.149999999999999" thickBot="1">
      <c r="A3" s="144" t="s">
        <v>231</v>
      </c>
      <c r="B3" s="145" t="s">
        <v>4</v>
      </c>
      <c r="C3" s="145" t="s">
        <v>232</v>
      </c>
      <c r="D3" s="145" t="s">
        <v>233</v>
      </c>
    </row>
    <row r="4" spans="1:4" ht="41.45">
      <c r="A4" s="141" t="s">
        <v>234</v>
      </c>
      <c r="B4" s="19" t="s">
        <v>235</v>
      </c>
      <c r="C4" s="141" t="s">
        <v>236</v>
      </c>
      <c r="D4" s="47" t="s">
        <v>237</v>
      </c>
    </row>
    <row r="5" spans="1:4" ht="55.15">
      <c r="A5" s="142" t="s">
        <v>238</v>
      </c>
      <c r="B5" s="3" t="s">
        <v>239</v>
      </c>
      <c r="C5" s="142" t="s">
        <v>240</v>
      </c>
      <c r="D5" s="142" t="s">
        <v>241</v>
      </c>
    </row>
    <row r="6" spans="1:4" ht="55.15">
      <c r="A6" s="142" t="s">
        <v>242</v>
      </c>
      <c r="B6" s="3" t="s">
        <v>15</v>
      </c>
      <c r="C6" s="142" t="s">
        <v>240</v>
      </c>
      <c r="D6" s="142" t="s">
        <v>243</v>
      </c>
    </row>
    <row r="7" spans="1:4">
      <c r="A7" s="147"/>
      <c r="B7" s="148"/>
      <c r="C7" s="148"/>
      <c r="D7" s="148"/>
    </row>
    <row r="8" spans="1:4" ht="41.45">
      <c r="A8" s="149" t="s">
        <v>244</v>
      </c>
      <c r="B8" s="150" t="s">
        <v>235</v>
      </c>
      <c r="C8" s="149" t="s">
        <v>236</v>
      </c>
      <c r="D8" s="149" t="s">
        <v>237</v>
      </c>
    </row>
    <row r="9" spans="1:4" ht="55.15">
      <c r="A9" s="149" t="s">
        <v>245</v>
      </c>
      <c r="B9" s="150" t="s">
        <v>15</v>
      </c>
      <c r="C9" s="149" t="s">
        <v>240</v>
      </c>
      <c r="D9" s="149" t="s">
        <v>246</v>
      </c>
    </row>
    <row r="10" spans="1:4">
      <c r="A10" s="142"/>
      <c r="B10" s="3"/>
      <c r="C10" s="143"/>
      <c r="D10" s="143"/>
    </row>
    <row r="11" spans="1:4">
      <c r="A11" s="142"/>
      <c r="B11" s="3"/>
      <c r="C11" s="143"/>
      <c r="D11" s="143"/>
    </row>
    <row r="12" spans="1:4">
      <c r="A12" s="142"/>
      <c r="B12" s="3"/>
      <c r="C12" s="143"/>
      <c r="D12" s="143"/>
    </row>
    <row r="13" spans="1:4">
      <c r="A13" s="142"/>
      <c r="B13" s="3"/>
      <c r="C13" s="143"/>
      <c r="D13" s="143"/>
    </row>
    <row r="14" spans="1:4">
      <c r="A14" s="142"/>
      <c r="B14" s="3"/>
      <c r="C14" s="143"/>
      <c r="D14" s="143"/>
    </row>
    <row r="15" spans="1:4">
      <c r="A15" s="142"/>
      <c r="B15" s="3"/>
      <c r="C15" s="143"/>
      <c r="D15" s="143"/>
    </row>
    <row r="16" spans="1:4">
      <c r="A16" s="142"/>
      <c r="B16" s="3"/>
      <c r="C16" s="143"/>
      <c r="D16" s="143"/>
    </row>
    <row r="17" spans="1:4">
      <c r="A17" s="142"/>
      <c r="B17" s="3"/>
      <c r="C17" s="143"/>
      <c r="D17" s="143"/>
    </row>
    <row r="18" spans="1:4">
      <c r="A18" s="142"/>
      <c r="B18" s="3"/>
      <c r="C18" s="143"/>
      <c r="D18" s="143"/>
    </row>
    <row r="19" spans="1:4">
      <c r="A19" s="142"/>
      <c r="B19" s="3"/>
      <c r="C19" s="143"/>
      <c r="D19" s="143"/>
    </row>
  </sheetData>
  <mergeCells count="2">
    <mergeCell ref="A2:C2"/>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056D4-11F5-4275-B0E2-5808654918BE}">
  <dimension ref="A1:S16"/>
  <sheetViews>
    <sheetView workbookViewId="0">
      <selection activeCell="A2" sqref="A2"/>
    </sheetView>
  </sheetViews>
  <sheetFormatPr defaultRowHeight="14.45"/>
  <cols>
    <col min="12" max="12" width="10.42578125" bestFit="1" customWidth="1"/>
  </cols>
  <sheetData>
    <row r="1" spans="1:19" ht="96.6">
      <c r="A1" s="95" t="s">
        <v>247</v>
      </c>
      <c r="B1" s="195" t="s">
        <v>248</v>
      </c>
      <c r="C1" s="195"/>
      <c r="D1" s="195"/>
      <c r="E1" s="95" t="s">
        <v>249</v>
      </c>
      <c r="F1" s="195" t="s">
        <v>250</v>
      </c>
      <c r="G1" s="195"/>
      <c r="H1" s="95" t="s">
        <v>251</v>
      </c>
      <c r="I1" s="96" t="s">
        <v>252</v>
      </c>
      <c r="J1" s="96" t="s">
        <v>253</v>
      </c>
      <c r="K1" s="96" t="s">
        <v>254</v>
      </c>
      <c r="L1" s="96" t="s">
        <v>255</v>
      </c>
      <c r="M1" s="96" t="s">
        <v>256</v>
      </c>
      <c r="N1" s="96" t="s">
        <v>257</v>
      </c>
      <c r="O1" s="96" t="s">
        <v>258</v>
      </c>
      <c r="P1" s="96" t="s">
        <v>259</v>
      </c>
      <c r="Q1" s="95" t="s">
        <v>260</v>
      </c>
      <c r="R1" s="95" t="s">
        <v>261</v>
      </c>
      <c r="S1" s="95" t="s">
        <v>262</v>
      </c>
    </row>
    <row r="2" spans="1:19">
      <c r="A2" s="97"/>
      <c r="B2" s="97"/>
      <c r="C2" s="97"/>
      <c r="D2" s="97"/>
      <c r="E2" s="97"/>
      <c r="F2" s="97"/>
      <c r="G2" s="97"/>
      <c r="H2" s="97"/>
      <c r="I2" s="97"/>
      <c r="J2" s="97"/>
      <c r="K2" s="97"/>
      <c r="L2" s="97"/>
      <c r="M2" s="97"/>
      <c r="N2" s="97"/>
      <c r="O2" s="97"/>
      <c r="P2" s="97"/>
      <c r="Q2" s="97"/>
      <c r="R2" s="97"/>
      <c r="S2" s="97"/>
    </row>
    <row r="3" spans="1:19">
      <c r="A3" s="97"/>
      <c r="B3" s="97"/>
      <c r="C3" s="97"/>
      <c r="D3" s="97"/>
      <c r="E3" s="97"/>
      <c r="F3" s="97"/>
      <c r="G3" s="97"/>
      <c r="H3" s="97"/>
      <c r="I3" s="97"/>
      <c r="J3" s="97"/>
      <c r="K3" s="97"/>
      <c r="L3" s="97"/>
      <c r="M3" s="97"/>
      <c r="N3" s="97"/>
      <c r="O3" s="97"/>
      <c r="P3" s="97"/>
      <c r="Q3" s="97"/>
      <c r="R3" s="97"/>
      <c r="S3" s="97"/>
    </row>
    <row r="4" spans="1:19">
      <c r="A4" s="97"/>
      <c r="B4" s="97"/>
      <c r="C4" s="97"/>
      <c r="D4" s="97"/>
      <c r="E4" s="97"/>
      <c r="F4" s="97"/>
      <c r="G4" s="97"/>
      <c r="H4" s="97"/>
      <c r="I4" s="97"/>
      <c r="J4" s="97"/>
      <c r="K4" s="97"/>
      <c r="L4" s="97"/>
      <c r="M4" s="97"/>
      <c r="N4" s="97"/>
      <c r="O4" s="97"/>
      <c r="P4" s="97"/>
      <c r="Q4" s="97"/>
      <c r="R4" s="97"/>
      <c r="S4" s="97"/>
    </row>
    <row r="5" spans="1:19">
      <c r="A5" s="97"/>
      <c r="B5" s="97"/>
      <c r="C5" s="97"/>
      <c r="D5" s="97"/>
      <c r="E5" s="97"/>
      <c r="F5" s="97"/>
      <c r="G5" s="97"/>
      <c r="H5" s="97"/>
      <c r="I5" s="97"/>
      <c r="J5" s="97"/>
      <c r="K5" s="97"/>
      <c r="L5" s="97"/>
      <c r="M5" s="97"/>
      <c r="N5" s="97"/>
      <c r="O5" s="97"/>
      <c r="P5" s="97"/>
      <c r="Q5" s="97"/>
      <c r="R5" s="97"/>
      <c r="S5" s="97"/>
    </row>
    <row r="6" spans="1:19">
      <c r="A6" s="97"/>
      <c r="B6" s="97"/>
      <c r="C6" s="97"/>
      <c r="D6" s="97"/>
      <c r="E6" s="97"/>
      <c r="F6" s="97"/>
      <c r="G6" s="97"/>
      <c r="H6" s="97"/>
      <c r="I6" s="97"/>
      <c r="J6" s="97"/>
      <c r="K6" s="97"/>
      <c r="L6" s="97"/>
      <c r="M6" s="97"/>
      <c r="N6" s="97"/>
      <c r="O6" s="97"/>
      <c r="P6" s="97"/>
      <c r="Q6" s="97"/>
      <c r="R6" s="97"/>
      <c r="S6" s="97"/>
    </row>
    <row r="7" spans="1:19">
      <c r="A7" s="97"/>
      <c r="B7" s="97"/>
      <c r="C7" s="97"/>
      <c r="D7" s="97"/>
      <c r="E7" s="97"/>
      <c r="F7" s="97"/>
      <c r="G7" s="97"/>
      <c r="H7" s="97"/>
      <c r="I7" s="97"/>
      <c r="J7" s="97"/>
      <c r="K7" s="97"/>
      <c r="L7" s="97"/>
      <c r="M7" s="97"/>
      <c r="N7" s="97"/>
      <c r="O7" s="97"/>
      <c r="P7" s="97"/>
      <c r="Q7" s="97"/>
      <c r="R7" s="97"/>
      <c r="S7" s="97"/>
    </row>
    <row r="8" spans="1:19">
      <c r="A8" s="97"/>
      <c r="B8" s="97"/>
      <c r="C8" s="97"/>
      <c r="D8" s="97"/>
      <c r="E8" s="97"/>
      <c r="F8" s="97"/>
      <c r="G8" s="97"/>
      <c r="H8" s="97"/>
      <c r="I8" s="97"/>
      <c r="J8" s="97"/>
      <c r="K8" s="97"/>
      <c r="L8" s="97"/>
      <c r="M8" s="97"/>
      <c r="N8" s="97"/>
      <c r="O8" s="97"/>
      <c r="P8" s="97"/>
      <c r="Q8" s="97"/>
      <c r="R8" s="97"/>
      <c r="S8" s="97"/>
    </row>
    <row r="9" spans="1:19">
      <c r="A9" s="97"/>
      <c r="B9" s="97"/>
      <c r="C9" s="97"/>
      <c r="D9" s="97"/>
      <c r="E9" s="97"/>
      <c r="F9" s="97"/>
      <c r="G9" s="97"/>
      <c r="H9" s="97"/>
      <c r="I9" s="97"/>
      <c r="J9" s="97"/>
      <c r="K9" s="97"/>
      <c r="L9" s="97"/>
      <c r="M9" s="97"/>
      <c r="N9" s="97"/>
      <c r="O9" s="97"/>
      <c r="P9" s="97"/>
      <c r="Q9" s="97"/>
      <c r="R9" s="97"/>
      <c r="S9" s="97"/>
    </row>
    <row r="10" spans="1:19">
      <c r="A10" s="97"/>
      <c r="B10" s="97"/>
      <c r="C10" s="97"/>
      <c r="D10" s="97"/>
      <c r="E10" s="97"/>
      <c r="F10" s="97"/>
      <c r="G10" s="97"/>
      <c r="H10" s="97"/>
      <c r="I10" s="97"/>
      <c r="J10" s="97"/>
      <c r="K10" s="97"/>
      <c r="L10" s="97"/>
      <c r="M10" s="97"/>
      <c r="N10" s="97"/>
      <c r="O10" s="97"/>
      <c r="P10" s="97"/>
      <c r="Q10" s="97"/>
      <c r="R10" s="97"/>
      <c r="S10" s="97"/>
    </row>
    <row r="11" spans="1:19">
      <c r="A11" s="97"/>
      <c r="B11" s="97"/>
      <c r="C11" s="97"/>
      <c r="D11" s="97"/>
      <c r="E11" s="97"/>
      <c r="F11" s="97"/>
      <c r="G11" s="97"/>
      <c r="H11" s="97"/>
      <c r="I11" s="97"/>
      <c r="J11" s="97"/>
      <c r="K11" s="97"/>
      <c r="L11" s="97"/>
      <c r="M11" s="97"/>
      <c r="N11" s="97"/>
      <c r="O11" s="97"/>
      <c r="P11" s="97"/>
      <c r="Q11" s="97"/>
      <c r="R11" s="97"/>
      <c r="S11" s="97"/>
    </row>
    <row r="12" spans="1:19">
      <c r="A12" s="97"/>
      <c r="B12" s="97"/>
      <c r="C12" s="97"/>
      <c r="D12" s="97"/>
      <c r="E12" s="97"/>
      <c r="F12" s="97"/>
      <c r="G12" s="97"/>
      <c r="H12" s="97"/>
      <c r="I12" s="97"/>
      <c r="J12" s="97"/>
      <c r="K12" s="97"/>
      <c r="L12" s="97"/>
      <c r="M12" s="97"/>
      <c r="N12" s="97"/>
      <c r="O12" s="97"/>
      <c r="P12" s="97"/>
      <c r="Q12" s="97"/>
      <c r="R12" s="97"/>
      <c r="S12" s="97"/>
    </row>
    <row r="13" spans="1:19">
      <c r="A13" s="97"/>
      <c r="B13" s="97"/>
      <c r="C13" s="97"/>
      <c r="D13" s="97"/>
      <c r="E13" s="97"/>
      <c r="F13" s="97"/>
      <c r="G13" s="97"/>
      <c r="H13" s="97"/>
      <c r="I13" s="97"/>
      <c r="J13" s="97"/>
      <c r="K13" s="97"/>
      <c r="L13" s="97"/>
      <c r="M13" s="97"/>
      <c r="N13" s="97"/>
      <c r="O13" s="97"/>
      <c r="P13" s="97"/>
      <c r="Q13" s="97"/>
      <c r="R13" s="97"/>
      <c r="S13" s="97"/>
    </row>
    <row r="14" spans="1:19">
      <c r="A14" s="97"/>
      <c r="B14" s="97"/>
      <c r="C14" s="97"/>
      <c r="D14" s="97"/>
      <c r="E14" s="97"/>
      <c r="F14" s="97"/>
      <c r="G14" s="97"/>
      <c r="H14" s="97"/>
      <c r="I14" s="97"/>
      <c r="J14" s="97"/>
      <c r="K14" s="97"/>
      <c r="L14" s="97"/>
      <c r="M14" s="97"/>
      <c r="N14" s="97"/>
      <c r="O14" s="97"/>
      <c r="P14" s="97"/>
      <c r="Q14" s="97"/>
      <c r="R14" s="97"/>
      <c r="S14" s="97"/>
    </row>
    <row r="15" spans="1:19">
      <c r="A15" s="97"/>
      <c r="B15" s="97"/>
      <c r="C15" s="97"/>
      <c r="D15" s="97"/>
      <c r="E15" s="97"/>
      <c r="F15" s="97"/>
      <c r="G15" s="97"/>
      <c r="H15" s="97"/>
      <c r="I15" s="97"/>
      <c r="J15" s="97"/>
      <c r="K15" s="97"/>
      <c r="L15" s="97"/>
      <c r="M15" s="97"/>
      <c r="N15" s="97"/>
      <c r="O15" s="97"/>
      <c r="P15" s="97"/>
      <c r="Q15" s="97"/>
      <c r="R15" s="97"/>
      <c r="S15" s="97"/>
    </row>
    <row r="16" spans="1:19">
      <c r="A16" s="97"/>
      <c r="B16" s="97"/>
      <c r="C16" s="97"/>
      <c r="D16" s="97"/>
      <c r="E16" s="97"/>
      <c r="F16" s="97"/>
      <c r="G16" s="97"/>
      <c r="H16" s="97"/>
      <c r="I16" s="97"/>
      <c r="J16" s="97"/>
      <c r="K16" s="97"/>
      <c r="L16" s="97"/>
      <c r="M16" s="97"/>
      <c r="N16" s="97"/>
      <c r="O16" s="97"/>
      <c r="P16" s="97"/>
      <c r="Q16" s="97"/>
      <c r="R16" s="97"/>
      <c r="S16" s="97"/>
    </row>
  </sheetData>
  <mergeCells count="2">
    <mergeCell ref="B1:D1"/>
    <mergeCell ref="F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AFC58-014C-4AB5-8611-D53432585D76}">
  <dimension ref="A1:G20"/>
  <sheetViews>
    <sheetView workbookViewId="0">
      <selection activeCell="A3" sqref="A3"/>
    </sheetView>
  </sheetViews>
  <sheetFormatPr defaultRowHeight="14.45"/>
  <cols>
    <col min="1" max="1" width="11.42578125" bestFit="1" customWidth="1"/>
    <col min="2" max="2" width="16" bestFit="1" customWidth="1"/>
    <col min="3" max="3" width="19.42578125" bestFit="1" customWidth="1"/>
    <col min="4" max="4" width="31.5703125" bestFit="1" customWidth="1"/>
    <col min="5" max="5" width="14.42578125" bestFit="1" customWidth="1"/>
    <col min="6" max="6" width="19.5703125" bestFit="1" customWidth="1"/>
    <col min="7" max="7" width="31.42578125" bestFit="1" customWidth="1"/>
  </cols>
  <sheetData>
    <row r="1" spans="1:7">
      <c r="A1" s="98" t="s">
        <v>263</v>
      </c>
      <c r="B1" s="98" t="s">
        <v>264</v>
      </c>
      <c r="C1" s="98" t="s">
        <v>265</v>
      </c>
      <c r="D1" s="98" t="s">
        <v>266</v>
      </c>
      <c r="E1" s="98" t="s">
        <v>267</v>
      </c>
      <c r="F1" s="99" t="s">
        <v>268</v>
      </c>
      <c r="G1" s="100" t="s">
        <v>269</v>
      </c>
    </row>
    <row r="2" spans="1:7">
      <c r="A2" s="97"/>
      <c r="B2" s="97"/>
      <c r="C2" s="97"/>
      <c r="D2" s="97"/>
      <c r="E2" s="97"/>
      <c r="F2" s="97"/>
      <c r="G2" s="97"/>
    </row>
    <row r="3" spans="1:7">
      <c r="A3" s="97"/>
      <c r="B3" s="97"/>
      <c r="C3" s="97"/>
      <c r="D3" s="97"/>
      <c r="E3" s="97"/>
      <c r="F3" s="97"/>
      <c r="G3" s="97" t="s">
        <v>270</v>
      </c>
    </row>
    <row r="4" spans="1:7">
      <c r="A4" s="97"/>
      <c r="B4" s="97"/>
      <c r="C4" s="97"/>
      <c r="D4" s="97"/>
      <c r="E4" s="97"/>
      <c r="F4" s="97"/>
      <c r="G4" s="97"/>
    </row>
    <row r="5" spans="1:7">
      <c r="A5" s="97"/>
      <c r="B5" s="97"/>
      <c r="C5" s="97"/>
      <c r="D5" s="97"/>
      <c r="E5" s="97"/>
      <c r="F5" s="97"/>
      <c r="G5" s="97"/>
    </row>
    <row r="6" spans="1:7">
      <c r="A6" s="97"/>
      <c r="B6" s="97"/>
      <c r="C6" s="97"/>
      <c r="D6" s="97"/>
      <c r="E6" s="97"/>
      <c r="F6" s="97"/>
      <c r="G6" s="97"/>
    </row>
    <row r="7" spans="1:7">
      <c r="A7" s="97"/>
      <c r="B7" s="97"/>
      <c r="C7" s="97"/>
      <c r="D7" s="97"/>
      <c r="E7" s="97"/>
      <c r="F7" s="97"/>
      <c r="G7" s="97"/>
    </row>
    <row r="8" spans="1:7">
      <c r="A8" s="97"/>
      <c r="B8" s="97"/>
      <c r="C8" s="97"/>
      <c r="D8" s="97"/>
      <c r="E8" s="97"/>
      <c r="F8" s="97"/>
      <c r="G8" s="97"/>
    </row>
    <row r="9" spans="1:7">
      <c r="A9" s="97"/>
      <c r="B9" s="97"/>
      <c r="C9" s="97"/>
      <c r="D9" s="97"/>
      <c r="E9" s="97"/>
      <c r="F9" s="97"/>
      <c r="G9" s="97"/>
    </row>
    <row r="10" spans="1:7">
      <c r="A10" s="97"/>
      <c r="B10" s="97"/>
      <c r="C10" s="97"/>
      <c r="D10" s="97"/>
      <c r="E10" s="97"/>
      <c r="F10" s="97"/>
      <c r="G10" s="97"/>
    </row>
    <row r="11" spans="1:7">
      <c r="A11" s="97"/>
      <c r="B11" s="97"/>
      <c r="C11" s="97"/>
      <c r="D11" s="97"/>
      <c r="E11" s="97"/>
      <c r="F11" s="97"/>
      <c r="G11" s="97"/>
    </row>
    <row r="12" spans="1:7">
      <c r="A12" s="97"/>
      <c r="B12" s="97"/>
      <c r="C12" s="97"/>
      <c r="D12" s="97"/>
      <c r="E12" s="97"/>
      <c r="F12" s="97"/>
      <c r="G12" s="97"/>
    </row>
    <row r="13" spans="1:7">
      <c r="A13" s="97"/>
      <c r="B13" s="97"/>
      <c r="C13" s="97"/>
      <c r="D13" s="97"/>
      <c r="E13" s="97"/>
      <c r="F13" s="97"/>
      <c r="G13" s="97"/>
    </row>
    <row r="14" spans="1:7">
      <c r="A14" s="97"/>
      <c r="B14" s="97"/>
      <c r="C14" s="97"/>
      <c r="D14" s="97"/>
      <c r="E14" s="97"/>
      <c r="F14" s="97"/>
      <c r="G14" s="97"/>
    </row>
    <row r="15" spans="1:7">
      <c r="A15" s="97"/>
      <c r="B15" s="97"/>
      <c r="C15" s="97"/>
      <c r="D15" s="97"/>
      <c r="E15" s="97"/>
      <c r="F15" s="97"/>
      <c r="G15" s="97"/>
    </row>
    <row r="16" spans="1:7">
      <c r="A16" s="97"/>
      <c r="B16" s="97"/>
      <c r="C16" s="97"/>
      <c r="D16" s="97"/>
      <c r="E16" s="97"/>
      <c r="F16" s="97"/>
      <c r="G16" s="97"/>
    </row>
    <row r="17" spans="1:7">
      <c r="A17" s="97"/>
      <c r="B17" s="97"/>
      <c r="C17" s="97"/>
      <c r="D17" s="97"/>
      <c r="E17" s="97"/>
      <c r="F17" s="97"/>
      <c r="G17" s="97"/>
    </row>
    <row r="18" spans="1:7">
      <c r="A18" s="97"/>
      <c r="B18" s="97"/>
      <c r="C18" s="97"/>
      <c r="D18" s="97"/>
      <c r="E18" s="97"/>
      <c r="F18" s="97"/>
      <c r="G18" s="97"/>
    </row>
    <row r="19" spans="1:7">
      <c r="A19" s="97"/>
      <c r="B19" s="97"/>
      <c r="C19" s="97"/>
      <c r="D19" s="97"/>
      <c r="E19" s="97"/>
      <c r="F19" s="97"/>
      <c r="G19" s="97"/>
    </row>
    <row r="20" spans="1:7">
      <c r="A20" s="90"/>
      <c r="B20" s="90"/>
      <c r="C20" s="90"/>
      <c r="D20" s="90"/>
      <c r="E20" s="90"/>
      <c r="F20" s="90"/>
      <c r="G20" s="90"/>
    </row>
  </sheetData>
  <conditionalFormatting sqref="A2:A19">
    <cfRule type="duplicateValues" dxfId="19" priority="3"/>
    <cfRule type="duplicateValues" dxfId="18" priority="4"/>
  </conditionalFormatting>
  <conditionalFormatting sqref="C2:G19">
    <cfRule type="duplicateValues" dxfId="17" priority="1"/>
    <cfRule type="duplicateValues" dxfId="16"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998CA-73B2-4E3D-960F-CDA865C04831}">
  <dimension ref="A1:AA20"/>
  <sheetViews>
    <sheetView workbookViewId="0">
      <selection activeCell="AA1" sqref="AA1"/>
    </sheetView>
  </sheetViews>
  <sheetFormatPr defaultRowHeight="15" customHeight="1"/>
  <cols>
    <col min="1" max="1" width="11.42578125" style="117" bestFit="1" customWidth="1"/>
    <col min="2" max="2" width="8.7109375" style="117" bestFit="1" customWidth="1"/>
    <col min="3" max="3" width="19.42578125" style="117" customWidth="1"/>
    <col min="4" max="9" width="8.7109375" style="117"/>
    <col min="10" max="10" width="30.85546875" style="117" customWidth="1"/>
    <col min="11" max="11" width="20.5703125" style="117" customWidth="1"/>
    <col min="12" max="13" width="8.7109375" style="117"/>
    <col min="14" max="14" width="10.5703125" style="117" customWidth="1"/>
    <col min="15" max="15" width="10.28515625" style="117" customWidth="1"/>
    <col min="16" max="16" width="16" style="117" bestFit="1" customWidth="1"/>
    <col min="17" max="17" width="17.7109375" style="117" customWidth="1"/>
    <col min="18" max="18" width="16.5703125" style="117" bestFit="1" customWidth="1"/>
    <col min="19" max="19" width="13.5703125" style="117" customWidth="1"/>
    <col min="20" max="20" width="8.7109375" style="117"/>
    <col min="21" max="21" width="15.85546875" style="117" customWidth="1"/>
    <col min="22" max="22" width="14.85546875" style="117" customWidth="1"/>
    <col min="23" max="23" width="8.7109375" style="117"/>
    <col min="24" max="24" width="13.28515625" style="117" customWidth="1"/>
    <col min="25" max="25" width="12.140625" style="117" customWidth="1"/>
    <col min="26" max="27" width="8.7109375" style="117"/>
  </cols>
  <sheetData>
    <row r="1" spans="1:27" ht="49.5" customHeight="1">
      <c r="A1" s="101" t="s">
        <v>263</v>
      </c>
      <c r="B1" s="101" t="s">
        <v>271</v>
      </c>
      <c r="C1" s="101" t="s">
        <v>272</v>
      </c>
      <c r="D1" s="101" t="s">
        <v>273</v>
      </c>
      <c r="E1" s="101" t="s">
        <v>274</v>
      </c>
      <c r="F1" s="101" t="s">
        <v>275</v>
      </c>
      <c r="G1" s="101" t="s">
        <v>276</v>
      </c>
      <c r="H1" s="101" t="s">
        <v>277</v>
      </c>
      <c r="I1" s="101" t="s">
        <v>278</v>
      </c>
      <c r="J1" s="101" t="s">
        <v>279</v>
      </c>
      <c r="K1" s="101" t="s">
        <v>280</v>
      </c>
      <c r="L1" s="101" t="s">
        <v>247</v>
      </c>
      <c r="M1" s="101" t="s">
        <v>281</v>
      </c>
      <c r="N1" s="101" t="s">
        <v>282</v>
      </c>
      <c r="O1" s="101" t="s">
        <v>249</v>
      </c>
      <c r="P1" s="172" t="s">
        <v>250</v>
      </c>
      <c r="Q1" s="101" t="s">
        <v>251</v>
      </c>
      <c r="R1" s="101" t="s">
        <v>283</v>
      </c>
      <c r="S1" s="101" t="s">
        <v>284</v>
      </c>
      <c r="T1" s="101" t="s">
        <v>285</v>
      </c>
      <c r="U1" s="101" t="s">
        <v>286</v>
      </c>
      <c r="V1" s="101" t="s">
        <v>287</v>
      </c>
      <c r="W1" s="101" t="s">
        <v>255</v>
      </c>
      <c r="X1" s="101" t="s">
        <v>256</v>
      </c>
      <c r="Y1" s="101" t="s">
        <v>288</v>
      </c>
      <c r="Z1" s="101" t="s">
        <v>257</v>
      </c>
      <c r="AA1" s="101" t="s">
        <v>289</v>
      </c>
    </row>
    <row r="2" spans="1:27">
      <c r="A2" s="102"/>
      <c r="B2" s="102"/>
      <c r="C2" s="102"/>
      <c r="D2" s="102"/>
      <c r="E2" s="102"/>
      <c r="F2" s="103"/>
      <c r="G2" s="102"/>
      <c r="H2" s="102"/>
      <c r="I2" s="102"/>
      <c r="J2" s="102"/>
      <c r="K2" s="102"/>
      <c r="L2" s="102"/>
      <c r="M2" s="103"/>
      <c r="N2" s="103"/>
      <c r="O2" s="102"/>
      <c r="P2" s="102"/>
      <c r="Q2" s="102"/>
      <c r="R2" s="102"/>
      <c r="S2" s="102"/>
      <c r="T2" s="102"/>
      <c r="U2" s="102"/>
      <c r="V2" s="102"/>
      <c r="W2" s="102"/>
      <c r="X2" s="103"/>
      <c r="Y2" s="103"/>
      <c r="Z2" s="102"/>
      <c r="AA2" s="102"/>
    </row>
    <row r="3" spans="1:27">
      <c r="A3" s="102"/>
      <c r="B3" s="102"/>
      <c r="C3" s="102"/>
      <c r="D3" s="102"/>
      <c r="E3" s="110"/>
      <c r="F3" s="103"/>
      <c r="G3" s="111"/>
      <c r="H3" s="111"/>
      <c r="I3" s="102"/>
      <c r="J3" s="104"/>
      <c r="K3" s="102"/>
      <c r="L3" s="102"/>
      <c r="M3" s="103"/>
      <c r="N3" s="103"/>
      <c r="O3" s="102"/>
      <c r="P3" s="102"/>
      <c r="Q3" s="102"/>
      <c r="R3" s="102"/>
      <c r="S3" s="105"/>
      <c r="T3" s="105"/>
      <c r="U3" s="105"/>
      <c r="V3" s="112"/>
      <c r="W3" s="102"/>
      <c r="X3" s="103"/>
      <c r="Y3" s="103"/>
      <c r="Z3" s="102"/>
      <c r="AA3" s="102"/>
    </row>
    <row r="4" spans="1:27">
      <c r="A4" s="102"/>
      <c r="B4" s="102"/>
      <c r="C4" s="102"/>
      <c r="D4" s="102"/>
      <c r="E4" s="110"/>
      <c r="F4" s="103"/>
      <c r="G4" s="111"/>
      <c r="H4" s="111"/>
      <c r="I4" s="102"/>
      <c r="J4" s="104"/>
      <c r="K4" s="102"/>
      <c r="L4" s="102"/>
      <c r="M4" s="103"/>
      <c r="N4" s="103"/>
      <c r="O4" s="102"/>
      <c r="P4" s="102"/>
      <c r="Q4" s="102"/>
      <c r="R4" s="102"/>
      <c r="S4" s="105"/>
      <c r="T4" s="105"/>
      <c r="U4" s="105"/>
      <c r="V4" s="112"/>
      <c r="W4" s="102"/>
      <c r="X4" s="103"/>
      <c r="Y4" s="103"/>
      <c r="Z4" s="102"/>
      <c r="AA4" s="102"/>
    </row>
    <row r="5" spans="1:27">
      <c r="A5" s="102"/>
      <c r="B5" s="102"/>
      <c r="C5" s="102"/>
      <c r="D5" s="102"/>
      <c r="E5" s="102"/>
      <c r="F5" s="103"/>
      <c r="G5" s="102"/>
      <c r="H5" s="102"/>
      <c r="I5" s="102"/>
      <c r="J5" s="102"/>
      <c r="K5" s="102"/>
      <c r="L5" s="102"/>
      <c r="M5" s="103"/>
      <c r="N5" s="103"/>
      <c r="O5" s="102"/>
      <c r="P5" s="102"/>
      <c r="Q5" s="102"/>
      <c r="R5" s="102"/>
      <c r="S5" s="102"/>
      <c r="T5" s="102"/>
      <c r="U5" s="102"/>
      <c r="V5" s="102"/>
      <c r="W5" s="102"/>
      <c r="X5" s="103"/>
      <c r="Y5" s="103"/>
      <c r="Z5" s="102"/>
      <c r="AA5" s="102"/>
    </row>
    <row r="6" spans="1:27">
      <c r="A6" s="102"/>
      <c r="B6" s="102"/>
      <c r="C6" s="102"/>
      <c r="D6" s="102"/>
      <c r="E6" s="110"/>
      <c r="F6" s="103"/>
      <c r="G6" s="111"/>
      <c r="H6" s="111"/>
      <c r="I6" s="102"/>
      <c r="J6" s="104"/>
      <c r="K6" s="102"/>
      <c r="L6" s="102"/>
      <c r="M6" s="103"/>
      <c r="N6" s="103"/>
      <c r="O6" s="102"/>
      <c r="P6" s="102"/>
      <c r="Q6" s="102"/>
      <c r="R6" s="102"/>
      <c r="S6" s="105"/>
      <c r="T6" s="105"/>
      <c r="U6" s="105"/>
      <c r="V6" s="112"/>
      <c r="W6" s="102"/>
      <c r="X6" s="103"/>
      <c r="Y6" s="103"/>
      <c r="Z6" s="102"/>
      <c r="AA6" s="102"/>
    </row>
    <row r="7" spans="1:27">
      <c r="A7" s="102"/>
      <c r="B7" s="102"/>
      <c r="C7" s="102"/>
      <c r="D7" s="102"/>
      <c r="E7" s="110"/>
      <c r="F7" s="103"/>
      <c r="G7" s="111"/>
      <c r="H7" s="111"/>
      <c r="I7" s="102"/>
      <c r="J7" s="104"/>
      <c r="K7" s="102"/>
      <c r="L7" s="102"/>
      <c r="M7" s="103"/>
      <c r="N7" s="103"/>
      <c r="O7" s="102"/>
      <c r="P7" s="102"/>
      <c r="Q7" s="102"/>
      <c r="R7" s="102"/>
      <c r="S7" s="105"/>
      <c r="T7" s="105"/>
      <c r="U7" s="105"/>
      <c r="V7" s="112"/>
      <c r="W7" s="102"/>
      <c r="X7" s="103"/>
      <c r="Y7" s="103"/>
      <c r="Z7" s="102"/>
      <c r="AA7" s="102"/>
    </row>
    <row r="8" spans="1:27">
      <c r="A8" s="102"/>
      <c r="B8" s="102"/>
      <c r="C8" s="102"/>
      <c r="D8" s="102"/>
      <c r="E8" s="102"/>
      <c r="F8" s="103"/>
      <c r="G8" s="102"/>
      <c r="H8" s="102"/>
      <c r="I8" s="102"/>
      <c r="J8" s="102"/>
      <c r="K8" s="102"/>
      <c r="L8" s="102"/>
      <c r="M8" s="103"/>
      <c r="N8" s="103"/>
      <c r="O8" s="102"/>
      <c r="P8" s="102"/>
      <c r="Q8" s="102"/>
      <c r="R8" s="102"/>
      <c r="S8" s="102"/>
      <c r="T8" s="102"/>
      <c r="U8" s="102"/>
      <c r="V8" s="102"/>
      <c r="W8" s="102"/>
      <c r="X8" s="103"/>
      <c r="Y8" s="102"/>
      <c r="Z8" s="102"/>
      <c r="AA8" s="102"/>
    </row>
    <row r="9" spans="1:27">
      <c r="A9" s="102"/>
      <c r="B9" s="102"/>
      <c r="C9" s="102"/>
      <c r="D9" s="102"/>
      <c r="E9" s="102"/>
      <c r="F9" s="103"/>
      <c r="G9" s="102"/>
      <c r="H9" s="102"/>
      <c r="I9" s="102"/>
      <c r="J9" s="102"/>
      <c r="K9" s="102"/>
      <c r="L9" s="102"/>
      <c r="M9" s="103"/>
      <c r="N9" s="103"/>
      <c r="O9" s="102"/>
      <c r="P9" s="102"/>
      <c r="Q9" s="102"/>
      <c r="R9" s="102"/>
      <c r="S9" s="102"/>
      <c r="T9" s="102"/>
      <c r="U9" s="102"/>
      <c r="V9" s="102"/>
      <c r="W9" s="102"/>
      <c r="X9" s="103"/>
      <c r="Y9" s="102"/>
      <c r="Z9" s="102"/>
      <c r="AA9" s="102"/>
    </row>
    <row r="10" spans="1:27">
      <c r="A10" s="102"/>
      <c r="B10" s="102"/>
      <c r="C10" s="102"/>
      <c r="D10" s="103"/>
      <c r="E10" s="103"/>
      <c r="F10" s="102"/>
      <c r="G10" s="102"/>
      <c r="H10" s="102"/>
      <c r="I10" s="102"/>
      <c r="J10" s="102"/>
      <c r="K10" s="102"/>
      <c r="L10" s="102"/>
      <c r="M10" s="102"/>
      <c r="N10" s="106"/>
      <c r="O10" s="95"/>
      <c r="P10" s="95"/>
      <c r="Q10" s="95"/>
      <c r="R10" s="113"/>
      <c r="S10" s="113"/>
      <c r="T10" s="113"/>
      <c r="U10" s="113"/>
      <c r="V10" s="113"/>
      <c r="W10" s="113"/>
      <c r="X10" s="103"/>
      <c r="Y10" s="102"/>
      <c r="Z10" s="113"/>
      <c r="AA10" s="102"/>
    </row>
    <row r="11" spans="1:27">
      <c r="A11" s="102"/>
      <c r="B11" s="102"/>
      <c r="C11" s="114"/>
      <c r="D11" s="102"/>
      <c r="E11" s="103"/>
      <c r="F11" s="102"/>
      <c r="G11" s="114"/>
      <c r="H11" s="114"/>
      <c r="I11" s="114"/>
      <c r="J11" s="114"/>
      <c r="K11" s="114"/>
      <c r="L11" s="114"/>
      <c r="M11" s="102"/>
      <c r="N11" s="115"/>
      <c r="O11" s="113"/>
      <c r="P11" s="113"/>
      <c r="Q11" s="113"/>
      <c r="R11" s="102"/>
      <c r="S11" s="102"/>
      <c r="T11" s="102"/>
      <c r="U11" s="102"/>
      <c r="V11" s="102"/>
      <c r="W11" s="102"/>
      <c r="X11" s="103"/>
      <c r="Y11" s="102"/>
      <c r="Z11" s="102"/>
      <c r="AA11" s="102"/>
    </row>
    <row r="12" spans="1:27">
      <c r="A12" s="102"/>
      <c r="B12" s="102"/>
      <c r="C12" s="114"/>
      <c r="D12" s="102"/>
      <c r="E12" s="103"/>
      <c r="F12" s="102"/>
      <c r="G12" s="114"/>
      <c r="H12" s="114"/>
      <c r="I12" s="114"/>
      <c r="J12" s="114"/>
      <c r="K12" s="114"/>
      <c r="L12" s="114"/>
      <c r="M12" s="102"/>
      <c r="N12" s="115"/>
      <c r="O12" s="113"/>
      <c r="P12" s="113"/>
      <c r="Q12" s="113"/>
      <c r="R12" s="102"/>
      <c r="S12" s="102"/>
      <c r="T12" s="102"/>
      <c r="U12" s="102"/>
      <c r="V12" s="102"/>
      <c r="W12" s="102"/>
      <c r="X12" s="103"/>
      <c r="Y12" s="102"/>
      <c r="Z12" s="102"/>
      <c r="AA12" s="102"/>
    </row>
    <row r="13" spans="1:27">
      <c r="A13" s="102"/>
      <c r="B13" s="102"/>
      <c r="C13" s="114"/>
      <c r="D13" s="102"/>
      <c r="E13" s="103"/>
      <c r="F13" s="102"/>
      <c r="G13" s="114"/>
      <c r="H13" s="114"/>
      <c r="I13" s="114"/>
      <c r="J13" s="114"/>
      <c r="K13" s="114"/>
      <c r="L13" s="114"/>
      <c r="M13" s="102"/>
      <c r="N13" s="115"/>
      <c r="O13" s="113"/>
      <c r="P13" s="113"/>
      <c r="Q13" s="113"/>
      <c r="R13" s="102"/>
      <c r="S13" s="102"/>
      <c r="T13" s="102"/>
      <c r="U13" s="102"/>
      <c r="V13" s="102"/>
      <c r="W13" s="102"/>
      <c r="X13" s="103"/>
      <c r="Y13" s="102"/>
      <c r="Z13" s="102"/>
      <c r="AA13" s="102"/>
    </row>
    <row r="14" spans="1:27">
      <c r="A14" s="102"/>
      <c r="B14" s="102"/>
      <c r="C14" s="114"/>
      <c r="D14" s="102"/>
      <c r="E14" s="103"/>
      <c r="F14" s="102"/>
      <c r="G14" s="114"/>
      <c r="H14" s="114"/>
      <c r="I14" s="114"/>
      <c r="J14" s="114"/>
      <c r="K14" s="114"/>
      <c r="L14" s="114"/>
      <c r="M14" s="102"/>
      <c r="N14" s="115"/>
      <c r="O14" s="113"/>
      <c r="P14" s="113"/>
      <c r="Q14" s="113"/>
      <c r="R14" s="102"/>
      <c r="S14" s="102"/>
      <c r="T14" s="102"/>
      <c r="U14" s="102"/>
      <c r="V14" s="102"/>
      <c r="W14" s="102"/>
      <c r="X14" s="103"/>
      <c r="Y14" s="102"/>
      <c r="Z14" s="102"/>
      <c r="AA14" s="102"/>
    </row>
    <row r="15" spans="1:27">
      <c r="A15" s="116"/>
      <c r="B15" s="102"/>
      <c r="C15" s="114"/>
      <c r="D15" s="102"/>
      <c r="E15" s="103"/>
      <c r="F15" s="102"/>
      <c r="G15" s="103"/>
      <c r="H15" s="103"/>
      <c r="I15" s="103"/>
      <c r="J15" s="103"/>
      <c r="K15" s="107"/>
      <c r="L15" s="103"/>
      <c r="M15" s="102"/>
      <c r="N15" s="115"/>
      <c r="O15" s="113"/>
      <c r="P15" s="113"/>
      <c r="Q15" s="113"/>
      <c r="R15" s="102"/>
      <c r="S15" s="102"/>
      <c r="T15" s="102"/>
      <c r="U15" s="102"/>
      <c r="V15" s="102"/>
      <c r="W15" s="102"/>
      <c r="X15" s="103"/>
      <c r="Y15" s="102"/>
      <c r="Z15" s="102"/>
      <c r="AA15" s="102"/>
    </row>
    <row r="16" spans="1:27">
      <c r="A16" s="116"/>
      <c r="B16" s="102"/>
      <c r="C16" s="114"/>
      <c r="D16" s="102"/>
      <c r="E16" s="103"/>
      <c r="F16" s="102"/>
      <c r="G16" s="103"/>
      <c r="H16" s="103"/>
      <c r="I16" s="103"/>
      <c r="J16" s="103"/>
      <c r="K16" s="107"/>
      <c r="L16" s="103"/>
      <c r="M16" s="102"/>
      <c r="N16" s="115"/>
      <c r="O16" s="113"/>
      <c r="P16" s="113"/>
      <c r="Q16" s="113"/>
      <c r="R16" s="102"/>
      <c r="S16" s="102"/>
      <c r="T16" s="102"/>
      <c r="U16" s="102"/>
      <c r="V16" s="102"/>
      <c r="W16" s="102"/>
      <c r="X16" s="103"/>
      <c r="Y16" s="102"/>
      <c r="Z16" s="102"/>
      <c r="AA16" s="102"/>
    </row>
    <row r="17" spans="1:27">
      <c r="A17" s="116"/>
      <c r="B17" s="102"/>
      <c r="C17" s="114"/>
      <c r="D17" s="102"/>
      <c r="E17" s="103"/>
      <c r="F17" s="102"/>
      <c r="G17" s="103"/>
      <c r="H17" s="103"/>
      <c r="I17" s="103"/>
      <c r="J17" s="103"/>
      <c r="K17" s="107"/>
      <c r="L17" s="103"/>
      <c r="M17" s="102"/>
      <c r="N17" s="115"/>
      <c r="O17" s="113"/>
      <c r="P17" s="113"/>
      <c r="Q17" s="113"/>
      <c r="R17" s="102"/>
      <c r="S17" s="102"/>
      <c r="T17" s="102"/>
      <c r="U17" s="102"/>
      <c r="V17" s="102"/>
      <c r="W17" s="102"/>
      <c r="X17" s="103"/>
      <c r="Y17" s="102"/>
      <c r="Z17" s="102"/>
      <c r="AA17" s="102"/>
    </row>
    <row r="18" spans="1:27">
      <c r="A18" s="116"/>
      <c r="B18" s="102"/>
      <c r="C18" s="114"/>
      <c r="D18" s="102"/>
      <c r="E18" s="103"/>
      <c r="F18" s="102"/>
      <c r="G18" s="103"/>
      <c r="H18" s="103"/>
      <c r="I18" s="103"/>
      <c r="J18" s="103"/>
      <c r="K18" s="107"/>
      <c r="L18" s="103"/>
      <c r="M18" s="102"/>
      <c r="N18" s="115"/>
      <c r="O18" s="113"/>
      <c r="P18" s="113"/>
      <c r="Q18" s="113"/>
      <c r="R18" s="102"/>
      <c r="S18" s="102"/>
      <c r="T18" s="102"/>
      <c r="U18" s="102"/>
      <c r="V18" s="102"/>
      <c r="W18" s="102"/>
      <c r="X18" s="103"/>
      <c r="Y18" s="102"/>
      <c r="Z18" s="102"/>
      <c r="AA18" s="102"/>
    </row>
    <row r="19" spans="1:27">
      <c r="A19" s="116"/>
      <c r="B19" s="102"/>
      <c r="C19" s="114"/>
      <c r="D19" s="102"/>
      <c r="E19" s="103"/>
      <c r="F19" s="102"/>
      <c r="G19" s="103"/>
      <c r="H19" s="103"/>
      <c r="I19" s="103"/>
      <c r="J19" s="103"/>
      <c r="K19" s="107"/>
      <c r="L19" s="103"/>
      <c r="M19" s="102"/>
      <c r="N19" s="115"/>
      <c r="O19" s="113"/>
      <c r="P19" s="113"/>
      <c r="Q19" s="113"/>
      <c r="R19" s="102"/>
      <c r="S19" s="102"/>
      <c r="T19" s="102"/>
      <c r="U19" s="102"/>
      <c r="V19" s="102"/>
      <c r="W19" s="102"/>
      <c r="X19" s="103"/>
      <c r="Y19" s="102"/>
      <c r="Z19" s="102"/>
      <c r="AA19" s="102"/>
    </row>
    <row r="20" spans="1:27">
      <c r="A20" s="102"/>
      <c r="B20" s="102"/>
      <c r="C20" s="102"/>
      <c r="D20" s="102"/>
      <c r="E20" s="102"/>
      <c r="F20" s="102"/>
      <c r="G20" s="102"/>
      <c r="H20" s="102"/>
      <c r="I20" s="102"/>
      <c r="J20" s="102"/>
      <c r="K20" s="102"/>
      <c r="L20" s="102"/>
      <c r="M20" s="102"/>
      <c r="N20" s="102"/>
      <c r="O20" s="102"/>
      <c r="P20" s="102"/>
      <c r="Q20" s="102"/>
      <c r="R20" s="102"/>
      <c r="S20" s="102"/>
      <c r="T20" s="102"/>
      <c r="U20" s="102"/>
      <c r="V20" s="102"/>
      <c r="W20" s="102"/>
      <c r="X20" s="102"/>
      <c r="Y20" s="102"/>
      <c r="Z20" s="102"/>
      <c r="AA20" s="102"/>
    </row>
  </sheetData>
  <conditionalFormatting sqref="A15:A19">
    <cfRule type="duplicateValues" dxfId="15" priority="15"/>
    <cfRule type="duplicateValues" dxfId="14" priority="16"/>
  </conditionalFormatting>
  <conditionalFormatting sqref="E10">
    <cfRule type="duplicateValues" dxfId="13" priority="13"/>
    <cfRule type="duplicateValues" dxfId="12" priority="14"/>
  </conditionalFormatting>
  <conditionalFormatting sqref="E11">
    <cfRule type="duplicateValues" dxfId="11" priority="11"/>
    <cfRule type="duplicateValues" dxfId="10" priority="12"/>
  </conditionalFormatting>
  <conditionalFormatting sqref="E12:E13">
    <cfRule type="duplicateValues" dxfId="9" priority="9"/>
    <cfRule type="duplicateValues" dxfId="8" priority="10"/>
  </conditionalFormatting>
  <conditionalFormatting sqref="E14">
    <cfRule type="duplicateValues" dxfId="7" priority="7"/>
    <cfRule type="duplicateValues" dxfId="6" priority="8"/>
  </conditionalFormatting>
  <conditionalFormatting sqref="E15:E16">
    <cfRule type="duplicateValues" dxfId="5" priority="5"/>
    <cfRule type="duplicateValues" dxfId="4" priority="6"/>
  </conditionalFormatting>
  <conditionalFormatting sqref="E17">
    <cfRule type="duplicateValues" dxfId="3" priority="3"/>
    <cfRule type="duplicateValues" dxfId="2" priority="4"/>
  </conditionalFormatting>
  <conditionalFormatting sqref="E18:E19">
    <cfRule type="duplicateValues" dxfId="1" priority="1"/>
    <cfRule type="duplicateValues" dxfId="0"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B01B6-8D73-479B-BA0A-4C3EA245066A}">
  <dimension ref="A1:F20"/>
  <sheetViews>
    <sheetView workbookViewId="0">
      <selection activeCell="A6" sqref="A6:F6"/>
    </sheetView>
  </sheetViews>
  <sheetFormatPr defaultRowHeight="14.45"/>
  <sheetData>
    <row r="1" spans="1:6" ht="15" thickBot="1">
      <c r="A1" s="108" t="s">
        <v>290</v>
      </c>
      <c r="B1" s="108" t="s">
        <v>291</v>
      </c>
      <c r="C1" s="91" t="s">
        <v>292</v>
      </c>
      <c r="D1" s="91" t="s">
        <v>293</v>
      </c>
      <c r="E1" s="108" t="s">
        <v>294</v>
      </c>
      <c r="F1" s="108" t="s">
        <v>295</v>
      </c>
    </row>
    <row r="2" spans="1:6">
      <c r="A2" s="93"/>
      <c r="B2" s="93"/>
      <c r="C2" s="3"/>
      <c r="D2" s="19"/>
      <c r="E2" s="92"/>
      <c r="F2" s="93"/>
    </row>
    <row r="3" spans="1:6">
      <c r="A3" s="93"/>
      <c r="B3" s="93"/>
      <c r="C3" s="3"/>
      <c r="D3" s="3"/>
      <c r="E3" s="93"/>
      <c r="F3" s="93"/>
    </row>
    <row r="4" spans="1:6">
      <c r="A4" s="93"/>
      <c r="B4" s="93"/>
      <c r="C4" s="3"/>
      <c r="D4" s="3"/>
      <c r="E4" s="93"/>
      <c r="F4" s="93"/>
    </row>
    <row r="5" spans="1:6" ht="15" thickBot="1">
      <c r="A5" s="93"/>
      <c r="B5" s="93"/>
      <c r="C5" s="3"/>
      <c r="D5" s="3"/>
      <c r="E5" s="93"/>
      <c r="F5" s="93"/>
    </row>
    <row r="6" spans="1:6" ht="15" thickBot="1">
      <c r="A6" s="196" t="s">
        <v>296</v>
      </c>
      <c r="B6" s="197"/>
      <c r="C6" s="197"/>
      <c r="D6" s="197"/>
      <c r="E6" s="197"/>
      <c r="F6" s="198"/>
    </row>
    <row r="7" spans="1:6">
      <c r="A7" s="92"/>
      <c r="B7" s="92"/>
      <c r="C7" s="19"/>
      <c r="D7" s="19"/>
      <c r="E7" s="92"/>
      <c r="F7" s="92"/>
    </row>
    <row r="8" spans="1:6">
      <c r="A8" s="93"/>
      <c r="B8" s="93"/>
      <c r="C8" s="3"/>
      <c r="D8" s="3"/>
      <c r="E8" s="93"/>
      <c r="F8" s="93"/>
    </row>
    <row r="9" spans="1:6">
      <c r="A9" s="93"/>
      <c r="B9" s="93"/>
      <c r="C9" s="3"/>
      <c r="D9" s="3"/>
      <c r="E9" s="93"/>
      <c r="F9" s="93"/>
    </row>
    <row r="10" spans="1:6">
      <c r="A10" s="93"/>
      <c r="B10" s="93"/>
      <c r="C10" s="3"/>
      <c r="D10" s="3"/>
      <c r="E10" s="93"/>
      <c r="F10" s="93"/>
    </row>
    <row r="11" spans="1:6">
      <c r="A11" s="93"/>
      <c r="B11" s="93"/>
      <c r="C11" s="3"/>
      <c r="D11" s="3"/>
      <c r="E11" s="93"/>
      <c r="F11" s="93"/>
    </row>
    <row r="12" spans="1:6">
      <c r="A12" s="93"/>
      <c r="B12" s="93"/>
      <c r="C12" s="3"/>
      <c r="D12" s="3"/>
      <c r="E12" s="93"/>
      <c r="F12" s="93"/>
    </row>
    <row r="13" spans="1:6">
      <c r="A13" s="93"/>
      <c r="B13" s="93"/>
      <c r="C13" s="3"/>
      <c r="D13" s="3"/>
      <c r="E13" s="93"/>
      <c r="F13" s="93"/>
    </row>
    <row r="14" spans="1:6" ht="15" thickBot="1">
      <c r="A14" s="109"/>
      <c r="B14" s="109"/>
      <c r="C14" s="13"/>
      <c r="D14" s="13"/>
      <c r="E14" s="109"/>
      <c r="F14" s="109"/>
    </row>
    <row r="15" spans="1:6" ht="15" thickBot="1">
      <c r="A15" s="196" t="s">
        <v>297</v>
      </c>
      <c r="B15" s="197"/>
      <c r="C15" s="197"/>
      <c r="D15" s="197"/>
      <c r="E15" s="197"/>
      <c r="F15" s="198"/>
    </row>
    <row r="16" spans="1:6">
      <c r="A16" s="92"/>
      <c r="B16" s="92"/>
      <c r="C16" s="19"/>
      <c r="D16" s="19"/>
      <c r="E16" s="92"/>
      <c r="F16" s="92"/>
    </row>
    <row r="17" spans="1:6">
      <c r="A17" s="93"/>
      <c r="B17" s="93"/>
      <c r="C17" s="3"/>
      <c r="D17" s="3"/>
      <c r="E17" s="93"/>
      <c r="F17" s="93"/>
    </row>
    <row r="18" spans="1:6">
      <c r="A18" s="93"/>
      <c r="B18" s="93"/>
      <c r="C18" s="3"/>
      <c r="D18" s="3"/>
      <c r="E18" s="93"/>
      <c r="F18" s="93"/>
    </row>
    <row r="19" spans="1:6">
      <c r="A19" s="93"/>
      <c r="B19" s="93"/>
      <c r="C19" s="3"/>
      <c r="D19" s="3"/>
      <c r="E19" s="93"/>
      <c r="F19" s="93"/>
    </row>
    <row r="20" spans="1:6">
      <c r="A20" s="93"/>
      <c r="B20" s="93"/>
      <c r="C20" s="3"/>
      <c r="D20" s="3"/>
      <c r="E20" s="93"/>
      <c r="F20" s="93"/>
    </row>
  </sheetData>
  <mergeCells count="2">
    <mergeCell ref="A6:F6"/>
    <mergeCell ref="A15:F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Migration Cutover Template</dc:title>
  <dc:subject/>
  <dc:creator>Bidyendu Dey</dc:creator>
  <cp:keywords/>
  <dc:description/>
  <cp:lastModifiedBy>Bidyendu Dey</cp:lastModifiedBy>
  <cp:revision/>
  <dcterms:created xsi:type="dcterms:W3CDTF">2023-12-14T09:06:08Z</dcterms:created>
  <dcterms:modified xsi:type="dcterms:W3CDTF">2023-12-21T10:25:56Z</dcterms:modified>
  <cp:category/>
  <cp:contentStatus/>
</cp:coreProperties>
</file>