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urpose" sheetId="1" r:id="rId4"/>
    <sheet state="visible" name="Purpose_properties" sheetId="2" r:id="rId5"/>
    <sheet state="visible" name="Processing" sheetId="3" r:id="rId6"/>
    <sheet state="visible" name="Processing_properties" sheetId="4" r:id="rId7"/>
    <sheet state="visible" name="ProcessingContext" sheetId="5" r:id="rId8"/>
    <sheet state="visible" name="ProcessingContext_properties" sheetId="6" r:id="rId9"/>
    <sheet state="visible" name="ProcessingScale" sheetId="7" r:id="rId10"/>
    <sheet state="visible" name="ProcessingScale_properties" sheetId="8" r:id="rId11"/>
  </sheets>
  <definedNames/>
  <calcPr/>
</workbook>
</file>

<file path=xl/sharedStrings.xml><?xml version="1.0" encoding="utf-8"?>
<sst xmlns="http://schemas.openxmlformats.org/spreadsheetml/2006/main" count="1918" uniqueCount="843">
  <si>
    <t>Term</t>
  </si>
  <si>
    <t>Label</t>
  </si>
  <si>
    <t>Definition</t>
  </si>
  <si>
    <t>ParentTerm</t>
  </si>
  <si>
    <t>ParentType</t>
  </si>
  <si>
    <t>Value</t>
  </si>
  <si>
    <t>RelatedTerms</t>
  </si>
  <si>
    <t>Relation</t>
  </si>
  <si>
    <t>Usage</t>
  </si>
  <si>
    <t>Source</t>
  </si>
  <si>
    <t>Created</t>
  </si>
  <si>
    <t>Modified</t>
  </si>
  <si>
    <t>Status</t>
  </si>
  <si>
    <t>Contributors</t>
  </si>
  <si>
    <t>Resolution</t>
  </si>
  <si>
    <t>Purpose</t>
  </si>
  <si>
    <t>The purpose of processing personal data</t>
  </si>
  <si>
    <t>a</t>
  </si>
  <si>
    <t>spl:AnyPurpose</t>
  </si>
  <si>
    <t>rdfs:seeAlso</t>
  </si>
  <si>
    <t>(SPECIAL Project,https://specialprivacy.ercim.eu/)</t>
  </si>
  <si>
    <t>accepted</t>
  </si>
  <si>
    <t>Axel Polleres, Javier Fernández</t>
  </si>
  <si>
    <t>https://www.w3.org/2019/04/05-dpvcg-minutes.html</t>
  </si>
  <si>
    <t>Sector</t>
  </si>
  <si>
    <t>Sector describes the area of application or domain that indicates or restricts scope for interpretation and application of purpose e.g. Agriculture, Banking</t>
  </si>
  <si>
    <t>There are various sector codes used commonly to indicate the domain of an organisation or business. Examples include NACE (EU), ISIC (UN), SIC and NAICS (USA).</t>
  </si>
  <si>
    <t>Harshvardhan J. Pandit, Javier Fernandez, Axel Polleres, Elmar Kiesling, Fajar Ekaputra, Simon Steyskal</t>
  </si>
  <si>
    <t>Customer / Account Management</t>
  </si>
  <si>
    <t>AccountManagement</t>
  </si>
  <si>
    <t>Account Management</t>
  </si>
  <si>
    <t>Account Management refers to purposes associated with account management, such as to create, provide, maintain, and manage accounts</t>
  </si>
  <si>
    <t>dpv:Purpose</t>
  </si>
  <si>
    <t>Georg P Krog, Harshvardhan J. Pandit, Beatriz Esteves</t>
  </si>
  <si>
    <t>https://www.w3.org/2021/09/08-dpvcg-minutes.html</t>
  </si>
  <si>
    <t>CommunicationManagement</t>
  </si>
  <si>
    <t>Communication Management</t>
  </si>
  <si>
    <t>Communication Management refers to purposes associated with providing or managing communication activities e.g. to send an email for notifying some information</t>
  </si>
  <si>
    <t>This purpose by itself does not sufficiently and clearly indicate what the communication is about. As such, it is recommended to combine it with another purpose to indicate the application. For example, Communication of Payment.</t>
  </si>
  <si>
    <t>Georg P Krog, Paul Ryan, David Hickey, Harshvardhan J. Pandit</t>
  </si>
  <si>
    <t>https://www.w3.org/2021/09/01-dpvcg-minutes.html</t>
  </si>
  <si>
    <t>CustomerManagement</t>
  </si>
  <si>
    <t>Customer Management</t>
  </si>
  <si>
    <t>Customer Management refers to purposes associated with managing activities related with past, current, and future customers</t>
  </si>
  <si>
    <t>Georg P Krog, Harshvardhan J. Pandit, Beatriz</t>
  </si>
  <si>
    <t>CommunicationForCustomerCare</t>
  </si>
  <si>
    <t>Communication for Customer Care</t>
  </si>
  <si>
    <t>Customer Care Communication refers to purposes associated with communicating with customers for assisting them, resolving issues, ensuring satisfaction, etc. in relation to services provided</t>
  </si>
  <si>
    <t>dpv:CustomerCare,dpv:CommunicationManagement</t>
  </si>
  <si>
    <t>https://www.w3.org/community/dpvcg/wiki/Workshop20201104</t>
  </si>
  <si>
    <t>CustomerCare</t>
  </si>
  <si>
    <t>Customer Care</t>
  </si>
  <si>
    <t>Customer Care refers to purposes associated with purposes for providing assistance, resolving issues, ensuring satisfaction, etc. in relation to services provided</t>
  </si>
  <si>
    <t>dpv:CustomerManagement</t>
  </si>
  <si>
    <t>svpu:Feedback</t>
  </si>
  <si>
    <t>CustomerClaimsManagement</t>
  </si>
  <si>
    <t>Customer Claims Management</t>
  </si>
  <si>
    <t>Customer Claims Management refers to purposes associated with managing claims, including repayment of monies owed</t>
  </si>
  <si>
    <r>
      <rPr>
        <rFont val="Arial"/>
        <sz val="10.0"/>
      </rPr>
      <t xml:space="preserve">(Belgian DPA ROPA Template, </t>
    </r>
    <r>
      <rPr>
        <rFont val="Arial"/>
        <color rgb="FF1155CC"/>
        <sz val="10.0"/>
        <u/>
      </rPr>
      <t>https://www.privacycommission.be/nl/model-voor-een-register-van-de-verwerkingsactiviteiten)</t>
    </r>
  </si>
  <si>
    <t>CustomerOrderManagement</t>
  </si>
  <si>
    <t>Customer Order Management</t>
  </si>
  <si>
    <t>Customer Order Management refers to purposes associated with managing customer orders i.e. processing of an order related to customer's purchase of good or services</t>
  </si>
  <si>
    <r>
      <rPr>
        <rFont val="Arial"/>
        <sz val="10.0"/>
      </rPr>
      <t xml:space="preserve">(Belgian DPA ROPA Template, </t>
    </r>
    <r>
      <rPr>
        <rFont val="Arial"/>
        <color rgb="FF1155CC"/>
        <sz val="10.0"/>
        <u/>
      </rPr>
      <t>https://www.privacycommission.be/nl/model-voor-een-register-van-de-verwerkingsactiviteiten)</t>
    </r>
  </si>
  <si>
    <t>CustomerRelationshipManagement</t>
  </si>
  <si>
    <t>Customer Relationship Management</t>
  </si>
  <si>
    <t>Customer Relationship Management refers to purposes associated with managing and analysing interactions with past, current, and potential customers</t>
  </si>
  <si>
    <t>https://www.w3.org/2020/07/08-dpvcg-minutes.html</t>
  </si>
  <si>
    <t>CustomerSolvencyMonitoring</t>
  </si>
  <si>
    <t>Customer Solvency Monitoring</t>
  </si>
  <si>
    <t>Customer Solvency Monitoring refers to purposes associated with monitor solvency of customers for financial diligence</t>
  </si>
  <si>
    <r>
      <rPr>
        <rFont val="Arial"/>
        <sz val="10.0"/>
      </rPr>
      <t xml:space="preserve">(Belgian DPA ROPA Template, </t>
    </r>
    <r>
      <rPr>
        <rFont val="Arial"/>
        <color rgb="FF1155CC"/>
        <sz val="10.0"/>
        <u/>
      </rPr>
      <t>https://www.privacycommission.be/nl/model-voor-een-register-van-de-verwerkingsactiviteiten)</t>
    </r>
  </si>
  <si>
    <t>EnforceSecurity</t>
  </si>
  <si>
    <t>Enforce Security</t>
  </si>
  <si>
    <t>Purposes associated with ensuring and enforcing security for data, personnel, or other related matters</t>
  </si>
  <si>
    <t>Was previous "Security". Prefixed to distinguish from TechOrg measures.</t>
  </si>
  <si>
    <t>AntiTerrorismOperations</t>
  </si>
  <si>
    <t>Anti-Terrorism Operations</t>
  </si>
  <si>
    <t>Purposes associated with activities that detect, prevent, mitigate, or perform other activities for anti-terrorism</t>
  </si>
  <si>
    <t>dpv:EnforceSecurity</t>
  </si>
  <si>
    <t>Harshvardhan J. Pandit</t>
  </si>
  <si>
    <t>https://www.w3.org/2022/04/20-dpvcg-minutes.html</t>
  </si>
  <si>
    <t>EnforceAccessControl</t>
  </si>
  <si>
    <t>Enforce Access Control</t>
  </si>
  <si>
    <t>Purposes associated with conducting or enforcing access control as a form of security</t>
  </si>
  <si>
    <t>svpu:Login</t>
  </si>
  <si>
    <t>Was previously "Access Control". Prefixed to distinguish from Technical Measure.</t>
  </si>
  <si>
    <t>FraudPreventionAndDetection</t>
  </si>
  <si>
    <t>Fraud Prevention and Detection</t>
  </si>
  <si>
    <t>Purposes associated with fraud detection, prevention, and mitigation</t>
  </si>
  <si>
    <t>svpu:Government</t>
  </si>
  <si>
    <t>CounterMoneyLaundering</t>
  </si>
  <si>
    <t>Counter Money Laundering</t>
  </si>
  <si>
    <t>Purposes associated with detection, prevention, and mitigation of mitigate money laundering</t>
  </si>
  <si>
    <t>dpv:FraudPreventionAndDetection</t>
  </si>
  <si>
    <t>MaintainFraudDatabase</t>
  </si>
  <si>
    <t>Purposes associated with maintaining a database related to identifying and identified fraud risks and fraud incidents</t>
  </si>
  <si>
    <t>Harshvardhan J. Pandit, Georg P Krog</t>
  </si>
  <si>
    <t>https://www.w3.org/2022/06/15-dpvcg-minutes.html</t>
  </si>
  <si>
    <t>IdentityVerification</t>
  </si>
  <si>
    <t>Identity Verification</t>
  </si>
  <si>
    <t>Purposes associated with verifying or authorising identity as a form of security</t>
  </si>
  <si>
    <t>IdentityAuthentication</t>
  </si>
  <si>
    <t>Identity Authentication</t>
  </si>
  <si>
    <t>Purposes associated with performing authentication based on identity as a form of security</t>
  </si>
  <si>
    <t>proposed</t>
  </si>
  <si>
    <t>Marketing / Advertising</t>
  </si>
  <si>
    <t>Marketing</t>
  </si>
  <si>
    <t xml:space="preserve">Purposes associated with conducting marketing in relation to organisation or products or services e.g. promoting, selling, and distributing </t>
  </si>
  <si>
    <t>Was commercial interest, changed to consider Marketing a separate Purpose category by itself</t>
  </si>
  <si>
    <t>DirectMarketing</t>
  </si>
  <si>
    <t>Direct Marketing</t>
  </si>
  <si>
    <t>Purposes associated with conducting direct marketing i.e. marketing communicated directly to the individual</t>
  </si>
  <si>
    <t>dpv:Marketing</t>
  </si>
  <si>
    <t>PublicRelations</t>
  </si>
  <si>
    <t>Public Relations</t>
  </si>
  <si>
    <t>Purposes associated with managing and conducting public relations processes, including creating goodwill for the organisation</t>
  </si>
  <si>
    <r>
      <rPr>
        <rFont val="Arial"/>
        <sz val="10.0"/>
      </rPr>
      <t xml:space="preserve">(Belgian DPA ROPA Template, </t>
    </r>
    <r>
      <rPr>
        <rFont val="Arial"/>
        <color rgb="FF1155CC"/>
        <sz val="10.0"/>
        <u/>
      </rPr>
      <t>https://www.privacycommission.be/nl/model-voor-een-register-van-de-verwerkingsactiviteiten)</t>
    </r>
  </si>
  <si>
    <t>Paul Ryan, Georg P Krog, David Hickey, Harshvardhan J. Pandit</t>
  </si>
  <si>
    <t>SocialMediaMarketing</t>
  </si>
  <si>
    <t>Social Media Marketing</t>
  </si>
  <si>
    <t>Purposes associated with conducting marketing through social media</t>
  </si>
  <si>
    <t>Advertising</t>
  </si>
  <si>
    <t>Purposes associated with conducting advertising i.e. process or artefact used to call attention to a product, service, etc. through announcements, notices, or other forms of communication</t>
  </si>
  <si>
    <t xml:space="preserve">Advertising is a subset of Marketing. Advertising by itself does not indicate 'personalisation' i.e. personalised ads. </t>
  </si>
  <si>
    <t>PersonalisedAdvertising</t>
  </si>
  <si>
    <t>Personalised Advertising</t>
  </si>
  <si>
    <t>Purposes associated with creating and providing personalised advertising</t>
  </si>
  <si>
    <t>dpv:Advertising,dpv:Personalisation</t>
  </si>
  <si>
    <t>TargetedAdvertising</t>
  </si>
  <si>
    <t>Targeted Advertising</t>
  </si>
  <si>
    <t>Purposes associated with creating and providing pesonalised advertisement where the personalisation is targeted to a specific individual or group of individuals</t>
  </si>
  <si>
    <t>dpv:PersonalisedAdvertising</t>
  </si>
  <si>
    <t>https://www.w3.org/2022/03/30-dpvcg-minutes.html</t>
  </si>
  <si>
    <t>OrganisationGovernance</t>
  </si>
  <si>
    <t>Organisation Governance</t>
  </si>
  <si>
    <t>Purposes associated with conducting activities and functions for governance of an organisation</t>
  </si>
  <si>
    <r>
      <rPr>
        <rFont val="Arial"/>
        <sz val="10.0"/>
      </rPr>
      <t xml:space="preserve">(Belgian DPA ROPA Template, </t>
    </r>
    <r>
      <rPr>
        <rFont val="Arial"/>
        <color rgb="FF1155CC"/>
        <sz val="10.0"/>
        <u/>
      </rPr>
      <t>https://www.privacycommission.be/nl/model-voor-een-register-van-de-verwerkingsactiviteiten)</t>
    </r>
  </si>
  <si>
    <t>DisputeManagement</t>
  </si>
  <si>
    <t>Dispute Management</t>
  </si>
  <si>
    <t>Purposes associated with activities that manage disputes by natural persons, private bodies, or public authorities relevant to organisation</t>
  </si>
  <si>
    <t>dpv:OrganisationGovernance</t>
  </si>
  <si>
    <r>
      <rPr>
        <rFont val="Arial"/>
        <sz val="10.0"/>
      </rPr>
      <t xml:space="preserve">(Belgian DPA ROPA Template, </t>
    </r>
    <r>
      <rPr>
        <rFont val="Arial"/>
        <color rgb="FF1155CC"/>
        <sz val="10.0"/>
        <u/>
      </rPr>
      <t>https://www.privacycommission.be/nl/model-voor-een-register-van-de-verwerkingsactiviteiten)</t>
    </r>
  </si>
  <si>
    <t>MemberPartnerManagement</t>
  </si>
  <si>
    <t>Members and Partners Management</t>
  </si>
  <si>
    <t>Purposes associated with maintaining a registry of shareholders, members, or partners for governance, administration, and management functions</t>
  </si>
  <si>
    <r>
      <rPr>
        <rFont val="Arial"/>
        <sz val="10.0"/>
      </rPr>
      <t xml:space="preserve">(Belgian DPA ROPA Template, </t>
    </r>
    <r>
      <rPr>
        <rFont val="Arial"/>
        <color rgb="FF1155CC"/>
        <sz val="10.0"/>
        <u/>
      </rPr>
      <t>https://www.privacycommission.be/nl/model-voor-een-register-van-de-verwerkingsactiviteiten)</t>
    </r>
  </si>
  <si>
    <t xml:space="preserve">
Paul Ryan, Georg P Krog, David Hickey, Harshvardhan J. Pandit</t>
  </si>
  <si>
    <t>OrganisationComplianceManagement</t>
  </si>
  <si>
    <t>Organisation Compliance Management</t>
  </si>
  <si>
    <t>Purposes associated with managing compliance for organisation in relation to internal policies</t>
  </si>
  <si>
    <t>Note that this concept relates to internal organisational compliance. The concept LegalCompliance should be used for external legal or regulatory compliance.</t>
  </si>
  <si>
    <t>OrganisationRiskManagement</t>
  </si>
  <si>
    <t>Organisation Risk Management</t>
  </si>
  <si>
    <t>Purposes associated with managing risk for organisation's activities</t>
  </si>
  <si>
    <t>HumanResourceManagement</t>
  </si>
  <si>
    <t>Human Resource Management</t>
  </si>
  <si>
    <t>Purposes associated with managing humans and 'human resources' within the organisation for effective and efficient operations.</t>
  </si>
  <si>
    <t>HR is a broad concept. Its management includes, amongst others - recruiting employees and intermediaries e.g. brokers, independent representatives; payroll administration, remunerations, commissions, and wages; and application of social legislation.</t>
  </si>
  <si>
    <r>
      <rPr>
        <rFont val="Arial"/>
        <sz val="10.0"/>
      </rPr>
      <t xml:space="preserve">(Belgian DPA ROPA Template, </t>
    </r>
    <r>
      <rPr>
        <rFont val="Arial"/>
        <color rgb="FF1155CC"/>
        <sz val="10.0"/>
        <u/>
      </rPr>
      <t>https://www.privacycommission.be/nl/model-voor-een-register-van-de-verwerkingsactiviteiten)</t>
    </r>
  </si>
  <si>
    <t>Paul Ryan, David Hickey, Georg P Krog, Harshvardhan J. Pandit, Beatriz Esteves</t>
  </si>
  <si>
    <t>PersonnelManagement</t>
  </si>
  <si>
    <t>Personnel Management</t>
  </si>
  <si>
    <t>Purposes associated with management of personnel associated with the organisation e.g. evaluation and management of employees and intermediaries</t>
  </si>
  <si>
    <t>dpv:HumanResourceManagement</t>
  </si>
  <si>
    <r>
      <rPr>
        <rFont val="Arial"/>
        <sz val="10.0"/>
      </rPr>
      <t xml:space="preserve">(Belgian DPA ROPA Template, </t>
    </r>
    <r>
      <rPr>
        <rFont val="Arial"/>
        <color rgb="FF1155CC"/>
        <sz val="10.0"/>
        <u/>
      </rPr>
      <t>https://www.privacycommission.be/nl/model-voor-een-register-van-de-verwerkingsactiviteiten)</t>
    </r>
  </si>
  <si>
    <t>Paul Ryan, Harshvardhan J. Pandit</t>
  </si>
  <si>
    <t>PersonnelHiring</t>
  </si>
  <si>
    <t>Personnel Hiring</t>
  </si>
  <si>
    <t>Purposes associated with management and execution of hiring processes of personnel</t>
  </si>
  <si>
    <t>dpv:PersonnelManagement</t>
  </si>
  <si>
    <t>PersonnelPayment</t>
  </si>
  <si>
    <t>Personnel Payment</t>
  </si>
  <si>
    <t>Purposes associated with management and execution of payment of personnel</t>
  </si>
  <si>
    <t>RecordManagement</t>
  </si>
  <si>
    <t>Record Management</t>
  </si>
  <si>
    <t>Purposes associated with manage creation, storage, and use of records relevant to operations, events, and processes e.g. to store logs or access requests</t>
  </si>
  <si>
    <t>This purpose relates specifiaclly for record creation and management. This can be combined or used along with other purposes to express intentions such as records for legal compliance or vendor payments.</t>
  </si>
  <si>
    <t>VendorManagement</t>
  </si>
  <si>
    <t>Vendor Management</t>
  </si>
  <si>
    <t>Purposes associated with manage orders, payment, evaluation, and prospecting related to vendors</t>
  </si>
  <si>
    <r>
      <rPr>
        <rFont val="Arial"/>
        <sz val="10.0"/>
      </rPr>
      <t xml:space="preserve">(Belgian DPA ROPA Template, </t>
    </r>
    <r>
      <rPr>
        <rFont val="Arial"/>
        <color rgb="FF1155CC"/>
        <sz val="10.0"/>
        <u/>
      </rPr>
      <t>https://www.privacycommission.be/nl/model-voor-een-register-van-de-verwerkingsactiviteiten)</t>
    </r>
  </si>
  <si>
    <t>VendorPayment</t>
  </si>
  <si>
    <t>Vendor Payment</t>
  </si>
  <si>
    <t>Purposes associated with managing payment of vendors</t>
  </si>
  <si>
    <t>dpv:VendorManagement</t>
  </si>
  <si>
    <r>
      <rPr>
        <rFont val="Arial"/>
        <sz val="10.0"/>
      </rPr>
      <t xml:space="preserve">(Belgian DPA ROPA Template, </t>
    </r>
    <r>
      <rPr>
        <rFont val="Arial"/>
        <color rgb="FF1155CC"/>
        <sz val="10.0"/>
        <u/>
      </rPr>
      <t>https://www.privacycommission.be/nl/model-voor-een-register-van-de-verwerkingsactiviteiten)</t>
    </r>
  </si>
  <si>
    <t>VendorRecordsManagement</t>
  </si>
  <si>
    <t>Vendor Records Management</t>
  </si>
  <si>
    <t>Purposes associated with managing records and orders related to vendors</t>
  </si>
  <si>
    <r>
      <rPr>
        <rFont val="Arial"/>
        <sz val="10.0"/>
      </rPr>
      <t xml:space="preserve">(Belgian DPA ROPA Template, </t>
    </r>
    <r>
      <rPr>
        <rFont val="Arial"/>
        <color rgb="FF1155CC"/>
        <sz val="10.0"/>
        <u/>
      </rPr>
      <t>https://www.privacycommission.be/nl/model-voor-een-register-van-de-verwerkingsactiviteiten)</t>
    </r>
  </si>
  <si>
    <t>VendorSelectionAssessment</t>
  </si>
  <si>
    <t>Vendor Selection Assessment</t>
  </si>
  <si>
    <t>Purposes associated with managing selection, assessment, and evaluation related to vendors</t>
  </si>
  <si>
    <r>
      <rPr>
        <rFont val="Arial"/>
        <sz val="10.0"/>
      </rPr>
      <t xml:space="preserve">(Belgian DPA ROPA Template, </t>
    </r>
    <r>
      <rPr>
        <rFont val="Arial"/>
        <color rgb="FF1155CC"/>
        <sz val="10.0"/>
        <u/>
      </rPr>
      <t>https://www.privacycommission.be/nl/model-voor-een-register-van-de-verwerkingsactiviteiten)</t>
    </r>
  </si>
  <si>
    <t>CreditChecking</t>
  </si>
  <si>
    <t>Credit Checking</t>
  </si>
  <si>
    <t>Purposes associated with monitoring, performing, or assessing credit worthiness or solvency</t>
  </si>
  <si>
    <t>dpv:CustomerSolvencyMonitoring</t>
  </si>
  <si>
    <t>MaintainCreditCheckingDatabase</t>
  </si>
  <si>
    <t>Maintain Credit Checking Database</t>
  </si>
  <si>
    <t>Purposes associated with maintaining a Credit Checking Database</t>
  </si>
  <si>
    <t>dpv:CreditChecking</t>
  </si>
  <si>
    <t>MaintainCreditRatingDatabase</t>
  </si>
  <si>
    <t>Maintain Credit Rating Database</t>
  </si>
  <si>
    <t>Purposes associated with maintaining a Credit Rating Database</t>
  </si>
  <si>
    <t>Personalisation</t>
  </si>
  <si>
    <t>Purposes associated with creating and providing customisation based on attributes and/or needs of person(s) or context(s).</t>
  </si>
  <si>
    <t>This term is a blanket purpose category for indicating personalisation of some other purpose, e.g. by creating a subclass of the other concept and Personalisation</t>
  </si>
  <si>
    <t>ServicePersonalisation</t>
  </si>
  <si>
    <t>Service Personalisation</t>
  </si>
  <si>
    <t>Purposes associated with providing personalisation within services or product or activities</t>
  </si>
  <si>
    <t>dpv:ServiceProvision,dpv:Personalisation</t>
  </si>
  <si>
    <t>ProvideEventRecommendations</t>
  </si>
  <si>
    <t>Provide Event Recommendations</t>
  </si>
  <si>
    <t>Purposes associated with creating and providing personalised recommendations for events</t>
  </si>
  <si>
    <t>dpv:ProvidePersonalisedRecommendations</t>
  </si>
  <si>
    <t>Harshvardhan J. Pandit, Rudy Jacob</t>
  </si>
  <si>
    <t>https://www.w3.org/2019/11/26-dpvcg-minutes.html</t>
  </si>
  <si>
    <t>ProvideProductRecommendations</t>
  </si>
  <si>
    <t>Provide Product Recommendations</t>
  </si>
  <si>
    <t>Purposes associated with creating and providing product recommendations e.g. suggest similar products</t>
  </si>
  <si>
    <t>svpu:Marketing</t>
  </si>
  <si>
    <t>ProvidePersonalisedRecommendations</t>
  </si>
  <si>
    <t>Provide Personalised Recommendations</t>
  </si>
  <si>
    <t>Purposes associated with creating and providing personalised recommendations</t>
  </si>
  <si>
    <t>dpv:ServicePersonalisation</t>
  </si>
  <si>
    <t>PersonalisedBenefits</t>
  </si>
  <si>
    <t>Personalised Benefits</t>
  </si>
  <si>
    <t>Purposes associated with creating and providing personalised benefits for a service</t>
  </si>
  <si>
    <t>UserInterfacePersonalisation</t>
  </si>
  <si>
    <t>User Interface Personalisation</t>
  </si>
  <si>
    <t>Purposes associated with personalisation of interfaces presented to the user</t>
  </si>
  <si>
    <t>Examples of user-interface personalisation include changing the language to match the locale</t>
  </si>
  <si>
    <t>ResearchAndDevelopment</t>
  </si>
  <si>
    <t>Research and Development</t>
  </si>
  <si>
    <t>Purposes associated with conducting research and development for new methods, products, or services</t>
  </si>
  <si>
    <t>AcademicResearch</t>
  </si>
  <si>
    <t>Academic Research</t>
  </si>
  <si>
    <t>Purposes associated with conducting or assisting with research conducted in an academic context e.g. within universities</t>
  </si>
  <si>
    <t>dpv:ResearchAndDevelopment</t>
  </si>
  <si>
    <t>svpu:Education</t>
  </si>
  <si>
    <t>CommercialResearch</t>
  </si>
  <si>
    <t>Commercial Research</t>
  </si>
  <si>
    <t>Purposes associated with conducting research in a commercial setting or with intention to commercialise e.g. in a company or sponsored by a company</t>
  </si>
  <si>
    <t>svpu:Develop</t>
  </si>
  <si>
    <t>NonCommercialResearch</t>
  </si>
  <si>
    <t>Non-Commercial Research</t>
  </si>
  <si>
    <t>Purposes associated with conducting research in a non-commercial setting e.g. for a non-profit-organisation (NGO)</t>
  </si>
  <si>
    <t>Selling</t>
  </si>
  <si>
    <t>SellDataToThirdParties</t>
  </si>
  <si>
    <t>Sell Data to Third Parties</t>
  </si>
  <si>
    <t>Purposes associated with selling or sharing data or information to third parties</t>
  </si>
  <si>
    <t>dpv:SellProducts</t>
  </si>
  <si>
    <t>Sell here means exchange, submit, or provide in return for direct or indirect compensation. Was subclass of commercial interest, changed to reflect selling something</t>
  </si>
  <si>
    <t>SellInsightsFromData</t>
  </si>
  <si>
    <t>Sell Insights from Data</t>
  </si>
  <si>
    <t>Purposes associated with selling or sharing insights obtained from analysis of data</t>
  </si>
  <si>
    <t>SellProductsToDataSubject</t>
  </si>
  <si>
    <t>Sell Products to Data Subject</t>
  </si>
  <si>
    <t>Purposes associated with selling products or services to the user, consumer, or data subjects</t>
  </si>
  <si>
    <t>Sell Products here refers to processing necessary to provide and complete a sale to customers. It should not be confused with providing services with a cost based on an established agreement.</t>
  </si>
  <si>
    <t>SellProducts</t>
  </si>
  <si>
    <t>Sell Products</t>
  </si>
  <si>
    <t>Purposes associated with selling products or services</t>
  </si>
  <si>
    <t>dpv:ServiceProvision</t>
  </si>
  <si>
    <t>Sell here means exchange, submit, or provide in return for direct or indirect compensation.</t>
  </si>
  <si>
    <t>ServiceProvision</t>
  </si>
  <si>
    <t>Service Provision</t>
  </si>
  <si>
    <t>Purposes associated with providing service or product or activities</t>
  </si>
  <si>
    <t>RepairImpairments</t>
  </si>
  <si>
    <t>Repair Impairments</t>
  </si>
  <si>
    <t>Purposes associated with identifying, rectifying, or otherwise undertaking activities intended to fix or repair impairments to existing functionalities</t>
  </si>
  <si>
    <t>An example of identifying and rectifying impairments is the process of finding and fixing errors in products, commonly referred to as debugging</t>
  </si>
  <si>
    <t>PaymentManagement</t>
  </si>
  <si>
    <t>Payment Management</t>
  </si>
  <si>
    <t>Purposes associated with processing and managing payment in relation to service, including invoicing and records</t>
  </si>
  <si>
    <t>ServiceRegistration</t>
  </si>
  <si>
    <t>Service Registration</t>
  </si>
  <si>
    <t>Purposes associated with registering users and collecting information required for providing a service</t>
  </si>
  <si>
    <t>An example of service registration is to provide a form that collects information such as preferred language or media format for downloading a movie</t>
  </si>
  <si>
    <t>RequestedServiceProvision</t>
  </si>
  <si>
    <t>Requested Service Provision</t>
  </si>
  <si>
    <t>Purposes associated with delivering services as requested by user or consumer</t>
  </si>
  <si>
    <t>The use of 'request' here includes where an user explicitly asks for the service and also when an established contract requires the provision of the service</t>
  </si>
  <si>
    <t>ServiceRecordManagement</t>
  </si>
  <si>
    <t>Service Order Management</t>
  </si>
  <si>
    <t>Manage invoicing, orders, and records in relation to services</t>
  </si>
  <si>
    <t>deprecated</t>
  </si>
  <si>
    <t>ServiceUsageAnalytics</t>
  </si>
  <si>
    <t>Service Usage Analytics</t>
  </si>
  <si>
    <t>Purposes associated with conducting analysis and reporting related to usage of services or products</t>
  </si>
  <si>
    <t>Was "UsageAnalytics", prefixed with Service to better reflect scope</t>
  </si>
  <si>
    <t>TechnicalServiceProvision</t>
  </si>
  <si>
    <t>Technical Service Provision</t>
  </si>
  <si>
    <t>Purposes associated with managing and providing technical processes and functions necessary for delivering services</t>
  </si>
  <si>
    <t>DeliveryOfGoods</t>
  </si>
  <si>
    <t>Delivery of Goods</t>
  </si>
  <si>
    <t>Purposes associated with delivering goods and services requested or asked by consumer</t>
  </si>
  <si>
    <t>dpv:RequestedServiceProvision</t>
  </si>
  <si>
    <t>svpu:Delivery</t>
  </si>
  <si>
    <t>SearchFunctionalities</t>
  </si>
  <si>
    <t>Search Functionalities</t>
  </si>
  <si>
    <t>Purposes associated with providing searching, querying, or other forms of information retrieval related functionalities</t>
  </si>
  <si>
    <t>Georg P Krog</t>
  </si>
  <si>
    <t>ServiceOptimisation</t>
  </si>
  <si>
    <t>Service Optimisation</t>
  </si>
  <si>
    <t>Purposes associated with optimisation of services or activities</t>
  </si>
  <si>
    <t>Subclass of ServiceProvision since optimisation is usually considered part of providing services</t>
  </si>
  <si>
    <t>OptimisationForConsumer</t>
  </si>
  <si>
    <t>Optimisation for Consumer</t>
  </si>
  <si>
    <t>Purposes associated with optimisation of activities and services for consumer or user</t>
  </si>
  <si>
    <t>dpv:ServiceOptimisation</t>
  </si>
  <si>
    <t>svpu:Custom</t>
  </si>
  <si>
    <t>The term optmisation here refers to the efficiency of the service in terms of technical provision (or similar means) with benefits for everybody. Personalisation implies making changes that benefit the current user or persona.</t>
  </si>
  <si>
    <t>OptimiseUserInterface</t>
  </si>
  <si>
    <t>Optimise User Interface</t>
  </si>
  <si>
    <t>Purposes associated with optimisation of interfaces presented to the user</t>
  </si>
  <si>
    <t>dpv:OptimisationForConsumer</t>
  </si>
  <si>
    <t>OptimisationForController</t>
  </si>
  <si>
    <t>Optimisation for Controller</t>
  </si>
  <si>
    <t>Purposes associated with optimisation of activities and services for provider or controller</t>
  </si>
  <si>
    <t>ImproveExistingProductsAndServices</t>
  </si>
  <si>
    <t>Improve Existing Products and Services</t>
  </si>
  <si>
    <t>Purposes associated with improving existing products and services</t>
  </si>
  <si>
    <t>dpv:OptimisationForController</t>
  </si>
  <si>
    <t>IncreaseServiceRobustness</t>
  </si>
  <si>
    <t>Increase Service Robustness</t>
  </si>
  <si>
    <t>Purposes associated with improving robustness and resilience of services</t>
  </si>
  <si>
    <t>InternalResourceOptimisation</t>
  </si>
  <si>
    <t>Internal Resource Optimisation</t>
  </si>
  <si>
    <t>Purposes associated with optimisation of internal resource availability and usage for organisation</t>
  </si>
  <si>
    <t>ImproveInternalCRMProcesses</t>
  </si>
  <si>
    <t>Improve Internal CRM Processes</t>
  </si>
  <si>
    <t>Purposes associated with improving customer-relationship management (CRM) processes</t>
  </si>
  <si>
    <t>dpv:OptimisationForController,dpv:CustomerRelationshipManagement</t>
  </si>
  <si>
    <t>FulfilmentOfObligation</t>
  </si>
  <si>
    <t>Fulfilment of Obligation</t>
  </si>
  <si>
    <t>Purposes associated with carrying out data processing to fulfill an obligation</t>
  </si>
  <si>
    <t>Georg P Krog, Harshvardhan J. Pandit</t>
  </si>
  <si>
    <t>LegalCompliance</t>
  </si>
  <si>
    <t>Legal Compliance</t>
  </si>
  <si>
    <t>Purposes associated with carrying out data processing to fulfill a legal or statutory obligation</t>
  </si>
  <si>
    <t>dpv:FulfilmentOfObligation</t>
  </si>
  <si>
    <t>This purpose only refers to processing that is additionally required in order to fulfill the obligations and requirements associated with a law. For example, the use of consent would have its own separate purposes, with this purpose addressing a legal requirement for maintaining consent record (along with RecordManagement). This purpose will typically be used with Legal Obligation as the legal basis.</t>
  </si>
  <si>
    <t>FulfilmentOfContractualObligation</t>
  </si>
  <si>
    <t>Fulfilment of Contractual Obligation</t>
  </si>
  <si>
    <t>Purposes associated with carrying out data processing to fulfill a contractual obligation</t>
  </si>
  <si>
    <t>EstablishContractualAgreement</t>
  </si>
  <si>
    <t>Establish Contractual Agreement</t>
  </si>
  <si>
    <t>Purposes associated with carrying out data processing to establish an agreement, such as for entering into a contract</t>
  </si>
  <si>
    <t>DGA proposals</t>
  </si>
  <si>
    <t>TODO: Align with Purpose taxonomy, find relevant parent classes</t>
  </si>
  <si>
    <t>DataAltruism</t>
  </si>
  <si>
    <t>Data Altruism</t>
  </si>
  <si>
    <t>Purposes associated with the voluntary sharing of data for the general interest of the public, such as healthcare or combating climate change</t>
  </si>
  <si>
    <t>Data Altruism as a purpose should be combined with other purposes to indicate their altruistic interpretation or application. E.g. improving healthcare and data altruism in combination.</t>
  </si>
  <si>
    <t>DGA 2.16</t>
  </si>
  <si>
    <t>CombatClimateChange</t>
  </si>
  <si>
    <t>Combat Climate Change</t>
  </si>
  <si>
    <t>Purposes associated with combating the causes and consequences of climate change, including reducing gas emissions and fighting emergencies such as floods or wildfires</t>
  </si>
  <si>
    <t>ImproveHealthcare</t>
  </si>
  <si>
    <t>Improve Healthcare</t>
  </si>
  <si>
    <t>Purposes associated with improving healthcare systems such as for personalised treatments and curing chronic diseases</t>
  </si>
  <si>
    <t>ImprovePublicServices</t>
  </si>
  <si>
    <t>Improve Public Services</t>
  </si>
  <si>
    <t>Purposes associated with improving the provision of public services, such as public safety, education or law enforcement</t>
  </si>
  <si>
    <t>ImproveTransportMobility</t>
  </si>
  <si>
    <t>Improve Transport and Mobility</t>
  </si>
  <si>
    <t>Purposes associated with improving traffic, public transport systems or costs for drivers</t>
  </si>
  <si>
    <t>ProvideOfficialStatistics</t>
  </si>
  <si>
    <t>Provide Official Statistics</t>
  </si>
  <si>
    <t>Purposes associated with facilitating the development, production and dissemination of reliable official statistics</t>
  </si>
  <si>
    <t>PublicPolicyMaking</t>
  </si>
  <si>
    <t>Public Policy Making</t>
  </si>
  <si>
    <t>Purposes associated with public policy making, such as the development of new laws</t>
  </si>
  <si>
    <t>ScientificResearch</t>
  </si>
  <si>
    <t>Scientific Research</t>
  </si>
  <si>
    <t>Purposes associated with scientific research</t>
  </si>
  <si>
    <t>ProtectionOfIPR</t>
  </si>
  <si>
    <t>Protection of Intellectual Property Rights</t>
  </si>
  <si>
    <t>Purposes associated with the protection of intellectual property rights</t>
  </si>
  <si>
    <t>DGA 3.1(c)</t>
  </si>
  <si>
    <t>ProtectionOfNationalSecurity</t>
  </si>
  <si>
    <t>Protection of National Security</t>
  </si>
  <si>
    <t>Purposes associated with the protection of national security</t>
  </si>
  <si>
    <t>DGA 1.5</t>
  </si>
  <si>
    <t>ProtectionOfPublicSecurity</t>
  </si>
  <si>
    <t>Protection of Public Security</t>
  </si>
  <si>
    <t>Purposes associated with the protection of public security</t>
  </si>
  <si>
    <t>DGA 3.2(d)</t>
  </si>
  <si>
    <t>CommercialPurpose</t>
  </si>
  <si>
    <t>Commercial Purpose</t>
  </si>
  <si>
    <t>Purposes associated with processing activities performed in a commercial setting or with intention to commercialise</t>
  </si>
  <si>
    <t>dpv:CommercialResearch / dpv:NonCommercialResearch as subtypes of CommercialPurpose / NonCommercialPurpose ?</t>
  </si>
  <si>
    <t>DGA 4.4</t>
  </si>
  <si>
    <t>NonCommercialPurpose</t>
  </si>
  <si>
    <t>Non-commercial Purpose</t>
  </si>
  <si>
    <t>Purposes associated with processing activities performed in a non-commercial setting or without intention to commercialise</t>
  </si>
  <si>
    <t>EnhanceDataInteroperability</t>
  </si>
  <si>
    <t>Enhance Data Interoperability</t>
  </si>
  <si>
    <t>Enhance the interoperability of the data</t>
  </si>
  <si>
    <t>DGA 12.d</t>
  </si>
  <si>
    <t>EnsureDataHarmonisationWithStandards</t>
  </si>
  <si>
    <t>Ensure Data Harmonisation with Standards</t>
  </si>
  <si>
    <t>Enhance harmonisation of data with standards</t>
  </si>
  <si>
    <t>ExchangeViewsOnDataProcessing</t>
  </si>
  <si>
    <t>Exchange Views on Data Processing</t>
  </si>
  <si>
    <t>Supporting inviduals and entities in exchanging views on data processing purposes and relevant information</t>
  </si>
  <si>
    <t>DGA 2.15</t>
  </si>
  <si>
    <t>FacilitateDataExchange</t>
  </si>
  <si>
    <t>Facilitate Data Exchange</t>
  </si>
  <si>
    <t>Facilitate exchange of data</t>
  </si>
  <si>
    <t>MisusePreventionAndDetection</t>
  </si>
  <si>
    <t>Misuse, Prevention and Detection</t>
  </si>
  <si>
    <t>Prevention and Detection of Misuse or Abuse of services</t>
  </si>
  <si>
    <t>DGA 22.1(a)</t>
  </si>
  <si>
    <t>NegotiateContractualAgreements</t>
  </si>
  <si>
    <t>Negotiate Contractual Agreements</t>
  </si>
  <si>
    <t>Negotiate contractual agreements regarding processing of data and other matters, including terms and conditions</t>
  </si>
  <si>
    <t>SupportInformedConsentChoices</t>
  </si>
  <si>
    <t>Support Making Choices for Informed Choices</t>
  </si>
  <si>
    <t>Supporting individuals in understanding and making choices with respect to informed consent</t>
  </si>
  <si>
    <t>domain</t>
  </si>
  <si>
    <t>range</t>
  </si>
  <si>
    <t>ParentProperty</t>
  </si>
  <si>
    <t>hasPurpose</t>
  </si>
  <si>
    <t>has purpose</t>
  </si>
  <si>
    <t>Indicates association with Purpose</t>
  </si>
  <si>
    <t>dpv:Concept</t>
  </si>
  <si>
    <t>dpv:Relation</t>
  </si>
  <si>
    <t xml:space="preserve">Axel Polleres, Javier Fernández, Harshvardhan J. Pandit, Mark Lizar, Bud Bruegger
</t>
  </si>
  <si>
    <t>hasSector</t>
  </si>
  <si>
    <t>has sector</t>
  </si>
  <si>
    <t>Indicates the purpose is associated with activities in the indicated (Economic) Sector(s)</t>
  </si>
  <si>
    <t>dpv:Sector</t>
  </si>
  <si>
    <t>Processing</t>
  </si>
  <si>
    <t>The processing performed on personal data</t>
  </si>
  <si>
    <t>spl:AnyProcessing</t>
  </si>
  <si>
    <t>Core Types</t>
  </si>
  <si>
    <t>Aggregate</t>
  </si>
  <si>
    <t xml:space="preserve">to aggregate or combine </t>
  </si>
  <si>
    <t>dpv:Processing</t>
  </si>
  <si>
    <t>svpr:Aggregate</t>
  </si>
  <si>
    <t>(SPECIAL Project,https://specialprivacy.ercim.eu/vocabs/processing)</t>
  </si>
  <si>
    <t>Beatriz Esteves</t>
  </si>
  <si>
    <t>Copy</t>
  </si>
  <si>
    <t>to produce an exact reprodution of the data</t>
  </si>
  <si>
    <t>svpr:Copy</t>
  </si>
  <si>
    <t>https://www.w3.org/2019/05/07-dpvcg-minutes.html</t>
  </si>
  <si>
    <t>Disclose</t>
  </si>
  <si>
    <t>to make data known</t>
  </si>
  <si>
    <t>(GDPR Art.4-2,https://eur-lex.europa.eu/eli/reg/2016/679/art_4/par_2/oj)</t>
  </si>
  <si>
    <t>Obtain</t>
  </si>
  <si>
    <t>to solicit or gather data from someone</t>
  </si>
  <si>
    <t>Organise</t>
  </si>
  <si>
    <t>to organize data for arranging or classifying</t>
  </si>
  <si>
    <t>Remove</t>
  </si>
  <si>
    <t>to destruct or erase data</t>
  </si>
  <si>
    <t>Store</t>
  </si>
  <si>
    <t>to keep data for future use</t>
  </si>
  <si>
    <t>Transfer</t>
  </si>
  <si>
    <t>to move data from one place to another</t>
  </si>
  <si>
    <t>svpr:Transfer</t>
  </si>
  <si>
    <t>Transform</t>
  </si>
  <si>
    <t>to change the form or nature of data</t>
  </si>
  <si>
    <t>Use</t>
  </si>
  <si>
    <t>to use data</t>
  </si>
  <si>
    <t>Access</t>
  </si>
  <si>
    <t>to access data</t>
  </si>
  <si>
    <t>dpv:Use</t>
  </si>
  <si>
    <t>Analyse</t>
  </si>
  <si>
    <t>to study or examine the data in detail</t>
  </si>
  <si>
    <t>svpr:Analyse</t>
  </si>
  <si>
    <t>Assess</t>
  </si>
  <si>
    <t>to assess data for some criteria</t>
  </si>
  <si>
    <t>Consult</t>
  </si>
  <si>
    <t>to consult or query data</t>
  </si>
  <si>
    <t>svpr:Query</t>
  </si>
  <si>
    <t>(GDPR Art.4-2,https://eur-lex.europa.eu/eli/reg/2016/679/art_4/par_2/oj), (SPECIAL Project,https://specialprivacy.ercim.eu/vocabs/processing)</t>
  </si>
  <si>
    <t>Monitor</t>
  </si>
  <si>
    <t>to monitor data for some criteria</t>
  </si>
  <si>
    <t>dpv:Consult</t>
  </si>
  <si>
    <t>Query</t>
  </si>
  <si>
    <t>to query or make enquiries over data</t>
  </si>
  <si>
    <t>Match</t>
  </si>
  <si>
    <t>to combine, compare, or match data from different sources</t>
  </si>
  <si>
    <r>
      <rPr/>
      <t>(A29WP WP 248 rev.01 Guideliens on DPIA,</t>
    </r>
    <r>
      <rPr>
        <color rgb="FF1155CC"/>
        <u/>
      </rPr>
      <t>https://ec.europa.eu/newsroom/article29/items/611236)</t>
    </r>
  </si>
  <si>
    <t>Profiling</t>
  </si>
  <si>
    <t>to create a profile that describes or represents a person</t>
  </si>
  <si>
    <t>Retrieve</t>
  </si>
  <si>
    <t>to retrieve data, often in an automated manner</t>
  </si>
  <si>
    <t>Reuse</t>
  </si>
  <si>
    <t>proposal</t>
  </si>
  <si>
    <t>Obtain / Collect</t>
  </si>
  <si>
    <t>Acquire</t>
  </si>
  <si>
    <t>to come into possession or control of the data</t>
  </si>
  <si>
    <t>dpv:Obtain</t>
  </si>
  <si>
    <t>Collect</t>
  </si>
  <si>
    <t>to gather data from someone</t>
  </si>
  <si>
    <t>svpr:Collect</t>
  </si>
  <si>
    <t>Derive</t>
  </si>
  <si>
    <t>to create new derivative data from the original data</t>
  </si>
  <si>
    <t>svpr:Derive</t>
  </si>
  <si>
    <t>Derive indicates data is present or obtainable from existing data. For data that is created without such existence, see Infer.</t>
  </si>
  <si>
    <t>Infer</t>
  </si>
  <si>
    <t>to infer data from existing data</t>
  </si>
  <si>
    <t>dpv:Derive</t>
  </si>
  <si>
    <t>Infer indicates data that is derived without it being present or obtainable from existing data. For data that is presented, and is 'extracted' or 'obtained' from existing data, see Derive.</t>
  </si>
  <si>
    <t>Generate</t>
  </si>
  <si>
    <t>to generate or create data</t>
  </si>
  <si>
    <t>Observe</t>
  </si>
  <si>
    <t>to obtain data through observation</t>
  </si>
  <si>
    <t>Record</t>
  </si>
  <si>
    <t>to make a record (especially media)</t>
  </si>
  <si>
    <t>Remove / Erase</t>
  </si>
  <si>
    <t>Destruct</t>
  </si>
  <si>
    <t>to process data in a way it no longer exists or cannot be repaired</t>
  </si>
  <si>
    <t>dpv:Remove</t>
  </si>
  <si>
    <t>Erase</t>
  </si>
  <si>
    <t>to delete data</t>
  </si>
  <si>
    <t>Move</t>
  </si>
  <si>
    <t>to move data from one location to another including deleting the original copy</t>
  </si>
  <si>
    <t>dpv:Transfer</t>
  </si>
  <si>
    <t>svpr:Move</t>
  </si>
  <si>
    <t>Transformations</t>
  </si>
  <si>
    <t>Adapt</t>
  </si>
  <si>
    <t xml:space="preserve">to modify the data, often rewritten into a new form for a new use </t>
  </si>
  <si>
    <t>dpv:Transform</t>
  </si>
  <si>
    <t>Align</t>
  </si>
  <si>
    <t>to adjust the data to be in relation to another data</t>
  </si>
  <si>
    <t>Alter</t>
  </si>
  <si>
    <t>to change the data without changing it into something else</t>
  </si>
  <si>
    <t>Modify</t>
  </si>
  <si>
    <t>to modify or change data</t>
  </si>
  <si>
    <t>dpv:Alter</t>
  </si>
  <si>
    <t>Anonymise</t>
  </si>
  <si>
    <t>to irreversibly alter personal data in such a way that an unique data subject can no longer be identified directly or indirectly or in combination with other data</t>
  </si>
  <si>
    <t>svpr:Anonymise</t>
  </si>
  <si>
    <t>Combine</t>
  </si>
  <si>
    <t>to join or merge data</t>
  </si>
  <si>
    <t>Filter</t>
  </si>
  <si>
    <t>to filter or keep data for some criteria</t>
  </si>
  <si>
    <t>Pseudonymise</t>
  </si>
  <si>
    <t xml:space="preserve">to replace personal identifiable information by artificial identifiers </t>
  </si>
  <si>
    <t>Restrict</t>
  </si>
  <si>
    <t xml:space="preserve">to apply a restriction on the processsing of specific records </t>
  </si>
  <si>
    <t>Screen</t>
  </si>
  <si>
    <t>to remove data for some criteria</t>
  </si>
  <si>
    <t>Disclore / Share</t>
  </si>
  <si>
    <t>Download</t>
  </si>
  <si>
    <t>to provide a copy or to receive a copy of data over a network or internet</t>
  </si>
  <si>
    <t>dpv:Disclose</t>
  </si>
  <si>
    <t>DGA 2.13, 2.20</t>
  </si>
  <si>
    <t>Export</t>
  </si>
  <si>
    <t>to provide a copy of data from one system to another</t>
  </si>
  <si>
    <t>DGA 2.20</t>
  </si>
  <si>
    <t>Display</t>
  </si>
  <si>
    <t>to present or show data</t>
  </si>
  <si>
    <t>DiscloseByTransmission</t>
  </si>
  <si>
    <t>Disclose by Transmission</t>
  </si>
  <si>
    <t>to disclose data by means of transmission</t>
  </si>
  <si>
    <t>Disseminate</t>
  </si>
  <si>
    <t>to spread data throughout</t>
  </si>
  <si>
    <t>MakeAvailable</t>
  </si>
  <si>
    <t>Make Available</t>
  </si>
  <si>
    <t>to transform or publish data to be used</t>
  </si>
  <si>
    <t>Share</t>
  </si>
  <si>
    <t>to give data (or a portion of it) to others</t>
  </si>
  <si>
    <t>Transmit</t>
  </si>
  <si>
    <t>to send out data</t>
  </si>
  <si>
    <t>Organise / Manage</t>
  </si>
  <si>
    <t>Structure</t>
  </si>
  <si>
    <t>to arrange data according to a structure</t>
  </si>
  <si>
    <t>dpv:Organise</t>
  </si>
  <si>
    <t>Format</t>
  </si>
  <si>
    <t>to arrange or structure data in a specific form</t>
  </si>
  <si>
    <t>dpv:Structure</t>
  </si>
  <si>
    <t>Reformat</t>
  </si>
  <si>
    <t>to rearrange or restructure data to change its form</t>
  </si>
  <si>
    <t>dpv:Format</t>
  </si>
  <si>
    <t>hasProcessing</t>
  </si>
  <si>
    <t>has processing</t>
  </si>
  <si>
    <t>Indicates association with Processing</t>
  </si>
  <si>
    <t>ProcessingContext</t>
  </si>
  <si>
    <t>Processing Context</t>
  </si>
  <si>
    <t>Context or conditions within which processing takes place</t>
  </si>
  <si>
    <t>dpv:Context</t>
  </si>
  <si>
    <t>sc</t>
  </si>
  <si>
    <t>Decision Making / Automation</t>
  </si>
  <si>
    <t>AlgorithmicLogic</t>
  </si>
  <si>
    <t>Algorithmic Logic</t>
  </si>
  <si>
    <t>The algorithmic logic applied or used</t>
  </si>
  <si>
    <t>dpv:AutomationOfProcessing</t>
  </si>
  <si>
    <t>Algorithmic Logic is intended as a broad concept for explaining the use of algorithms and automated decisions making within Processing. To describe the actual algorithm, see the Algorithm concept.</t>
  </si>
  <si>
    <t>DecisionMaking</t>
  </si>
  <si>
    <t>Decision Making</t>
  </si>
  <si>
    <t>Processing that involves decision making</t>
  </si>
  <si>
    <t>dpv:ProcessingContext</t>
  </si>
  <si>
    <t>AutomatedDecisionMaking</t>
  </si>
  <si>
    <t>Automated Decision Making</t>
  </si>
  <si>
    <t>Processing that involves automated decision making</t>
  </si>
  <si>
    <t>dpv:DecisionMaking,dpv:AutomationOfProcessing</t>
  </si>
  <si>
    <t>Automated decision making can be defined as “the ability to make decisions by technological means without human involvement.” (“Guidelines on Automated individual decision-making and Profiling for the purposes of Regulation 2016/679 (wp251rev.01)”, 2018, p. 8)</t>
  </si>
  <si>
    <t>Harshvardhan J. Pandit, Piero Bonatti</t>
  </si>
  <si>
    <t>AutomationOfProcessing</t>
  </si>
  <si>
    <t>Automation of Processing</t>
  </si>
  <si>
    <t>Contextual information about the degree of automation and human involvement associated with Processing</t>
  </si>
  <si>
    <t>It is difficult to provide a formal definition of automation since any and all processing may be considered automation. This concept instead is intended to explicitly signal the utilisation of automation and its extent towards some context - such as decision making, and to indicate the involvement of humans.</t>
  </si>
  <si>
    <t>AutomatedProcessingWithHumanInput</t>
  </si>
  <si>
    <t>Automated Processing with Human Input</t>
  </si>
  <si>
    <t>Processing that is automated and involves inputs by Humans</t>
  </si>
  <si>
    <t>dpv:HumanInvolvementForInput</t>
  </si>
  <si>
    <t>For example, an algorithm that takes inputs from humans and performs operations based on them</t>
  </si>
  <si>
    <t>AutomatedProcessingWithHumanOversight</t>
  </si>
  <si>
    <t>Automated Processing with Human Oversight</t>
  </si>
  <si>
    <t>Processing that is automated and involves oversight by Humans</t>
  </si>
  <si>
    <t>dpv:HumanInvolvementForOversight</t>
  </si>
  <si>
    <t>For example, a human watching metrics to ensure correctness of procedural values and outputs as processing takes place</t>
  </si>
  <si>
    <t>AutomatedProcessingWithHumanReview</t>
  </si>
  <si>
    <t>Automated Processing with Human Review</t>
  </si>
  <si>
    <t>Processing that is automated and involves review by Humans</t>
  </si>
  <si>
    <t>dpv:HumanInvolvementForVerification</t>
  </si>
  <si>
    <t>For example, a human verifying outputs of an algorithm for correctness or impact to individuals</t>
  </si>
  <si>
    <t>CompletelyManualProcessing</t>
  </si>
  <si>
    <t>Completely Manual Processing</t>
  </si>
  <si>
    <t>Processing that is completely un-automated or fully manual</t>
  </si>
  <si>
    <t>For example, a human performing some processing operation</t>
  </si>
  <si>
    <t>FullyAutomatedProcessing</t>
  </si>
  <si>
    <t>Fully Automated Processing</t>
  </si>
  <si>
    <t>Processing that is fully automated</t>
  </si>
  <si>
    <t>PartiallyAutomatedProcessing</t>
  </si>
  <si>
    <t>Partially Automated Processing</t>
  </si>
  <si>
    <t>Processing that is partially automated or semi-automated</t>
  </si>
  <si>
    <t>For example, a series of distinct processing operations that are automated individually or have some human involvement</t>
  </si>
  <si>
    <t>HumanInvolvement</t>
  </si>
  <si>
    <t>Human Involvement</t>
  </si>
  <si>
    <t>The involvement of humans in specified context</t>
  </si>
  <si>
    <t>Human Involvement here broadly refers to any involvement by a human in the context of carrying out processing. This may include verification of outcomes, providing input data for making decisions, or overseeing activities.</t>
  </si>
  <si>
    <t>HumanInvolvementForInput</t>
  </si>
  <si>
    <t>Human Involvement for Input</t>
  </si>
  <si>
    <t>Human involvement for the purposes of providing inputs</t>
  </si>
  <si>
    <t>dpv:HumanInvolvement</t>
  </si>
  <si>
    <t>HumanInvolvementForOversight</t>
  </si>
  <si>
    <t>Human Involvement for Oversight</t>
  </si>
  <si>
    <t>Human involvement for the purposes of having oversight over a system, its operations, inputs, or outputs</t>
  </si>
  <si>
    <t>HumanInvolvementForVerification</t>
  </si>
  <si>
    <t>Human Involvement for Verification</t>
  </si>
  <si>
    <t>Human involvement for the purposes of verification of a system, its operations, inputs, or outputs</t>
  </si>
  <si>
    <t>Data Source</t>
  </si>
  <si>
    <t>DataPublishedByDataSubject</t>
  </si>
  <si>
    <t>Data published by Data Subject</t>
  </si>
  <si>
    <t>Data is published by the data subject</t>
  </si>
  <si>
    <t>dpv:DataSource</t>
  </si>
  <si>
    <t>This refers to where that data was made publicly available by the data subject. An example of this would be a social media profile that the data subject has made publicly accessible.</t>
  </si>
  <si>
    <t>Julian Flake</t>
  </si>
  <si>
    <t>DataSource</t>
  </si>
  <si>
    <t>The source or origin of data</t>
  </si>
  <si>
    <t>Source' is the direct point of data collection; 'origin' would indicate the original/others points of where the data originates from.</t>
  </si>
  <si>
    <t>NonPublicDataSource</t>
  </si>
  <si>
    <t>Non-Public Data Source</t>
  </si>
  <si>
    <t>A source of data that is not publicly accessible or available</t>
  </si>
  <si>
    <t>Georg P Krog, Harshvardhan J. Pandit, Beatriz Esteves, Paul Ryan, Julian Flake</t>
  </si>
  <si>
    <t>PublicDataSource</t>
  </si>
  <si>
    <t>Public Data Source</t>
  </si>
  <si>
    <t>A source of data that is publicly accessible or available</t>
  </si>
  <si>
    <t>The term 'Public' is used here in a broad sense. Actual consideration of what is 'Public Data' can vary based on several contextual or jurisdictional factors such as  definition of open, methods of access, permissions and licenses.</t>
  </si>
  <si>
    <t>dpv:DataSubject</t>
  </si>
  <si>
    <t>A Data Subject as a Data Source, e.g. when data is collected via a form or observed from their activities</t>
  </si>
  <si>
    <t>dpv:DataController</t>
  </si>
  <si>
    <t>An Data Controller can be a Data Source, e.g. a Controller inferring data or generating data</t>
  </si>
  <si>
    <t>dpv:ThirdParty</t>
  </si>
  <si>
    <t>A Third Party can be a Data Source, e.g. when data is collected from an entity that is neither the Controller nor the Data Subject</t>
  </si>
  <si>
    <t>Evaluation / Scoring</t>
  </si>
  <si>
    <t>EvaluationScoring</t>
  </si>
  <si>
    <t>Evaluation and Scoring</t>
  </si>
  <si>
    <t>Processing that involves evaluation and scoring of individuals</t>
  </si>
  <si>
    <t>EvaluationOfIndividuals</t>
  </si>
  <si>
    <t>Evaluation of Individuals</t>
  </si>
  <si>
    <t>Processing that involves evaluation of individuals</t>
  </si>
  <si>
    <t>dpv:EvaluationScoring</t>
  </si>
  <si>
    <t>ScoringOfIndividuals</t>
  </si>
  <si>
    <t>Scoring of Individuals</t>
  </si>
  <si>
    <t>Processing that involves scoring of individuals</t>
  </si>
  <si>
    <t>MatchingCombining</t>
  </si>
  <si>
    <t>Matching and Combining</t>
  </si>
  <si>
    <t>Processing that involves matching and combining of personal data</t>
  </si>
  <si>
    <t>InnovativeUseOfNewTechnologies</t>
  </si>
  <si>
    <t>Innovative Use of New Technologies</t>
  </si>
  <si>
    <t>Processing that involves use of innovative and new technologies</t>
  </si>
  <si>
    <t>StorageCondition</t>
  </si>
  <si>
    <t>Storage Condition</t>
  </si>
  <si>
    <t>Conditions required or followed regarding storage of data</t>
  </si>
  <si>
    <t>Axel Polleres, Rob Brennan, Harshvardhan J. Pandit, Mark Lizar</t>
  </si>
  <si>
    <t>StorageDeletion</t>
  </si>
  <si>
    <t>Storage Deletion</t>
  </si>
  <si>
    <t>Deletion or Erasure of data including any deletion guarantees</t>
  </si>
  <si>
    <t>dpv:StorageCondition</t>
  </si>
  <si>
    <t>StorageDuration</t>
  </si>
  <si>
    <t>Storage Duration</t>
  </si>
  <si>
    <t>Duration or temporal limitation on storage of personal data</t>
  </si>
  <si>
    <t>dpv:StorageCondition,dpv:Duration</t>
  </si>
  <si>
    <t>StorageLocation</t>
  </si>
  <si>
    <t>Storage Location</t>
  </si>
  <si>
    <t>Location or geospatial scope where the data is stored</t>
  </si>
  <si>
    <t>dpv:StorageCondition,dpv:Location</t>
  </si>
  <si>
    <t>StorageRestoration</t>
  </si>
  <si>
    <t>Storage Restoration</t>
  </si>
  <si>
    <t>Regularity and temporal span of data restoration/backup mechanisms that guarantee that data is preserved</t>
  </si>
  <si>
    <t>SystematicMonitoring</t>
  </si>
  <si>
    <t>Systematic Monitoring</t>
  </si>
  <si>
    <t>Processing that involves systematic monitoring of individuals</t>
  </si>
  <si>
    <t>ProcessingCondition</t>
  </si>
  <si>
    <t>Processing Condition</t>
  </si>
  <si>
    <t>ProcessingLocation</t>
  </si>
  <si>
    <t>Processing Location</t>
  </si>
  <si>
    <t>dpv:ProcessingCondition</t>
  </si>
  <si>
    <t>ProcessingDuration</t>
  </si>
  <si>
    <t>Processing Duration</t>
  </si>
  <si>
    <t>hasDataSource</t>
  </si>
  <si>
    <t>has data source</t>
  </si>
  <si>
    <t>Indicates the source or origin of data being processed</t>
  </si>
  <si>
    <t>Georg P. Krog, Paul Ryan, Harshvardhan J. Pandit</t>
  </si>
  <si>
    <t>hasStorageCondition</t>
  </si>
  <si>
    <t>has storage condition</t>
  </si>
  <si>
    <t>Indicates information about storage condition</t>
  </si>
  <si>
    <r>
      <rPr>
        <rFont val="arial,sans,sans-serif"/>
        <color rgb="FF274E13"/>
      </rPr>
      <t>(SPECIAL Project,</t>
    </r>
    <r>
      <rPr>
        <rFont val="arial,sans,sans-serif"/>
        <color rgb="FF1155CC"/>
        <u/>
      </rPr>
      <t>https://specialprivacy.ercim.eu/)</t>
    </r>
  </si>
  <si>
    <t>hasAlgorithmicLogic</t>
  </si>
  <si>
    <t>has algorithmic logic</t>
  </si>
  <si>
    <t>Indicates the logic used in processing such as for automated decision making</t>
  </si>
  <si>
    <t>dpv:AlgorithmicLogic</t>
  </si>
  <si>
    <t>hasProcessingAutomation</t>
  </si>
  <si>
    <t>has processing automation</t>
  </si>
  <si>
    <t>Indicates the use or extent of automation associated with processing</t>
  </si>
  <si>
    <t>hasHumanInvolvement</t>
  </si>
  <si>
    <t>has human involvement</t>
  </si>
  <si>
    <t>Indicates Involvement of humans in processing such as within automated decision making process</t>
  </si>
  <si>
    <t xml:space="preserve">Human involvement is also relevant to 'human in the loop' </t>
  </si>
  <si>
    <t>Scale</t>
  </si>
  <si>
    <t>A measurement along some dimension</t>
  </si>
  <si>
    <t>Scales are subjective concepts that need to be defined and interpreted within the context of their application. For example, what would be small within one context could be large within another.</t>
  </si>
  <si>
    <t>Harshvardhan J. Pandit, Georg P Krog, Rana Saniei</t>
  </si>
  <si>
    <t>DataVolume</t>
  </si>
  <si>
    <t>Data Volume</t>
  </si>
  <si>
    <t>Volume or Scale of Data</t>
  </si>
  <si>
    <t>dpv:Scale</t>
  </si>
  <si>
    <t>HugeDataVolume</t>
  </si>
  <si>
    <t>Huge Data Volume</t>
  </si>
  <si>
    <t>Data volume that is considered huge or more than large within the context</t>
  </si>
  <si>
    <t>dpv:DataVolume</t>
  </si>
  <si>
    <t>LargeDataVolume</t>
  </si>
  <si>
    <t>Large Data Volume</t>
  </si>
  <si>
    <t>Data volume that is considered large within the context</t>
  </si>
  <si>
    <t>MediumDataVolume</t>
  </si>
  <si>
    <t>Medium Data Volume</t>
  </si>
  <si>
    <t>Data volume that is considered medium i.e. neither large nor small within the context</t>
  </si>
  <si>
    <t>Harshvardhan J. Pandit, Georg P Krog, Paul Ryan</t>
  </si>
  <si>
    <t>SmallDataVolume</t>
  </si>
  <si>
    <t>Small Data Volume</t>
  </si>
  <si>
    <t>Data volume that is considered small or limited within the context</t>
  </si>
  <si>
    <t>SporadicDataVolume</t>
  </si>
  <si>
    <t>Sporadic Data Volume</t>
  </si>
  <si>
    <t>Data volume that is considered sporadic or sparse within the context</t>
  </si>
  <si>
    <t>SingularDataVolume</t>
  </si>
  <si>
    <t>Singular Data Volume</t>
  </si>
  <si>
    <t>Data volume that is considered singular i.e. a specific instance or single item</t>
  </si>
  <si>
    <t>DataSubjectScale</t>
  </si>
  <si>
    <t>Data Subject Scale</t>
  </si>
  <si>
    <t>Scale of Data Subject(s)</t>
  </si>
  <si>
    <t>HugeScaleOfDataSubjects</t>
  </si>
  <si>
    <t>Huge Scale Of Data Subjects</t>
  </si>
  <si>
    <t>Scale of data subjects considered huge or more than large within the context</t>
  </si>
  <si>
    <t>dpv:DataSubjectScale</t>
  </si>
  <si>
    <t>LargeScaleOfDataSubjects</t>
  </si>
  <si>
    <t>Large Scale Of Data Subjects</t>
  </si>
  <si>
    <t>Scale of data subjects considered large within the context</t>
  </si>
  <si>
    <t>MediumScaleOfDataSubjects</t>
  </si>
  <si>
    <t>Medium Scale Of Data Subjects</t>
  </si>
  <si>
    <t>Scale of data subjects considered medium i.e. neither large nor small within the context</t>
  </si>
  <si>
    <t>SmallScaleOfDataSubjects</t>
  </si>
  <si>
    <t>Small Scale Of Data Subjects</t>
  </si>
  <si>
    <t>Scale of data subjects considered small or limited within the context</t>
  </si>
  <si>
    <t>SporadicScaleOfDataSubjects</t>
  </si>
  <si>
    <t>Sporadic Scale Of Data Subjects</t>
  </si>
  <si>
    <t>Scale of data subjects considered sporadic or sparse within the context</t>
  </si>
  <si>
    <t>SingularScaleOfDataSubjects</t>
  </si>
  <si>
    <t>Singular Scale Of Data Subjects</t>
  </si>
  <si>
    <t>Scale of data subjects considered singular i.e. a specific data subject</t>
  </si>
  <si>
    <t>GeographicCoverage</t>
  </si>
  <si>
    <t>Geographic Coverage</t>
  </si>
  <si>
    <t>Indicate of scale in terms of geographic coverage</t>
  </si>
  <si>
    <t>GlobalScale</t>
  </si>
  <si>
    <t>Global Scale</t>
  </si>
  <si>
    <t>Geographic coverage spanning the entire globe</t>
  </si>
  <si>
    <t>dpv:GeographicCoverage</t>
  </si>
  <si>
    <t>NearlyGlobalScale</t>
  </si>
  <si>
    <t>Nearly Global Scale</t>
  </si>
  <si>
    <t>Geographic coverage nearly spanning the entire globe</t>
  </si>
  <si>
    <t>MultiNationalScale</t>
  </si>
  <si>
    <t>Multi National Scale</t>
  </si>
  <si>
    <t>Geographic coverage spanning multiple nations</t>
  </si>
  <si>
    <t>NationalScale</t>
  </si>
  <si>
    <t>National Scale</t>
  </si>
  <si>
    <t>Geographic coverage spanning a nation</t>
  </si>
  <si>
    <t>RegionalScale</t>
  </si>
  <si>
    <t>Regional Scale</t>
  </si>
  <si>
    <t>Geographic coverage spanning a specific region or regions</t>
  </si>
  <si>
    <t>LocalityScale</t>
  </si>
  <si>
    <t>Locality Scale</t>
  </si>
  <si>
    <t>Geographic coverage spanning a specific locality</t>
  </si>
  <si>
    <t>For example, geographic scale of a city or an area within a city</t>
  </si>
  <si>
    <t>LocalEnvironmentScale</t>
  </si>
  <si>
    <t>Local Environment Scale</t>
  </si>
  <si>
    <t>Geographic coverage spanning a specific environment within the locality</t>
  </si>
  <si>
    <t>For example, geographic scale of an event take place in a specific building or room</t>
  </si>
  <si>
    <t>ProcessingScale</t>
  </si>
  <si>
    <t>Processing Scale</t>
  </si>
  <si>
    <t>Scale of Processing</t>
  </si>
  <si>
    <t>The exact definition of what constitutes "scale" depends on use of jurisdictional, domain-specific, or other forms of externally defined criterias. Where possible, this should be reflected by extending the scales provided with the appropriate context.</t>
  </si>
  <si>
    <t>LargeScaleProcessing</t>
  </si>
  <si>
    <t>Large Scale Processing</t>
  </si>
  <si>
    <t>Processing that takes place at large scales (as specified by some criteria)</t>
  </si>
  <si>
    <t>dpv:ProcessingScale</t>
  </si>
  <si>
    <t>The exact definition of what constitutes "large scale" depends on use of jurisdictional, domain-specific, or other forms of externally defined criterias. Where possible, this should be reflected by extending this term with the appropriate context.</t>
  </si>
  <si>
    <t>MediumScaleProcessing</t>
  </si>
  <si>
    <t>Medium Scale Processing</t>
  </si>
  <si>
    <t>Processing that takes place at medium scales (as specified by some criteria)</t>
  </si>
  <si>
    <t>SmallScaleProcessing</t>
  </si>
  <si>
    <t>Small Scale Processing</t>
  </si>
  <si>
    <t>Processing that takes place at small scales (as specified by some criteria)</t>
  </si>
  <si>
    <t>hasScale</t>
  </si>
  <si>
    <t>has scale</t>
  </si>
  <si>
    <t>Indicates the scale of specified concept</t>
  </si>
  <si>
    <t>hasDataVolume</t>
  </si>
  <si>
    <t>has data volume</t>
  </si>
  <si>
    <t>Indicates the volume of data</t>
  </si>
  <si>
    <t>dpv:hasScale</t>
  </si>
  <si>
    <t>https://www.w3.org/2022/06/22-dpvcg-minutes.html</t>
  </si>
  <si>
    <t>hasDataSubjectScale</t>
  </si>
  <si>
    <t>has data subject scale</t>
  </si>
  <si>
    <t>Indicates the scale of data subjects</t>
  </si>
  <si>
    <t>hasGeographicCoverage</t>
  </si>
  <si>
    <t>has geographic coverage</t>
  </si>
  <si>
    <t>Indicate the geographic coverage (of specified context)</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</si>
</sst>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41">
    <font>
      <sz val="10.0"/>
      <color rgb="FF000000"/>
      <name val="Arial"/>
      <scheme val="minor"/>
    </font>
    <font>
      <b/>
      <sz val="10.0"/>
      <color theme="1"/>
      <name val="Arial"/>
    </font>
    <font>
      <color theme="1"/>
      <name val="Arial"/>
      <scheme val="minor"/>
    </font>
    <font>
      <color theme="1"/>
      <name val="Arial"/>
    </font>
    <font>
      <u/>
      <color rgb="FF0000FF"/>
    </font>
    <font>
      <sz val="10.0"/>
      <color theme="1"/>
      <name val="Arial"/>
    </font>
    <font>
      <u/>
      <sz val="10.0"/>
      <color rgb="FF0000FF"/>
      <name val="Arial"/>
    </font>
    <font>
      <color rgb="FF274E13"/>
      <name val="Arial"/>
      <scheme val="minor"/>
    </font>
    <font>
      <sz val="10.0"/>
      <color rgb="FFFF0000"/>
      <name val="Arial"/>
    </font>
    <font>
      <color rgb="FF000000"/>
      <name val="&quot;Arial&quot;"/>
    </font>
    <font>
      <u/>
      <sz val="10.0"/>
      <color rgb="FFFF0000"/>
      <name val="Arial"/>
    </font>
    <font>
      <color rgb="FFFF0000"/>
      <name val="Arial"/>
      <scheme val="minor"/>
    </font>
    <font>
      <sz val="10.0"/>
      <color rgb="FF000000"/>
      <name val="Arial"/>
    </font>
    <font>
      <color rgb="FF0000FF"/>
      <name val="Arial"/>
      <scheme val="minor"/>
    </font>
    <font>
      <u/>
      <sz val="10.0"/>
      <color rgb="FF0000FF"/>
      <name val="Arial"/>
    </font>
    <font>
      <u/>
      <sz val="10.0"/>
      <color rgb="FF0000FF"/>
      <name val="Arial"/>
    </font>
    <font>
      <u/>
      <color rgb="FF000000"/>
      <name val="&quot;Arial&quot;"/>
    </font>
    <font>
      <u/>
      <color rgb="FF0000FF"/>
      <name val="Arial"/>
    </font>
    <font>
      <u/>
      <sz val="10.0"/>
      <color theme="1"/>
      <name val="Arial"/>
    </font>
    <font>
      <b/>
      <u/>
      <sz val="10.0"/>
      <color theme="1"/>
      <name val="Arial"/>
    </font>
    <font>
      <b/>
      <color rgb="FF274E13"/>
      <name val="Arial"/>
      <scheme val="minor"/>
    </font>
    <font>
      <u/>
      <sz val="10.0"/>
      <color rgb="FF0000FF"/>
      <name val="Arial"/>
    </font>
    <font>
      <u/>
      <sz val="10.0"/>
      <color rgb="FF000000"/>
      <name val="Arial"/>
    </font>
    <font>
      <b/>
      <color theme="1"/>
      <name val="Arial"/>
      <scheme val="minor"/>
    </font>
    <font>
      <color rgb="FFFF0000"/>
      <name val="Arial"/>
    </font>
    <font>
      <u/>
      <sz val="10.0"/>
      <color rgb="FF1155CC"/>
      <name val="Arial"/>
    </font>
    <font>
      <sz val="11.0"/>
      <color theme="1"/>
      <name val="Calibri"/>
    </font>
    <font>
      <b/>
      <color theme="1"/>
      <name val="Arial"/>
    </font>
    <font>
      <u/>
      <color rgb="FF0000FF"/>
    </font>
    <font>
      <color rgb="FF000000"/>
      <name val="Arial"/>
      <scheme val="minor"/>
    </font>
    <font>
      <sz val="11.0"/>
      <color rgb="FF000000"/>
      <name val="&quot;docs-Calibri&quot;"/>
    </font>
    <font>
      <color rgb="FF000000"/>
      <name val="Roboto"/>
    </font>
    <font>
      <color rgb="FF000000"/>
      <name val="Arial"/>
    </font>
    <font>
      <sz val="10.0"/>
      <color theme="1"/>
      <name val="Arial"/>
      <scheme val="minor"/>
    </font>
    <font>
      <u/>
      <color rgb="FF0000FF"/>
      <name val="Arial"/>
    </font>
    <font>
      <u/>
      <color rgb="FF274E13"/>
    </font>
    <font>
      <color rgb="FF274E13"/>
      <name val="Arial"/>
    </font>
    <font>
      <u/>
      <color rgb="FF274E13"/>
      <name val="Arial"/>
    </font>
    <font>
      <u/>
      <color rgb="FF274E13"/>
      <name val="Arial"/>
    </font>
    <font>
      <sz val="9.0"/>
      <color rgb="FF274E13"/>
      <name val="Arial"/>
    </font>
    <font>
      <u/>
      <color rgb="FF000000"/>
      <name val="Arial"/>
    </font>
  </fonts>
  <fills count="6">
    <fill>
      <patternFill patternType="none"/>
    </fill>
    <fill>
      <patternFill patternType="lightGray"/>
    </fill>
    <fill>
      <patternFill patternType="solid">
        <fgColor rgb="FF0000FF"/>
        <bgColor rgb="FF0000FF"/>
      </patternFill>
    </fill>
    <fill>
      <patternFill patternType="solid">
        <fgColor rgb="FFD9EAD3"/>
        <bgColor rgb="FFD9EAD3"/>
      </patternFill>
    </fill>
    <fill>
      <patternFill patternType="solid">
        <fgColor rgb="FFEFEFEF"/>
        <bgColor rgb="FFEFEFEF"/>
      </patternFill>
    </fill>
    <fill>
      <patternFill patternType="solid">
        <fgColor rgb="FFFFFFFF"/>
        <bgColor rgb="FFFFFFFF"/>
      </patternFill>
    </fill>
  </fills>
  <borders count="7">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rder>
    <border>
      <right/>
    </border>
  </borders>
  <cellStyleXfs count="1">
    <xf borderId="0" fillId="0" fontId="0" numFmtId="0" applyAlignment="1" applyFont="1"/>
  </cellStyleXfs>
  <cellXfs count="137">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readingOrder="0" vertical="bottom"/>
    </xf>
    <xf borderId="0" fillId="0" fontId="1" numFmtId="0" xfId="0" applyAlignment="1" applyFont="1">
      <alignment readingOrder="0" shrinkToFit="0" wrapText="1"/>
    </xf>
    <xf borderId="0" fillId="0" fontId="1" numFmtId="0" xfId="0" applyAlignment="1" applyFont="1">
      <alignment horizontal="center" readingOrder="0"/>
    </xf>
    <xf borderId="0" fillId="0" fontId="2" numFmtId="0" xfId="0" applyAlignment="1" applyFont="1">
      <alignment readingOrder="0"/>
    </xf>
    <xf borderId="0" fillId="0" fontId="3" numFmtId="0" xfId="0" applyAlignment="1" applyFont="1">
      <alignment vertical="bottom"/>
    </xf>
    <xf borderId="0" fillId="0" fontId="2" numFmtId="0" xfId="0" applyAlignment="1" applyFont="1">
      <alignment readingOrder="0" shrinkToFit="0" wrapText="1"/>
    </xf>
    <xf borderId="0" fillId="0" fontId="2" numFmtId="0" xfId="0" applyFont="1"/>
    <xf borderId="0" fillId="0" fontId="2" numFmtId="164" xfId="0" applyAlignment="1" applyFont="1" applyNumberFormat="1">
      <alignment readingOrder="0"/>
    </xf>
    <xf borderId="0" fillId="0" fontId="4" numFmtId="0" xfId="0" applyAlignment="1" applyFont="1">
      <alignment readingOrder="0"/>
    </xf>
    <xf borderId="0" fillId="0" fontId="5" numFmtId="0" xfId="0" applyAlignment="1" applyFont="1">
      <alignment readingOrder="0"/>
    </xf>
    <xf borderId="0" fillId="0" fontId="5" numFmtId="0" xfId="0" applyAlignment="1" applyFont="1">
      <alignment vertical="bottom"/>
    </xf>
    <xf borderId="0" fillId="0" fontId="5" numFmtId="0" xfId="0" applyAlignment="1" applyFont="1">
      <alignment readingOrder="0" vertical="bottom"/>
    </xf>
    <xf borderId="0" fillId="0" fontId="5" numFmtId="0" xfId="0" applyFont="1"/>
    <xf borderId="0" fillId="0" fontId="5" numFmtId="164" xfId="0" applyAlignment="1" applyFont="1" applyNumberFormat="1">
      <alignment horizontal="right" vertical="bottom"/>
    </xf>
    <xf borderId="0" fillId="0" fontId="5" numFmtId="164" xfId="0" applyAlignment="1" applyFont="1" applyNumberFormat="1">
      <alignment readingOrder="0"/>
    </xf>
    <xf borderId="0" fillId="0" fontId="6" numFmtId="0" xfId="0" applyAlignment="1" applyFont="1">
      <alignment readingOrder="0"/>
    </xf>
    <xf borderId="0" fillId="0" fontId="5" numFmtId="0" xfId="0" applyAlignment="1" applyFont="1">
      <alignment readingOrder="0" shrinkToFit="0" wrapText="1"/>
    </xf>
    <xf borderId="0" fillId="0" fontId="7" numFmtId="0" xfId="0" applyFont="1"/>
    <xf borderId="0" fillId="0" fontId="5" numFmtId="164" xfId="0" applyAlignment="1" applyFont="1" applyNumberFormat="1">
      <alignment horizontal="right" readingOrder="0" vertical="bottom"/>
    </xf>
    <xf borderId="0" fillId="0" fontId="8" numFmtId="0" xfId="0" applyAlignment="1" applyFont="1">
      <alignment readingOrder="0"/>
    </xf>
    <xf borderId="0" fillId="0" fontId="8" numFmtId="0" xfId="0" applyAlignment="1" applyFont="1">
      <alignment readingOrder="0" vertical="bottom"/>
    </xf>
    <xf borderId="0" fillId="0" fontId="9" numFmtId="0" xfId="0" applyAlignment="1" applyFont="1">
      <alignment readingOrder="0"/>
    </xf>
    <xf borderId="0" fillId="0" fontId="8" numFmtId="0" xfId="0" applyFont="1"/>
    <xf borderId="0" fillId="0" fontId="8" numFmtId="164" xfId="0" applyAlignment="1" applyFont="1" applyNumberFormat="1">
      <alignment horizontal="right" readingOrder="0" vertical="bottom"/>
    </xf>
    <xf borderId="0" fillId="0" fontId="10" numFmtId="0" xfId="0" applyAlignment="1" applyFont="1">
      <alignment readingOrder="0"/>
    </xf>
    <xf borderId="0" fillId="0" fontId="11" numFmtId="0" xfId="0" applyFont="1"/>
    <xf borderId="0" fillId="2" fontId="5" numFmtId="0" xfId="0" applyAlignment="1" applyFill="1" applyFont="1">
      <alignment readingOrder="0"/>
    </xf>
    <xf borderId="0" fillId="0" fontId="12" numFmtId="0" xfId="0" applyAlignment="1" applyFont="1">
      <alignment readingOrder="0"/>
    </xf>
    <xf borderId="0" fillId="0" fontId="13" numFmtId="0" xfId="0" applyFont="1"/>
    <xf borderId="0" fillId="0" fontId="5" numFmtId="0" xfId="0" applyAlignment="1" applyFont="1">
      <alignment readingOrder="0"/>
    </xf>
    <xf borderId="0" fillId="0" fontId="5" numFmtId="0" xfId="0" applyAlignment="1" applyFont="1">
      <alignment readingOrder="0" shrinkToFit="0" vertical="bottom" wrapText="0"/>
    </xf>
    <xf borderId="0" fillId="0" fontId="5" numFmtId="0" xfId="0" applyAlignment="1" applyFont="1">
      <alignment readingOrder="0" shrinkToFit="0" vertical="top" wrapText="1"/>
    </xf>
    <xf borderId="0" fillId="0" fontId="5" numFmtId="0" xfId="0" applyAlignment="1" applyFont="1">
      <alignment shrinkToFit="0" vertical="bottom" wrapText="0"/>
    </xf>
    <xf borderId="0" fillId="0" fontId="5" numFmtId="0" xfId="0" applyAlignment="1" applyFont="1">
      <alignment vertical="bottom"/>
    </xf>
    <xf borderId="0" fillId="0" fontId="14" numFmtId="0" xfId="0" applyAlignment="1" applyFont="1">
      <alignment readingOrder="0" shrinkToFit="0" vertical="bottom" wrapText="0"/>
    </xf>
    <xf borderId="0" fillId="0" fontId="15" numFmtId="0" xfId="0" applyAlignment="1" applyFont="1">
      <alignment readingOrder="0" vertical="bottom"/>
    </xf>
    <xf borderId="0" fillId="0" fontId="3" numFmtId="0" xfId="0" applyAlignment="1" applyFont="1">
      <alignment vertical="bottom"/>
    </xf>
    <xf borderId="0" fillId="0" fontId="5" numFmtId="0" xfId="0" applyAlignment="1" applyFont="1">
      <alignment readingOrder="0" shrinkToFit="0" vertical="bottom" wrapText="0"/>
    </xf>
    <xf borderId="0" fillId="0" fontId="16" numFmtId="0" xfId="0" applyAlignment="1" applyFont="1">
      <alignment readingOrder="0"/>
    </xf>
    <xf borderId="0" fillId="3" fontId="3" numFmtId="0" xfId="0" applyAlignment="1" applyFill="1" applyFont="1">
      <alignment vertical="bottom"/>
    </xf>
    <xf borderId="0" fillId="3" fontId="3" numFmtId="0" xfId="0" applyAlignment="1" applyFont="1">
      <alignment readingOrder="0" shrinkToFit="0" vertical="bottom" wrapText="1"/>
    </xf>
    <xf borderId="0" fillId="3" fontId="3" numFmtId="0" xfId="0" applyAlignment="1" applyFont="1">
      <alignment vertical="bottom"/>
    </xf>
    <xf borderId="0" fillId="3" fontId="3" numFmtId="0" xfId="0" applyAlignment="1" applyFont="1">
      <alignment shrinkToFit="0" vertical="bottom" wrapText="1"/>
    </xf>
    <xf borderId="0" fillId="3" fontId="3" numFmtId="164" xfId="0" applyAlignment="1" applyFont="1" applyNumberFormat="1">
      <alignment horizontal="right" vertical="bottom"/>
    </xf>
    <xf borderId="0" fillId="3" fontId="3" numFmtId="164" xfId="0" applyAlignment="1" applyFont="1" applyNumberFormat="1">
      <alignment vertical="bottom"/>
    </xf>
    <xf borderId="0" fillId="3" fontId="3" numFmtId="0" xfId="0" applyAlignment="1" applyFont="1">
      <alignment readingOrder="0" vertical="bottom"/>
    </xf>
    <xf borderId="0" fillId="3" fontId="17" numFmtId="0" xfId="0" applyAlignment="1" applyFont="1">
      <alignment shrinkToFit="0" vertical="bottom" wrapText="0"/>
    </xf>
    <xf borderId="1" fillId="3" fontId="3" numFmtId="0" xfId="0" applyAlignment="1" applyBorder="1" applyFont="1">
      <alignment vertical="bottom"/>
    </xf>
    <xf borderId="0" fillId="0" fontId="18" numFmtId="0" xfId="0" applyAlignment="1" applyFont="1">
      <alignment readingOrder="0"/>
    </xf>
    <xf borderId="0" fillId="0" fontId="1" numFmtId="0" xfId="0" applyAlignment="1" applyFont="1">
      <alignment vertical="bottom"/>
    </xf>
    <xf borderId="0" fillId="0" fontId="1" numFmtId="0" xfId="0" applyFont="1"/>
    <xf borderId="0" fillId="0" fontId="1" numFmtId="164" xfId="0" applyAlignment="1" applyFont="1" applyNumberFormat="1">
      <alignment readingOrder="0"/>
    </xf>
    <xf borderId="0" fillId="0" fontId="19" numFmtId="0" xfId="0" applyAlignment="1" applyFont="1">
      <alignment readingOrder="0"/>
    </xf>
    <xf borderId="0" fillId="0" fontId="20" numFmtId="0" xfId="0" applyFont="1"/>
    <xf borderId="0" fillId="0" fontId="5" numFmtId="164" xfId="0" applyAlignment="1" applyFont="1" applyNumberFormat="1">
      <alignment readingOrder="0" vertical="bottom"/>
    </xf>
    <xf borderId="0" fillId="0" fontId="21" numFmtId="0" xfId="0" applyAlignment="1" applyFont="1">
      <alignment readingOrder="0"/>
    </xf>
    <xf borderId="0" fillId="0" fontId="3" numFmtId="0" xfId="0" applyAlignment="1" applyFont="1">
      <alignment readingOrder="0" vertical="bottom"/>
    </xf>
    <xf borderId="0" fillId="0" fontId="1" numFmtId="0" xfId="0" applyAlignment="1" applyFont="1">
      <alignment shrinkToFit="0" vertical="bottom" wrapText="0"/>
    </xf>
    <xf borderId="0" fillId="0" fontId="22" numFmtId="0" xfId="0" applyAlignment="1" applyFont="1">
      <alignment readingOrder="0"/>
    </xf>
    <xf borderId="0" fillId="0" fontId="8" numFmtId="164" xfId="0" applyAlignment="1" applyFont="1" applyNumberFormat="1">
      <alignment readingOrder="0"/>
    </xf>
    <xf borderId="0" fillId="0" fontId="8" numFmtId="0" xfId="0" applyAlignment="1" applyFont="1">
      <alignment readingOrder="0"/>
    </xf>
    <xf borderId="0" fillId="0" fontId="8" numFmtId="164" xfId="0" applyAlignment="1" applyFont="1" applyNumberFormat="1">
      <alignment horizontal="right" vertical="bottom"/>
    </xf>
    <xf borderId="0" fillId="0" fontId="8" numFmtId="0" xfId="0" applyAlignment="1" applyFont="1">
      <alignment vertical="bottom"/>
    </xf>
    <xf borderId="0" fillId="0" fontId="23" numFmtId="0" xfId="0" applyAlignment="1" applyFont="1">
      <alignment readingOrder="0"/>
    </xf>
    <xf borderId="0" fillId="0" fontId="11" numFmtId="0" xfId="0" applyAlignment="1" applyFont="1">
      <alignment readingOrder="0"/>
    </xf>
    <xf borderId="0" fillId="0" fontId="24" numFmtId="0" xfId="0" applyAlignment="1" applyFont="1">
      <alignment readingOrder="0" vertical="bottom"/>
    </xf>
    <xf borderId="0" fillId="0" fontId="11" numFmtId="164" xfId="0" applyAlignment="1" applyFont="1" applyNumberFormat="1">
      <alignment readingOrder="0"/>
    </xf>
    <xf borderId="0" fillId="0" fontId="8" numFmtId="0" xfId="0" applyAlignment="1" applyFont="1">
      <alignment readingOrder="0" shrinkToFit="0" wrapText="1"/>
    </xf>
    <xf borderId="2" fillId="0" fontId="11" numFmtId="0" xfId="0" applyBorder="1" applyFont="1"/>
    <xf borderId="3" fillId="0" fontId="11" numFmtId="0" xfId="0" applyBorder="1" applyFont="1"/>
    <xf borderId="0" fillId="0" fontId="5" numFmtId="0" xfId="0" applyFont="1"/>
    <xf borderId="0" fillId="0" fontId="5" numFmtId="0" xfId="0" applyFont="1"/>
    <xf borderId="0" fillId="0" fontId="5" numFmtId="164" xfId="0" applyFont="1" applyNumberFormat="1"/>
    <xf borderId="0" fillId="0" fontId="25" numFmtId="0" xfId="0" applyAlignment="1" applyFont="1">
      <alignment readingOrder="0"/>
    </xf>
    <xf borderId="0" fillId="0" fontId="3" numFmtId="0" xfId="0" applyAlignment="1" applyFont="1">
      <alignment vertical="bottom"/>
    </xf>
    <xf borderId="0" fillId="0" fontId="9" numFmtId="164" xfId="0" applyAlignment="1" applyFont="1" applyNumberFormat="1">
      <alignment readingOrder="0"/>
    </xf>
    <xf borderId="0" fillId="0" fontId="26" numFmtId="0" xfId="0" applyAlignment="1" applyFont="1">
      <alignment vertical="bottom"/>
    </xf>
    <xf borderId="0" fillId="0" fontId="26" numFmtId="0" xfId="0" applyAlignment="1" applyFont="1">
      <alignment shrinkToFit="0" vertical="bottom" wrapText="1"/>
    </xf>
    <xf borderId="0" fillId="0" fontId="3" numFmtId="0" xfId="0" applyAlignment="1" applyFont="1">
      <alignment readingOrder="0" vertical="bottom"/>
    </xf>
    <xf borderId="0" fillId="0" fontId="3" numFmtId="0" xfId="0" applyAlignment="1" applyFont="1">
      <alignment shrinkToFit="0" vertical="bottom" wrapText="1"/>
    </xf>
    <xf borderId="3" fillId="4" fontId="23" numFmtId="0" xfId="0" applyAlignment="1" applyBorder="1" applyFill="1" applyFont="1">
      <alignment readingOrder="0"/>
    </xf>
    <xf borderId="0" fillId="4" fontId="27" numFmtId="0" xfId="0" applyAlignment="1" applyFont="1">
      <alignment readingOrder="0" vertical="bottom"/>
    </xf>
    <xf borderId="3" fillId="4" fontId="23" numFmtId="0" xfId="0" applyAlignment="1" applyBorder="1" applyFont="1">
      <alignment readingOrder="0" shrinkToFit="0" wrapText="1"/>
    </xf>
    <xf borderId="0" fillId="4" fontId="23" numFmtId="0" xfId="0" applyAlignment="1" applyFont="1">
      <alignment horizontal="center" readingOrder="0"/>
    </xf>
    <xf borderId="4" fillId="4" fontId="23" numFmtId="0" xfId="0" applyAlignment="1" applyBorder="1" applyFont="1">
      <alignment horizontal="center" readingOrder="0"/>
    </xf>
    <xf borderId="1" fillId="4" fontId="23" numFmtId="0" xfId="0" applyAlignment="1" applyBorder="1" applyFont="1">
      <alignment horizontal="center" readingOrder="0"/>
    </xf>
    <xf borderId="2" fillId="4" fontId="23" numFmtId="0" xfId="0" applyAlignment="1" applyBorder="1" applyFont="1">
      <alignment horizontal="center" readingOrder="0"/>
    </xf>
    <xf borderId="0" fillId="0" fontId="3" numFmtId="164" xfId="0" applyAlignment="1" applyFont="1" applyNumberFormat="1">
      <alignment horizontal="right" vertical="bottom"/>
    </xf>
    <xf borderId="3" fillId="0" fontId="23" numFmtId="0" xfId="0" applyAlignment="1" applyBorder="1" applyFont="1">
      <alignment readingOrder="0"/>
    </xf>
    <xf borderId="0" fillId="0" fontId="2" numFmtId="0" xfId="0" applyAlignment="1" applyFont="1">
      <alignment shrinkToFit="0" wrapText="0"/>
    </xf>
    <xf borderId="0" fillId="0" fontId="2" numFmtId="0" xfId="0" applyAlignment="1" applyFont="1">
      <alignment readingOrder="0"/>
    </xf>
    <xf borderId="0" fillId="0" fontId="28" numFmtId="0" xfId="0" applyAlignment="1" applyFont="1">
      <alignment readingOrder="0"/>
    </xf>
    <xf borderId="0" fillId="0" fontId="2" numFmtId="0" xfId="0" applyAlignment="1" applyFont="1">
      <alignment readingOrder="0" shrinkToFit="0" wrapText="0"/>
    </xf>
    <xf borderId="0" fillId="0" fontId="29" numFmtId="0" xfId="0" applyAlignment="1" applyFont="1">
      <alignment readingOrder="0" shrinkToFit="0" wrapText="1"/>
    </xf>
    <xf borderId="0" fillId="0" fontId="30" numFmtId="0" xfId="0" applyAlignment="1" applyFont="1">
      <alignment readingOrder="0"/>
    </xf>
    <xf borderId="0" fillId="0" fontId="2" numFmtId="0" xfId="0" applyAlignment="1" applyFont="1">
      <alignment shrinkToFit="0" wrapText="1"/>
    </xf>
    <xf borderId="0" fillId="0" fontId="23" numFmtId="0" xfId="0" applyAlignment="1" applyFont="1">
      <alignment readingOrder="0" shrinkToFit="0" wrapText="1"/>
    </xf>
    <xf borderId="0" fillId="5" fontId="31" numFmtId="0" xfId="0" applyAlignment="1" applyFill="1" applyFont="1">
      <alignment readingOrder="0" shrinkToFit="0" wrapText="1"/>
    </xf>
    <xf borderId="0" fillId="5" fontId="32" numFmtId="0" xfId="0" applyAlignment="1" applyFont="1">
      <alignment horizontal="left" readingOrder="0" shrinkToFit="0" wrapText="1"/>
    </xf>
    <xf borderId="0" fillId="0" fontId="2" numFmtId="0" xfId="0" applyAlignment="1" applyFont="1">
      <alignment readingOrder="0"/>
    </xf>
    <xf borderId="0" fillId="0" fontId="3" numFmtId="0" xfId="0" applyAlignment="1" applyFont="1">
      <alignment readingOrder="0" vertical="bottom"/>
    </xf>
    <xf borderId="0" fillId="0" fontId="33" numFmtId="0" xfId="0" applyAlignment="1" applyFont="1">
      <alignment horizontal="left" readingOrder="0"/>
    </xf>
    <xf borderId="0" fillId="0" fontId="3" numFmtId="0" xfId="0" applyAlignment="1" applyFont="1">
      <alignment readingOrder="0" vertical="bottom"/>
    </xf>
    <xf borderId="0" fillId="0" fontId="33" numFmtId="0" xfId="0" applyAlignment="1" applyFont="1">
      <alignment horizontal="left"/>
    </xf>
    <xf borderId="0" fillId="0" fontId="33" numFmtId="0" xfId="0" applyAlignment="1" applyFont="1">
      <alignment horizontal="left"/>
    </xf>
    <xf borderId="0" fillId="0" fontId="2" numFmtId="0" xfId="0" applyAlignment="1" applyFont="1">
      <alignment readingOrder="0" shrinkToFit="0" wrapText="1"/>
    </xf>
    <xf quotePrefix="1" borderId="0" fillId="0" fontId="2" numFmtId="0" xfId="0" applyAlignment="1" applyFont="1">
      <alignment readingOrder="0" shrinkToFit="0" wrapText="0"/>
    </xf>
    <xf borderId="0" fillId="0" fontId="2" numFmtId="0" xfId="0" applyAlignment="1" applyFont="1">
      <alignment readingOrder="0" shrinkToFit="0" wrapText="0"/>
    </xf>
    <xf borderId="0" fillId="0" fontId="34" numFmtId="0" xfId="0" applyAlignment="1" applyFont="1">
      <alignment readingOrder="0" vertical="bottom"/>
    </xf>
    <xf borderId="3" fillId="4" fontId="2" numFmtId="0" xfId="0" applyAlignment="1" applyBorder="1" applyFont="1">
      <alignment readingOrder="0" shrinkToFit="0" wrapText="1"/>
    </xf>
    <xf borderId="0" fillId="0" fontId="7" numFmtId="0" xfId="0" applyAlignment="1" applyFont="1">
      <alignment readingOrder="0"/>
    </xf>
    <xf borderId="0" fillId="0" fontId="7" numFmtId="0" xfId="0" applyAlignment="1" applyFont="1">
      <alignment readingOrder="0" shrinkToFit="0" wrapText="1"/>
    </xf>
    <xf borderId="0" fillId="0" fontId="7" numFmtId="0" xfId="0" applyAlignment="1" applyFont="1">
      <alignment shrinkToFit="0" wrapText="0"/>
    </xf>
    <xf borderId="0" fillId="0" fontId="7" numFmtId="164" xfId="0" applyAlignment="1" applyFont="1" applyNumberFormat="1">
      <alignment readingOrder="0"/>
    </xf>
    <xf borderId="0" fillId="0" fontId="35" numFmtId="0" xfId="0" applyAlignment="1" applyFont="1">
      <alignment readingOrder="0"/>
    </xf>
    <xf borderId="5" fillId="0" fontId="36" numFmtId="0" xfId="0" applyAlignment="1" applyBorder="1" applyFont="1">
      <alignment readingOrder="0" vertical="bottom"/>
    </xf>
    <xf borderId="0" fillId="0" fontId="36" numFmtId="0" xfId="0" applyAlignment="1" applyFont="1">
      <alignment readingOrder="0" vertical="bottom"/>
    </xf>
    <xf borderId="5" fillId="0" fontId="36" numFmtId="0" xfId="0" applyAlignment="1" applyBorder="1" applyFont="1">
      <alignment vertical="bottom"/>
    </xf>
    <xf borderId="6" fillId="0" fontId="37" numFmtId="0" xfId="0" applyAlignment="1" applyBorder="1" applyFont="1">
      <alignment readingOrder="0" shrinkToFit="0" vertical="bottom" wrapText="0"/>
    </xf>
    <xf borderId="0" fillId="0" fontId="36" numFmtId="164" xfId="0" applyAlignment="1" applyFont="1" applyNumberFormat="1">
      <alignment readingOrder="0" vertical="bottom"/>
    </xf>
    <xf borderId="0" fillId="0" fontId="38" numFmtId="0" xfId="0" applyAlignment="1" applyFont="1">
      <alignment readingOrder="0" vertical="bottom"/>
    </xf>
    <xf borderId="0" fillId="0" fontId="36" numFmtId="0" xfId="0" applyAlignment="1" applyFont="1">
      <alignment vertical="bottom"/>
    </xf>
    <xf borderId="0" fillId="5" fontId="39" numFmtId="0" xfId="0" applyAlignment="1" applyFont="1">
      <alignment horizontal="left" readingOrder="0"/>
    </xf>
    <xf borderId="0" fillId="3" fontId="3" numFmtId="0" xfId="0" applyAlignment="1" applyFont="1">
      <alignment readingOrder="0" vertical="bottom"/>
    </xf>
    <xf borderId="0" fillId="3" fontId="32" numFmtId="0" xfId="0" applyAlignment="1" applyFont="1">
      <alignment vertical="bottom"/>
    </xf>
    <xf borderId="0" fillId="3" fontId="32" numFmtId="0" xfId="0" applyAlignment="1" applyFont="1">
      <alignment vertical="bottom"/>
    </xf>
    <xf borderId="0" fillId="3" fontId="32" numFmtId="0" xfId="0" applyAlignment="1" applyFont="1">
      <alignment vertical="bottom"/>
    </xf>
    <xf borderId="0" fillId="3" fontId="32" numFmtId="0" xfId="0" applyAlignment="1" applyFont="1">
      <alignment readingOrder="0" shrinkToFit="0" vertical="bottom" wrapText="1"/>
    </xf>
    <xf borderId="0" fillId="3" fontId="32" numFmtId="0" xfId="0" applyAlignment="1" applyFont="1">
      <alignment readingOrder="0" vertical="bottom"/>
    </xf>
    <xf borderId="0" fillId="3" fontId="3" numFmtId="0" xfId="0" applyAlignment="1" applyFont="1">
      <alignment vertical="bottom"/>
    </xf>
    <xf borderId="0" fillId="3" fontId="40" numFmtId="0" xfId="0" applyAlignment="1" applyFont="1">
      <alignment vertical="bottom"/>
    </xf>
    <xf borderId="0" fillId="3" fontId="32" numFmtId="164" xfId="0" applyAlignment="1" applyFont="1" applyNumberFormat="1">
      <alignment horizontal="right" vertical="bottom"/>
    </xf>
    <xf borderId="0" fillId="3" fontId="3" numFmtId="164" xfId="0" applyAlignment="1" applyFont="1" applyNumberFormat="1">
      <alignment readingOrder="0" vertical="bottom"/>
    </xf>
    <xf borderId="6" fillId="3" fontId="32" numFmtId="0" xfId="0" applyAlignment="1" applyBorder="1" applyFont="1">
      <alignment shrinkToFit="0" vertical="bottom" wrapText="0"/>
    </xf>
    <xf borderId="6" fillId="3" fontId="3" numFmtId="0" xfId="0" applyAlignment="1" applyBorder="1" applyFont="1">
      <alignment vertical="bottom"/>
    </xf>
  </cellXfs>
  <cellStyles count="1">
    <cellStyle xfId="0" name="Normal" builtinId="0"/>
  </cellStyles>
  <dxfs count="10">
    <dxf>
      <font>
        <color rgb="FF000000"/>
      </font>
      <fill>
        <patternFill patternType="solid">
          <fgColor rgb="FFFCE5CD"/>
          <bgColor rgb="FFFCE5CD"/>
        </patternFill>
      </fill>
      <border/>
    </dxf>
    <dxf>
      <font>
        <color rgb="FFE06666"/>
      </font>
      <fill>
        <patternFill patternType="solid">
          <fgColor rgb="FFF4CCCC"/>
          <bgColor rgb="FFF4CCCC"/>
        </patternFill>
      </fill>
      <border/>
    </dxf>
    <dxf>
      <font>
        <color rgb="FF000000"/>
      </font>
      <fill>
        <patternFill patternType="solid">
          <fgColor rgb="FFD9EAD3"/>
          <bgColor rgb="FFD9EAD3"/>
        </patternFill>
      </fill>
      <border/>
    </dxf>
    <dxf>
      <font>
        <color rgb="FF0000FF"/>
      </font>
      <fill>
        <patternFill patternType="solid">
          <fgColor rgb="FFCFE2F3"/>
          <bgColor rgb="FFCFE2F3"/>
        </patternFill>
      </fill>
      <border/>
    </dxf>
    <dxf>
      <font/>
      <fill>
        <patternFill patternType="solid">
          <fgColor rgb="FFB7E1CD"/>
          <bgColor rgb="FFB7E1CD"/>
        </patternFill>
      </fill>
      <border/>
    </dxf>
    <dxf>
      <font>
        <color rgb="FF980000"/>
      </font>
      <fill>
        <patternFill patternType="solid">
          <fgColor rgb="FFE6B8AF"/>
          <bgColor rgb="FFE6B8AF"/>
        </patternFill>
      </fill>
      <border/>
    </dxf>
    <dxf>
      <font>
        <color rgb="FFFF0000"/>
      </font>
      <fill>
        <patternFill patternType="solid">
          <fgColor rgb="FFB7B7B7"/>
          <bgColor rgb="FFB7B7B7"/>
        </patternFill>
      </fill>
      <border/>
    </dxf>
    <dxf>
      <font>
        <color rgb="FF0000FF"/>
      </font>
      <fill>
        <patternFill patternType="solid">
          <fgColor rgb="FFFCE5CD"/>
          <bgColor rgb="FFFCE5CD"/>
        </patternFill>
      </fill>
      <border/>
    </dxf>
    <dxf>
      <font>
        <color rgb="FF783F04"/>
      </font>
      <fill>
        <patternFill patternType="solid">
          <fgColor rgb="FFFCE5CD"/>
          <bgColor rgb="FFFCE5CD"/>
        </patternFill>
      </fill>
      <border/>
    </dxf>
    <dxf>
      <font>
        <color rgb="FFB7B7B7"/>
      </font>
      <fill>
        <patternFill patternType="solid">
          <fgColor rgb="FFD9D9D9"/>
          <bgColor rgb="FFD9D9D9"/>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www.w3.org/2021/09/01-dpvcg-minutes.html" TargetMode="External"/><Relationship Id="rId84" Type="http://schemas.openxmlformats.org/officeDocument/2006/relationships/hyperlink" Target="https://www.w3.org/2019/04/05-dpvcg-minutes.html" TargetMode="External"/><Relationship Id="rId83" Type="http://schemas.openxmlformats.org/officeDocument/2006/relationships/hyperlink" Target="https://www.w3.org/2019/04/05-dpvcg-minutes.html" TargetMode="External"/><Relationship Id="rId42" Type="http://schemas.openxmlformats.org/officeDocument/2006/relationships/hyperlink" Target="https://www.w3.org/2022/03/30-dpvcg-minutes.html" TargetMode="External"/><Relationship Id="rId86" Type="http://schemas.openxmlformats.org/officeDocument/2006/relationships/hyperlink" Target="https://www.w3.org/2019/04/05-dpvcg-minutes.html" TargetMode="External"/><Relationship Id="rId41" Type="http://schemas.openxmlformats.org/officeDocument/2006/relationships/hyperlink" Target="https://www.privacycommission.be/nl/model-voor-een-register-van-de-verwerkingsactiviteiten)" TargetMode="External"/><Relationship Id="rId85" Type="http://schemas.openxmlformats.org/officeDocument/2006/relationships/hyperlink" Target="https://www.w3.org/2019/04/05-dpvcg-minutes.html" TargetMode="External"/><Relationship Id="rId44" Type="http://schemas.openxmlformats.org/officeDocument/2006/relationships/hyperlink" Target="https://www.w3.org/2019/05/07-dpvcg-minutes.html" TargetMode="External"/><Relationship Id="rId88" Type="http://schemas.openxmlformats.org/officeDocument/2006/relationships/hyperlink" Target="https://www.w3.org/community/dpvcg/wiki/Workshop20201104" TargetMode="External"/><Relationship Id="rId43" Type="http://schemas.openxmlformats.org/officeDocument/2006/relationships/hyperlink" Target="https://www.w3.org/2019/05/07-dpvcg-minutes.html" TargetMode="External"/><Relationship Id="rId87" Type="http://schemas.openxmlformats.org/officeDocument/2006/relationships/hyperlink" Target="https://www.w3.org/2019/04/05-dpvcg-minutes.html" TargetMode="External"/><Relationship Id="rId46" Type="http://schemas.openxmlformats.org/officeDocument/2006/relationships/hyperlink" Target="https://www.privacycommission.be/nl/model-voor-een-register-van-de-verwerkingsactiviteiten)" TargetMode="External"/><Relationship Id="rId45" Type="http://schemas.openxmlformats.org/officeDocument/2006/relationships/hyperlink" Target="https://www.w3.org/2021/09/01-dpvcg-minutes.html" TargetMode="External"/><Relationship Id="rId89" Type="http://schemas.openxmlformats.org/officeDocument/2006/relationships/drawing" Target="../drawings/drawing1.xml"/><Relationship Id="rId80" Type="http://schemas.openxmlformats.org/officeDocument/2006/relationships/hyperlink" Target="https://www.w3.org/2019/04/05-dpvcg-minutes.html" TargetMode="External"/><Relationship Id="rId82" Type="http://schemas.openxmlformats.org/officeDocument/2006/relationships/hyperlink" Target="https://www.w3.org/2019/04/05-dpvcg-minutes.html" TargetMode="External"/><Relationship Id="rId81" Type="http://schemas.openxmlformats.org/officeDocument/2006/relationships/hyperlink" Target="https://www.w3.org/2019/04/05-dpvcg-minutes.html" TargetMode="External"/><Relationship Id="rId1" Type="http://schemas.openxmlformats.org/officeDocument/2006/relationships/hyperlink" Target="https://www.w3.org/2019/04/05-dpvcg-minutes.html" TargetMode="External"/><Relationship Id="rId2" Type="http://schemas.openxmlformats.org/officeDocument/2006/relationships/hyperlink" Target="https://www.w3.org/2019/04/05-dpvcg-minutes.html" TargetMode="External"/><Relationship Id="rId3" Type="http://schemas.openxmlformats.org/officeDocument/2006/relationships/hyperlink" Target="https://www.w3.org/2021/09/08-dpvcg-minutes.html" TargetMode="External"/><Relationship Id="rId4" Type="http://schemas.openxmlformats.org/officeDocument/2006/relationships/hyperlink" Target="https://www.w3.org/2021/09/01-dpvcg-minutes.html" TargetMode="External"/><Relationship Id="rId9" Type="http://schemas.openxmlformats.org/officeDocument/2006/relationships/hyperlink" Target="https://www.w3.org/2021/09/08-dpvcg-minutes.html" TargetMode="External"/><Relationship Id="rId48" Type="http://schemas.openxmlformats.org/officeDocument/2006/relationships/hyperlink" Target="https://www.privacycommission.be/nl/model-voor-een-register-van-de-verwerkingsactiviteiten)" TargetMode="External"/><Relationship Id="rId47" Type="http://schemas.openxmlformats.org/officeDocument/2006/relationships/hyperlink" Target="https://www.w3.org/2021/09/01-dpvcg-minutes.html" TargetMode="External"/><Relationship Id="rId49" Type="http://schemas.openxmlformats.org/officeDocument/2006/relationships/hyperlink" Target="https://www.w3.org/2021/09/01-dpvcg-minutes.html" TargetMode="External"/><Relationship Id="rId5" Type="http://schemas.openxmlformats.org/officeDocument/2006/relationships/hyperlink" Target="https://www.w3.org/2021/09/08-dpvcg-minutes.html" TargetMode="External"/><Relationship Id="rId6" Type="http://schemas.openxmlformats.org/officeDocument/2006/relationships/hyperlink" Target="https://www.w3.org/community/dpvcg/wiki/Workshop20201104" TargetMode="External"/><Relationship Id="rId7" Type="http://schemas.openxmlformats.org/officeDocument/2006/relationships/hyperlink" Target="https://www.w3.org/2019/04/05-dpvcg-minutes.html" TargetMode="External"/><Relationship Id="rId8" Type="http://schemas.openxmlformats.org/officeDocument/2006/relationships/hyperlink" Target="https://www.privacycommission.be/nl/model-voor-een-register-van-de-verwerkingsactiviteiten)" TargetMode="External"/><Relationship Id="rId73" Type="http://schemas.openxmlformats.org/officeDocument/2006/relationships/hyperlink" Target="https://www.w3.org/community/dpvcg/wiki/Workshop20201104" TargetMode="External"/><Relationship Id="rId72" Type="http://schemas.openxmlformats.org/officeDocument/2006/relationships/hyperlink" Target="https://www.w3.org/2019/04/05-dpvcg-minutes.html" TargetMode="External"/><Relationship Id="rId31" Type="http://schemas.openxmlformats.org/officeDocument/2006/relationships/hyperlink" Target="https://www.privacycommission.be/nl/model-voor-een-register-van-de-verwerkingsactiviteiten)" TargetMode="External"/><Relationship Id="rId75" Type="http://schemas.openxmlformats.org/officeDocument/2006/relationships/hyperlink" Target="https://www.w3.org/2021/09/08-dpvcg-minutes.html" TargetMode="External"/><Relationship Id="rId30" Type="http://schemas.openxmlformats.org/officeDocument/2006/relationships/hyperlink" Target="https://www.w3.org/2022/03/30-dpvcg-minutes.html" TargetMode="External"/><Relationship Id="rId74" Type="http://schemas.openxmlformats.org/officeDocument/2006/relationships/hyperlink" Target="https://www.w3.org/community/dpvcg/wiki/Workshop20201104" TargetMode="External"/><Relationship Id="rId33" Type="http://schemas.openxmlformats.org/officeDocument/2006/relationships/hyperlink" Target="https://www.privacycommission.be/nl/model-voor-een-register-van-de-verwerkingsactiviteiten)" TargetMode="External"/><Relationship Id="rId77" Type="http://schemas.openxmlformats.org/officeDocument/2006/relationships/hyperlink" Target="https://www.w3.org/community/dpvcg/wiki/Workshop20201104" TargetMode="External"/><Relationship Id="rId32" Type="http://schemas.openxmlformats.org/officeDocument/2006/relationships/hyperlink" Target="https://www.w3.org/2021/09/01-dpvcg-minutes.html" TargetMode="External"/><Relationship Id="rId76" Type="http://schemas.openxmlformats.org/officeDocument/2006/relationships/hyperlink" Target="https://www.w3.org/2021/09/08-dpvcg-minutes.html" TargetMode="External"/><Relationship Id="rId35" Type="http://schemas.openxmlformats.org/officeDocument/2006/relationships/hyperlink" Target="https://www.privacycommission.be/nl/model-voor-een-register-van-de-verwerkingsactiviteiten)" TargetMode="External"/><Relationship Id="rId79" Type="http://schemas.openxmlformats.org/officeDocument/2006/relationships/hyperlink" Target="https://www.w3.org/2019/04/05-dpvcg-minutes.html" TargetMode="External"/><Relationship Id="rId34" Type="http://schemas.openxmlformats.org/officeDocument/2006/relationships/hyperlink" Target="https://www.w3.org/2021/09/08-dpvcg-minutes.html" TargetMode="External"/><Relationship Id="rId78" Type="http://schemas.openxmlformats.org/officeDocument/2006/relationships/hyperlink" Target="https://www.w3.org/2021/09/08-dpvcg-minutes.html" TargetMode="External"/><Relationship Id="rId71" Type="http://schemas.openxmlformats.org/officeDocument/2006/relationships/hyperlink" Target="https://www.w3.org/2021/09/08-dpvcg-minutes.html" TargetMode="External"/><Relationship Id="rId70" Type="http://schemas.openxmlformats.org/officeDocument/2006/relationships/hyperlink" Target="https://www.w3.org/2019/04/05-dpvcg-minutes.html" TargetMode="External"/><Relationship Id="rId37" Type="http://schemas.openxmlformats.org/officeDocument/2006/relationships/hyperlink" Target="https://www.w3.org/2021/09/01-dpvcg-minutes.html" TargetMode="External"/><Relationship Id="rId36" Type="http://schemas.openxmlformats.org/officeDocument/2006/relationships/hyperlink" Target="https://www.w3.org/2021/09/01-dpvcg-minutes.html" TargetMode="External"/><Relationship Id="rId39" Type="http://schemas.openxmlformats.org/officeDocument/2006/relationships/hyperlink" Target="https://www.privacycommission.be/nl/model-voor-een-register-van-de-verwerkingsactiviteiten)" TargetMode="External"/><Relationship Id="rId38" Type="http://schemas.openxmlformats.org/officeDocument/2006/relationships/hyperlink" Target="https://www.w3.org/2021/09/01-dpvcg-minutes.html" TargetMode="External"/><Relationship Id="rId62" Type="http://schemas.openxmlformats.org/officeDocument/2006/relationships/hyperlink" Target="https://www.w3.org/2019/04/05-dpvcg-minutes.html" TargetMode="External"/><Relationship Id="rId61" Type="http://schemas.openxmlformats.org/officeDocument/2006/relationships/hyperlink" Target="https://www.w3.org/2019/11/26-dpvcg-minutes.html" TargetMode="External"/><Relationship Id="rId20" Type="http://schemas.openxmlformats.org/officeDocument/2006/relationships/hyperlink" Target="https://www.w3.org/2022/06/15-dpvcg-minutes.html" TargetMode="External"/><Relationship Id="rId64" Type="http://schemas.openxmlformats.org/officeDocument/2006/relationships/hyperlink" Target="https://www.w3.org/2019/04/05-dpvcg-minutes.html" TargetMode="External"/><Relationship Id="rId63" Type="http://schemas.openxmlformats.org/officeDocument/2006/relationships/hyperlink" Target="https://www.w3.org/2019/04/05-dpvcg-minutes.html" TargetMode="External"/><Relationship Id="rId22" Type="http://schemas.openxmlformats.org/officeDocument/2006/relationships/hyperlink" Target="https://www.w3.org/community/dpvcg/wiki/Workshop20201104" TargetMode="External"/><Relationship Id="rId66" Type="http://schemas.openxmlformats.org/officeDocument/2006/relationships/hyperlink" Target="https://www.w3.org/2019/04/05-dpvcg-minutes.html" TargetMode="External"/><Relationship Id="rId21" Type="http://schemas.openxmlformats.org/officeDocument/2006/relationships/hyperlink" Target="https://www.w3.org/2019/04/05-dpvcg-minutes.html" TargetMode="External"/><Relationship Id="rId65" Type="http://schemas.openxmlformats.org/officeDocument/2006/relationships/hyperlink" Target="https://www.w3.org/2019/04/05-dpvcg-minutes.html" TargetMode="External"/><Relationship Id="rId24" Type="http://schemas.openxmlformats.org/officeDocument/2006/relationships/hyperlink" Target="https://www.w3.org/community/dpvcg/wiki/Workshop20201104" TargetMode="External"/><Relationship Id="rId68" Type="http://schemas.openxmlformats.org/officeDocument/2006/relationships/hyperlink" Target="https://www.w3.org/2019/04/05-dpvcg-minutes.html" TargetMode="External"/><Relationship Id="rId23" Type="http://schemas.openxmlformats.org/officeDocument/2006/relationships/hyperlink" Target="https://www.w3.org/community/dpvcg/wiki/Workshop20201104" TargetMode="External"/><Relationship Id="rId67" Type="http://schemas.openxmlformats.org/officeDocument/2006/relationships/hyperlink" Target="https://www.w3.org/2019/04/05-dpvcg-minutes.html" TargetMode="External"/><Relationship Id="rId60" Type="http://schemas.openxmlformats.org/officeDocument/2006/relationships/hyperlink" Target="https://www.w3.org/2019/04/05-dpvcg-minutes.html" TargetMode="External"/><Relationship Id="rId26" Type="http://schemas.openxmlformats.org/officeDocument/2006/relationships/hyperlink" Target="https://www.w3.org/2021/09/01-dpvcg-minutes.html" TargetMode="External"/><Relationship Id="rId25" Type="http://schemas.openxmlformats.org/officeDocument/2006/relationships/hyperlink" Target="https://www.privacycommission.be/nl/model-voor-een-register-van-de-verwerkingsactiviteiten)" TargetMode="External"/><Relationship Id="rId69" Type="http://schemas.openxmlformats.org/officeDocument/2006/relationships/hyperlink" Target="https://www.w3.org/2019/04/05-dpvcg-minutes.html" TargetMode="External"/><Relationship Id="rId28" Type="http://schemas.openxmlformats.org/officeDocument/2006/relationships/hyperlink" Target="https://www.w3.org/2020/07/08-dpvcg-minutes.html" TargetMode="External"/><Relationship Id="rId27" Type="http://schemas.openxmlformats.org/officeDocument/2006/relationships/hyperlink" Target="https://www.w3.org/community/dpvcg/wiki/Workshop20201104" TargetMode="External"/><Relationship Id="rId29" Type="http://schemas.openxmlformats.org/officeDocument/2006/relationships/hyperlink" Target="https://www.w3.org/community/dpvcg/wiki/Workshop20201104" TargetMode="External"/><Relationship Id="rId51" Type="http://schemas.openxmlformats.org/officeDocument/2006/relationships/hyperlink" Target="https://www.w3.org/2021/09/01-dpvcg-minutes.html" TargetMode="External"/><Relationship Id="rId50" Type="http://schemas.openxmlformats.org/officeDocument/2006/relationships/hyperlink" Target="https://www.privacycommission.be/nl/model-voor-een-register-van-de-verwerkingsactiviteiten)" TargetMode="External"/><Relationship Id="rId53" Type="http://schemas.openxmlformats.org/officeDocument/2006/relationships/hyperlink" Target="https://www.w3.org/2021/09/01-dpvcg-minutes.html" TargetMode="External"/><Relationship Id="rId52" Type="http://schemas.openxmlformats.org/officeDocument/2006/relationships/hyperlink" Target="https://www.privacycommission.be/nl/model-voor-een-register-van-de-verwerkingsactiviteiten)" TargetMode="External"/><Relationship Id="rId11" Type="http://schemas.openxmlformats.org/officeDocument/2006/relationships/hyperlink" Target="https://www.w3.org/2021/09/08-dpvcg-minutes.html" TargetMode="External"/><Relationship Id="rId55" Type="http://schemas.openxmlformats.org/officeDocument/2006/relationships/hyperlink" Target="https://www.w3.org/2022/06/15-dpvcg-minutes.html" TargetMode="External"/><Relationship Id="rId10" Type="http://schemas.openxmlformats.org/officeDocument/2006/relationships/hyperlink" Target="https://www.privacycommission.be/nl/model-voor-een-register-van-de-verwerkingsactiviteiten)" TargetMode="External"/><Relationship Id="rId54" Type="http://schemas.openxmlformats.org/officeDocument/2006/relationships/hyperlink" Target="https://www.w3.org/2019/05/07-dpvcg-minutes.html" TargetMode="External"/><Relationship Id="rId13" Type="http://schemas.openxmlformats.org/officeDocument/2006/relationships/hyperlink" Target="https://www.privacycommission.be/nl/model-voor-een-register-van-de-verwerkingsactiviteiten)" TargetMode="External"/><Relationship Id="rId57" Type="http://schemas.openxmlformats.org/officeDocument/2006/relationships/hyperlink" Target="https://www.w3.org/2021/09/08-dpvcg-minutes.html" TargetMode="External"/><Relationship Id="rId12" Type="http://schemas.openxmlformats.org/officeDocument/2006/relationships/hyperlink" Target="https://www.w3.org/2020/07/08-dpvcg-minutes.html" TargetMode="External"/><Relationship Id="rId56" Type="http://schemas.openxmlformats.org/officeDocument/2006/relationships/hyperlink" Target="https://www.w3.org/2022/06/15-dpvcg-minutes.html" TargetMode="External"/><Relationship Id="rId15" Type="http://schemas.openxmlformats.org/officeDocument/2006/relationships/hyperlink" Target="https://www.w3.org/2019/04/05-dpvcg-minutes.html" TargetMode="External"/><Relationship Id="rId59" Type="http://schemas.openxmlformats.org/officeDocument/2006/relationships/hyperlink" Target="https://www.w3.org/2019/11/26-dpvcg-minutes.html" TargetMode="External"/><Relationship Id="rId14" Type="http://schemas.openxmlformats.org/officeDocument/2006/relationships/hyperlink" Target="https://www.w3.org/2021/09/08-dpvcg-minutes.html" TargetMode="External"/><Relationship Id="rId58" Type="http://schemas.openxmlformats.org/officeDocument/2006/relationships/hyperlink" Target="https://www.w3.org/2019/04/05-dpvcg-minutes.html" TargetMode="External"/><Relationship Id="rId17" Type="http://schemas.openxmlformats.org/officeDocument/2006/relationships/hyperlink" Target="https://www.w3.org/2019/04/05-dpvcg-minutes.html" TargetMode="External"/><Relationship Id="rId16" Type="http://schemas.openxmlformats.org/officeDocument/2006/relationships/hyperlink" Target="https://www.w3.org/2019/05/07-dpvcg-minutes.html" TargetMode="External"/><Relationship Id="rId19" Type="http://schemas.openxmlformats.org/officeDocument/2006/relationships/hyperlink" Target="https://www.w3.org/2019/05/07-dpvcg-minutes.html" TargetMode="External"/><Relationship Id="rId18" Type="http://schemas.openxmlformats.org/officeDocument/2006/relationships/hyperlink" Target="https://www.w3.org/2019/04/05-dpvcg-minutes.html"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w3.org/2019/04/05-dpvcg-minutes.html" TargetMode="External"/><Relationship Id="rId2" Type="http://schemas.openxmlformats.org/officeDocument/2006/relationships/hyperlink" Target="https://www.w3.org/2019/04/05-dpvcg-minutes.html" TargetMode="External"/><Relationship Id="rId3"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40" Type="http://schemas.openxmlformats.org/officeDocument/2006/relationships/hyperlink" Target="https://www.w3.org/2019/05/07-dpvcg-minutes.html" TargetMode="External"/><Relationship Id="rId42" Type="http://schemas.openxmlformats.org/officeDocument/2006/relationships/hyperlink" Target="https://eur-lex.europa.eu/eli/reg/2016/679/art_4/par_2/oj" TargetMode="External"/><Relationship Id="rId41" Type="http://schemas.openxmlformats.org/officeDocument/2006/relationships/hyperlink" Target="https://www.w3.org/2022/06/15-dpvcg-minutes.html" TargetMode="External"/><Relationship Id="rId44" Type="http://schemas.openxmlformats.org/officeDocument/2006/relationships/hyperlink" Target="https://eur-lex.europa.eu/eli/reg/2016/679/art_4/par_2/oj" TargetMode="External"/><Relationship Id="rId43" Type="http://schemas.openxmlformats.org/officeDocument/2006/relationships/hyperlink" Target="https://www.w3.org/2019/05/07-dpvcg-minutes.html" TargetMode="External"/><Relationship Id="rId46" Type="http://schemas.openxmlformats.org/officeDocument/2006/relationships/hyperlink" Target="https://eur-lex.europa.eu/eli/reg/2016/679/art_4/par_2/oj" TargetMode="External"/><Relationship Id="rId45" Type="http://schemas.openxmlformats.org/officeDocument/2006/relationships/hyperlink" Target="https://www.w3.org/2019/05/07-dpvcg-minutes.html" TargetMode="External"/><Relationship Id="rId1" Type="http://schemas.openxmlformats.org/officeDocument/2006/relationships/hyperlink" Target="https://www.w3.org/2019/04/05-dpvcg-minutes.html" TargetMode="External"/><Relationship Id="rId2" Type="http://schemas.openxmlformats.org/officeDocument/2006/relationships/hyperlink" Target="https://www.specialprivacy.eu/vocabs/processing" TargetMode="External"/><Relationship Id="rId3" Type="http://schemas.openxmlformats.org/officeDocument/2006/relationships/hyperlink" Target="https://www.specialprivacy.eu/vocabs/processing" TargetMode="External"/><Relationship Id="rId4" Type="http://schemas.openxmlformats.org/officeDocument/2006/relationships/hyperlink" Target="https://www.w3.org/2019/05/07-dpvcg-minutes.html" TargetMode="External"/><Relationship Id="rId9" Type="http://schemas.openxmlformats.org/officeDocument/2006/relationships/hyperlink" Target="https://eur-lex.europa.eu/eli/reg/2016/679/art_4/par_2/oj" TargetMode="External"/><Relationship Id="rId48" Type="http://schemas.openxmlformats.org/officeDocument/2006/relationships/hyperlink" Target="https://www.specialprivacy.eu/vocabs/processing" TargetMode="External"/><Relationship Id="rId47" Type="http://schemas.openxmlformats.org/officeDocument/2006/relationships/hyperlink" Target="https://www.w3.org/2019/05/07-dpvcg-minutes.html" TargetMode="External"/><Relationship Id="rId49" Type="http://schemas.openxmlformats.org/officeDocument/2006/relationships/hyperlink" Target="https://www.w3.org/2019/05/07-dpvcg-minutes.html" TargetMode="External"/><Relationship Id="rId5" Type="http://schemas.openxmlformats.org/officeDocument/2006/relationships/hyperlink" Target="https://eur-lex.europa.eu/eli/reg/2016/679/art_4/par_2/oj" TargetMode="External"/><Relationship Id="rId6" Type="http://schemas.openxmlformats.org/officeDocument/2006/relationships/hyperlink" Target="https://www.w3.org/2019/05/07-dpvcg-minutes.html" TargetMode="External"/><Relationship Id="rId7" Type="http://schemas.openxmlformats.org/officeDocument/2006/relationships/hyperlink" Target="https://eur-lex.europa.eu/eli/reg/2016/679/art_4/par_2/oj" TargetMode="External"/><Relationship Id="rId8" Type="http://schemas.openxmlformats.org/officeDocument/2006/relationships/hyperlink" Target="https://www.w3.org/2019/05/07-dpvcg-minutes.html" TargetMode="External"/><Relationship Id="rId73" Type="http://schemas.openxmlformats.org/officeDocument/2006/relationships/hyperlink" Target="https://www.w3.org/2019/05/07-dpvcg-minutes.html" TargetMode="External"/><Relationship Id="rId72" Type="http://schemas.openxmlformats.org/officeDocument/2006/relationships/hyperlink" Target="https://eur-lex.europa.eu/eli/reg/2016/679/art_4/par_2/oj" TargetMode="External"/><Relationship Id="rId31" Type="http://schemas.openxmlformats.org/officeDocument/2006/relationships/hyperlink" Target="https://www.w3.org/2019/05/07-dpvcg-minutes.html" TargetMode="External"/><Relationship Id="rId75" Type="http://schemas.openxmlformats.org/officeDocument/2006/relationships/hyperlink" Target="https://www.w3.org/2019/05/07-dpvcg-minutes.html" TargetMode="External"/><Relationship Id="rId30" Type="http://schemas.openxmlformats.org/officeDocument/2006/relationships/hyperlink" Target="https://eur-lex.europa.eu/eli/reg/2016/679/art_4/par_2/oj" TargetMode="External"/><Relationship Id="rId74" Type="http://schemas.openxmlformats.org/officeDocument/2006/relationships/hyperlink" Target="https://eur-lex.europa.eu/eli/reg/2016/679/art_4/par_2/oj" TargetMode="External"/><Relationship Id="rId33" Type="http://schemas.openxmlformats.org/officeDocument/2006/relationships/hyperlink" Target="https://www.w3.org/2019/05/07-dpvcg-minutes.html" TargetMode="External"/><Relationship Id="rId77" Type="http://schemas.openxmlformats.org/officeDocument/2006/relationships/hyperlink" Target="https://www.w3.org/2019/05/07-dpvcg-minutes.html" TargetMode="External"/><Relationship Id="rId32" Type="http://schemas.openxmlformats.org/officeDocument/2006/relationships/hyperlink" Target="https://eur-lex.europa.eu/eli/reg/2016/679/art_4/par_2/oj" TargetMode="External"/><Relationship Id="rId76" Type="http://schemas.openxmlformats.org/officeDocument/2006/relationships/hyperlink" Target="https://eur-lex.europa.eu/eli/reg/2016/679/art_4/par_2/oj" TargetMode="External"/><Relationship Id="rId35" Type="http://schemas.openxmlformats.org/officeDocument/2006/relationships/hyperlink" Target="https://www.w3.org/2019/05/07-dpvcg-minutes.html" TargetMode="External"/><Relationship Id="rId34" Type="http://schemas.openxmlformats.org/officeDocument/2006/relationships/hyperlink" Target="https://eur-lex.europa.eu/eli/reg/2016/679/art_4/par_2/oj" TargetMode="External"/><Relationship Id="rId78" Type="http://schemas.openxmlformats.org/officeDocument/2006/relationships/drawing" Target="../drawings/drawing3.xml"/><Relationship Id="rId71" Type="http://schemas.openxmlformats.org/officeDocument/2006/relationships/hyperlink" Target="https://www.w3.org/2019/05/07-dpvcg-minutes.html" TargetMode="External"/><Relationship Id="rId70" Type="http://schemas.openxmlformats.org/officeDocument/2006/relationships/hyperlink" Target="https://eur-lex.europa.eu/eli/reg/2016/679/art_4/par_2/oj" TargetMode="External"/><Relationship Id="rId37" Type="http://schemas.openxmlformats.org/officeDocument/2006/relationships/hyperlink" Target="https://www.specialprivacy.eu/vocabs/processing" TargetMode="External"/><Relationship Id="rId36" Type="http://schemas.openxmlformats.org/officeDocument/2006/relationships/hyperlink" Target="https://www.w3.org/2019/05/07-dpvcg-minutes.html" TargetMode="External"/><Relationship Id="rId39" Type="http://schemas.openxmlformats.org/officeDocument/2006/relationships/hyperlink" Target="https://www.w3.org/2019/05/07-dpvcg-minutes.html" TargetMode="External"/><Relationship Id="rId38" Type="http://schemas.openxmlformats.org/officeDocument/2006/relationships/hyperlink" Target="https://www.w3.org/2019/05/07-dpvcg-minutes.html" TargetMode="External"/><Relationship Id="rId62" Type="http://schemas.openxmlformats.org/officeDocument/2006/relationships/hyperlink" Target="https://www.w3.org/2019/05/07-dpvcg-minutes.html" TargetMode="External"/><Relationship Id="rId61" Type="http://schemas.openxmlformats.org/officeDocument/2006/relationships/hyperlink" Target="https://eur-lex.europa.eu/eli/reg/2016/679/art_4/par_2/oj" TargetMode="External"/><Relationship Id="rId20" Type="http://schemas.openxmlformats.org/officeDocument/2006/relationships/hyperlink" Target="https://www.w3.org/2019/05/07-dpvcg-minutes.html" TargetMode="External"/><Relationship Id="rId64" Type="http://schemas.openxmlformats.org/officeDocument/2006/relationships/hyperlink" Target="https://www.w3.org/2019/05/07-dpvcg-minutes.html" TargetMode="External"/><Relationship Id="rId63" Type="http://schemas.openxmlformats.org/officeDocument/2006/relationships/hyperlink" Target="https://eur-lex.europa.eu/eli/reg/2016/679/art_4/par_2/oj" TargetMode="External"/><Relationship Id="rId22" Type="http://schemas.openxmlformats.org/officeDocument/2006/relationships/hyperlink" Target="https://www.specialprivacy.eu/vocabs/processing" TargetMode="External"/><Relationship Id="rId66" Type="http://schemas.openxmlformats.org/officeDocument/2006/relationships/hyperlink" Target="https://eur-lex.europa.eu/eli/reg/2016/679/art_4/par_2/oj" TargetMode="External"/><Relationship Id="rId21" Type="http://schemas.openxmlformats.org/officeDocument/2006/relationships/hyperlink" Target="https://www.w3.org/2022/06/15-dpvcg-minutes.html" TargetMode="External"/><Relationship Id="rId65" Type="http://schemas.openxmlformats.org/officeDocument/2006/relationships/hyperlink" Target="https://www.w3.org/2022/06/15-dpvcg-minutes.html" TargetMode="External"/><Relationship Id="rId24" Type="http://schemas.openxmlformats.org/officeDocument/2006/relationships/hyperlink" Target="https://www.w3.org/2022/06/15-dpvcg-minutes.html" TargetMode="External"/><Relationship Id="rId68" Type="http://schemas.openxmlformats.org/officeDocument/2006/relationships/hyperlink" Target="https://eur-lex.europa.eu/eli/reg/2016/679/art_4/par_2/oj" TargetMode="External"/><Relationship Id="rId23" Type="http://schemas.openxmlformats.org/officeDocument/2006/relationships/hyperlink" Target="https://www.w3.org/2019/05/07-dpvcg-minutes.html" TargetMode="External"/><Relationship Id="rId67" Type="http://schemas.openxmlformats.org/officeDocument/2006/relationships/hyperlink" Target="https://www.w3.org/2019/05/07-dpvcg-minutes.html" TargetMode="External"/><Relationship Id="rId60" Type="http://schemas.openxmlformats.org/officeDocument/2006/relationships/hyperlink" Target="https://www.w3.org/2022/06/15-dpvcg-minutes.html" TargetMode="External"/><Relationship Id="rId26" Type="http://schemas.openxmlformats.org/officeDocument/2006/relationships/hyperlink" Target="https://www.w3.org/2022/06/15-dpvcg-minutes.html" TargetMode="External"/><Relationship Id="rId25" Type="http://schemas.openxmlformats.org/officeDocument/2006/relationships/hyperlink" Target="https://www.w3.org/2019/05/07-dpvcg-minutes.html" TargetMode="External"/><Relationship Id="rId69" Type="http://schemas.openxmlformats.org/officeDocument/2006/relationships/hyperlink" Target="https://www.w3.org/2019/05/07-dpvcg-minutes.html" TargetMode="External"/><Relationship Id="rId28" Type="http://schemas.openxmlformats.org/officeDocument/2006/relationships/hyperlink" Target="https://ec.europa.eu/newsroom/article29/items/611236)" TargetMode="External"/><Relationship Id="rId27" Type="http://schemas.openxmlformats.org/officeDocument/2006/relationships/hyperlink" Target="https://www.w3.org/2022/06/15-dpvcg-minutes.html" TargetMode="External"/><Relationship Id="rId29" Type="http://schemas.openxmlformats.org/officeDocument/2006/relationships/hyperlink" Target="https://www.w3.org/2019/05/07-dpvcg-minutes.html" TargetMode="External"/><Relationship Id="rId51" Type="http://schemas.openxmlformats.org/officeDocument/2006/relationships/hyperlink" Target="https://www.w3.org/2019/05/07-dpvcg-minutes.html" TargetMode="External"/><Relationship Id="rId50" Type="http://schemas.openxmlformats.org/officeDocument/2006/relationships/hyperlink" Target="https://eur-lex.europa.eu/eli/reg/2016/679/art_4/par_2/oj" TargetMode="External"/><Relationship Id="rId53" Type="http://schemas.openxmlformats.org/officeDocument/2006/relationships/hyperlink" Target="https://www.w3.org/2019/05/07-dpvcg-minutes.html" TargetMode="External"/><Relationship Id="rId52" Type="http://schemas.openxmlformats.org/officeDocument/2006/relationships/hyperlink" Target="https://eur-lex.europa.eu/eli/reg/2016/679/art_4/par_2/oj" TargetMode="External"/><Relationship Id="rId11" Type="http://schemas.openxmlformats.org/officeDocument/2006/relationships/hyperlink" Target="https://eur-lex.europa.eu/eli/reg/2016/679/art_4/par_2/oj" TargetMode="External"/><Relationship Id="rId55" Type="http://schemas.openxmlformats.org/officeDocument/2006/relationships/hyperlink" Target="https://www.w3.org/2019/05/07-dpvcg-minutes.html" TargetMode="External"/><Relationship Id="rId10" Type="http://schemas.openxmlformats.org/officeDocument/2006/relationships/hyperlink" Target="https://www.w3.org/2019/05/07-dpvcg-minutes.html" TargetMode="External"/><Relationship Id="rId54" Type="http://schemas.openxmlformats.org/officeDocument/2006/relationships/hyperlink" Target="https://eur-lex.europa.eu/eli/reg/2016/679/art_4/par_2/oj" TargetMode="External"/><Relationship Id="rId13" Type="http://schemas.openxmlformats.org/officeDocument/2006/relationships/hyperlink" Target="https://eur-lex.europa.eu/eli/reg/2016/679/art_4/par_2/oj" TargetMode="External"/><Relationship Id="rId57" Type="http://schemas.openxmlformats.org/officeDocument/2006/relationships/hyperlink" Target="https://www.specialprivacy.eu/vocabs/processing" TargetMode="External"/><Relationship Id="rId12" Type="http://schemas.openxmlformats.org/officeDocument/2006/relationships/hyperlink" Target="https://www.w3.org/2019/05/07-dpvcg-minutes.html" TargetMode="External"/><Relationship Id="rId56" Type="http://schemas.openxmlformats.org/officeDocument/2006/relationships/hyperlink" Target="https://www.w3.org/2022/06/15-dpvcg-minutes.html" TargetMode="External"/><Relationship Id="rId15" Type="http://schemas.openxmlformats.org/officeDocument/2006/relationships/hyperlink" Target="https://www.specialprivacy.eu/vocabs/processing" TargetMode="External"/><Relationship Id="rId59" Type="http://schemas.openxmlformats.org/officeDocument/2006/relationships/hyperlink" Target="https://www.w3.org/2019/05/07-dpvcg-minutes.html" TargetMode="External"/><Relationship Id="rId14" Type="http://schemas.openxmlformats.org/officeDocument/2006/relationships/hyperlink" Target="https://www.w3.org/2019/05/07-dpvcg-minutes.html" TargetMode="External"/><Relationship Id="rId58" Type="http://schemas.openxmlformats.org/officeDocument/2006/relationships/hyperlink" Target="https://www.w3.org/2019/05/07-dpvcg-minutes.html" TargetMode="External"/><Relationship Id="rId17" Type="http://schemas.openxmlformats.org/officeDocument/2006/relationships/hyperlink" Target="https://eur-lex.europa.eu/eli/reg/2016/679/art_4/par_2/oj" TargetMode="External"/><Relationship Id="rId16" Type="http://schemas.openxmlformats.org/officeDocument/2006/relationships/hyperlink" Target="https://www.w3.org/2019/05/07-dpvcg-minutes.html" TargetMode="External"/><Relationship Id="rId19" Type="http://schemas.openxmlformats.org/officeDocument/2006/relationships/hyperlink" Target="https://eur-lex.europa.eu/eli/reg/2016/679/art_4/par_2/oj" TargetMode="External"/><Relationship Id="rId18" Type="http://schemas.openxmlformats.org/officeDocument/2006/relationships/hyperlink" Target="https://www.w3.org/2019/05/07-dpvcg-minutes.html"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www.w3.org/2019/04/05-dpvcg-minutes.html"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www.w3.org/2022/06/15-dpvcg-minutes.html" TargetMode="External"/><Relationship Id="rId2" Type="http://schemas.openxmlformats.org/officeDocument/2006/relationships/hyperlink" Target="https://eur-lex.europa.eu/eli/reg/2016/679/art_4/par_2/oj" TargetMode="External"/><Relationship Id="rId3" Type="http://schemas.openxmlformats.org/officeDocument/2006/relationships/hyperlink" Target="https://www.w3.org/2022/06/15-dpvcg-minutes.html" TargetMode="External"/><Relationship Id="rId4" Type="http://schemas.openxmlformats.org/officeDocument/2006/relationships/hyperlink" Target="https://www.w3.org/2022/06/15-dpvcg-minutes.html" TargetMode="External"/><Relationship Id="rId9" Type="http://schemas.openxmlformats.org/officeDocument/2006/relationships/hyperlink" Target="https://www.w3.org/2022/06/15-dpvcg-minutes.html" TargetMode="External"/><Relationship Id="rId5" Type="http://schemas.openxmlformats.org/officeDocument/2006/relationships/hyperlink" Target="https://www.w3.org/2022/06/15-dpvcg-minutes.html" TargetMode="External"/><Relationship Id="rId6" Type="http://schemas.openxmlformats.org/officeDocument/2006/relationships/hyperlink" Target="https://www.w3.org/2022/06/15-dpvcg-minutes.html" TargetMode="External"/><Relationship Id="rId7" Type="http://schemas.openxmlformats.org/officeDocument/2006/relationships/hyperlink" Target="https://www.w3.org/2022/06/15-dpvcg-minutes.html" TargetMode="External"/><Relationship Id="rId8" Type="http://schemas.openxmlformats.org/officeDocument/2006/relationships/hyperlink" Target="https://www.w3.org/2022/06/15-dpvcg-minutes.html" TargetMode="External"/><Relationship Id="rId20" Type="http://schemas.openxmlformats.org/officeDocument/2006/relationships/hyperlink" Target="https://www.w3.org/2019/04/05-dpvcg-minutes.html" TargetMode="External"/><Relationship Id="rId22" Type="http://schemas.openxmlformats.org/officeDocument/2006/relationships/hyperlink" Target="https://www.w3.org/2019/04/05-dpvcg-minutes.html" TargetMode="External"/><Relationship Id="rId21" Type="http://schemas.openxmlformats.org/officeDocument/2006/relationships/hyperlink" Target="https://www.w3.org/2019/04/05-dpvcg-minutes.html" TargetMode="External"/><Relationship Id="rId24" Type="http://schemas.openxmlformats.org/officeDocument/2006/relationships/drawing" Target="../drawings/drawing5.xml"/><Relationship Id="rId23" Type="http://schemas.openxmlformats.org/officeDocument/2006/relationships/hyperlink" Target="https://eur-lex.europa.eu/eli/reg/2016/679/art_4/par_2/oj" TargetMode="External"/><Relationship Id="rId11" Type="http://schemas.openxmlformats.org/officeDocument/2006/relationships/hyperlink" Target="https://www.w3.org/2022/06/15-dpvcg-minutes.html" TargetMode="External"/><Relationship Id="rId10" Type="http://schemas.openxmlformats.org/officeDocument/2006/relationships/hyperlink" Target="https://www.w3.org/2022/06/15-dpvcg-minutes.html" TargetMode="External"/><Relationship Id="rId13" Type="http://schemas.openxmlformats.org/officeDocument/2006/relationships/hyperlink" Target="https://eur-lex.europa.eu/eli/reg/2016/679/art_4/par_2/oj" TargetMode="External"/><Relationship Id="rId12" Type="http://schemas.openxmlformats.org/officeDocument/2006/relationships/hyperlink" Target="https://eur-lex.europa.eu/eli/reg/2016/679/art_4/par_2/oj" TargetMode="External"/><Relationship Id="rId15" Type="http://schemas.openxmlformats.org/officeDocument/2006/relationships/hyperlink" Target="https://eur-lex.europa.eu/eli/reg/2016/679/art_4/par_2/oj" TargetMode="External"/><Relationship Id="rId14" Type="http://schemas.openxmlformats.org/officeDocument/2006/relationships/hyperlink" Target="https://eur-lex.europa.eu/eli/reg/2016/679/art_4/par_2/oj" TargetMode="External"/><Relationship Id="rId17" Type="http://schemas.openxmlformats.org/officeDocument/2006/relationships/hyperlink" Target="https://eur-lex.europa.eu/eli/reg/2016/679/art_4/par_2/oj" TargetMode="External"/><Relationship Id="rId16" Type="http://schemas.openxmlformats.org/officeDocument/2006/relationships/hyperlink" Target="https://www.w3.org/2019/05/07-dpvcg-minutes.html" TargetMode="External"/><Relationship Id="rId19" Type="http://schemas.openxmlformats.org/officeDocument/2006/relationships/hyperlink" Target="https://www.w3.org/2019/04/05-dpvcg-minutes.html" TargetMode="External"/><Relationship Id="rId18" Type="http://schemas.openxmlformats.org/officeDocument/2006/relationships/hyperlink" Target="https://www.w3.org/2019/04/05-dpvcg-minutes.html"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www.w3.org/community/dpvcg/wiki/Workshop20201104" TargetMode="External"/><Relationship Id="rId2" Type="http://schemas.openxmlformats.org/officeDocument/2006/relationships/hyperlink" Target="https://www.specialprivacy.eu/)" TargetMode="External"/><Relationship Id="rId3" Type="http://schemas.openxmlformats.org/officeDocument/2006/relationships/hyperlink" Target="https://www.w3.org/2019/04/05-dpvcg-minutes.html" TargetMode="External"/><Relationship Id="rId4" Type="http://schemas.openxmlformats.org/officeDocument/2006/relationships/hyperlink" Target="https://www.w3.org/2022/06/15-dpvcg-minutes.html" TargetMode="External"/><Relationship Id="rId5" Type="http://schemas.openxmlformats.org/officeDocument/2006/relationships/hyperlink" Target="https://www.w3.org/community/dpvcg/wiki/Workshop20201104" TargetMode="External"/><Relationship Id="rId6"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s://www.w3.org/2022/06/15-dpvcg-minutes.html" TargetMode="External"/><Relationship Id="rId2" Type="http://schemas.openxmlformats.org/officeDocument/2006/relationships/hyperlink" Target="https://www.w3.org/2022/06/15-dpvcg-minutes.html" TargetMode="External"/><Relationship Id="rId3" Type="http://schemas.openxmlformats.org/officeDocument/2006/relationships/hyperlink" Target="https://www.w3.org/2022/06/15-dpvcg-minutes.html" TargetMode="External"/><Relationship Id="rId4" Type="http://schemas.openxmlformats.org/officeDocument/2006/relationships/hyperlink" Target="https://www.w3.org/2022/06/15-dpvcg-minutes.html" TargetMode="External"/><Relationship Id="rId9" Type="http://schemas.openxmlformats.org/officeDocument/2006/relationships/hyperlink" Target="https://www.w3.org/2022/06/15-dpvcg-minutes.html" TargetMode="External"/><Relationship Id="rId5" Type="http://schemas.openxmlformats.org/officeDocument/2006/relationships/hyperlink" Target="https://www.w3.org/2022/06/15-dpvcg-minutes.html" TargetMode="External"/><Relationship Id="rId6" Type="http://schemas.openxmlformats.org/officeDocument/2006/relationships/hyperlink" Target="https://www.w3.org/2022/06/15-dpvcg-minutes.html" TargetMode="External"/><Relationship Id="rId7" Type="http://schemas.openxmlformats.org/officeDocument/2006/relationships/hyperlink" Target="https://www.w3.org/2022/06/15-dpvcg-minutes.html" TargetMode="External"/><Relationship Id="rId8" Type="http://schemas.openxmlformats.org/officeDocument/2006/relationships/hyperlink" Target="https://www.w3.org/2022/06/15-dpvcg-minutes.html" TargetMode="External"/><Relationship Id="rId20" Type="http://schemas.openxmlformats.org/officeDocument/2006/relationships/hyperlink" Target="https://www.w3.org/2022/06/15-dpvcg-minutes.html" TargetMode="External"/><Relationship Id="rId22" Type="http://schemas.openxmlformats.org/officeDocument/2006/relationships/hyperlink" Target="https://www.w3.org/2022/06/15-dpvcg-minutes.html" TargetMode="External"/><Relationship Id="rId21" Type="http://schemas.openxmlformats.org/officeDocument/2006/relationships/hyperlink" Target="https://www.w3.org/2022/06/15-dpvcg-minutes.html" TargetMode="External"/><Relationship Id="rId24" Type="http://schemas.openxmlformats.org/officeDocument/2006/relationships/hyperlink" Target="https://eur-lex.europa.eu/eli/reg/2016/679/art_4/par_2/oj" TargetMode="External"/><Relationship Id="rId23" Type="http://schemas.openxmlformats.org/officeDocument/2006/relationships/hyperlink" Target="https://www.w3.org/2022/06/15-dpvcg-minutes.html" TargetMode="External"/><Relationship Id="rId25" Type="http://schemas.openxmlformats.org/officeDocument/2006/relationships/drawing" Target="../drawings/drawing7.xml"/><Relationship Id="rId11" Type="http://schemas.openxmlformats.org/officeDocument/2006/relationships/hyperlink" Target="https://www.w3.org/2022/06/15-dpvcg-minutes.html" TargetMode="External"/><Relationship Id="rId10" Type="http://schemas.openxmlformats.org/officeDocument/2006/relationships/hyperlink" Target="https://www.w3.org/2022/06/15-dpvcg-minutes.html" TargetMode="External"/><Relationship Id="rId13" Type="http://schemas.openxmlformats.org/officeDocument/2006/relationships/hyperlink" Target="https://www.w3.org/2022/06/15-dpvcg-minutes.html" TargetMode="External"/><Relationship Id="rId12" Type="http://schemas.openxmlformats.org/officeDocument/2006/relationships/hyperlink" Target="https://www.w3.org/2022/06/15-dpvcg-minutes.html" TargetMode="External"/><Relationship Id="rId15" Type="http://schemas.openxmlformats.org/officeDocument/2006/relationships/hyperlink" Target="https://www.w3.org/2022/06/15-dpvcg-minutes.html" TargetMode="External"/><Relationship Id="rId14" Type="http://schemas.openxmlformats.org/officeDocument/2006/relationships/hyperlink" Target="https://www.w3.org/2022/06/15-dpvcg-minutes.html" TargetMode="External"/><Relationship Id="rId17" Type="http://schemas.openxmlformats.org/officeDocument/2006/relationships/hyperlink" Target="https://www.w3.org/2022/06/15-dpvcg-minutes.html" TargetMode="External"/><Relationship Id="rId16" Type="http://schemas.openxmlformats.org/officeDocument/2006/relationships/hyperlink" Target="https://www.w3.org/2022/06/15-dpvcg-minutes.html" TargetMode="External"/><Relationship Id="rId19" Type="http://schemas.openxmlformats.org/officeDocument/2006/relationships/hyperlink" Target="https://www.w3.org/2022/06/15-dpvcg-minutes.html" TargetMode="External"/><Relationship Id="rId18" Type="http://schemas.openxmlformats.org/officeDocument/2006/relationships/hyperlink" Target="https://www.w3.org/2022/06/15-dpvcg-minutes.html"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s://www.w3.org/2022/06/15-dpvcg-minutes.html" TargetMode="External"/><Relationship Id="rId2" Type="http://schemas.openxmlformats.org/officeDocument/2006/relationships/hyperlink" Target="https://www.w3.org/2022/06/22-dpvcg-minutes.html" TargetMode="External"/><Relationship Id="rId3" Type="http://schemas.openxmlformats.org/officeDocument/2006/relationships/hyperlink" Target="https://www.w3.org/2022/06/22-dpvcg-minutes.html" TargetMode="External"/><Relationship Id="rId4" Type="http://schemas.openxmlformats.org/officeDocument/2006/relationships/hyperlink" Target="https://www.w3.org/2022/06/22-dpvcg-minutes.html" TargetMode="External"/><Relationship Id="rId5"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5" t="s">
        <v>15</v>
      </c>
      <c r="B2" s="6" t="s">
        <v>15</v>
      </c>
      <c r="C2" s="7" t="s">
        <v>16</v>
      </c>
      <c r="D2" s="8"/>
      <c r="E2" s="5" t="s">
        <v>17</v>
      </c>
      <c r="F2" s="5"/>
      <c r="G2" s="5" t="s">
        <v>18</v>
      </c>
      <c r="H2" s="5" t="s">
        <v>19</v>
      </c>
      <c r="I2" s="8"/>
      <c r="J2" s="5" t="s">
        <v>20</v>
      </c>
      <c r="K2" s="9">
        <v>43560.0</v>
      </c>
      <c r="L2" s="9">
        <v>44139.0</v>
      </c>
      <c r="M2" s="5" t="s">
        <v>21</v>
      </c>
      <c r="N2" s="5" t="s">
        <v>22</v>
      </c>
      <c r="O2" s="10" t="s">
        <v>23</v>
      </c>
      <c r="P2" s="8"/>
      <c r="Q2" s="8"/>
      <c r="R2" s="8"/>
      <c r="S2" s="8"/>
      <c r="T2" s="8"/>
      <c r="U2" s="8"/>
      <c r="V2" s="8"/>
      <c r="W2" s="8"/>
      <c r="X2" s="8"/>
      <c r="Y2" s="8"/>
      <c r="Z2" s="8"/>
      <c r="AA2" s="8"/>
      <c r="AB2" s="8"/>
      <c r="AC2" s="8"/>
      <c r="AD2" s="8"/>
    </row>
    <row r="3">
      <c r="A3" s="11" t="s">
        <v>24</v>
      </c>
      <c r="B3" s="12" t="s">
        <v>24</v>
      </c>
      <c r="C3" s="13" t="s">
        <v>25</v>
      </c>
      <c r="D3" s="11"/>
      <c r="E3" s="11" t="s">
        <v>17</v>
      </c>
      <c r="F3" s="14"/>
      <c r="G3" s="14"/>
      <c r="H3" s="14"/>
      <c r="I3" s="11" t="s">
        <v>26</v>
      </c>
      <c r="J3" s="11"/>
      <c r="K3" s="15">
        <v>43560.0</v>
      </c>
      <c r="L3" s="16"/>
      <c r="M3" s="11" t="s">
        <v>21</v>
      </c>
      <c r="N3" s="11" t="s">
        <v>27</v>
      </c>
      <c r="O3" s="17" t="s">
        <v>23</v>
      </c>
      <c r="P3" s="8"/>
      <c r="Q3" s="8"/>
      <c r="R3" s="8"/>
      <c r="S3" s="8"/>
      <c r="T3" s="8"/>
      <c r="U3" s="8"/>
      <c r="V3" s="8"/>
      <c r="W3" s="8"/>
      <c r="X3" s="8"/>
      <c r="Y3" s="8"/>
      <c r="Z3" s="8"/>
      <c r="AA3" s="8"/>
      <c r="AB3" s="8"/>
      <c r="AC3" s="8"/>
      <c r="AD3" s="8"/>
    </row>
    <row r="4">
      <c r="A4" s="11"/>
      <c r="B4" s="18"/>
      <c r="C4" s="18"/>
      <c r="D4" s="11"/>
      <c r="E4" s="11"/>
      <c r="F4" s="14"/>
      <c r="G4" s="14"/>
      <c r="H4" s="14"/>
      <c r="I4" s="18"/>
      <c r="J4" s="11"/>
      <c r="K4" s="16"/>
      <c r="L4" s="16"/>
      <c r="M4" s="11"/>
      <c r="N4" s="11"/>
      <c r="O4" s="11"/>
      <c r="P4" s="19"/>
      <c r="Q4" s="19"/>
      <c r="R4" s="19"/>
      <c r="S4" s="19"/>
      <c r="T4" s="19"/>
      <c r="U4" s="19"/>
      <c r="V4" s="19"/>
      <c r="W4" s="19"/>
      <c r="X4" s="19"/>
      <c r="Y4" s="19"/>
      <c r="Z4" s="19"/>
      <c r="AA4" s="19"/>
      <c r="AB4" s="19"/>
      <c r="AC4" s="19"/>
      <c r="AD4" s="19"/>
    </row>
    <row r="5">
      <c r="A5" s="1" t="s">
        <v>28</v>
      </c>
      <c r="B5" s="13"/>
      <c r="C5" s="11"/>
      <c r="D5" s="11"/>
      <c r="E5" s="11"/>
      <c r="F5" s="14"/>
      <c r="G5" s="14"/>
      <c r="H5" s="14"/>
      <c r="I5" s="14"/>
      <c r="J5" s="14"/>
      <c r="K5" s="20"/>
      <c r="L5" s="14"/>
      <c r="M5" s="11"/>
      <c r="N5" s="11"/>
      <c r="O5" s="11"/>
    </row>
    <row r="6">
      <c r="A6" s="21" t="s">
        <v>29</v>
      </c>
      <c r="B6" s="22" t="s">
        <v>30</v>
      </c>
      <c r="C6" s="21" t="s">
        <v>31</v>
      </c>
      <c r="D6" s="21"/>
      <c r="E6" s="23" t="s">
        <v>32</v>
      </c>
      <c r="F6" s="24"/>
      <c r="G6" s="24"/>
      <c r="H6" s="24"/>
      <c r="I6" s="24"/>
      <c r="J6" s="24"/>
      <c r="K6" s="25">
        <v>44447.0</v>
      </c>
      <c r="L6" s="24"/>
      <c r="M6" s="11" t="s">
        <v>21</v>
      </c>
      <c r="N6" s="21" t="s">
        <v>33</v>
      </c>
      <c r="O6" s="26" t="s">
        <v>34</v>
      </c>
      <c r="P6" s="27"/>
      <c r="Q6" s="27"/>
      <c r="R6" s="27"/>
      <c r="S6" s="27"/>
      <c r="T6" s="27"/>
      <c r="U6" s="27"/>
      <c r="V6" s="27"/>
      <c r="W6" s="27"/>
      <c r="X6" s="27"/>
      <c r="Y6" s="27"/>
      <c r="Z6" s="27"/>
      <c r="AA6" s="27"/>
      <c r="AB6" s="27"/>
      <c r="AC6" s="27"/>
      <c r="AD6" s="27"/>
    </row>
    <row r="7">
      <c r="A7" s="28" t="s">
        <v>35</v>
      </c>
      <c r="B7" s="13" t="s">
        <v>36</v>
      </c>
      <c r="C7" s="11" t="s">
        <v>37</v>
      </c>
      <c r="D7" s="11"/>
      <c r="E7" s="23" t="s">
        <v>32</v>
      </c>
      <c r="F7" s="14"/>
      <c r="G7" s="14"/>
      <c r="H7" s="14"/>
      <c r="I7" s="29" t="s">
        <v>38</v>
      </c>
      <c r="J7" s="14"/>
      <c r="K7" s="20">
        <v>44440.0</v>
      </c>
      <c r="L7" s="14"/>
      <c r="M7" s="11" t="s">
        <v>21</v>
      </c>
      <c r="N7" s="11" t="s">
        <v>39</v>
      </c>
      <c r="O7" s="17" t="s">
        <v>40</v>
      </c>
      <c r="P7" s="8"/>
      <c r="Q7" s="8"/>
      <c r="R7" s="8"/>
      <c r="S7" s="8"/>
      <c r="T7" s="8"/>
      <c r="U7" s="8"/>
      <c r="V7" s="8"/>
      <c r="W7" s="8"/>
      <c r="X7" s="8"/>
      <c r="Y7" s="8"/>
      <c r="Z7" s="8"/>
      <c r="AA7" s="8"/>
      <c r="AB7" s="8"/>
      <c r="AC7" s="8"/>
      <c r="AD7" s="8"/>
    </row>
    <row r="8">
      <c r="A8" s="11" t="s">
        <v>41</v>
      </c>
      <c r="B8" s="13" t="s">
        <v>42</v>
      </c>
      <c r="C8" s="18" t="s">
        <v>43</v>
      </c>
      <c r="D8" s="11"/>
      <c r="E8" s="23" t="s">
        <v>32</v>
      </c>
      <c r="F8" s="14"/>
      <c r="G8" s="14"/>
      <c r="H8" s="14"/>
      <c r="I8" s="14"/>
      <c r="J8" s="14"/>
      <c r="K8" s="20">
        <v>44447.0</v>
      </c>
      <c r="L8" s="16"/>
      <c r="M8" s="11" t="s">
        <v>21</v>
      </c>
      <c r="N8" s="11" t="s">
        <v>44</v>
      </c>
      <c r="O8" s="17" t="s">
        <v>34</v>
      </c>
      <c r="P8" s="30"/>
      <c r="Q8" s="30"/>
      <c r="R8" s="30"/>
      <c r="S8" s="30"/>
      <c r="T8" s="30"/>
      <c r="U8" s="30"/>
      <c r="V8" s="30"/>
      <c r="W8" s="30"/>
      <c r="X8" s="30"/>
      <c r="Y8" s="30"/>
      <c r="Z8" s="30"/>
      <c r="AA8" s="30"/>
      <c r="AB8" s="30"/>
      <c r="AC8" s="30"/>
      <c r="AD8" s="30"/>
    </row>
    <row r="9">
      <c r="A9" s="11" t="s">
        <v>45</v>
      </c>
      <c r="B9" s="18" t="s">
        <v>46</v>
      </c>
      <c r="C9" s="18" t="s">
        <v>47</v>
      </c>
      <c r="D9" s="11" t="s">
        <v>48</v>
      </c>
      <c r="E9" s="21" t="s">
        <v>32</v>
      </c>
      <c r="F9" s="14"/>
      <c r="G9" s="14"/>
      <c r="H9" s="14"/>
      <c r="I9" s="18"/>
      <c r="J9" s="11"/>
      <c r="K9" s="16">
        <v>44139.0</v>
      </c>
      <c r="L9" s="16"/>
      <c r="M9" s="11" t="s">
        <v>21</v>
      </c>
      <c r="N9" s="11" t="s">
        <v>33</v>
      </c>
      <c r="O9" s="17" t="s">
        <v>49</v>
      </c>
      <c r="P9" s="19"/>
      <c r="Q9" s="19"/>
      <c r="R9" s="19"/>
      <c r="S9" s="19"/>
      <c r="T9" s="19"/>
      <c r="U9" s="19"/>
      <c r="V9" s="19"/>
      <c r="W9" s="19"/>
      <c r="X9" s="19"/>
      <c r="Y9" s="19"/>
      <c r="Z9" s="19"/>
      <c r="AA9" s="19"/>
      <c r="AB9" s="19"/>
      <c r="AC9" s="19"/>
      <c r="AD9" s="19"/>
    </row>
    <row r="10">
      <c r="A10" s="11" t="s">
        <v>50</v>
      </c>
      <c r="B10" s="12" t="s">
        <v>51</v>
      </c>
      <c r="C10" s="11" t="s">
        <v>52</v>
      </c>
      <c r="D10" s="11" t="s">
        <v>53</v>
      </c>
      <c r="E10" s="21" t="s">
        <v>32</v>
      </c>
      <c r="F10" s="14"/>
      <c r="G10" s="14" t="s">
        <v>54</v>
      </c>
      <c r="H10" s="14"/>
      <c r="I10" s="14"/>
      <c r="J10" s="31"/>
      <c r="K10" s="15">
        <v>43560.0</v>
      </c>
      <c r="L10" s="16"/>
      <c r="M10" s="11" t="s">
        <v>21</v>
      </c>
      <c r="N10" s="11" t="s">
        <v>27</v>
      </c>
      <c r="O10" s="17" t="s">
        <v>23</v>
      </c>
      <c r="P10" s="8"/>
      <c r="Q10" s="8"/>
      <c r="R10" s="8"/>
      <c r="S10" s="8"/>
      <c r="T10" s="8"/>
      <c r="U10" s="8"/>
      <c r="V10" s="8"/>
      <c r="W10" s="8"/>
      <c r="X10" s="8"/>
      <c r="Y10" s="8"/>
      <c r="Z10" s="8"/>
      <c r="AA10" s="8"/>
      <c r="AB10" s="8"/>
      <c r="AC10" s="8"/>
      <c r="AD10" s="8"/>
    </row>
    <row r="11">
      <c r="A11" s="32" t="s">
        <v>55</v>
      </c>
      <c r="B11" s="13" t="s">
        <v>56</v>
      </c>
      <c r="C11" s="33" t="s">
        <v>57</v>
      </c>
      <c r="D11" s="34" t="s">
        <v>53</v>
      </c>
      <c r="E11" s="21" t="s">
        <v>32</v>
      </c>
      <c r="F11" s="35"/>
      <c r="G11" s="35"/>
      <c r="H11" s="35"/>
      <c r="I11" s="35"/>
      <c r="J11" s="36" t="s">
        <v>58</v>
      </c>
      <c r="K11" s="20">
        <v>44447.0</v>
      </c>
      <c r="L11" s="35"/>
      <c r="M11" s="11" t="s">
        <v>21</v>
      </c>
      <c r="N11" s="11" t="s">
        <v>44</v>
      </c>
      <c r="O11" s="37" t="s">
        <v>34</v>
      </c>
      <c r="P11" s="38"/>
      <c r="Q11" s="38"/>
      <c r="R11" s="38"/>
      <c r="S11" s="38"/>
      <c r="T11" s="38"/>
      <c r="U11" s="38"/>
      <c r="V11" s="38"/>
      <c r="W11" s="38"/>
      <c r="X11" s="38"/>
      <c r="Y11" s="38"/>
      <c r="Z11" s="38"/>
      <c r="AA11" s="38"/>
      <c r="AB11" s="38"/>
      <c r="AC11" s="38"/>
      <c r="AD11" s="38"/>
    </row>
    <row r="12">
      <c r="A12" s="34" t="s">
        <v>59</v>
      </c>
      <c r="B12" s="13" t="s">
        <v>60</v>
      </c>
      <c r="C12" s="33" t="s">
        <v>61</v>
      </c>
      <c r="D12" s="34" t="s">
        <v>53</v>
      </c>
      <c r="E12" s="21" t="s">
        <v>32</v>
      </c>
      <c r="F12" s="35"/>
      <c r="G12" s="35"/>
      <c r="H12" s="35"/>
      <c r="I12" s="35"/>
      <c r="J12" s="36" t="s">
        <v>62</v>
      </c>
      <c r="K12" s="20">
        <v>44447.0</v>
      </c>
      <c r="L12" s="35"/>
      <c r="M12" s="11" t="s">
        <v>21</v>
      </c>
      <c r="N12" s="11" t="s">
        <v>44</v>
      </c>
      <c r="O12" s="37" t="s">
        <v>34</v>
      </c>
      <c r="P12" s="38"/>
      <c r="Q12" s="38"/>
      <c r="R12" s="38"/>
      <c r="S12" s="38"/>
      <c r="T12" s="38"/>
      <c r="U12" s="38"/>
      <c r="V12" s="38"/>
      <c r="W12" s="38"/>
      <c r="X12" s="38"/>
      <c r="Y12" s="38"/>
      <c r="Z12" s="38"/>
      <c r="AA12" s="38"/>
      <c r="AB12" s="38"/>
      <c r="AC12" s="38"/>
      <c r="AD12" s="38"/>
    </row>
    <row r="13">
      <c r="A13" s="11" t="s">
        <v>63</v>
      </c>
      <c r="B13" s="12" t="s">
        <v>64</v>
      </c>
      <c r="C13" s="18" t="s">
        <v>65</v>
      </c>
      <c r="D13" s="11" t="s">
        <v>53</v>
      </c>
      <c r="E13" s="21" t="s">
        <v>32</v>
      </c>
      <c r="F13" s="14"/>
      <c r="G13" s="14"/>
      <c r="H13" s="14"/>
      <c r="I13" s="14"/>
      <c r="J13" s="14"/>
      <c r="K13" s="20">
        <v>44447.0</v>
      </c>
      <c r="L13" s="16"/>
      <c r="M13" s="11" t="s">
        <v>21</v>
      </c>
      <c r="N13" s="11" t="s">
        <v>44</v>
      </c>
      <c r="O13" s="17" t="s">
        <v>66</v>
      </c>
      <c r="P13" s="30"/>
      <c r="Q13" s="30"/>
      <c r="R13" s="30"/>
      <c r="S13" s="30"/>
      <c r="T13" s="30"/>
      <c r="U13" s="30"/>
      <c r="V13" s="30"/>
      <c r="W13" s="30"/>
      <c r="X13" s="30"/>
      <c r="Y13" s="30"/>
      <c r="Z13" s="30"/>
      <c r="AA13" s="30"/>
      <c r="AB13" s="30"/>
      <c r="AC13" s="30"/>
      <c r="AD13" s="30"/>
    </row>
    <row r="14">
      <c r="A14" s="34" t="s">
        <v>67</v>
      </c>
      <c r="B14" s="13" t="s">
        <v>68</v>
      </c>
      <c r="C14" s="33" t="s">
        <v>69</v>
      </c>
      <c r="D14" s="34" t="s">
        <v>53</v>
      </c>
      <c r="E14" s="21" t="s">
        <v>32</v>
      </c>
      <c r="F14" s="35"/>
      <c r="G14" s="35"/>
      <c r="H14" s="35"/>
      <c r="I14" s="35"/>
      <c r="J14" s="36" t="s">
        <v>70</v>
      </c>
      <c r="K14" s="20">
        <v>44447.0</v>
      </c>
      <c r="L14" s="35"/>
      <c r="M14" s="11" t="s">
        <v>21</v>
      </c>
      <c r="N14" s="11" t="s">
        <v>44</v>
      </c>
      <c r="O14" s="37" t="s">
        <v>34</v>
      </c>
      <c r="P14" s="38"/>
      <c r="Q14" s="38"/>
      <c r="R14" s="38"/>
      <c r="S14" s="38"/>
      <c r="T14" s="38"/>
      <c r="U14" s="38"/>
      <c r="V14" s="38"/>
      <c r="W14" s="38"/>
      <c r="X14" s="38"/>
      <c r="Y14" s="38"/>
      <c r="Z14" s="38"/>
      <c r="AA14" s="38"/>
      <c r="AB14" s="38"/>
      <c r="AC14" s="38"/>
      <c r="AD14" s="38"/>
    </row>
    <row r="15">
      <c r="A15" s="11"/>
      <c r="B15" s="13"/>
      <c r="C15" s="11"/>
      <c r="D15" s="11"/>
      <c r="E15" s="11"/>
      <c r="F15" s="14"/>
      <c r="G15" s="14"/>
      <c r="H15" s="14"/>
      <c r="I15" s="11"/>
      <c r="J15" s="31"/>
      <c r="K15" s="15"/>
      <c r="L15" s="16"/>
      <c r="M15" s="11"/>
      <c r="N15" s="11"/>
      <c r="O15" s="11"/>
    </row>
    <row r="16">
      <c r="A16" s="1" t="s">
        <v>71</v>
      </c>
      <c r="B16" s="13" t="s">
        <v>72</v>
      </c>
      <c r="C16" s="11" t="s">
        <v>73</v>
      </c>
      <c r="D16" s="11"/>
      <c r="E16" s="23" t="s">
        <v>32</v>
      </c>
      <c r="F16" s="14"/>
      <c r="G16" s="14"/>
      <c r="H16" s="14"/>
      <c r="I16" s="11" t="s">
        <v>74</v>
      </c>
      <c r="J16" s="31"/>
      <c r="K16" s="15">
        <v>43560.0</v>
      </c>
      <c r="L16" s="16"/>
      <c r="M16" s="11" t="s">
        <v>21</v>
      </c>
      <c r="N16" s="11" t="s">
        <v>27</v>
      </c>
      <c r="O16" s="17" t="s">
        <v>23</v>
      </c>
      <c r="P16" s="8"/>
      <c r="Q16" s="8"/>
      <c r="R16" s="8"/>
      <c r="S16" s="8"/>
      <c r="T16" s="8"/>
      <c r="U16" s="8"/>
      <c r="V16" s="8"/>
      <c r="W16" s="8"/>
      <c r="X16" s="8"/>
      <c r="Y16" s="8"/>
      <c r="Z16" s="8"/>
      <c r="AA16" s="8"/>
      <c r="AB16" s="8"/>
      <c r="AC16" s="8"/>
      <c r="AD16" s="8"/>
    </row>
    <row r="17">
      <c r="A17" s="32" t="s">
        <v>75</v>
      </c>
      <c r="B17" s="13" t="s">
        <v>76</v>
      </c>
      <c r="C17" s="33" t="s">
        <v>77</v>
      </c>
      <c r="D17" s="13" t="s">
        <v>78</v>
      </c>
      <c r="E17" s="21" t="s">
        <v>32</v>
      </c>
      <c r="F17" s="35"/>
      <c r="G17" s="35"/>
      <c r="H17" s="35"/>
      <c r="I17" s="23"/>
      <c r="J17" s="39"/>
      <c r="K17" s="20">
        <v>44671.0</v>
      </c>
      <c r="L17" s="35"/>
      <c r="M17" s="11" t="s">
        <v>21</v>
      </c>
      <c r="N17" s="13" t="s">
        <v>79</v>
      </c>
      <c r="O17" s="40" t="s">
        <v>80</v>
      </c>
      <c r="P17" s="38"/>
      <c r="Q17" s="38"/>
      <c r="R17" s="38"/>
      <c r="S17" s="38"/>
      <c r="T17" s="38"/>
      <c r="U17" s="38"/>
      <c r="V17" s="38"/>
      <c r="W17" s="38"/>
      <c r="X17" s="38"/>
      <c r="Y17" s="38"/>
      <c r="Z17" s="38"/>
      <c r="AA17" s="38"/>
      <c r="AB17" s="38"/>
      <c r="AC17" s="38"/>
      <c r="AD17" s="38"/>
    </row>
    <row r="18">
      <c r="A18" s="11" t="s">
        <v>81</v>
      </c>
      <c r="B18" s="13" t="s">
        <v>82</v>
      </c>
      <c r="C18" s="11" t="s">
        <v>83</v>
      </c>
      <c r="D18" s="11" t="s">
        <v>78</v>
      </c>
      <c r="E18" s="21" t="s">
        <v>32</v>
      </c>
      <c r="F18" s="14"/>
      <c r="G18" s="14" t="s">
        <v>84</v>
      </c>
      <c r="H18" s="14"/>
      <c r="I18" s="11" t="s">
        <v>85</v>
      </c>
      <c r="J18" s="31"/>
      <c r="K18" s="15">
        <v>43560.0</v>
      </c>
      <c r="L18" s="16"/>
      <c r="M18" s="11" t="s">
        <v>21</v>
      </c>
      <c r="N18" s="11" t="s">
        <v>27</v>
      </c>
      <c r="O18" s="17" t="s">
        <v>23</v>
      </c>
      <c r="P18" s="8"/>
      <c r="Q18" s="8"/>
      <c r="R18" s="8"/>
      <c r="S18" s="8"/>
      <c r="T18" s="8"/>
      <c r="U18" s="8"/>
      <c r="V18" s="8"/>
      <c r="W18" s="8"/>
      <c r="X18" s="8"/>
      <c r="Y18" s="8"/>
      <c r="Z18" s="8"/>
      <c r="AA18" s="8"/>
      <c r="AB18" s="8"/>
      <c r="AC18" s="8"/>
      <c r="AD18" s="8"/>
    </row>
    <row r="19">
      <c r="A19" s="11" t="s">
        <v>86</v>
      </c>
      <c r="B19" s="12" t="s">
        <v>87</v>
      </c>
      <c r="C19" s="11" t="s">
        <v>88</v>
      </c>
      <c r="D19" s="11" t="s">
        <v>78</v>
      </c>
      <c r="E19" s="21" t="s">
        <v>32</v>
      </c>
      <c r="F19" s="11"/>
      <c r="G19" s="11" t="s">
        <v>89</v>
      </c>
      <c r="H19" s="14"/>
      <c r="I19" s="14"/>
      <c r="J19" s="31"/>
      <c r="K19" s="15">
        <v>43560.0</v>
      </c>
      <c r="L19" s="16"/>
      <c r="M19" s="11" t="s">
        <v>21</v>
      </c>
      <c r="N19" s="11" t="s">
        <v>27</v>
      </c>
      <c r="O19" s="17" t="s">
        <v>23</v>
      </c>
      <c r="P19" s="8"/>
      <c r="Q19" s="8"/>
      <c r="R19" s="8"/>
      <c r="S19" s="8"/>
      <c r="T19" s="8"/>
      <c r="U19" s="8"/>
      <c r="V19" s="8"/>
      <c r="W19" s="8"/>
      <c r="X19" s="8"/>
      <c r="Y19" s="8"/>
      <c r="Z19" s="8"/>
      <c r="AA19" s="8"/>
      <c r="AB19" s="8"/>
      <c r="AC19" s="8"/>
      <c r="AD19" s="8"/>
    </row>
    <row r="20">
      <c r="A20" s="32" t="s">
        <v>90</v>
      </c>
      <c r="B20" s="13" t="s">
        <v>91</v>
      </c>
      <c r="C20" s="33" t="s">
        <v>92</v>
      </c>
      <c r="D20" s="13" t="s">
        <v>93</v>
      </c>
      <c r="E20" s="21" t="s">
        <v>32</v>
      </c>
      <c r="F20" s="35"/>
      <c r="G20" s="35"/>
      <c r="H20" s="35"/>
      <c r="I20" s="23"/>
      <c r="J20" s="39"/>
      <c r="K20" s="20">
        <v>44671.0</v>
      </c>
      <c r="L20" s="35"/>
      <c r="M20" s="11" t="s">
        <v>21</v>
      </c>
      <c r="N20" s="13" t="s">
        <v>79</v>
      </c>
      <c r="O20" s="40" t="s">
        <v>80</v>
      </c>
      <c r="P20" s="38"/>
      <c r="Q20" s="38"/>
      <c r="R20" s="38"/>
      <c r="S20" s="38"/>
      <c r="T20" s="38"/>
      <c r="U20" s="38"/>
      <c r="V20" s="38"/>
      <c r="W20" s="38"/>
      <c r="X20" s="38"/>
      <c r="Y20" s="38"/>
      <c r="Z20" s="38"/>
      <c r="AA20" s="38"/>
      <c r="AB20" s="38"/>
      <c r="AC20" s="38"/>
      <c r="AD20" s="38"/>
    </row>
    <row r="21">
      <c r="A21" s="5" t="s">
        <v>94</v>
      </c>
      <c r="B21" s="5" t="s">
        <v>94</v>
      </c>
      <c r="C21" s="5" t="s">
        <v>95</v>
      </c>
      <c r="D21" s="5" t="s">
        <v>93</v>
      </c>
      <c r="E21" s="21" t="s">
        <v>32</v>
      </c>
      <c r="F21" s="8"/>
      <c r="G21" s="8"/>
      <c r="H21" s="8"/>
      <c r="I21" s="8"/>
      <c r="J21" s="8"/>
      <c r="K21" s="9">
        <v>44727.0</v>
      </c>
      <c r="L21" s="8"/>
      <c r="M21" s="5" t="s">
        <v>21</v>
      </c>
      <c r="N21" s="5" t="s">
        <v>96</v>
      </c>
      <c r="O21" s="10" t="s">
        <v>97</v>
      </c>
      <c r="P21" s="8"/>
      <c r="Q21" s="8"/>
      <c r="R21" s="8"/>
      <c r="S21" s="8"/>
      <c r="T21" s="8"/>
      <c r="U21" s="8"/>
      <c r="V21" s="8"/>
      <c r="W21" s="8"/>
      <c r="X21" s="8"/>
      <c r="Y21" s="8"/>
      <c r="Z21" s="8"/>
      <c r="AA21" s="8"/>
      <c r="AB21" s="8"/>
      <c r="AC21" s="8"/>
      <c r="AD21" s="8"/>
    </row>
    <row r="22">
      <c r="A22" s="11" t="s">
        <v>98</v>
      </c>
      <c r="B22" s="12" t="s">
        <v>99</v>
      </c>
      <c r="C22" s="11" t="s">
        <v>100</v>
      </c>
      <c r="D22" s="11" t="s">
        <v>78</v>
      </c>
      <c r="E22" s="21" t="s">
        <v>32</v>
      </c>
      <c r="F22" s="14"/>
      <c r="G22" s="14"/>
      <c r="H22" s="14"/>
      <c r="I22" s="14"/>
      <c r="J22" s="31"/>
      <c r="K22" s="15">
        <v>43560.0</v>
      </c>
      <c r="L22" s="16"/>
      <c r="M22" s="11" t="s">
        <v>21</v>
      </c>
      <c r="N22" s="11" t="s">
        <v>27</v>
      </c>
      <c r="O22" s="17" t="s">
        <v>23</v>
      </c>
      <c r="P22" s="8"/>
      <c r="Q22" s="8"/>
      <c r="R22" s="8"/>
      <c r="S22" s="8"/>
      <c r="T22" s="8"/>
      <c r="U22" s="8"/>
      <c r="V22" s="8"/>
      <c r="W22" s="8"/>
      <c r="X22" s="8"/>
      <c r="Y22" s="8"/>
      <c r="Z22" s="8"/>
      <c r="AA22" s="8"/>
      <c r="AB22" s="8"/>
      <c r="AC22" s="8"/>
      <c r="AD22" s="8"/>
    </row>
    <row r="23">
      <c r="A23" s="41" t="s">
        <v>101</v>
      </c>
      <c r="B23" s="41" t="s">
        <v>102</v>
      </c>
      <c r="C23" s="42" t="s">
        <v>103</v>
      </c>
      <c r="D23" s="41" t="s">
        <v>78</v>
      </c>
      <c r="E23" s="21" t="s">
        <v>32</v>
      </c>
      <c r="F23" s="43"/>
      <c r="G23" s="43"/>
      <c r="H23" s="43"/>
      <c r="I23" s="44"/>
      <c r="J23" s="41"/>
      <c r="K23" s="45">
        <v>44139.0</v>
      </c>
      <c r="L23" s="46"/>
      <c r="M23" s="47" t="s">
        <v>104</v>
      </c>
      <c r="N23" s="41" t="s">
        <v>33</v>
      </c>
      <c r="O23" s="48" t="s">
        <v>49</v>
      </c>
      <c r="P23" s="49"/>
      <c r="Q23" s="49"/>
      <c r="R23" s="43"/>
      <c r="S23" s="43"/>
      <c r="T23" s="43"/>
      <c r="U23" s="43"/>
      <c r="V23" s="43"/>
      <c r="W23" s="43"/>
      <c r="X23" s="43"/>
      <c r="Y23" s="43"/>
      <c r="Z23" s="43"/>
      <c r="AA23" s="43"/>
      <c r="AB23" s="43"/>
      <c r="AC23" s="43"/>
      <c r="AD23" s="43"/>
    </row>
    <row r="24">
      <c r="A24" s="11"/>
      <c r="B24" s="12"/>
      <c r="C24" s="18"/>
      <c r="D24" s="11"/>
      <c r="E24" s="11"/>
      <c r="F24" s="14"/>
      <c r="G24" s="14"/>
      <c r="H24" s="14"/>
      <c r="I24" s="18"/>
      <c r="J24" s="11"/>
      <c r="K24" s="16"/>
      <c r="L24" s="16"/>
      <c r="M24" s="11"/>
      <c r="N24" s="11"/>
      <c r="O24" s="50"/>
      <c r="P24" s="19"/>
      <c r="Q24" s="19"/>
      <c r="R24" s="19"/>
      <c r="S24" s="19"/>
      <c r="T24" s="19"/>
      <c r="U24" s="19"/>
      <c r="V24" s="19"/>
      <c r="W24" s="19"/>
      <c r="X24" s="19"/>
      <c r="Y24" s="19"/>
      <c r="Z24" s="19"/>
      <c r="AA24" s="19"/>
      <c r="AB24" s="19"/>
      <c r="AC24" s="19"/>
      <c r="AD24" s="19"/>
    </row>
    <row r="25">
      <c r="A25" s="1" t="s">
        <v>105</v>
      </c>
      <c r="B25" s="51"/>
      <c r="C25" s="3"/>
      <c r="D25" s="1"/>
      <c r="E25" s="1"/>
      <c r="F25" s="52"/>
      <c r="G25" s="52"/>
      <c r="H25" s="52"/>
      <c r="I25" s="3"/>
      <c r="J25" s="1"/>
      <c r="K25" s="53"/>
      <c r="L25" s="53"/>
      <c r="M25" s="1"/>
      <c r="N25" s="1"/>
      <c r="O25" s="54"/>
      <c r="P25" s="55"/>
      <c r="Q25" s="55"/>
      <c r="R25" s="55"/>
      <c r="S25" s="55"/>
      <c r="T25" s="55"/>
      <c r="U25" s="55"/>
      <c r="V25" s="55"/>
      <c r="W25" s="55"/>
      <c r="X25" s="55"/>
      <c r="Y25" s="55"/>
      <c r="Z25" s="55"/>
      <c r="AA25" s="55"/>
      <c r="AB25" s="55"/>
      <c r="AC25" s="55"/>
      <c r="AD25" s="55"/>
    </row>
    <row r="26">
      <c r="A26" s="11" t="s">
        <v>106</v>
      </c>
      <c r="B26" s="13" t="s">
        <v>106</v>
      </c>
      <c r="C26" s="18" t="s">
        <v>107</v>
      </c>
      <c r="D26" s="11"/>
      <c r="E26" s="23" t="s">
        <v>32</v>
      </c>
      <c r="F26" s="14"/>
      <c r="G26" s="14"/>
      <c r="H26" s="14"/>
      <c r="I26" s="18" t="s">
        <v>108</v>
      </c>
      <c r="J26" s="11"/>
      <c r="K26" s="16">
        <v>44139.0</v>
      </c>
      <c r="L26" s="16"/>
      <c r="M26" s="11" t="s">
        <v>21</v>
      </c>
      <c r="N26" s="11" t="s">
        <v>33</v>
      </c>
      <c r="O26" s="17" t="s">
        <v>49</v>
      </c>
      <c r="P26" s="19"/>
      <c r="Q26" s="19"/>
      <c r="R26" s="19"/>
      <c r="S26" s="19"/>
      <c r="T26" s="19"/>
      <c r="U26" s="19"/>
      <c r="V26" s="19"/>
      <c r="W26" s="19"/>
      <c r="X26" s="19"/>
      <c r="Y26" s="19"/>
      <c r="Z26" s="19"/>
      <c r="AA26" s="19"/>
      <c r="AB26" s="19"/>
      <c r="AC26" s="19"/>
      <c r="AD26" s="19"/>
    </row>
    <row r="27">
      <c r="A27" s="11" t="s">
        <v>109</v>
      </c>
      <c r="B27" s="13" t="s">
        <v>110</v>
      </c>
      <c r="C27" s="18" t="s">
        <v>111</v>
      </c>
      <c r="D27" s="11" t="s">
        <v>112</v>
      </c>
      <c r="E27" s="21" t="s">
        <v>32</v>
      </c>
      <c r="F27" s="14"/>
      <c r="G27" s="14"/>
      <c r="H27" s="14"/>
      <c r="I27" s="18"/>
      <c r="J27" s="11"/>
      <c r="K27" s="16">
        <v>44139.0</v>
      </c>
      <c r="L27" s="16"/>
      <c r="M27" s="11" t="s">
        <v>21</v>
      </c>
      <c r="N27" s="11" t="s">
        <v>33</v>
      </c>
      <c r="O27" s="17" t="s">
        <v>49</v>
      </c>
      <c r="P27" s="19"/>
      <c r="Q27" s="19"/>
      <c r="R27" s="19"/>
      <c r="S27" s="19"/>
      <c r="T27" s="19"/>
      <c r="U27" s="19"/>
      <c r="V27" s="19"/>
      <c r="W27" s="19"/>
      <c r="X27" s="19"/>
      <c r="Y27" s="19"/>
      <c r="Z27" s="19"/>
      <c r="AA27" s="19"/>
      <c r="AB27" s="19"/>
      <c r="AC27" s="19"/>
      <c r="AD27" s="19"/>
    </row>
    <row r="28">
      <c r="A28" s="35" t="s">
        <v>113</v>
      </c>
      <c r="B28" s="13" t="s">
        <v>114</v>
      </c>
      <c r="C28" s="33" t="s">
        <v>115</v>
      </c>
      <c r="D28" s="13" t="s">
        <v>112</v>
      </c>
      <c r="E28" s="21" t="s">
        <v>32</v>
      </c>
      <c r="F28" s="35"/>
      <c r="G28" s="35"/>
      <c r="H28" s="35"/>
      <c r="I28" s="35"/>
      <c r="J28" s="36" t="s">
        <v>116</v>
      </c>
      <c r="K28" s="56">
        <v>44440.0</v>
      </c>
      <c r="L28" s="35"/>
      <c r="M28" s="11" t="s">
        <v>21</v>
      </c>
      <c r="N28" s="13" t="s">
        <v>117</v>
      </c>
      <c r="O28" s="37" t="s">
        <v>40</v>
      </c>
      <c r="P28" s="38"/>
      <c r="Q28" s="38"/>
      <c r="R28" s="38"/>
      <c r="S28" s="38"/>
      <c r="T28" s="38"/>
      <c r="U28" s="38"/>
      <c r="V28" s="38"/>
      <c r="W28" s="38"/>
      <c r="X28" s="38"/>
      <c r="Y28" s="38"/>
      <c r="Z28" s="38"/>
      <c r="AA28" s="38"/>
      <c r="AB28" s="38"/>
      <c r="AC28" s="38"/>
      <c r="AD28" s="38"/>
    </row>
    <row r="29">
      <c r="A29" s="11" t="s">
        <v>118</v>
      </c>
      <c r="B29" s="11" t="s">
        <v>119</v>
      </c>
      <c r="C29" s="18" t="s">
        <v>120</v>
      </c>
      <c r="D29" s="11" t="s">
        <v>112</v>
      </c>
      <c r="E29" s="21" t="s">
        <v>32</v>
      </c>
      <c r="F29" s="14"/>
      <c r="G29" s="14"/>
      <c r="H29" s="14"/>
      <c r="I29" s="18"/>
      <c r="J29" s="11"/>
      <c r="K29" s="16">
        <v>44139.0</v>
      </c>
      <c r="L29" s="16"/>
      <c r="M29" s="11" t="s">
        <v>21</v>
      </c>
      <c r="N29" s="11" t="s">
        <v>33</v>
      </c>
      <c r="O29" s="17" t="s">
        <v>49</v>
      </c>
      <c r="P29" s="19"/>
      <c r="Q29" s="19"/>
      <c r="R29" s="19"/>
      <c r="S29" s="19"/>
      <c r="T29" s="19"/>
      <c r="U29" s="19"/>
      <c r="V29" s="19"/>
      <c r="W29" s="19"/>
      <c r="X29" s="19"/>
      <c r="Y29" s="19"/>
      <c r="Z29" s="19"/>
      <c r="AA29" s="19"/>
      <c r="AB29" s="19"/>
      <c r="AC29" s="19"/>
      <c r="AD29" s="19"/>
    </row>
    <row r="30">
      <c r="A30" s="11" t="s">
        <v>121</v>
      </c>
      <c r="B30" s="12" t="s">
        <v>121</v>
      </c>
      <c r="C30" s="18" t="s">
        <v>122</v>
      </c>
      <c r="D30" s="11" t="s">
        <v>112</v>
      </c>
      <c r="E30" s="21" t="s">
        <v>32</v>
      </c>
      <c r="F30" s="14"/>
      <c r="G30" s="14"/>
      <c r="H30" s="14"/>
      <c r="I30" s="18" t="s">
        <v>123</v>
      </c>
      <c r="J30" s="11"/>
      <c r="K30" s="16">
        <v>44139.0</v>
      </c>
      <c r="L30" s="16"/>
      <c r="M30" s="11" t="s">
        <v>21</v>
      </c>
      <c r="N30" s="11" t="s">
        <v>33</v>
      </c>
      <c r="O30" s="57" t="s">
        <v>66</v>
      </c>
      <c r="P30" s="19"/>
      <c r="Q30" s="19"/>
      <c r="R30" s="19"/>
      <c r="S30" s="19"/>
      <c r="T30" s="19"/>
      <c r="U30" s="19"/>
      <c r="V30" s="19"/>
      <c r="W30" s="19"/>
      <c r="X30" s="19"/>
      <c r="Y30" s="19"/>
      <c r="Z30" s="19"/>
      <c r="AA30" s="19"/>
      <c r="AB30" s="19"/>
      <c r="AC30" s="19"/>
      <c r="AD30" s="19"/>
    </row>
    <row r="31">
      <c r="A31" s="11" t="s">
        <v>124</v>
      </c>
      <c r="B31" s="13" t="s">
        <v>125</v>
      </c>
      <c r="C31" s="18" t="s">
        <v>126</v>
      </c>
      <c r="D31" s="11" t="s">
        <v>127</v>
      </c>
      <c r="E31" s="21" t="s">
        <v>32</v>
      </c>
      <c r="F31" s="14"/>
      <c r="G31" s="14"/>
      <c r="H31" s="14"/>
      <c r="I31" s="18"/>
      <c r="J31" s="11"/>
      <c r="K31" s="16">
        <v>44139.0</v>
      </c>
      <c r="L31" s="16"/>
      <c r="M31" s="11" t="s">
        <v>21</v>
      </c>
      <c r="N31" s="11" t="s">
        <v>33</v>
      </c>
      <c r="O31" s="17" t="s">
        <v>49</v>
      </c>
      <c r="P31" s="19"/>
      <c r="Q31" s="19"/>
      <c r="R31" s="19"/>
      <c r="S31" s="19"/>
      <c r="T31" s="19"/>
      <c r="U31" s="19"/>
      <c r="V31" s="19"/>
      <c r="W31" s="19"/>
      <c r="X31" s="19"/>
      <c r="Y31" s="19"/>
      <c r="Z31" s="19"/>
      <c r="AA31" s="19"/>
      <c r="AB31" s="19"/>
      <c r="AC31" s="19"/>
      <c r="AD31" s="19"/>
    </row>
    <row r="32">
      <c r="A32" s="5" t="s">
        <v>128</v>
      </c>
      <c r="B32" s="58" t="s">
        <v>129</v>
      </c>
      <c r="C32" s="5" t="s">
        <v>130</v>
      </c>
      <c r="D32" s="5" t="s">
        <v>131</v>
      </c>
      <c r="E32" s="21" t="s">
        <v>32</v>
      </c>
      <c r="F32" s="8"/>
      <c r="G32" s="8"/>
      <c r="H32" s="8"/>
      <c r="I32" s="8"/>
      <c r="J32" s="8"/>
      <c r="K32" s="9">
        <v>44650.0</v>
      </c>
      <c r="L32" s="8"/>
      <c r="M32" s="5" t="s">
        <v>21</v>
      </c>
      <c r="N32" s="5" t="s">
        <v>79</v>
      </c>
      <c r="O32" s="10" t="s">
        <v>132</v>
      </c>
      <c r="P32" s="8"/>
      <c r="Q32" s="8"/>
      <c r="R32" s="8"/>
      <c r="S32" s="8"/>
      <c r="T32" s="8"/>
      <c r="U32" s="8"/>
      <c r="V32" s="8"/>
      <c r="W32" s="8"/>
      <c r="X32" s="8"/>
      <c r="Y32" s="8"/>
      <c r="Z32" s="8"/>
      <c r="AA32" s="8"/>
      <c r="AB32" s="8"/>
      <c r="AC32" s="8"/>
      <c r="AD32" s="8"/>
    </row>
    <row r="34">
      <c r="A34" s="59" t="s">
        <v>133</v>
      </c>
      <c r="B34" s="13" t="s">
        <v>134</v>
      </c>
      <c r="C34" s="33" t="s">
        <v>135</v>
      </c>
      <c r="D34" s="35"/>
      <c r="E34" s="23" t="s">
        <v>32</v>
      </c>
      <c r="F34" s="35"/>
      <c r="G34" s="35"/>
      <c r="H34" s="35"/>
      <c r="I34" s="35"/>
      <c r="J34" s="36" t="s">
        <v>136</v>
      </c>
      <c r="K34" s="56">
        <v>44440.0</v>
      </c>
      <c r="L34" s="35"/>
      <c r="M34" s="11" t="s">
        <v>21</v>
      </c>
      <c r="N34" s="13" t="s">
        <v>117</v>
      </c>
      <c r="O34" s="37" t="s">
        <v>40</v>
      </c>
      <c r="P34" s="38"/>
      <c r="Q34" s="38"/>
      <c r="R34" s="38"/>
      <c r="S34" s="38"/>
      <c r="T34" s="38"/>
      <c r="U34" s="38"/>
      <c r="V34" s="38"/>
      <c r="W34" s="38"/>
      <c r="X34" s="38"/>
      <c r="Y34" s="38"/>
      <c r="Z34" s="38"/>
      <c r="AA34" s="38"/>
      <c r="AB34" s="38"/>
      <c r="AC34" s="38"/>
      <c r="AD34" s="38"/>
    </row>
    <row r="35">
      <c r="A35" s="34" t="s">
        <v>137</v>
      </c>
      <c r="B35" s="13" t="s">
        <v>138</v>
      </c>
      <c r="C35" s="33" t="s">
        <v>139</v>
      </c>
      <c r="D35" s="34" t="s">
        <v>140</v>
      </c>
      <c r="E35" s="21" t="s">
        <v>32</v>
      </c>
      <c r="F35" s="35"/>
      <c r="G35" s="35"/>
      <c r="H35" s="35"/>
      <c r="I35" s="35"/>
      <c r="J35" s="36" t="s">
        <v>141</v>
      </c>
      <c r="K35" s="20">
        <v>44447.0</v>
      </c>
      <c r="L35" s="35"/>
      <c r="M35" s="11" t="s">
        <v>21</v>
      </c>
      <c r="N35" s="11" t="s">
        <v>33</v>
      </c>
      <c r="O35" s="37" t="s">
        <v>34</v>
      </c>
      <c r="P35" s="38"/>
      <c r="Q35" s="38"/>
      <c r="R35" s="38"/>
      <c r="S35" s="38"/>
      <c r="T35" s="38"/>
      <c r="U35" s="38"/>
      <c r="V35" s="38"/>
      <c r="W35" s="38"/>
      <c r="X35" s="38"/>
      <c r="Y35" s="38"/>
      <c r="Z35" s="38"/>
      <c r="AA35" s="38"/>
      <c r="AB35" s="38"/>
      <c r="AC35" s="38"/>
      <c r="AD35" s="38"/>
    </row>
    <row r="36">
      <c r="A36" s="32" t="s">
        <v>142</v>
      </c>
      <c r="B36" s="13" t="s">
        <v>143</v>
      </c>
      <c r="C36" s="33" t="s">
        <v>144</v>
      </c>
      <c r="D36" s="34" t="s">
        <v>140</v>
      </c>
      <c r="E36" s="21" t="s">
        <v>32</v>
      </c>
      <c r="F36" s="35"/>
      <c r="G36" s="35"/>
      <c r="H36" s="35"/>
      <c r="I36" s="35"/>
      <c r="J36" s="36" t="s">
        <v>145</v>
      </c>
      <c r="K36" s="56">
        <v>44440.0</v>
      </c>
      <c r="L36" s="35"/>
      <c r="M36" s="11" t="s">
        <v>21</v>
      </c>
      <c r="N36" s="13" t="s">
        <v>146</v>
      </c>
      <c r="O36" s="37" t="s">
        <v>40</v>
      </c>
      <c r="P36" s="38"/>
      <c r="Q36" s="38"/>
      <c r="R36" s="38"/>
      <c r="S36" s="38"/>
      <c r="T36" s="38"/>
      <c r="U36" s="38"/>
      <c r="V36" s="38"/>
      <c r="W36" s="38"/>
      <c r="X36" s="38"/>
      <c r="Y36" s="38"/>
      <c r="Z36" s="38"/>
      <c r="AA36" s="38"/>
      <c r="AB36" s="38"/>
      <c r="AC36" s="38"/>
      <c r="AD36" s="38"/>
    </row>
    <row r="37">
      <c r="A37" s="32" t="s">
        <v>147</v>
      </c>
      <c r="B37" s="13" t="s">
        <v>148</v>
      </c>
      <c r="C37" s="33" t="s">
        <v>149</v>
      </c>
      <c r="D37" s="32" t="s">
        <v>140</v>
      </c>
      <c r="E37" s="21" t="s">
        <v>32</v>
      </c>
      <c r="F37" s="35"/>
      <c r="G37" s="35"/>
      <c r="H37" s="35"/>
      <c r="I37" s="13" t="s">
        <v>150</v>
      </c>
      <c r="J37" s="34"/>
      <c r="K37" s="56">
        <v>44440.0</v>
      </c>
      <c r="L37" s="35"/>
      <c r="M37" s="11" t="s">
        <v>21</v>
      </c>
      <c r="N37" s="13" t="s">
        <v>117</v>
      </c>
      <c r="O37" s="37" t="s">
        <v>40</v>
      </c>
      <c r="P37" s="38"/>
      <c r="Q37" s="38"/>
      <c r="R37" s="38"/>
      <c r="S37" s="38"/>
      <c r="T37" s="38"/>
      <c r="U37" s="38"/>
      <c r="V37" s="38"/>
      <c r="W37" s="38"/>
      <c r="X37" s="38"/>
      <c r="Y37" s="38"/>
      <c r="Z37" s="38"/>
      <c r="AA37" s="38"/>
      <c r="AB37" s="38"/>
      <c r="AC37" s="38"/>
      <c r="AD37" s="38"/>
    </row>
    <row r="38">
      <c r="A38" s="32" t="s">
        <v>151</v>
      </c>
      <c r="B38" s="13" t="s">
        <v>152</v>
      </c>
      <c r="C38" s="33" t="s">
        <v>153</v>
      </c>
      <c r="D38" s="32" t="s">
        <v>140</v>
      </c>
      <c r="E38" s="21" t="s">
        <v>32</v>
      </c>
      <c r="F38" s="35"/>
      <c r="G38" s="35"/>
      <c r="H38" s="35"/>
      <c r="I38" s="35"/>
      <c r="J38" s="34"/>
      <c r="K38" s="56">
        <v>44440.0</v>
      </c>
      <c r="L38" s="35"/>
      <c r="M38" s="11" t="s">
        <v>21</v>
      </c>
      <c r="N38" s="13" t="s">
        <v>117</v>
      </c>
      <c r="O38" s="37" t="s">
        <v>40</v>
      </c>
      <c r="P38" s="38"/>
      <c r="Q38" s="38"/>
      <c r="R38" s="38"/>
      <c r="S38" s="38"/>
      <c r="T38" s="38"/>
      <c r="U38" s="38"/>
      <c r="V38" s="38"/>
      <c r="W38" s="38"/>
      <c r="X38" s="38"/>
      <c r="Y38" s="38"/>
      <c r="Z38" s="38"/>
      <c r="AA38" s="38"/>
      <c r="AB38" s="38"/>
      <c r="AC38" s="38"/>
      <c r="AD38" s="38"/>
    </row>
    <row r="39">
      <c r="A39" s="32" t="s">
        <v>154</v>
      </c>
      <c r="B39" s="13" t="s">
        <v>155</v>
      </c>
      <c r="C39" s="33" t="s">
        <v>156</v>
      </c>
      <c r="D39" s="35"/>
      <c r="E39" s="23" t="s">
        <v>32</v>
      </c>
      <c r="F39" s="35"/>
      <c r="G39" s="35"/>
      <c r="H39" s="35"/>
      <c r="I39" s="23" t="s">
        <v>157</v>
      </c>
      <c r="J39" s="36" t="s">
        <v>158</v>
      </c>
      <c r="K39" s="20">
        <v>44440.0</v>
      </c>
      <c r="L39" s="35"/>
      <c r="M39" s="11" t="s">
        <v>21</v>
      </c>
      <c r="N39" s="13" t="s">
        <v>159</v>
      </c>
      <c r="O39" s="37" t="s">
        <v>40</v>
      </c>
      <c r="P39" s="38"/>
      <c r="Q39" s="38"/>
      <c r="R39" s="38"/>
      <c r="S39" s="38"/>
      <c r="T39" s="38"/>
      <c r="U39" s="38"/>
      <c r="V39" s="38"/>
      <c r="W39" s="38"/>
      <c r="X39" s="38"/>
      <c r="Y39" s="38"/>
      <c r="Z39" s="38"/>
      <c r="AA39" s="38"/>
      <c r="AB39" s="38"/>
      <c r="AC39" s="38"/>
      <c r="AD39" s="38"/>
    </row>
    <row r="40">
      <c r="A40" s="34" t="s">
        <v>160</v>
      </c>
      <c r="B40" s="13" t="s">
        <v>161</v>
      </c>
      <c r="C40" s="33" t="s">
        <v>162</v>
      </c>
      <c r="D40" s="32" t="s">
        <v>163</v>
      </c>
      <c r="E40" s="21" t="s">
        <v>32</v>
      </c>
      <c r="F40" s="35"/>
      <c r="G40" s="35"/>
      <c r="H40" s="35"/>
      <c r="I40" s="13"/>
      <c r="J40" s="36" t="s">
        <v>164</v>
      </c>
      <c r="K40" s="16">
        <v>44650.0</v>
      </c>
      <c r="L40" s="35"/>
      <c r="M40" s="11" t="s">
        <v>21</v>
      </c>
      <c r="N40" s="13" t="s">
        <v>165</v>
      </c>
      <c r="O40" s="37" t="s">
        <v>132</v>
      </c>
      <c r="P40" s="38"/>
      <c r="Q40" s="38"/>
      <c r="R40" s="38"/>
      <c r="S40" s="38"/>
      <c r="T40" s="38"/>
      <c r="U40" s="38"/>
      <c r="V40" s="38"/>
      <c r="W40" s="38"/>
      <c r="X40" s="38"/>
      <c r="Y40" s="38"/>
      <c r="Z40" s="38"/>
      <c r="AA40" s="38"/>
      <c r="AB40" s="38"/>
      <c r="AC40" s="38"/>
      <c r="AD40" s="38"/>
    </row>
    <row r="41">
      <c r="A41" s="13" t="s">
        <v>166</v>
      </c>
      <c r="B41" s="13" t="s">
        <v>167</v>
      </c>
      <c r="C41" s="33" t="s">
        <v>168</v>
      </c>
      <c r="D41" s="13" t="s">
        <v>169</v>
      </c>
      <c r="E41" s="21" t="s">
        <v>32</v>
      </c>
      <c r="F41" s="35"/>
      <c r="G41" s="35"/>
      <c r="H41" s="35"/>
      <c r="I41" s="35"/>
      <c r="J41" s="39"/>
      <c r="K41" s="20">
        <v>44671.0</v>
      </c>
      <c r="L41" s="35"/>
      <c r="M41" s="11" t="s">
        <v>21</v>
      </c>
      <c r="N41" s="13" t="s">
        <v>79</v>
      </c>
      <c r="O41" s="40" t="s">
        <v>80</v>
      </c>
      <c r="P41" s="38"/>
      <c r="Q41" s="38"/>
      <c r="R41" s="38"/>
      <c r="S41" s="38"/>
      <c r="T41" s="38"/>
      <c r="U41" s="38"/>
      <c r="V41" s="38"/>
      <c r="W41" s="38"/>
      <c r="X41" s="38"/>
      <c r="Y41" s="38"/>
      <c r="Z41" s="38"/>
      <c r="AA41" s="38"/>
      <c r="AB41" s="38"/>
      <c r="AC41" s="38"/>
      <c r="AD41" s="38"/>
    </row>
    <row r="42">
      <c r="A42" s="13" t="s">
        <v>170</v>
      </c>
      <c r="B42" s="13" t="s">
        <v>171</v>
      </c>
      <c r="C42" s="33" t="s">
        <v>172</v>
      </c>
      <c r="D42" s="13" t="s">
        <v>169</v>
      </c>
      <c r="E42" s="21" t="s">
        <v>32</v>
      </c>
      <c r="F42" s="35"/>
      <c r="G42" s="35"/>
      <c r="H42" s="35"/>
      <c r="I42" s="35"/>
      <c r="J42" s="39"/>
      <c r="K42" s="20">
        <v>44671.0</v>
      </c>
      <c r="L42" s="35"/>
      <c r="M42" s="11" t="s">
        <v>21</v>
      </c>
      <c r="N42" s="13" t="s">
        <v>79</v>
      </c>
      <c r="O42" s="40" t="s">
        <v>80</v>
      </c>
      <c r="P42" s="38"/>
      <c r="Q42" s="38"/>
      <c r="R42" s="38"/>
      <c r="S42" s="38"/>
      <c r="T42" s="38"/>
      <c r="U42" s="38"/>
      <c r="V42" s="38"/>
      <c r="W42" s="38"/>
      <c r="X42" s="38"/>
      <c r="Y42" s="38"/>
      <c r="Z42" s="38"/>
      <c r="AA42" s="38"/>
      <c r="AB42" s="38"/>
      <c r="AC42" s="38"/>
      <c r="AD42" s="38"/>
    </row>
    <row r="43">
      <c r="A43" s="11" t="s">
        <v>173</v>
      </c>
      <c r="B43" s="13" t="s">
        <v>174</v>
      </c>
      <c r="C43" s="11" t="s">
        <v>175</v>
      </c>
      <c r="D43" s="11"/>
      <c r="E43" s="23" t="s">
        <v>32</v>
      </c>
      <c r="F43" s="14"/>
      <c r="G43" s="14"/>
      <c r="H43" s="14"/>
      <c r="I43" s="11" t="s">
        <v>176</v>
      </c>
      <c r="J43" s="14"/>
      <c r="K43" s="56">
        <v>44440.0</v>
      </c>
      <c r="L43" s="14"/>
      <c r="M43" s="11" t="s">
        <v>21</v>
      </c>
      <c r="N43" s="13" t="s">
        <v>117</v>
      </c>
      <c r="O43" s="37" t="s">
        <v>40</v>
      </c>
      <c r="P43" s="8"/>
      <c r="Q43" s="8"/>
      <c r="R43" s="8"/>
      <c r="S43" s="8"/>
      <c r="T43" s="8"/>
      <c r="U43" s="8"/>
      <c r="V43" s="8"/>
      <c r="W43" s="8"/>
      <c r="X43" s="8"/>
      <c r="Y43" s="8"/>
      <c r="Z43" s="8"/>
      <c r="AA43" s="8"/>
      <c r="AB43" s="8"/>
      <c r="AC43" s="8"/>
      <c r="AD43" s="8"/>
    </row>
    <row r="44">
      <c r="A44" s="34" t="s">
        <v>177</v>
      </c>
      <c r="B44" s="13" t="s">
        <v>178</v>
      </c>
      <c r="C44" s="33" t="s">
        <v>179</v>
      </c>
      <c r="D44" s="35"/>
      <c r="E44" s="23" t="s">
        <v>32</v>
      </c>
      <c r="F44" s="35"/>
      <c r="G44" s="35"/>
      <c r="H44" s="35"/>
      <c r="I44" s="35"/>
      <c r="J44" s="36" t="s">
        <v>180</v>
      </c>
      <c r="K44" s="56">
        <v>44440.0</v>
      </c>
      <c r="L44" s="35"/>
      <c r="M44" s="11" t="s">
        <v>21</v>
      </c>
      <c r="N44" s="13" t="s">
        <v>117</v>
      </c>
      <c r="O44" s="37" t="s">
        <v>40</v>
      </c>
      <c r="P44" s="38"/>
      <c r="Q44" s="38"/>
      <c r="R44" s="38"/>
      <c r="S44" s="38"/>
      <c r="T44" s="38"/>
      <c r="U44" s="38"/>
      <c r="V44" s="38"/>
      <c r="W44" s="38"/>
      <c r="X44" s="38"/>
      <c r="Y44" s="38"/>
      <c r="Z44" s="38"/>
      <c r="AA44" s="38"/>
      <c r="AB44" s="38"/>
      <c r="AC44" s="38"/>
      <c r="AD44" s="38"/>
    </row>
    <row r="45">
      <c r="A45" s="35" t="s">
        <v>181</v>
      </c>
      <c r="B45" s="13" t="s">
        <v>182</v>
      </c>
      <c r="C45" s="33" t="s">
        <v>183</v>
      </c>
      <c r="D45" s="34" t="s">
        <v>184</v>
      </c>
      <c r="E45" s="21" t="s">
        <v>32</v>
      </c>
      <c r="F45" s="35"/>
      <c r="G45" s="35"/>
      <c r="H45" s="35"/>
      <c r="I45" s="35"/>
      <c r="J45" s="36" t="s">
        <v>185</v>
      </c>
      <c r="K45" s="56">
        <v>44440.0</v>
      </c>
      <c r="L45" s="35"/>
      <c r="M45" s="11" t="s">
        <v>21</v>
      </c>
      <c r="N45" s="13" t="s">
        <v>117</v>
      </c>
      <c r="O45" s="37" t="s">
        <v>40</v>
      </c>
      <c r="P45" s="38"/>
      <c r="Q45" s="38"/>
      <c r="R45" s="38"/>
      <c r="S45" s="38"/>
      <c r="T45" s="38"/>
      <c r="U45" s="38"/>
      <c r="V45" s="38"/>
      <c r="W45" s="38"/>
      <c r="X45" s="38"/>
      <c r="Y45" s="38"/>
      <c r="Z45" s="38"/>
      <c r="AA45" s="38"/>
      <c r="AB45" s="38"/>
      <c r="AC45" s="38"/>
      <c r="AD45" s="38"/>
    </row>
    <row r="46">
      <c r="A46" s="34" t="s">
        <v>186</v>
      </c>
      <c r="B46" s="13" t="s">
        <v>187</v>
      </c>
      <c r="C46" s="33" t="s">
        <v>188</v>
      </c>
      <c r="D46" s="34" t="s">
        <v>184</v>
      </c>
      <c r="E46" s="21" t="s">
        <v>32</v>
      </c>
      <c r="F46" s="35"/>
      <c r="G46" s="35"/>
      <c r="H46" s="35"/>
      <c r="I46" s="35"/>
      <c r="J46" s="36" t="s">
        <v>189</v>
      </c>
      <c r="K46" s="56">
        <v>44440.0</v>
      </c>
      <c r="L46" s="35"/>
      <c r="M46" s="11" t="s">
        <v>21</v>
      </c>
      <c r="N46" s="13" t="s">
        <v>117</v>
      </c>
      <c r="O46" s="37" t="s">
        <v>40</v>
      </c>
      <c r="P46" s="38"/>
      <c r="Q46" s="38"/>
      <c r="R46" s="38"/>
      <c r="S46" s="38"/>
      <c r="T46" s="38"/>
      <c r="U46" s="38"/>
      <c r="V46" s="38"/>
      <c r="W46" s="38"/>
      <c r="X46" s="38"/>
      <c r="Y46" s="38"/>
      <c r="Z46" s="38"/>
      <c r="AA46" s="38"/>
      <c r="AB46" s="38"/>
      <c r="AC46" s="38"/>
      <c r="AD46" s="38"/>
    </row>
    <row r="47">
      <c r="A47" s="13" t="s">
        <v>190</v>
      </c>
      <c r="B47" s="13" t="s">
        <v>191</v>
      </c>
      <c r="C47" s="33" t="s">
        <v>192</v>
      </c>
      <c r="D47" s="34" t="s">
        <v>184</v>
      </c>
      <c r="E47" s="21" t="s">
        <v>32</v>
      </c>
      <c r="F47" s="35"/>
      <c r="G47" s="35"/>
      <c r="H47" s="35"/>
      <c r="I47" s="35"/>
      <c r="J47" s="36" t="s">
        <v>193</v>
      </c>
      <c r="K47" s="56">
        <v>44440.0</v>
      </c>
      <c r="L47" s="35"/>
      <c r="M47" s="11" t="s">
        <v>21</v>
      </c>
      <c r="N47" s="13" t="s">
        <v>117</v>
      </c>
      <c r="O47" s="37" t="s">
        <v>40</v>
      </c>
      <c r="P47" s="38"/>
      <c r="Q47" s="38"/>
      <c r="R47" s="38"/>
      <c r="S47" s="38"/>
      <c r="T47" s="38"/>
      <c r="U47" s="38"/>
      <c r="V47" s="38"/>
      <c r="W47" s="38"/>
      <c r="X47" s="38"/>
      <c r="Y47" s="38"/>
      <c r="Z47" s="38"/>
      <c r="AA47" s="38"/>
      <c r="AB47" s="38"/>
      <c r="AC47" s="38"/>
      <c r="AD47" s="38"/>
    </row>
    <row r="48">
      <c r="A48" s="11" t="s">
        <v>194</v>
      </c>
      <c r="B48" s="13" t="s">
        <v>195</v>
      </c>
      <c r="C48" s="11" t="s">
        <v>196</v>
      </c>
      <c r="D48" s="11" t="s">
        <v>197</v>
      </c>
      <c r="E48" s="21" t="s">
        <v>32</v>
      </c>
      <c r="F48" s="14"/>
      <c r="G48" s="14"/>
      <c r="H48" s="14"/>
      <c r="I48" s="14"/>
      <c r="J48" s="31"/>
      <c r="K48" s="20">
        <v>44671.0</v>
      </c>
      <c r="L48" s="16"/>
      <c r="M48" s="11" t="s">
        <v>21</v>
      </c>
      <c r="N48" s="11" t="s">
        <v>79</v>
      </c>
      <c r="O48" s="40" t="s">
        <v>80</v>
      </c>
      <c r="P48" s="8"/>
      <c r="Q48" s="8"/>
      <c r="R48" s="8"/>
      <c r="S48" s="8"/>
      <c r="T48" s="8"/>
      <c r="U48" s="8"/>
      <c r="V48" s="8"/>
      <c r="W48" s="8"/>
      <c r="X48" s="8"/>
      <c r="Y48" s="8"/>
      <c r="Z48" s="8"/>
      <c r="AA48" s="8"/>
      <c r="AB48" s="8"/>
      <c r="AC48" s="8"/>
      <c r="AD48" s="8"/>
    </row>
    <row r="49">
      <c r="A49" s="5" t="s">
        <v>198</v>
      </c>
      <c r="B49" s="5" t="s">
        <v>199</v>
      </c>
      <c r="C49" s="5" t="s">
        <v>200</v>
      </c>
      <c r="D49" s="5" t="s">
        <v>201</v>
      </c>
      <c r="E49" s="21" t="s">
        <v>32</v>
      </c>
      <c r="F49" s="8"/>
      <c r="G49" s="8"/>
      <c r="H49" s="8"/>
      <c r="I49" s="8"/>
      <c r="J49" s="8"/>
      <c r="K49" s="9">
        <v>44727.0</v>
      </c>
      <c r="L49" s="8"/>
      <c r="M49" s="5" t="s">
        <v>21</v>
      </c>
      <c r="N49" s="5" t="s">
        <v>96</v>
      </c>
      <c r="O49" s="10" t="s">
        <v>97</v>
      </c>
      <c r="P49" s="8"/>
      <c r="Q49" s="8"/>
      <c r="R49" s="8"/>
      <c r="S49" s="8"/>
      <c r="T49" s="8"/>
      <c r="U49" s="8"/>
      <c r="V49" s="8"/>
      <c r="W49" s="8"/>
      <c r="X49" s="8"/>
      <c r="Y49" s="8"/>
      <c r="Z49" s="8"/>
      <c r="AA49" s="8"/>
      <c r="AB49" s="8"/>
      <c r="AC49" s="8"/>
      <c r="AD49" s="8"/>
    </row>
    <row r="50">
      <c r="A50" s="5" t="s">
        <v>202</v>
      </c>
      <c r="B50" s="5" t="s">
        <v>203</v>
      </c>
      <c r="C50" s="5" t="s">
        <v>204</v>
      </c>
      <c r="D50" s="5" t="s">
        <v>201</v>
      </c>
      <c r="E50" s="21" t="s">
        <v>32</v>
      </c>
      <c r="F50" s="8"/>
      <c r="G50" s="8"/>
      <c r="H50" s="8"/>
      <c r="I50" s="8"/>
      <c r="J50" s="8"/>
      <c r="K50" s="9">
        <v>44727.0</v>
      </c>
      <c r="L50" s="8"/>
      <c r="M50" s="5" t="s">
        <v>21</v>
      </c>
      <c r="N50" s="5" t="s">
        <v>96</v>
      </c>
      <c r="O50" s="10" t="s">
        <v>97</v>
      </c>
      <c r="P50" s="8"/>
      <c r="Q50" s="8"/>
      <c r="R50" s="8"/>
      <c r="S50" s="8"/>
      <c r="T50" s="8"/>
      <c r="U50" s="8"/>
      <c r="V50" s="8"/>
      <c r="W50" s="8"/>
      <c r="X50" s="8"/>
      <c r="Y50" s="8"/>
      <c r="Z50" s="8"/>
      <c r="AA50" s="8"/>
      <c r="AB50" s="8"/>
      <c r="AC50" s="8"/>
      <c r="AD50" s="8"/>
    </row>
    <row r="51">
      <c r="A51" s="1"/>
      <c r="B51" s="13"/>
      <c r="C51" s="11"/>
      <c r="D51" s="11"/>
      <c r="E51" s="11"/>
      <c r="F51" s="14"/>
      <c r="G51" s="14"/>
      <c r="H51" s="14"/>
      <c r="I51" s="23"/>
      <c r="J51" s="14"/>
      <c r="K51" s="56"/>
      <c r="L51" s="14"/>
      <c r="M51" s="29"/>
      <c r="N51" s="11"/>
      <c r="O51" s="60"/>
    </row>
    <row r="52">
      <c r="A52" s="1" t="s">
        <v>205</v>
      </c>
      <c r="B52" s="13" t="s">
        <v>205</v>
      </c>
      <c r="C52" s="11" t="s">
        <v>206</v>
      </c>
      <c r="D52" s="11"/>
      <c r="E52" s="23" t="s">
        <v>32</v>
      </c>
      <c r="F52" s="14"/>
      <c r="G52" s="14"/>
      <c r="H52" s="14"/>
      <c r="I52" s="23" t="s">
        <v>207</v>
      </c>
      <c r="J52" s="14"/>
      <c r="K52" s="56">
        <v>44440.0</v>
      </c>
      <c r="L52" s="14"/>
      <c r="M52" s="29" t="s">
        <v>21</v>
      </c>
      <c r="N52" s="11" t="s">
        <v>79</v>
      </c>
      <c r="O52" s="60" t="s">
        <v>40</v>
      </c>
      <c r="P52" s="8"/>
      <c r="Q52" s="8"/>
      <c r="R52" s="8"/>
      <c r="S52" s="8"/>
      <c r="T52" s="8"/>
      <c r="U52" s="8"/>
      <c r="V52" s="8"/>
      <c r="W52" s="8"/>
      <c r="X52" s="8"/>
      <c r="Y52" s="8"/>
      <c r="Z52" s="8"/>
      <c r="AA52" s="8"/>
      <c r="AB52" s="8"/>
      <c r="AC52" s="8"/>
      <c r="AD52" s="8"/>
    </row>
    <row r="53">
      <c r="A53" s="11" t="s">
        <v>208</v>
      </c>
      <c r="B53" s="13" t="s">
        <v>209</v>
      </c>
      <c r="C53" s="11" t="s">
        <v>210</v>
      </c>
      <c r="D53" s="11" t="s">
        <v>211</v>
      </c>
      <c r="E53" s="21" t="s">
        <v>32</v>
      </c>
      <c r="F53" s="14"/>
      <c r="G53" s="14"/>
      <c r="H53" s="14"/>
      <c r="I53" s="11"/>
      <c r="J53" s="31"/>
      <c r="K53" s="15">
        <v>43560.0</v>
      </c>
      <c r="L53" s="16"/>
      <c r="M53" s="11" t="s">
        <v>21</v>
      </c>
      <c r="N53" s="11" t="s">
        <v>27</v>
      </c>
      <c r="O53" s="17" t="s">
        <v>23</v>
      </c>
      <c r="P53" s="8"/>
      <c r="Q53" s="8"/>
      <c r="R53" s="8"/>
      <c r="S53" s="8"/>
      <c r="T53" s="8"/>
      <c r="U53" s="8"/>
      <c r="V53" s="8"/>
      <c r="W53" s="8"/>
      <c r="X53" s="8"/>
      <c r="Y53" s="8"/>
      <c r="Z53" s="8"/>
      <c r="AA53" s="8"/>
      <c r="AB53" s="8"/>
      <c r="AC53" s="8"/>
      <c r="AD53" s="8"/>
    </row>
    <row r="54">
      <c r="A54" s="21" t="s">
        <v>212</v>
      </c>
      <c r="B54" s="22" t="s">
        <v>213</v>
      </c>
      <c r="C54" s="21" t="s">
        <v>214</v>
      </c>
      <c r="D54" s="21" t="s">
        <v>215</v>
      </c>
      <c r="E54" s="21" t="s">
        <v>32</v>
      </c>
      <c r="F54" s="24"/>
      <c r="G54" s="24"/>
      <c r="H54" s="24"/>
      <c r="I54" s="24"/>
      <c r="J54" s="21" t="s">
        <v>20</v>
      </c>
      <c r="K54" s="25">
        <v>43795.0</v>
      </c>
      <c r="L54" s="61">
        <v>44848.0</v>
      </c>
      <c r="M54" s="11" t="s">
        <v>21</v>
      </c>
      <c r="N54" s="21" t="s">
        <v>216</v>
      </c>
      <c r="O54" s="26" t="s">
        <v>217</v>
      </c>
      <c r="P54" s="27"/>
      <c r="Q54" s="27"/>
      <c r="R54" s="27"/>
      <c r="S54" s="27"/>
      <c r="T54" s="27"/>
      <c r="U54" s="27"/>
      <c r="V54" s="27"/>
      <c r="W54" s="27"/>
      <c r="X54" s="27"/>
      <c r="Y54" s="27"/>
      <c r="Z54" s="27"/>
      <c r="AA54" s="27"/>
      <c r="AB54" s="27"/>
      <c r="AC54" s="27"/>
      <c r="AD54" s="27"/>
    </row>
    <row r="55">
      <c r="A55" s="21" t="s">
        <v>218</v>
      </c>
      <c r="B55" s="22" t="s">
        <v>219</v>
      </c>
      <c r="C55" s="21" t="s">
        <v>220</v>
      </c>
      <c r="D55" s="21" t="s">
        <v>215</v>
      </c>
      <c r="E55" s="21" t="s">
        <v>32</v>
      </c>
      <c r="F55" s="24"/>
      <c r="G55" s="24" t="s">
        <v>221</v>
      </c>
      <c r="H55" s="24"/>
      <c r="I55" s="24"/>
      <c r="J55" s="62"/>
      <c r="K55" s="63">
        <v>43560.0</v>
      </c>
      <c r="L55" s="61">
        <v>44848.0</v>
      </c>
      <c r="M55" s="11" t="s">
        <v>21</v>
      </c>
      <c r="N55" s="21" t="s">
        <v>27</v>
      </c>
      <c r="O55" s="26" t="s">
        <v>23</v>
      </c>
      <c r="P55" s="27"/>
      <c r="Q55" s="27"/>
      <c r="R55" s="27"/>
      <c r="S55" s="27"/>
      <c r="T55" s="27"/>
      <c r="U55" s="27"/>
      <c r="V55" s="27"/>
      <c r="W55" s="27"/>
      <c r="X55" s="27"/>
      <c r="Y55" s="27"/>
      <c r="Z55" s="27"/>
      <c r="AA55" s="27"/>
      <c r="AB55" s="27"/>
      <c r="AC55" s="27"/>
      <c r="AD55" s="27"/>
    </row>
    <row r="56">
      <c r="A56" s="21" t="s">
        <v>222</v>
      </c>
      <c r="B56" s="22" t="s">
        <v>223</v>
      </c>
      <c r="C56" s="21" t="s">
        <v>224</v>
      </c>
      <c r="D56" s="21" t="s">
        <v>225</v>
      </c>
      <c r="E56" s="21" t="s">
        <v>32</v>
      </c>
      <c r="F56" s="24"/>
      <c r="G56" s="24"/>
      <c r="H56" s="24"/>
      <c r="I56" s="24"/>
      <c r="J56" s="21" t="s">
        <v>20</v>
      </c>
      <c r="K56" s="25">
        <v>43795.0</v>
      </c>
      <c r="L56" s="61">
        <v>44848.0</v>
      </c>
      <c r="M56" s="11" t="s">
        <v>21</v>
      </c>
      <c r="N56" s="21" t="s">
        <v>216</v>
      </c>
      <c r="O56" s="26" t="s">
        <v>217</v>
      </c>
      <c r="P56" s="27"/>
      <c r="Q56" s="27"/>
      <c r="R56" s="27"/>
      <c r="S56" s="27"/>
      <c r="T56" s="27"/>
      <c r="U56" s="27"/>
      <c r="V56" s="27"/>
      <c r="W56" s="27"/>
      <c r="X56" s="27"/>
      <c r="Y56" s="27"/>
      <c r="Z56" s="27"/>
      <c r="AA56" s="27"/>
      <c r="AB56" s="27"/>
      <c r="AC56" s="27"/>
      <c r="AD56" s="27"/>
    </row>
    <row r="57">
      <c r="A57" s="21" t="s">
        <v>226</v>
      </c>
      <c r="B57" s="64" t="s">
        <v>227</v>
      </c>
      <c r="C57" s="21" t="s">
        <v>228</v>
      </c>
      <c r="D57" s="21" t="s">
        <v>225</v>
      </c>
      <c r="E57" s="21" t="s">
        <v>32</v>
      </c>
      <c r="F57" s="24"/>
      <c r="G57" s="24"/>
      <c r="H57" s="24"/>
      <c r="I57" s="21"/>
      <c r="J57" s="62"/>
      <c r="K57" s="63">
        <v>43560.0</v>
      </c>
      <c r="L57" s="61"/>
      <c r="M57" s="11" t="s">
        <v>21</v>
      </c>
      <c r="N57" s="21" t="s">
        <v>27</v>
      </c>
      <c r="O57" s="26" t="s">
        <v>23</v>
      </c>
      <c r="P57" s="27"/>
      <c r="Q57" s="27"/>
      <c r="R57" s="27"/>
      <c r="S57" s="27"/>
      <c r="T57" s="27"/>
      <c r="U57" s="27"/>
      <c r="V57" s="27"/>
      <c r="W57" s="27"/>
      <c r="X57" s="27"/>
      <c r="Y57" s="27"/>
      <c r="Z57" s="27"/>
      <c r="AA57" s="27"/>
      <c r="AB57" s="27"/>
      <c r="AC57" s="27"/>
      <c r="AD57" s="27"/>
    </row>
    <row r="58">
      <c r="A58" s="11" t="s">
        <v>229</v>
      </c>
      <c r="B58" s="12" t="s">
        <v>230</v>
      </c>
      <c r="C58" s="11" t="s">
        <v>231</v>
      </c>
      <c r="D58" s="11" t="s">
        <v>225</v>
      </c>
      <c r="E58" s="21" t="s">
        <v>32</v>
      </c>
      <c r="F58" s="14"/>
      <c r="G58" s="14"/>
      <c r="H58" s="14"/>
      <c r="I58" s="11" t="s">
        <v>232</v>
      </c>
      <c r="J58" s="31"/>
      <c r="K58" s="15">
        <v>43560.0</v>
      </c>
      <c r="L58" s="16"/>
      <c r="M58" s="11" t="s">
        <v>21</v>
      </c>
      <c r="N58" s="11" t="s">
        <v>27</v>
      </c>
      <c r="O58" s="17" t="s">
        <v>23</v>
      </c>
      <c r="P58" s="8"/>
      <c r="Q58" s="8"/>
      <c r="R58" s="8"/>
      <c r="S58" s="8"/>
      <c r="T58" s="8"/>
      <c r="U58" s="8"/>
      <c r="V58" s="8"/>
      <c r="W58" s="8"/>
      <c r="X58" s="8"/>
      <c r="Y58" s="8"/>
      <c r="Z58" s="8"/>
      <c r="AA58" s="8"/>
      <c r="AB58" s="8"/>
      <c r="AC58" s="8"/>
      <c r="AD58" s="8"/>
    </row>
    <row r="59">
      <c r="A59" s="11"/>
      <c r="B59" s="12"/>
      <c r="C59" s="11"/>
      <c r="D59" s="11"/>
      <c r="E59" s="11"/>
      <c r="F59" s="14"/>
      <c r="G59" s="14"/>
      <c r="H59" s="14"/>
      <c r="I59" s="14"/>
      <c r="J59" s="31"/>
      <c r="K59" s="15"/>
      <c r="L59" s="16"/>
      <c r="M59" s="11"/>
      <c r="N59" s="11"/>
      <c r="O59" s="11"/>
    </row>
    <row r="60">
      <c r="A60" s="1" t="s">
        <v>233</v>
      </c>
      <c r="B60" s="12" t="s">
        <v>234</v>
      </c>
      <c r="C60" s="11" t="s">
        <v>235</v>
      </c>
      <c r="D60" s="11"/>
      <c r="E60" s="23" t="s">
        <v>32</v>
      </c>
      <c r="F60" s="14"/>
      <c r="G60" s="14"/>
      <c r="H60" s="14"/>
      <c r="I60" s="14"/>
      <c r="J60" s="31"/>
      <c r="K60" s="15">
        <v>43560.0</v>
      </c>
      <c r="L60" s="16"/>
      <c r="M60" s="11" t="s">
        <v>21</v>
      </c>
      <c r="N60" s="11" t="s">
        <v>27</v>
      </c>
      <c r="O60" s="17" t="s">
        <v>23</v>
      </c>
      <c r="P60" s="8"/>
      <c r="Q60" s="8"/>
      <c r="R60" s="8"/>
      <c r="S60" s="8"/>
      <c r="T60" s="8"/>
      <c r="U60" s="8"/>
      <c r="V60" s="8"/>
      <c r="W60" s="8"/>
      <c r="X60" s="8"/>
      <c r="Y60" s="8"/>
      <c r="Z60" s="8"/>
      <c r="AA60" s="8"/>
      <c r="AB60" s="8"/>
      <c r="AC60" s="8"/>
      <c r="AD60" s="8"/>
    </row>
    <row r="61">
      <c r="A61" s="11" t="s">
        <v>236</v>
      </c>
      <c r="B61" s="12" t="s">
        <v>237</v>
      </c>
      <c r="C61" s="11" t="s">
        <v>238</v>
      </c>
      <c r="D61" s="11" t="s">
        <v>239</v>
      </c>
      <c r="E61" s="21" t="s">
        <v>32</v>
      </c>
      <c r="F61" s="14"/>
      <c r="G61" s="14" t="s">
        <v>240</v>
      </c>
      <c r="H61" s="14"/>
      <c r="I61" s="14"/>
      <c r="J61" s="50"/>
      <c r="K61" s="15">
        <v>43560.0</v>
      </c>
      <c r="L61" s="16"/>
      <c r="M61" s="11" t="s">
        <v>21</v>
      </c>
      <c r="N61" s="11" t="s">
        <v>27</v>
      </c>
      <c r="O61" s="17" t="s">
        <v>23</v>
      </c>
      <c r="P61" s="8"/>
      <c r="Q61" s="8"/>
      <c r="R61" s="8"/>
      <c r="S61" s="8"/>
      <c r="T61" s="8"/>
      <c r="U61" s="8"/>
      <c r="V61" s="8"/>
      <c r="W61" s="8"/>
      <c r="X61" s="8"/>
      <c r="Y61" s="8"/>
      <c r="Z61" s="8"/>
      <c r="AA61" s="8"/>
      <c r="AB61" s="8"/>
      <c r="AC61" s="8"/>
      <c r="AD61" s="8"/>
    </row>
    <row r="62">
      <c r="A62" s="11" t="s">
        <v>241</v>
      </c>
      <c r="B62" s="12" t="s">
        <v>242</v>
      </c>
      <c r="C62" s="11" t="s">
        <v>243</v>
      </c>
      <c r="D62" s="11" t="s">
        <v>239</v>
      </c>
      <c r="E62" s="21" t="s">
        <v>32</v>
      </c>
      <c r="F62" s="14"/>
      <c r="G62" s="14" t="s">
        <v>244</v>
      </c>
      <c r="H62" s="14"/>
      <c r="I62" s="14"/>
      <c r="J62" s="31"/>
      <c r="K62" s="15">
        <v>43560.0</v>
      </c>
      <c r="L62" s="16"/>
      <c r="M62" s="11" t="s">
        <v>21</v>
      </c>
      <c r="N62" s="11" t="s">
        <v>27</v>
      </c>
      <c r="O62" s="17" t="s">
        <v>23</v>
      </c>
      <c r="P62" s="8"/>
      <c r="Q62" s="8"/>
      <c r="R62" s="8"/>
      <c r="S62" s="8"/>
      <c r="T62" s="8"/>
      <c r="U62" s="8"/>
      <c r="V62" s="8"/>
      <c r="W62" s="8"/>
      <c r="X62" s="8"/>
      <c r="Y62" s="8"/>
      <c r="Z62" s="8"/>
      <c r="AA62" s="8"/>
      <c r="AB62" s="8"/>
      <c r="AC62" s="8"/>
      <c r="AD62" s="8"/>
    </row>
    <row r="63">
      <c r="A63" s="11" t="s">
        <v>245</v>
      </c>
      <c r="B63" s="12" t="s">
        <v>246</v>
      </c>
      <c r="C63" s="11" t="s">
        <v>247</v>
      </c>
      <c r="D63" s="11" t="s">
        <v>239</v>
      </c>
      <c r="E63" s="21" t="s">
        <v>32</v>
      </c>
      <c r="F63" s="14"/>
      <c r="G63" s="14"/>
      <c r="H63" s="14"/>
      <c r="I63" s="14"/>
      <c r="J63" s="31"/>
      <c r="K63" s="15">
        <v>43560.0</v>
      </c>
      <c r="L63" s="16"/>
      <c r="M63" s="11" t="s">
        <v>21</v>
      </c>
      <c r="N63" s="11" t="s">
        <v>27</v>
      </c>
      <c r="O63" s="17" t="s">
        <v>23</v>
      </c>
      <c r="P63" s="8"/>
      <c r="Q63" s="8"/>
      <c r="R63" s="8"/>
      <c r="S63" s="8"/>
      <c r="T63" s="8"/>
      <c r="U63" s="8"/>
      <c r="V63" s="8"/>
      <c r="W63" s="8"/>
      <c r="X63" s="8"/>
      <c r="Y63" s="8"/>
      <c r="Z63" s="8"/>
      <c r="AA63" s="8"/>
      <c r="AB63" s="8"/>
      <c r="AC63" s="8"/>
      <c r="AD63" s="8"/>
    </row>
    <row r="65">
      <c r="A65" s="65" t="s">
        <v>248</v>
      </c>
    </row>
    <row r="66">
      <c r="A66" s="11" t="s">
        <v>249</v>
      </c>
      <c r="B66" s="12" t="s">
        <v>250</v>
      </c>
      <c r="C66" s="11" t="s">
        <v>251</v>
      </c>
      <c r="D66" s="11" t="s">
        <v>252</v>
      </c>
      <c r="E66" s="21" t="s">
        <v>32</v>
      </c>
      <c r="F66" s="14"/>
      <c r="G66" s="14"/>
      <c r="H66" s="14"/>
      <c r="I66" s="11" t="s">
        <v>253</v>
      </c>
      <c r="J66" s="31"/>
      <c r="K66" s="15">
        <v>43560.0</v>
      </c>
      <c r="L66" s="16"/>
      <c r="M66" s="11" t="s">
        <v>21</v>
      </c>
      <c r="N66" s="11" t="s">
        <v>27</v>
      </c>
      <c r="O66" s="17" t="s">
        <v>23</v>
      </c>
      <c r="P66" s="8"/>
      <c r="Q66" s="8"/>
      <c r="R66" s="8"/>
      <c r="S66" s="8"/>
      <c r="T66" s="8"/>
      <c r="U66" s="8"/>
      <c r="V66" s="8"/>
      <c r="W66" s="8"/>
      <c r="X66" s="8"/>
      <c r="Y66" s="8"/>
      <c r="Z66" s="8"/>
      <c r="AA66" s="8"/>
      <c r="AB66" s="8"/>
      <c r="AC66" s="8"/>
      <c r="AD66" s="8"/>
    </row>
    <row r="67">
      <c r="A67" s="11" t="s">
        <v>254</v>
      </c>
      <c r="B67" s="12" t="s">
        <v>255</v>
      </c>
      <c r="C67" s="11" t="s">
        <v>256</v>
      </c>
      <c r="D67" s="11" t="s">
        <v>252</v>
      </c>
      <c r="E67" s="21" t="s">
        <v>32</v>
      </c>
      <c r="F67" s="14"/>
      <c r="G67" s="14"/>
      <c r="H67" s="14"/>
      <c r="I67" s="11" t="s">
        <v>253</v>
      </c>
      <c r="J67" s="31"/>
      <c r="K67" s="15">
        <v>43560.0</v>
      </c>
      <c r="L67" s="16"/>
      <c r="M67" s="11" t="s">
        <v>21</v>
      </c>
      <c r="N67" s="11" t="s">
        <v>27</v>
      </c>
      <c r="O67" s="17" t="s">
        <v>23</v>
      </c>
      <c r="P67" s="8"/>
      <c r="Q67" s="8"/>
      <c r="R67" s="8"/>
      <c r="S67" s="8"/>
      <c r="T67" s="8"/>
      <c r="U67" s="8"/>
      <c r="V67" s="8"/>
      <c r="W67" s="8"/>
      <c r="X67" s="8"/>
      <c r="Y67" s="8"/>
      <c r="Z67" s="8"/>
      <c r="AA67" s="8"/>
      <c r="AB67" s="8"/>
      <c r="AC67" s="8"/>
      <c r="AD67" s="8"/>
    </row>
    <row r="68">
      <c r="A68" s="11" t="s">
        <v>257</v>
      </c>
      <c r="B68" s="12" t="s">
        <v>258</v>
      </c>
      <c r="C68" s="11" t="s">
        <v>259</v>
      </c>
      <c r="D68" s="11" t="s">
        <v>252</v>
      </c>
      <c r="E68" s="21" t="s">
        <v>32</v>
      </c>
      <c r="F68" s="14"/>
      <c r="G68" s="14"/>
      <c r="H68" s="14"/>
      <c r="I68" s="11" t="s">
        <v>260</v>
      </c>
      <c r="J68" s="31"/>
      <c r="K68" s="15">
        <v>43560.0</v>
      </c>
      <c r="L68" s="16"/>
      <c r="M68" s="11" t="s">
        <v>21</v>
      </c>
      <c r="N68" s="11" t="s">
        <v>27</v>
      </c>
      <c r="O68" s="17" t="s">
        <v>23</v>
      </c>
      <c r="P68" s="8"/>
      <c r="Q68" s="8"/>
      <c r="R68" s="8"/>
      <c r="S68" s="8"/>
      <c r="T68" s="8"/>
      <c r="U68" s="8"/>
      <c r="V68" s="8"/>
      <c r="W68" s="8"/>
      <c r="X68" s="8"/>
      <c r="Y68" s="8"/>
      <c r="Z68" s="8"/>
      <c r="AA68" s="8"/>
      <c r="AB68" s="8"/>
      <c r="AC68" s="8"/>
      <c r="AD68" s="8"/>
    </row>
    <row r="69">
      <c r="A69" s="11" t="s">
        <v>261</v>
      </c>
      <c r="B69" s="13" t="s">
        <v>262</v>
      </c>
      <c r="C69" s="11" t="s">
        <v>263</v>
      </c>
      <c r="D69" s="11" t="s">
        <v>264</v>
      </c>
      <c r="E69" s="21" t="s">
        <v>32</v>
      </c>
      <c r="F69" s="14"/>
      <c r="G69" s="14"/>
      <c r="H69" s="14"/>
      <c r="I69" s="11" t="s">
        <v>265</v>
      </c>
      <c r="J69" s="31"/>
      <c r="K69" s="20">
        <v>44447.0</v>
      </c>
      <c r="L69" s="16"/>
      <c r="M69" s="11" t="s">
        <v>21</v>
      </c>
      <c r="N69" s="11" t="s">
        <v>33</v>
      </c>
      <c r="O69" s="17" t="s">
        <v>34</v>
      </c>
      <c r="P69" s="8"/>
      <c r="Q69" s="8"/>
      <c r="R69" s="8"/>
      <c r="S69" s="8"/>
      <c r="T69" s="8"/>
      <c r="U69" s="8"/>
      <c r="V69" s="8"/>
      <c r="W69" s="8"/>
      <c r="X69" s="8"/>
      <c r="Y69" s="8"/>
      <c r="Z69" s="8"/>
      <c r="AA69" s="8"/>
      <c r="AB69" s="8"/>
      <c r="AC69" s="8"/>
      <c r="AD69" s="8"/>
    </row>
    <row r="70">
      <c r="A70" s="1"/>
      <c r="B70" s="12"/>
      <c r="C70" s="11"/>
      <c r="D70" s="11"/>
      <c r="E70" s="11"/>
      <c r="F70" s="14"/>
      <c r="G70" s="14"/>
      <c r="H70" s="14"/>
      <c r="I70" s="14"/>
      <c r="J70" s="31"/>
      <c r="K70" s="15"/>
      <c r="L70" s="16"/>
      <c r="M70" s="11"/>
      <c r="N70" s="11"/>
      <c r="O70" s="11"/>
    </row>
    <row r="71">
      <c r="A71" s="1" t="s">
        <v>266</v>
      </c>
      <c r="B71" s="12" t="s">
        <v>267</v>
      </c>
      <c r="C71" s="11" t="s">
        <v>268</v>
      </c>
      <c r="D71" s="11"/>
      <c r="E71" s="23" t="s">
        <v>32</v>
      </c>
      <c r="F71" s="14"/>
      <c r="G71" s="14"/>
      <c r="H71" s="14"/>
      <c r="I71" s="14"/>
      <c r="J71" s="31"/>
      <c r="K71" s="15">
        <v>43560.0</v>
      </c>
      <c r="L71" s="16"/>
      <c r="M71" s="11" t="s">
        <v>21</v>
      </c>
      <c r="N71" s="11" t="s">
        <v>27</v>
      </c>
      <c r="O71" s="17" t="s">
        <v>23</v>
      </c>
      <c r="P71" s="8"/>
      <c r="Q71" s="8"/>
      <c r="R71" s="8"/>
      <c r="S71" s="8"/>
      <c r="T71" s="8"/>
      <c r="U71" s="8"/>
      <c r="V71" s="8"/>
      <c r="W71" s="8"/>
      <c r="X71" s="8"/>
      <c r="Y71" s="8"/>
      <c r="Z71" s="8"/>
      <c r="AA71" s="8"/>
      <c r="AB71" s="8"/>
      <c r="AC71" s="8"/>
      <c r="AD71" s="8"/>
    </row>
    <row r="72">
      <c r="A72" s="66" t="s">
        <v>269</v>
      </c>
      <c r="B72" s="67" t="s">
        <v>270</v>
      </c>
      <c r="C72" s="66" t="s">
        <v>271</v>
      </c>
      <c r="D72" s="21" t="s">
        <v>264</v>
      </c>
      <c r="E72" s="21" t="s">
        <v>32</v>
      </c>
      <c r="F72" s="27"/>
      <c r="G72" s="27"/>
      <c r="H72" s="27"/>
      <c r="I72" s="66" t="s">
        <v>272</v>
      </c>
      <c r="J72" s="27"/>
      <c r="K72" s="68">
        <v>44797.0</v>
      </c>
      <c r="L72" s="27"/>
      <c r="M72" s="11" t="s">
        <v>21</v>
      </c>
      <c r="N72" s="66" t="s">
        <v>79</v>
      </c>
      <c r="O72" s="27"/>
      <c r="P72" s="27"/>
      <c r="Q72" s="27"/>
      <c r="R72" s="27"/>
      <c r="S72" s="27"/>
      <c r="T72" s="27"/>
      <c r="U72" s="27"/>
      <c r="V72" s="27"/>
      <c r="W72" s="27"/>
      <c r="X72" s="27"/>
      <c r="Y72" s="27"/>
      <c r="Z72" s="27"/>
      <c r="AA72" s="27"/>
      <c r="AB72" s="27"/>
      <c r="AC72" s="27"/>
      <c r="AD72" s="27"/>
    </row>
    <row r="73">
      <c r="A73" s="11" t="s">
        <v>273</v>
      </c>
      <c r="B73" s="11" t="s">
        <v>274</v>
      </c>
      <c r="C73" s="18" t="s">
        <v>275</v>
      </c>
      <c r="D73" s="11" t="s">
        <v>264</v>
      </c>
      <c r="E73" s="21" t="s">
        <v>32</v>
      </c>
      <c r="F73" s="14"/>
      <c r="G73" s="14"/>
      <c r="H73" s="14"/>
      <c r="I73" s="11"/>
      <c r="J73" s="11"/>
      <c r="K73" s="16">
        <v>44139.0</v>
      </c>
      <c r="L73" s="16"/>
      <c r="M73" s="11" t="s">
        <v>21</v>
      </c>
      <c r="N73" s="11" t="s">
        <v>33</v>
      </c>
      <c r="O73" s="17" t="s">
        <v>49</v>
      </c>
      <c r="P73" s="19"/>
      <c r="Q73" s="19"/>
      <c r="R73" s="19"/>
      <c r="S73" s="19"/>
      <c r="T73" s="19"/>
      <c r="U73" s="19"/>
      <c r="V73" s="19"/>
      <c r="W73" s="19"/>
      <c r="X73" s="19"/>
      <c r="Y73" s="19"/>
      <c r="Z73" s="19"/>
      <c r="AA73" s="19"/>
      <c r="AB73" s="19"/>
      <c r="AC73" s="19"/>
      <c r="AD73" s="19"/>
    </row>
    <row r="74">
      <c r="A74" s="21" t="s">
        <v>276</v>
      </c>
      <c r="B74" s="21" t="s">
        <v>277</v>
      </c>
      <c r="C74" s="69" t="s">
        <v>278</v>
      </c>
      <c r="D74" s="21" t="s">
        <v>264</v>
      </c>
      <c r="E74" s="21" t="s">
        <v>32</v>
      </c>
      <c r="F74" s="24"/>
      <c r="G74" s="24"/>
      <c r="H74" s="24"/>
      <c r="I74" s="69" t="s">
        <v>279</v>
      </c>
      <c r="J74" s="21"/>
      <c r="K74" s="61">
        <v>44139.0</v>
      </c>
      <c r="L74" s="61"/>
      <c r="M74" s="11" t="s">
        <v>21</v>
      </c>
      <c r="N74" s="21" t="s">
        <v>33</v>
      </c>
      <c r="O74" s="26" t="s">
        <v>49</v>
      </c>
      <c r="P74" s="70"/>
      <c r="Q74" s="71"/>
      <c r="R74" s="27"/>
      <c r="S74" s="27"/>
      <c r="T74" s="27"/>
      <c r="U74" s="27"/>
      <c r="V74" s="27"/>
      <c r="W74" s="27"/>
      <c r="X74" s="27"/>
      <c r="Y74" s="27"/>
      <c r="Z74" s="27"/>
      <c r="AA74" s="27"/>
      <c r="AB74" s="27"/>
      <c r="AC74" s="27"/>
      <c r="AD74" s="27"/>
    </row>
    <row r="75">
      <c r="A75" s="72" t="s">
        <v>280</v>
      </c>
      <c r="B75" s="13" t="s">
        <v>281</v>
      </c>
      <c r="C75" s="11" t="s">
        <v>282</v>
      </c>
      <c r="D75" s="72" t="s">
        <v>264</v>
      </c>
      <c r="E75" s="21" t="s">
        <v>32</v>
      </c>
      <c r="F75" s="14"/>
      <c r="G75" s="14"/>
      <c r="H75" s="14"/>
      <c r="I75" s="11" t="s">
        <v>283</v>
      </c>
      <c r="J75" s="73"/>
      <c r="K75" s="20">
        <v>44447.0</v>
      </c>
      <c r="L75" s="74"/>
      <c r="M75" s="11" t="s">
        <v>21</v>
      </c>
      <c r="N75" s="11" t="s">
        <v>33</v>
      </c>
      <c r="O75" s="17" t="s">
        <v>34</v>
      </c>
      <c r="P75" s="8"/>
      <c r="Q75" s="8"/>
      <c r="R75" s="8"/>
      <c r="S75" s="8"/>
      <c r="T75" s="8"/>
      <c r="U75" s="8"/>
      <c r="V75" s="8"/>
      <c r="W75" s="8"/>
      <c r="X75" s="8"/>
      <c r="Y75" s="8"/>
      <c r="Z75" s="8"/>
      <c r="AA75" s="8"/>
      <c r="AB75" s="8"/>
      <c r="AC75" s="8"/>
      <c r="AD75" s="8"/>
    </row>
    <row r="76">
      <c r="A76" s="11" t="s">
        <v>284</v>
      </c>
      <c r="B76" s="13" t="s">
        <v>285</v>
      </c>
      <c r="C76" s="11" t="s">
        <v>286</v>
      </c>
      <c r="D76" s="11" t="s">
        <v>264</v>
      </c>
      <c r="E76" s="21" t="s">
        <v>32</v>
      </c>
      <c r="F76" s="14"/>
      <c r="G76" s="14"/>
      <c r="H76" s="14"/>
      <c r="I76" s="14"/>
      <c r="J76" s="73"/>
      <c r="K76" s="20">
        <v>44447.0</v>
      </c>
      <c r="L76" s="74"/>
      <c r="M76" s="11" t="s">
        <v>287</v>
      </c>
      <c r="N76" s="11" t="s">
        <v>33</v>
      </c>
      <c r="O76" s="75" t="s">
        <v>34</v>
      </c>
      <c r="P76" s="8"/>
      <c r="Q76" s="8"/>
      <c r="R76" s="8"/>
      <c r="S76" s="8"/>
      <c r="T76" s="8"/>
      <c r="U76" s="8"/>
      <c r="V76" s="8"/>
      <c r="W76" s="8"/>
      <c r="X76" s="8"/>
      <c r="Y76" s="8"/>
      <c r="Z76" s="8"/>
      <c r="AA76" s="8"/>
      <c r="AB76" s="8"/>
    </row>
    <row r="77">
      <c r="A77" s="11" t="s">
        <v>288</v>
      </c>
      <c r="B77" s="11" t="s">
        <v>289</v>
      </c>
      <c r="C77" s="11" t="s">
        <v>290</v>
      </c>
      <c r="D77" s="11" t="s">
        <v>264</v>
      </c>
      <c r="E77" s="21" t="s">
        <v>32</v>
      </c>
      <c r="F77" s="14"/>
      <c r="G77" s="14"/>
      <c r="H77" s="14"/>
      <c r="I77" s="18" t="s">
        <v>291</v>
      </c>
      <c r="J77" s="11"/>
      <c r="K77" s="16">
        <v>44139.0</v>
      </c>
      <c r="L77" s="16">
        <v>44839.0</v>
      </c>
      <c r="M77" s="11" t="s">
        <v>21</v>
      </c>
      <c r="N77" s="11" t="s">
        <v>33</v>
      </c>
      <c r="O77" s="17" t="s">
        <v>49</v>
      </c>
      <c r="P77" s="19"/>
      <c r="Q77" s="19"/>
      <c r="R77" s="19"/>
      <c r="S77" s="19"/>
      <c r="T77" s="19"/>
      <c r="U77" s="19"/>
      <c r="V77" s="19"/>
      <c r="W77" s="19"/>
      <c r="X77" s="19"/>
      <c r="Y77" s="19"/>
      <c r="Z77" s="19"/>
      <c r="AA77" s="19"/>
      <c r="AB77" s="19"/>
      <c r="AC77" s="19"/>
      <c r="AD77" s="19"/>
    </row>
    <row r="78">
      <c r="A78" s="72" t="s">
        <v>292</v>
      </c>
      <c r="B78" s="13" t="s">
        <v>293</v>
      </c>
      <c r="C78" s="11" t="s">
        <v>294</v>
      </c>
      <c r="D78" s="72" t="s">
        <v>264</v>
      </c>
      <c r="E78" s="21" t="s">
        <v>32</v>
      </c>
      <c r="F78" s="14"/>
      <c r="G78" s="14"/>
      <c r="H78" s="14"/>
      <c r="I78" s="14"/>
      <c r="J78" s="73"/>
      <c r="K78" s="20">
        <v>44447.0</v>
      </c>
      <c r="L78" s="74"/>
      <c r="M78" s="11" t="s">
        <v>21</v>
      </c>
      <c r="N78" s="11" t="s">
        <v>79</v>
      </c>
      <c r="O78" s="17" t="s">
        <v>34</v>
      </c>
      <c r="P78" s="8"/>
      <c r="Q78" s="8"/>
      <c r="R78" s="8"/>
      <c r="S78" s="8"/>
      <c r="T78" s="8"/>
      <c r="U78" s="8"/>
      <c r="V78" s="8"/>
      <c r="W78" s="8"/>
      <c r="X78" s="8"/>
      <c r="Y78" s="8"/>
      <c r="Z78" s="8"/>
      <c r="AA78" s="8"/>
      <c r="AB78" s="8"/>
      <c r="AC78" s="8"/>
      <c r="AD78" s="8"/>
    </row>
    <row r="79">
      <c r="A79" s="11" t="s">
        <v>295</v>
      </c>
      <c r="B79" s="12" t="s">
        <v>296</v>
      </c>
      <c r="C79" s="11" t="s">
        <v>297</v>
      </c>
      <c r="D79" s="11" t="s">
        <v>298</v>
      </c>
      <c r="E79" s="21" t="s">
        <v>32</v>
      </c>
      <c r="F79" s="14"/>
      <c r="G79" s="14" t="s">
        <v>299</v>
      </c>
      <c r="H79" s="14"/>
      <c r="I79" s="14"/>
      <c r="J79" s="31"/>
      <c r="K79" s="15">
        <v>43560.0</v>
      </c>
      <c r="L79" s="16"/>
      <c r="M79" s="11" t="s">
        <v>21</v>
      </c>
      <c r="N79" s="11" t="s">
        <v>27</v>
      </c>
      <c r="O79" s="17" t="s">
        <v>23</v>
      </c>
      <c r="P79" s="8"/>
      <c r="Q79" s="8"/>
      <c r="R79" s="8"/>
      <c r="S79" s="8"/>
      <c r="T79" s="8"/>
      <c r="U79" s="8"/>
      <c r="V79" s="8"/>
      <c r="W79" s="8"/>
      <c r="X79" s="8"/>
      <c r="Y79" s="8"/>
      <c r="Z79" s="8"/>
      <c r="AA79" s="8"/>
      <c r="AB79" s="8"/>
      <c r="AC79" s="8"/>
      <c r="AD79" s="8"/>
    </row>
    <row r="80">
      <c r="A80" s="5" t="s">
        <v>300</v>
      </c>
      <c r="B80" s="58" t="s">
        <v>301</v>
      </c>
      <c r="C80" s="5" t="s">
        <v>302</v>
      </c>
      <c r="D80" s="5" t="s">
        <v>264</v>
      </c>
      <c r="E80" s="21" t="s">
        <v>32</v>
      </c>
      <c r="F80" s="8"/>
      <c r="G80" s="8"/>
      <c r="H80" s="8"/>
      <c r="I80" s="8"/>
      <c r="J80" s="8"/>
      <c r="K80" s="9">
        <v>44874.0</v>
      </c>
      <c r="L80" s="8"/>
      <c r="M80" s="5" t="s">
        <v>21</v>
      </c>
      <c r="N80" s="5" t="s">
        <v>303</v>
      </c>
      <c r="O80" s="8"/>
      <c r="P80" s="8"/>
      <c r="Q80" s="8"/>
      <c r="R80" s="8"/>
      <c r="S80" s="8"/>
      <c r="T80" s="8"/>
      <c r="U80" s="8"/>
      <c r="V80" s="8"/>
      <c r="W80" s="8"/>
      <c r="X80" s="8"/>
      <c r="Y80" s="8"/>
      <c r="Z80" s="8"/>
      <c r="AA80" s="8"/>
      <c r="AB80" s="8"/>
      <c r="AC80" s="8"/>
      <c r="AD80" s="8"/>
    </row>
    <row r="81">
      <c r="B81" s="76"/>
    </row>
    <row r="82">
      <c r="A82" s="1" t="s">
        <v>304</v>
      </c>
      <c r="B82" s="13" t="s">
        <v>305</v>
      </c>
      <c r="C82" s="11" t="s">
        <v>306</v>
      </c>
      <c r="D82" s="11" t="s">
        <v>264</v>
      </c>
      <c r="E82" s="21" t="s">
        <v>32</v>
      </c>
      <c r="F82" s="14"/>
      <c r="G82" s="14"/>
      <c r="H82" s="14"/>
      <c r="I82" s="11" t="s">
        <v>307</v>
      </c>
      <c r="J82" s="31"/>
      <c r="K82" s="15">
        <v>43560.0</v>
      </c>
      <c r="L82" s="16"/>
      <c r="M82" s="11" t="s">
        <v>21</v>
      </c>
      <c r="N82" s="11" t="s">
        <v>27</v>
      </c>
      <c r="O82" s="17" t="s">
        <v>23</v>
      </c>
      <c r="P82" s="8"/>
      <c r="Q82" s="8"/>
      <c r="R82" s="8"/>
      <c r="S82" s="8"/>
      <c r="T82" s="8"/>
      <c r="U82" s="8"/>
      <c r="V82" s="8"/>
      <c r="W82" s="8"/>
      <c r="X82" s="8"/>
      <c r="Y82" s="8"/>
      <c r="Z82" s="8"/>
      <c r="AA82" s="8"/>
      <c r="AB82" s="8"/>
      <c r="AC82" s="8"/>
      <c r="AD82" s="8"/>
    </row>
    <row r="83">
      <c r="A83" s="21" t="s">
        <v>308</v>
      </c>
      <c r="B83" s="64" t="s">
        <v>309</v>
      </c>
      <c r="C83" s="21" t="s">
        <v>310</v>
      </c>
      <c r="D83" s="21" t="s">
        <v>311</v>
      </c>
      <c r="E83" s="21" t="s">
        <v>32</v>
      </c>
      <c r="F83" s="24"/>
      <c r="G83" s="24" t="s">
        <v>312</v>
      </c>
      <c r="H83" s="24"/>
      <c r="I83" s="21" t="s">
        <v>313</v>
      </c>
      <c r="J83" s="62"/>
      <c r="K83" s="63">
        <v>43560.0</v>
      </c>
      <c r="L83" s="61"/>
      <c r="M83" s="11" t="s">
        <v>21</v>
      </c>
      <c r="N83" s="21" t="s">
        <v>27</v>
      </c>
      <c r="O83" s="26" t="s">
        <v>23</v>
      </c>
      <c r="P83" s="27"/>
      <c r="Q83" s="27"/>
      <c r="R83" s="27"/>
      <c r="S83" s="27"/>
      <c r="T83" s="27"/>
      <c r="U83" s="27"/>
      <c r="V83" s="27"/>
      <c r="W83" s="27"/>
      <c r="X83" s="27"/>
      <c r="Y83" s="27"/>
      <c r="Z83" s="27"/>
      <c r="AA83" s="27"/>
      <c r="AB83" s="27"/>
      <c r="AC83" s="27"/>
      <c r="AD83" s="27"/>
    </row>
    <row r="84">
      <c r="A84" s="11" t="s">
        <v>314</v>
      </c>
      <c r="B84" s="12" t="s">
        <v>315</v>
      </c>
      <c r="C84" s="11" t="s">
        <v>316</v>
      </c>
      <c r="D84" s="11" t="s">
        <v>317</v>
      </c>
      <c r="E84" s="21" t="s">
        <v>32</v>
      </c>
      <c r="F84" s="14"/>
      <c r="G84" s="14"/>
      <c r="H84" s="14"/>
      <c r="I84" s="14"/>
      <c r="J84" s="31"/>
      <c r="K84" s="15">
        <v>43560.0</v>
      </c>
      <c r="L84" s="16"/>
      <c r="M84" s="11" t="s">
        <v>21</v>
      </c>
      <c r="N84" s="11" t="s">
        <v>27</v>
      </c>
      <c r="O84" s="17" t="s">
        <v>23</v>
      </c>
      <c r="P84" s="8"/>
      <c r="Q84" s="8"/>
      <c r="R84" s="8"/>
      <c r="S84" s="8"/>
      <c r="T84" s="8"/>
      <c r="U84" s="8"/>
      <c r="V84" s="8"/>
      <c r="W84" s="8"/>
      <c r="X84" s="8"/>
      <c r="Y84" s="8"/>
      <c r="Z84" s="8"/>
      <c r="AA84" s="8"/>
      <c r="AB84" s="8"/>
      <c r="AC84" s="8"/>
      <c r="AD84" s="8"/>
    </row>
    <row r="85">
      <c r="A85" s="11" t="s">
        <v>318</v>
      </c>
      <c r="B85" s="12" t="s">
        <v>319</v>
      </c>
      <c r="C85" s="11" t="s">
        <v>320</v>
      </c>
      <c r="D85" s="11" t="s">
        <v>311</v>
      </c>
      <c r="E85" s="21" t="s">
        <v>32</v>
      </c>
      <c r="F85" s="14"/>
      <c r="G85" s="14"/>
      <c r="H85" s="14"/>
      <c r="I85" s="14"/>
      <c r="J85" s="31"/>
      <c r="K85" s="15">
        <v>43560.0</v>
      </c>
      <c r="L85" s="16"/>
      <c r="M85" s="11" t="s">
        <v>21</v>
      </c>
      <c r="N85" s="11" t="s">
        <v>27</v>
      </c>
      <c r="O85" s="17" t="s">
        <v>23</v>
      </c>
      <c r="P85" s="8"/>
      <c r="Q85" s="8"/>
      <c r="R85" s="8"/>
      <c r="S85" s="8"/>
      <c r="T85" s="8"/>
      <c r="U85" s="8"/>
      <c r="V85" s="8"/>
      <c r="W85" s="8"/>
      <c r="X85" s="8"/>
      <c r="Y85" s="8"/>
      <c r="Z85" s="8"/>
      <c r="AA85" s="8"/>
      <c r="AB85" s="8"/>
      <c r="AC85" s="8"/>
      <c r="AD85" s="8"/>
    </row>
    <row r="86">
      <c r="A86" s="11" t="s">
        <v>321</v>
      </c>
      <c r="B86" s="12" t="s">
        <v>322</v>
      </c>
      <c r="C86" s="11" t="s">
        <v>323</v>
      </c>
      <c r="D86" s="11" t="s">
        <v>324</v>
      </c>
      <c r="E86" s="21" t="s">
        <v>32</v>
      </c>
      <c r="F86" s="14"/>
      <c r="G86" s="14"/>
      <c r="H86" s="14"/>
      <c r="I86" s="14"/>
      <c r="J86" s="31"/>
      <c r="K86" s="15">
        <v>43560.0</v>
      </c>
      <c r="L86" s="16"/>
      <c r="M86" s="11" t="s">
        <v>21</v>
      </c>
      <c r="N86" s="11" t="s">
        <v>27</v>
      </c>
      <c r="O86" s="17" t="s">
        <v>23</v>
      </c>
      <c r="P86" s="8"/>
      <c r="Q86" s="8"/>
      <c r="R86" s="8"/>
      <c r="S86" s="8"/>
      <c r="T86" s="8"/>
      <c r="U86" s="8"/>
      <c r="V86" s="8"/>
      <c r="W86" s="8"/>
      <c r="X86" s="8"/>
      <c r="Y86" s="8"/>
      <c r="Z86" s="8"/>
      <c r="AA86" s="8"/>
      <c r="AB86" s="8"/>
      <c r="AC86" s="8"/>
      <c r="AD86" s="8"/>
    </row>
    <row r="87">
      <c r="A87" s="11" t="s">
        <v>325</v>
      </c>
      <c r="B87" s="12" t="s">
        <v>326</v>
      </c>
      <c r="C87" s="11" t="s">
        <v>327</v>
      </c>
      <c r="D87" s="11" t="s">
        <v>324</v>
      </c>
      <c r="E87" s="21" t="s">
        <v>32</v>
      </c>
      <c r="F87" s="14"/>
      <c r="G87" s="14"/>
      <c r="H87" s="14"/>
      <c r="I87" s="14"/>
      <c r="J87" s="31"/>
      <c r="K87" s="15">
        <v>43560.0</v>
      </c>
      <c r="L87" s="16"/>
      <c r="M87" s="11" t="s">
        <v>21</v>
      </c>
      <c r="N87" s="11" t="s">
        <v>27</v>
      </c>
      <c r="O87" s="17" t="s">
        <v>23</v>
      </c>
      <c r="P87" s="8"/>
      <c r="Q87" s="8"/>
      <c r="R87" s="8"/>
      <c r="S87" s="8"/>
      <c r="T87" s="8"/>
      <c r="U87" s="8"/>
      <c r="V87" s="8"/>
      <c r="W87" s="8"/>
      <c r="X87" s="8"/>
      <c r="Y87" s="8"/>
      <c r="Z87" s="8"/>
      <c r="AA87" s="8"/>
      <c r="AB87" s="8"/>
      <c r="AC87" s="8"/>
      <c r="AD87" s="8"/>
    </row>
    <row r="88">
      <c r="A88" s="11" t="s">
        <v>328</v>
      </c>
      <c r="B88" s="12" t="s">
        <v>329</v>
      </c>
      <c r="C88" s="11" t="s">
        <v>330</v>
      </c>
      <c r="D88" s="11" t="s">
        <v>324</v>
      </c>
      <c r="E88" s="21" t="s">
        <v>32</v>
      </c>
      <c r="F88" s="14"/>
      <c r="G88" s="14"/>
      <c r="H88" s="14"/>
      <c r="I88" s="14"/>
      <c r="J88" s="31"/>
      <c r="K88" s="15">
        <v>43560.0</v>
      </c>
      <c r="L88" s="16"/>
      <c r="M88" s="11" t="s">
        <v>21</v>
      </c>
      <c r="N88" s="11" t="s">
        <v>27</v>
      </c>
      <c r="O88" s="17" t="s">
        <v>23</v>
      </c>
      <c r="P88" s="8"/>
      <c r="Q88" s="8"/>
      <c r="R88" s="8"/>
      <c r="S88" s="8"/>
      <c r="T88" s="8"/>
      <c r="U88" s="8"/>
      <c r="V88" s="8"/>
      <c r="W88" s="8"/>
      <c r="X88" s="8"/>
      <c r="Y88" s="8"/>
      <c r="Z88" s="8"/>
      <c r="AA88" s="8"/>
      <c r="AB88" s="8"/>
      <c r="AC88" s="8"/>
      <c r="AD88" s="8"/>
    </row>
    <row r="89">
      <c r="A89" s="11" t="s">
        <v>331</v>
      </c>
      <c r="B89" s="12" t="s">
        <v>332</v>
      </c>
      <c r="C89" s="11" t="s">
        <v>333</v>
      </c>
      <c r="D89" s="11" t="s">
        <v>334</v>
      </c>
      <c r="E89" s="21" t="s">
        <v>32</v>
      </c>
      <c r="F89" s="14"/>
      <c r="G89" s="14"/>
      <c r="H89" s="14"/>
      <c r="I89" s="14"/>
      <c r="J89" s="31"/>
      <c r="K89" s="15">
        <v>43560.0</v>
      </c>
      <c r="L89" s="16"/>
      <c r="M89" s="11" t="s">
        <v>21</v>
      </c>
      <c r="N89" s="11" t="s">
        <v>27</v>
      </c>
      <c r="O89" s="17" t="s">
        <v>23</v>
      </c>
      <c r="P89" s="8"/>
      <c r="Q89" s="8"/>
      <c r="R89" s="8"/>
      <c r="S89" s="8"/>
      <c r="T89" s="8"/>
      <c r="U89" s="8"/>
      <c r="V89" s="8"/>
      <c r="W89" s="8"/>
      <c r="X89" s="8"/>
      <c r="Y89" s="8"/>
      <c r="Z89" s="8"/>
      <c r="AA89" s="8"/>
      <c r="AB89" s="8"/>
      <c r="AC89" s="8"/>
      <c r="AD89" s="8"/>
    </row>
    <row r="91">
      <c r="A91" s="65" t="s">
        <v>335</v>
      </c>
      <c r="B91" s="11" t="s">
        <v>336</v>
      </c>
      <c r="C91" s="11" t="s">
        <v>337</v>
      </c>
      <c r="D91" s="11"/>
      <c r="E91" s="23" t="s">
        <v>32</v>
      </c>
      <c r="F91" s="14"/>
      <c r="G91" s="14"/>
      <c r="H91" s="14"/>
      <c r="I91" s="18"/>
      <c r="J91" s="14"/>
      <c r="K91" s="16">
        <v>44874.0</v>
      </c>
      <c r="L91" s="16"/>
      <c r="M91" s="11" t="s">
        <v>21</v>
      </c>
      <c r="N91" s="11" t="s">
        <v>338</v>
      </c>
      <c r="O91" s="14"/>
      <c r="P91" s="30"/>
      <c r="Q91" s="30"/>
      <c r="R91" s="30"/>
      <c r="S91" s="30"/>
      <c r="T91" s="30"/>
      <c r="U91" s="30"/>
      <c r="V91" s="30"/>
      <c r="W91" s="30"/>
      <c r="X91" s="30"/>
      <c r="Y91" s="30"/>
      <c r="Z91" s="30"/>
      <c r="AA91" s="30"/>
      <c r="AB91" s="30"/>
      <c r="AC91" s="30"/>
      <c r="AD91" s="30"/>
    </row>
    <row r="92">
      <c r="A92" s="21" t="s">
        <v>339</v>
      </c>
      <c r="B92" s="21" t="s">
        <v>340</v>
      </c>
      <c r="C92" s="69" t="s">
        <v>341</v>
      </c>
      <c r="D92" s="21" t="s">
        <v>342</v>
      </c>
      <c r="E92" s="21" t="s">
        <v>32</v>
      </c>
      <c r="F92" s="24"/>
      <c r="G92" s="24"/>
      <c r="H92" s="24"/>
      <c r="I92" s="69" t="s">
        <v>343</v>
      </c>
      <c r="J92" s="21"/>
      <c r="K92" s="61">
        <v>44139.0</v>
      </c>
      <c r="L92" s="77">
        <v>44874.0</v>
      </c>
      <c r="M92" s="11" t="s">
        <v>21</v>
      </c>
      <c r="N92" s="21" t="s">
        <v>33</v>
      </c>
      <c r="O92" s="26" t="s">
        <v>49</v>
      </c>
      <c r="P92" s="27"/>
      <c r="Q92" s="27"/>
      <c r="R92" s="27"/>
      <c r="S92" s="27"/>
      <c r="T92" s="27"/>
      <c r="U92" s="27"/>
      <c r="V92" s="27"/>
      <c r="W92" s="27"/>
      <c r="X92" s="27"/>
      <c r="Y92" s="27"/>
      <c r="Z92" s="27"/>
      <c r="AA92" s="27"/>
      <c r="AB92" s="27"/>
      <c r="AC92" s="27"/>
      <c r="AD92" s="27"/>
    </row>
    <row r="93">
      <c r="A93" s="5" t="s">
        <v>344</v>
      </c>
      <c r="B93" s="11" t="s">
        <v>345</v>
      </c>
      <c r="C93" s="11" t="s">
        <v>346</v>
      </c>
      <c r="D93" s="5" t="s">
        <v>342</v>
      </c>
      <c r="E93" s="21" t="s">
        <v>32</v>
      </c>
      <c r="F93" s="8"/>
      <c r="G93" s="8"/>
      <c r="H93" s="8"/>
      <c r="I93" s="8"/>
      <c r="J93" s="8"/>
      <c r="K93" s="77">
        <v>44874.0</v>
      </c>
      <c r="L93" s="8"/>
      <c r="M93" s="5" t="s">
        <v>21</v>
      </c>
      <c r="N93" s="11" t="s">
        <v>338</v>
      </c>
      <c r="O93" s="8"/>
      <c r="P93" s="8"/>
      <c r="Q93" s="8"/>
      <c r="R93" s="8"/>
      <c r="S93" s="8"/>
      <c r="T93" s="8"/>
      <c r="U93" s="8"/>
      <c r="V93" s="8"/>
      <c r="W93" s="8"/>
      <c r="X93" s="8"/>
      <c r="Y93" s="8"/>
      <c r="Z93" s="8"/>
      <c r="AA93" s="8"/>
      <c r="AB93" s="8"/>
      <c r="AC93" s="8"/>
      <c r="AD93" s="8"/>
    </row>
    <row r="94">
      <c r="A94" s="5" t="s">
        <v>347</v>
      </c>
      <c r="B94" s="58" t="s">
        <v>348</v>
      </c>
      <c r="C94" s="5" t="s">
        <v>349</v>
      </c>
      <c r="D94" s="8"/>
      <c r="E94" s="23" t="s">
        <v>32</v>
      </c>
      <c r="F94" s="8"/>
      <c r="G94" s="8"/>
      <c r="H94" s="8"/>
      <c r="I94" s="8"/>
      <c r="J94" s="8"/>
      <c r="K94" s="77">
        <v>44874.0</v>
      </c>
      <c r="L94" s="8"/>
      <c r="M94" s="5" t="s">
        <v>21</v>
      </c>
      <c r="N94" s="11" t="s">
        <v>338</v>
      </c>
      <c r="O94" s="8"/>
      <c r="P94" s="8"/>
      <c r="Q94" s="8"/>
      <c r="R94" s="8"/>
      <c r="S94" s="8"/>
      <c r="T94" s="8"/>
      <c r="U94" s="8"/>
      <c r="V94" s="8"/>
      <c r="W94" s="8"/>
      <c r="X94" s="8"/>
      <c r="Y94" s="8"/>
      <c r="Z94" s="8"/>
      <c r="AA94" s="8"/>
      <c r="AB94" s="8"/>
      <c r="AC94" s="8"/>
      <c r="AD94" s="8"/>
    </row>
    <row r="95">
      <c r="B95" s="76"/>
    </row>
    <row r="96">
      <c r="A96" s="5" t="s">
        <v>350</v>
      </c>
      <c r="B96" s="58" t="s">
        <v>351</v>
      </c>
    </row>
    <row r="97">
      <c r="B97" s="76"/>
    </row>
    <row r="98">
      <c r="A98" s="78" t="s">
        <v>352</v>
      </c>
      <c r="B98" s="78" t="s">
        <v>353</v>
      </c>
      <c r="C98" s="79" t="s">
        <v>354</v>
      </c>
      <c r="D98" s="78" t="s">
        <v>32</v>
      </c>
      <c r="E98" s="38"/>
      <c r="F98" s="38"/>
      <c r="G98" s="78"/>
      <c r="H98" s="78"/>
      <c r="I98" s="38" t="s">
        <v>355</v>
      </c>
      <c r="J98" s="78" t="s">
        <v>356</v>
      </c>
      <c r="K98" s="38"/>
      <c r="L98" s="38"/>
      <c r="M98" s="80" t="s">
        <v>104</v>
      </c>
      <c r="N98" s="38"/>
      <c r="O98" s="38"/>
      <c r="P98" s="38"/>
      <c r="Q98" s="38"/>
      <c r="R98" s="38"/>
      <c r="S98" s="38"/>
      <c r="T98" s="38"/>
      <c r="U98" s="38"/>
      <c r="V98" s="38"/>
      <c r="W98" s="38"/>
      <c r="X98" s="38"/>
      <c r="Y98" s="38"/>
      <c r="Z98" s="38"/>
      <c r="AA98" s="38"/>
      <c r="AB98" s="38"/>
      <c r="AC98" s="38"/>
      <c r="AD98" s="38"/>
    </row>
    <row r="99">
      <c r="A99" s="78" t="s">
        <v>357</v>
      </c>
      <c r="B99" s="78" t="s">
        <v>358</v>
      </c>
      <c r="C99" s="79" t="s">
        <v>359</v>
      </c>
      <c r="D99" s="78" t="s">
        <v>32</v>
      </c>
      <c r="E99" s="38"/>
      <c r="F99" s="38"/>
      <c r="G99" s="78"/>
      <c r="H99" s="38"/>
      <c r="I99" s="38"/>
      <c r="J99" s="78" t="s">
        <v>356</v>
      </c>
      <c r="K99" s="38"/>
      <c r="L99" s="38"/>
      <c r="M99" s="80" t="s">
        <v>104</v>
      </c>
      <c r="N99" s="38"/>
      <c r="O99" s="38"/>
      <c r="P99" s="38"/>
      <c r="Q99" s="38"/>
      <c r="R99" s="38"/>
      <c r="S99" s="38"/>
      <c r="T99" s="38"/>
      <c r="U99" s="38"/>
      <c r="V99" s="38"/>
      <c r="W99" s="38"/>
      <c r="X99" s="38"/>
      <c r="Y99" s="38"/>
      <c r="Z99" s="38"/>
      <c r="AA99" s="38"/>
      <c r="AB99" s="38"/>
      <c r="AC99" s="38"/>
      <c r="AD99" s="38"/>
    </row>
    <row r="100">
      <c r="A100" s="78" t="s">
        <v>360</v>
      </c>
      <c r="B100" s="78" t="s">
        <v>361</v>
      </c>
      <c r="C100" s="79" t="s">
        <v>362</v>
      </c>
      <c r="D100" s="78" t="s">
        <v>32</v>
      </c>
      <c r="E100" s="38"/>
      <c r="F100" s="38"/>
      <c r="G100" s="78"/>
      <c r="H100" s="38"/>
      <c r="I100" s="38"/>
      <c r="J100" s="78" t="s">
        <v>356</v>
      </c>
      <c r="K100" s="38"/>
      <c r="L100" s="38"/>
      <c r="M100" s="80" t="s">
        <v>104</v>
      </c>
      <c r="N100" s="38"/>
      <c r="O100" s="38"/>
      <c r="P100" s="38"/>
      <c r="Q100" s="38"/>
      <c r="R100" s="38"/>
      <c r="S100" s="38"/>
      <c r="T100" s="38"/>
      <c r="U100" s="38"/>
      <c r="V100" s="38"/>
      <c r="W100" s="38"/>
      <c r="X100" s="38"/>
      <c r="Y100" s="38"/>
      <c r="Z100" s="38"/>
      <c r="AA100" s="38"/>
      <c r="AB100" s="38"/>
      <c r="AC100" s="38"/>
      <c r="AD100" s="38"/>
    </row>
    <row r="101">
      <c r="A101" s="78" t="s">
        <v>363</v>
      </c>
      <c r="B101" s="78" t="s">
        <v>364</v>
      </c>
      <c r="C101" s="79" t="s">
        <v>365</v>
      </c>
      <c r="D101" s="78" t="s">
        <v>32</v>
      </c>
      <c r="E101" s="38"/>
      <c r="F101" s="38"/>
      <c r="G101" s="78"/>
      <c r="H101" s="38"/>
      <c r="I101" s="38"/>
      <c r="J101" s="78" t="s">
        <v>356</v>
      </c>
      <c r="K101" s="38"/>
      <c r="L101" s="38"/>
      <c r="M101" s="80" t="s">
        <v>104</v>
      </c>
      <c r="N101" s="38"/>
      <c r="O101" s="38"/>
      <c r="P101" s="38"/>
      <c r="Q101" s="38"/>
      <c r="R101" s="38"/>
      <c r="S101" s="38"/>
      <c r="T101" s="38"/>
      <c r="U101" s="38"/>
      <c r="V101" s="38"/>
      <c r="W101" s="38"/>
      <c r="X101" s="38"/>
      <c r="Y101" s="38"/>
      <c r="Z101" s="38"/>
      <c r="AA101" s="38"/>
      <c r="AB101" s="38"/>
      <c r="AC101" s="38"/>
      <c r="AD101" s="38"/>
    </row>
    <row r="102">
      <c r="A102" s="78" t="s">
        <v>366</v>
      </c>
      <c r="B102" s="78" t="s">
        <v>367</v>
      </c>
      <c r="C102" s="79" t="s">
        <v>368</v>
      </c>
      <c r="D102" s="78" t="s">
        <v>32</v>
      </c>
      <c r="E102" s="38"/>
      <c r="F102" s="38"/>
      <c r="G102" s="78"/>
      <c r="H102" s="38"/>
      <c r="I102" s="38"/>
      <c r="J102" s="78" t="s">
        <v>356</v>
      </c>
      <c r="K102" s="38"/>
      <c r="L102" s="38"/>
      <c r="M102" s="80" t="s">
        <v>104</v>
      </c>
      <c r="N102" s="38"/>
      <c r="O102" s="38"/>
      <c r="P102" s="38"/>
      <c r="Q102" s="38"/>
      <c r="R102" s="38"/>
      <c r="S102" s="38"/>
      <c r="T102" s="38"/>
      <c r="U102" s="38"/>
      <c r="V102" s="38"/>
      <c r="W102" s="38"/>
      <c r="X102" s="38"/>
      <c r="Y102" s="38"/>
      <c r="Z102" s="38"/>
      <c r="AA102" s="38"/>
      <c r="AB102" s="38"/>
      <c r="AC102" s="38"/>
      <c r="AD102" s="38"/>
    </row>
    <row r="103">
      <c r="A103" s="78" t="s">
        <v>369</v>
      </c>
      <c r="B103" s="78" t="s">
        <v>370</v>
      </c>
      <c r="C103" s="79" t="s">
        <v>371</v>
      </c>
      <c r="D103" s="78" t="s">
        <v>32</v>
      </c>
      <c r="E103" s="38"/>
      <c r="F103" s="38"/>
      <c r="G103" s="78"/>
      <c r="H103" s="38"/>
      <c r="I103" s="38"/>
      <c r="J103" s="78" t="s">
        <v>356</v>
      </c>
      <c r="K103" s="38"/>
      <c r="L103" s="38"/>
      <c r="M103" s="80" t="s">
        <v>104</v>
      </c>
      <c r="N103" s="38"/>
      <c r="O103" s="38"/>
      <c r="P103" s="38"/>
      <c r="Q103" s="38"/>
      <c r="R103" s="38"/>
      <c r="S103" s="38"/>
      <c r="T103" s="38"/>
      <c r="U103" s="38"/>
      <c r="V103" s="38"/>
      <c r="W103" s="38"/>
      <c r="X103" s="38"/>
      <c r="Y103" s="38"/>
      <c r="Z103" s="38"/>
      <c r="AA103" s="38"/>
      <c r="AB103" s="38"/>
      <c r="AC103" s="38"/>
      <c r="AD103" s="38"/>
    </row>
    <row r="104">
      <c r="A104" s="78" t="s">
        <v>372</v>
      </c>
      <c r="B104" s="78" t="s">
        <v>373</v>
      </c>
      <c r="C104" s="79" t="s">
        <v>374</v>
      </c>
      <c r="D104" s="78" t="s">
        <v>32</v>
      </c>
      <c r="E104" s="38"/>
      <c r="F104" s="38"/>
      <c r="G104" s="78"/>
      <c r="H104" s="38"/>
      <c r="I104" s="38"/>
      <c r="J104" s="78" t="s">
        <v>356</v>
      </c>
      <c r="K104" s="38"/>
      <c r="L104" s="38"/>
      <c r="M104" s="80" t="s">
        <v>104</v>
      </c>
      <c r="N104" s="38"/>
      <c r="O104" s="38"/>
      <c r="P104" s="38"/>
      <c r="Q104" s="38"/>
      <c r="R104" s="38"/>
      <c r="S104" s="38"/>
      <c r="T104" s="38"/>
      <c r="U104" s="38"/>
      <c r="V104" s="38"/>
      <c r="W104" s="38"/>
      <c r="X104" s="38"/>
      <c r="Y104" s="38"/>
      <c r="Z104" s="38"/>
      <c r="AA104" s="38"/>
      <c r="AB104" s="38"/>
      <c r="AC104" s="38"/>
      <c r="AD104" s="38"/>
    </row>
    <row r="105">
      <c r="A105" s="78" t="s">
        <v>375</v>
      </c>
      <c r="B105" s="78" t="s">
        <v>376</v>
      </c>
      <c r="C105" s="79" t="s">
        <v>377</v>
      </c>
      <c r="D105" s="78" t="s">
        <v>239</v>
      </c>
      <c r="E105" s="21" t="s">
        <v>32</v>
      </c>
      <c r="F105" s="38"/>
      <c r="G105" s="78"/>
      <c r="H105" s="38"/>
      <c r="I105" s="38"/>
      <c r="J105" s="78" t="s">
        <v>356</v>
      </c>
      <c r="K105" s="38"/>
      <c r="L105" s="38"/>
      <c r="M105" s="80" t="s">
        <v>104</v>
      </c>
      <c r="N105" s="38"/>
      <c r="O105" s="38"/>
      <c r="P105" s="38"/>
      <c r="Q105" s="38"/>
      <c r="R105" s="38"/>
      <c r="S105" s="38"/>
      <c r="T105" s="38"/>
      <c r="U105" s="38"/>
      <c r="V105" s="38"/>
      <c r="W105" s="38"/>
      <c r="X105" s="38"/>
      <c r="Y105" s="38"/>
      <c r="Z105" s="38"/>
      <c r="AA105" s="38"/>
      <c r="AB105" s="38"/>
      <c r="AC105" s="38"/>
      <c r="AD105" s="38"/>
    </row>
    <row r="106">
      <c r="A106" s="78" t="s">
        <v>378</v>
      </c>
      <c r="B106" s="78" t="s">
        <v>379</v>
      </c>
      <c r="C106" s="79" t="s">
        <v>380</v>
      </c>
      <c r="D106" s="78" t="s">
        <v>32</v>
      </c>
      <c r="E106" s="38"/>
      <c r="F106" s="38"/>
      <c r="G106" s="38"/>
      <c r="H106" s="38"/>
      <c r="I106" s="38"/>
      <c r="J106" s="78" t="s">
        <v>381</v>
      </c>
      <c r="K106" s="38"/>
      <c r="L106" s="38"/>
      <c r="M106" s="80" t="s">
        <v>104</v>
      </c>
      <c r="N106" s="38"/>
      <c r="O106" s="38"/>
      <c r="P106" s="38"/>
      <c r="Q106" s="38"/>
      <c r="R106" s="38"/>
      <c r="S106" s="38"/>
      <c r="T106" s="38"/>
      <c r="U106" s="38"/>
      <c r="V106" s="38"/>
      <c r="W106" s="38"/>
      <c r="X106" s="38"/>
      <c r="Y106" s="38"/>
      <c r="Z106" s="38"/>
      <c r="AA106" s="38"/>
      <c r="AB106" s="38"/>
      <c r="AC106" s="38"/>
      <c r="AD106" s="38"/>
    </row>
    <row r="107">
      <c r="A107" s="78" t="s">
        <v>382</v>
      </c>
      <c r="B107" s="78" t="s">
        <v>383</v>
      </c>
      <c r="C107" s="79" t="s">
        <v>384</v>
      </c>
      <c r="D107" s="78" t="s">
        <v>32</v>
      </c>
      <c r="E107" s="38"/>
      <c r="F107" s="38"/>
      <c r="G107" s="38"/>
      <c r="H107" s="38"/>
      <c r="I107" s="38"/>
      <c r="J107" s="78" t="s">
        <v>385</v>
      </c>
      <c r="K107" s="38"/>
      <c r="L107" s="38"/>
      <c r="M107" s="80" t="s">
        <v>104</v>
      </c>
      <c r="N107" s="38"/>
      <c r="O107" s="38"/>
      <c r="P107" s="38"/>
      <c r="Q107" s="38"/>
      <c r="R107" s="38"/>
      <c r="S107" s="38"/>
      <c r="T107" s="38"/>
      <c r="U107" s="38"/>
      <c r="V107" s="38"/>
      <c r="W107" s="38"/>
      <c r="X107" s="38"/>
      <c r="Y107" s="38"/>
      <c r="Z107" s="38"/>
      <c r="AA107" s="38"/>
      <c r="AB107" s="38"/>
      <c r="AC107" s="38"/>
      <c r="AD107" s="38"/>
    </row>
    <row r="108">
      <c r="A108" s="78" t="s">
        <v>386</v>
      </c>
      <c r="B108" s="78" t="s">
        <v>387</v>
      </c>
      <c r="C108" s="79" t="s">
        <v>388</v>
      </c>
      <c r="D108" s="78" t="s">
        <v>32</v>
      </c>
      <c r="E108" s="38"/>
      <c r="F108" s="38"/>
      <c r="G108" s="38"/>
      <c r="H108" s="38"/>
      <c r="I108" s="38"/>
      <c r="J108" s="78" t="s">
        <v>389</v>
      </c>
      <c r="K108" s="38"/>
      <c r="L108" s="38"/>
      <c r="M108" s="80" t="s">
        <v>104</v>
      </c>
      <c r="N108" s="38"/>
      <c r="O108" s="38"/>
      <c r="P108" s="38"/>
      <c r="Q108" s="38"/>
      <c r="R108" s="38"/>
      <c r="S108" s="38"/>
      <c r="T108" s="38"/>
      <c r="U108" s="38"/>
      <c r="V108" s="38"/>
      <c r="W108" s="38"/>
      <c r="X108" s="38"/>
      <c r="Y108" s="38"/>
      <c r="Z108" s="38"/>
      <c r="AA108" s="38"/>
      <c r="AB108" s="38"/>
      <c r="AC108" s="38"/>
      <c r="AD108" s="38"/>
    </row>
    <row r="109">
      <c r="A109" s="78" t="s">
        <v>390</v>
      </c>
      <c r="B109" s="78" t="s">
        <v>391</v>
      </c>
      <c r="C109" s="38" t="s">
        <v>392</v>
      </c>
      <c r="D109" s="78" t="s">
        <v>32</v>
      </c>
      <c r="E109" s="38"/>
      <c r="F109" s="38"/>
      <c r="G109" s="78"/>
      <c r="H109" s="78"/>
      <c r="I109" s="78" t="s">
        <v>393</v>
      </c>
      <c r="J109" s="78" t="s">
        <v>394</v>
      </c>
      <c r="K109" s="38"/>
      <c r="L109" s="38"/>
      <c r="M109" s="80" t="s">
        <v>104</v>
      </c>
      <c r="N109" s="38"/>
      <c r="O109" s="38"/>
      <c r="P109" s="38"/>
      <c r="Q109" s="38"/>
      <c r="R109" s="38"/>
      <c r="S109" s="38"/>
      <c r="T109" s="38"/>
      <c r="U109" s="38"/>
      <c r="V109" s="38"/>
      <c r="W109" s="38"/>
      <c r="X109" s="38"/>
      <c r="Y109" s="38"/>
      <c r="Z109" s="38"/>
      <c r="AA109" s="38"/>
      <c r="AB109" s="38"/>
      <c r="AC109" s="38"/>
      <c r="AD109" s="38"/>
    </row>
    <row r="110">
      <c r="A110" s="78" t="s">
        <v>395</v>
      </c>
      <c r="B110" s="78" t="s">
        <v>396</v>
      </c>
      <c r="C110" s="38" t="s">
        <v>397</v>
      </c>
      <c r="D110" s="78" t="s">
        <v>32</v>
      </c>
      <c r="E110" s="38"/>
      <c r="F110" s="38"/>
      <c r="G110" s="78"/>
      <c r="H110" s="78"/>
      <c r="I110" s="78"/>
      <c r="J110" s="78" t="s">
        <v>394</v>
      </c>
      <c r="K110" s="38"/>
      <c r="L110" s="38"/>
      <c r="M110" s="80" t="s">
        <v>104</v>
      </c>
      <c r="N110" s="38"/>
      <c r="O110" s="38"/>
      <c r="P110" s="38"/>
      <c r="Q110" s="38"/>
      <c r="R110" s="38"/>
      <c r="S110" s="38"/>
      <c r="T110" s="38"/>
      <c r="U110" s="38"/>
      <c r="V110" s="38"/>
      <c r="W110" s="38"/>
      <c r="X110" s="38"/>
      <c r="Y110" s="38"/>
      <c r="Z110" s="38"/>
      <c r="AA110" s="38"/>
      <c r="AB110" s="38"/>
      <c r="AC110" s="38"/>
      <c r="AD110" s="38"/>
    </row>
    <row r="111">
      <c r="A111" s="38" t="s">
        <v>398</v>
      </c>
      <c r="B111" s="38" t="s">
        <v>399</v>
      </c>
      <c r="C111" s="81" t="s">
        <v>400</v>
      </c>
      <c r="D111" s="38" t="s">
        <v>32</v>
      </c>
      <c r="E111" s="38"/>
      <c r="F111" s="38"/>
      <c r="G111" s="38"/>
      <c r="H111" s="38"/>
      <c r="I111" s="38"/>
      <c r="J111" s="38" t="s">
        <v>401</v>
      </c>
      <c r="K111" s="38"/>
      <c r="L111" s="38"/>
      <c r="M111" s="80" t="s">
        <v>104</v>
      </c>
      <c r="N111" s="38"/>
      <c r="O111" s="38"/>
      <c r="P111" s="38"/>
      <c r="Q111" s="38"/>
      <c r="R111" s="38"/>
      <c r="S111" s="38"/>
      <c r="T111" s="38"/>
      <c r="U111" s="38"/>
      <c r="V111" s="38"/>
      <c r="W111" s="38"/>
      <c r="X111" s="38"/>
      <c r="Y111" s="38"/>
      <c r="Z111" s="38"/>
      <c r="AA111" s="38"/>
      <c r="AB111" s="38"/>
      <c r="AC111" s="38"/>
      <c r="AD111" s="38"/>
    </row>
    <row r="112">
      <c r="A112" s="38" t="s">
        <v>402</v>
      </c>
      <c r="B112" s="38" t="s">
        <v>403</v>
      </c>
      <c r="C112" s="81" t="s">
        <v>404</v>
      </c>
      <c r="D112" s="38" t="s">
        <v>32</v>
      </c>
      <c r="E112" s="38"/>
      <c r="F112" s="38"/>
      <c r="G112" s="38"/>
      <c r="H112" s="38"/>
      <c r="I112" s="38"/>
      <c r="J112" s="38" t="s">
        <v>401</v>
      </c>
      <c r="K112" s="38"/>
      <c r="L112" s="38"/>
      <c r="M112" s="80" t="s">
        <v>104</v>
      </c>
      <c r="N112" s="38"/>
      <c r="O112" s="38"/>
      <c r="P112" s="38"/>
      <c r="Q112" s="38"/>
      <c r="R112" s="38"/>
      <c r="S112" s="38"/>
      <c r="T112" s="38"/>
      <c r="U112" s="38"/>
      <c r="V112" s="38"/>
      <c r="W112" s="38"/>
      <c r="X112" s="38"/>
      <c r="Y112" s="38"/>
      <c r="Z112" s="38"/>
      <c r="AA112" s="38"/>
      <c r="AB112" s="38"/>
      <c r="AC112" s="38"/>
      <c r="AD112" s="38"/>
    </row>
    <row r="113">
      <c r="A113" s="38" t="s">
        <v>405</v>
      </c>
      <c r="B113" s="38" t="s">
        <v>406</v>
      </c>
      <c r="C113" s="81" t="s">
        <v>407</v>
      </c>
      <c r="D113" s="38" t="s">
        <v>32</v>
      </c>
      <c r="E113" s="38"/>
      <c r="F113" s="38"/>
      <c r="G113" s="38"/>
      <c r="H113" s="38"/>
      <c r="I113" s="38"/>
      <c r="J113" s="38" t="s">
        <v>408</v>
      </c>
      <c r="K113" s="38"/>
      <c r="L113" s="38"/>
      <c r="M113" s="80" t="s">
        <v>104</v>
      </c>
      <c r="N113" s="38"/>
      <c r="O113" s="38"/>
      <c r="P113" s="38"/>
      <c r="Q113" s="38"/>
      <c r="R113" s="38"/>
      <c r="S113" s="38"/>
      <c r="T113" s="38"/>
      <c r="U113" s="38"/>
      <c r="V113" s="38"/>
      <c r="W113" s="38"/>
      <c r="X113" s="38"/>
      <c r="Y113" s="38"/>
      <c r="Z113" s="38"/>
      <c r="AA113" s="38"/>
      <c r="AB113" s="38"/>
      <c r="AC113" s="38"/>
      <c r="AD113" s="38"/>
    </row>
    <row r="114">
      <c r="A114" s="38" t="s">
        <v>409</v>
      </c>
      <c r="B114" s="38" t="s">
        <v>410</v>
      </c>
      <c r="C114" s="81" t="s">
        <v>411</v>
      </c>
      <c r="D114" s="38" t="s">
        <v>32</v>
      </c>
      <c r="E114" s="38"/>
      <c r="F114" s="38"/>
      <c r="G114" s="38"/>
      <c r="H114" s="38"/>
      <c r="I114" s="38"/>
      <c r="J114" s="38" t="s">
        <v>401</v>
      </c>
      <c r="K114" s="38"/>
      <c r="L114" s="38"/>
      <c r="M114" s="80" t="s">
        <v>104</v>
      </c>
      <c r="N114" s="38"/>
      <c r="O114" s="38"/>
      <c r="P114" s="38"/>
      <c r="Q114" s="38"/>
      <c r="R114" s="38"/>
      <c r="S114" s="38"/>
      <c r="T114" s="38"/>
      <c r="U114" s="38"/>
      <c r="V114" s="38"/>
      <c r="W114" s="38"/>
      <c r="X114" s="38"/>
      <c r="Y114" s="38"/>
      <c r="Z114" s="38"/>
      <c r="AA114" s="38"/>
      <c r="AB114" s="38"/>
      <c r="AC114" s="38"/>
      <c r="AD114" s="38"/>
    </row>
    <row r="115">
      <c r="A115" s="38" t="s">
        <v>412</v>
      </c>
      <c r="B115" s="38" t="s">
        <v>413</v>
      </c>
      <c r="C115" s="81" t="s">
        <v>414</v>
      </c>
      <c r="D115" s="38" t="s">
        <v>32</v>
      </c>
      <c r="E115" s="38"/>
      <c r="F115" s="38"/>
      <c r="G115" s="38"/>
      <c r="H115" s="38"/>
      <c r="I115" s="38"/>
      <c r="J115" s="38" t="s">
        <v>415</v>
      </c>
      <c r="K115" s="38"/>
      <c r="L115" s="38"/>
      <c r="M115" s="80" t="s">
        <v>104</v>
      </c>
      <c r="N115" s="38"/>
      <c r="O115" s="38"/>
      <c r="P115" s="38"/>
      <c r="Q115" s="38"/>
      <c r="R115" s="38"/>
      <c r="S115" s="38"/>
      <c r="T115" s="38"/>
      <c r="U115" s="38"/>
      <c r="V115" s="38"/>
      <c r="W115" s="38"/>
      <c r="X115" s="38"/>
      <c r="Y115" s="38"/>
      <c r="Z115" s="38"/>
      <c r="AA115" s="38"/>
      <c r="AB115" s="38"/>
      <c r="AC115" s="38"/>
      <c r="AD115" s="38"/>
    </row>
    <row r="116">
      <c r="A116" s="38" t="s">
        <v>416</v>
      </c>
      <c r="B116" s="38" t="s">
        <v>417</v>
      </c>
      <c r="C116" s="81" t="s">
        <v>418</v>
      </c>
      <c r="D116" s="38" t="s">
        <v>32</v>
      </c>
      <c r="E116" s="38"/>
      <c r="F116" s="38"/>
      <c r="G116" s="38"/>
      <c r="H116" s="38"/>
      <c r="I116" s="38"/>
      <c r="J116" s="38" t="s">
        <v>408</v>
      </c>
      <c r="K116" s="38"/>
      <c r="L116" s="38"/>
      <c r="M116" s="80" t="s">
        <v>104</v>
      </c>
      <c r="N116" s="38"/>
      <c r="O116" s="38"/>
      <c r="P116" s="38"/>
      <c r="Q116" s="38"/>
      <c r="R116" s="38"/>
      <c r="S116" s="38"/>
      <c r="T116" s="38"/>
      <c r="U116" s="38"/>
      <c r="V116" s="38"/>
      <c r="W116" s="38"/>
      <c r="X116" s="38"/>
      <c r="Y116" s="38"/>
      <c r="Z116" s="38"/>
      <c r="AA116" s="38"/>
      <c r="AB116" s="38"/>
      <c r="AC116" s="38"/>
      <c r="AD116" s="38"/>
    </row>
    <row r="117">
      <c r="A117" s="38" t="s">
        <v>419</v>
      </c>
      <c r="B117" s="38" t="s">
        <v>420</v>
      </c>
      <c r="C117" s="81" t="s">
        <v>421</v>
      </c>
      <c r="D117" s="38" t="s">
        <v>32</v>
      </c>
      <c r="E117" s="38"/>
      <c r="F117" s="38"/>
      <c r="G117" s="38"/>
      <c r="H117" s="38"/>
      <c r="I117" s="38"/>
      <c r="J117" s="38" t="s">
        <v>408</v>
      </c>
      <c r="K117" s="38"/>
      <c r="L117" s="38"/>
      <c r="M117" s="80" t="s">
        <v>104</v>
      </c>
      <c r="N117" s="38"/>
      <c r="O117" s="38"/>
      <c r="P117" s="38"/>
      <c r="Q117" s="38"/>
      <c r="R117" s="38"/>
      <c r="S117" s="38"/>
      <c r="T117" s="38"/>
      <c r="U117" s="38"/>
      <c r="V117" s="38"/>
      <c r="W117" s="38"/>
      <c r="X117" s="38"/>
      <c r="Y117" s="38"/>
      <c r="Z117" s="38"/>
      <c r="AA117" s="38"/>
      <c r="AB117" s="38"/>
      <c r="AC117" s="38"/>
      <c r="AD117" s="38"/>
    </row>
    <row r="118">
      <c r="B118" s="76"/>
    </row>
    <row r="119">
      <c r="B119" s="76"/>
    </row>
    <row r="120">
      <c r="B120" s="76"/>
    </row>
    <row r="121">
      <c r="B121" s="76"/>
    </row>
    <row r="122">
      <c r="B122" s="76"/>
    </row>
    <row r="123">
      <c r="B123" s="76"/>
    </row>
    <row r="124">
      <c r="B124" s="76"/>
    </row>
    <row r="125">
      <c r="B125" s="76"/>
    </row>
    <row r="126">
      <c r="B126" s="76"/>
    </row>
    <row r="127">
      <c r="B127" s="76"/>
    </row>
    <row r="128">
      <c r="B128" s="76"/>
    </row>
    <row r="129">
      <c r="B129" s="76"/>
    </row>
    <row r="130">
      <c r="B130" s="76"/>
    </row>
    <row r="131">
      <c r="B131" s="76"/>
    </row>
    <row r="132">
      <c r="B132" s="76"/>
    </row>
    <row r="133">
      <c r="B133" s="76"/>
    </row>
    <row r="134">
      <c r="B134" s="76"/>
    </row>
    <row r="135">
      <c r="B135" s="76"/>
    </row>
    <row r="136">
      <c r="B136" s="76"/>
    </row>
    <row r="137">
      <c r="B137" s="76"/>
    </row>
    <row r="138">
      <c r="B138" s="76"/>
    </row>
    <row r="139">
      <c r="B139" s="76"/>
    </row>
    <row r="140">
      <c r="B140" s="76"/>
    </row>
    <row r="141">
      <c r="B141" s="76"/>
    </row>
    <row r="142">
      <c r="B142" s="76"/>
    </row>
    <row r="143">
      <c r="B143" s="76"/>
    </row>
    <row r="144">
      <c r="B144" s="76"/>
    </row>
    <row r="145">
      <c r="B145" s="76"/>
    </row>
    <row r="146">
      <c r="B146" s="76"/>
    </row>
    <row r="147">
      <c r="B147" s="76"/>
    </row>
    <row r="148">
      <c r="B148" s="76"/>
    </row>
    <row r="149">
      <c r="B149" s="76"/>
    </row>
    <row r="150">
      <c r="B150" s="76"/>
    </row>
    <row r="151">
      <c r="B151" s="76"/>
    </row>
    <row r="152">
      <c r="B152" s="76"/>
    </row>
    <row r="153">
      <c r="B153" s="76"/>
    </row>
    <row r="154">
      <c r="B154" s="76"/>
    </row>
    <row r="155">
      <c r="B155" s="76"/>
    </row>
    <row r="156">
      <c r="B156" s="76"/>
    </row>
    <row r="157">
      <c r="B157" s="76"/>
    </row>
    <row r="158">
      <c r="B158" s="76"/>
    </row>
    <row r="159">
      <c r="B159" s="76"/>
    </row>
    <row r="160">
      <c r="B160" s="76"/>
    </row>
    <row r="161">
      <c r="B161" s="76"/>
    </row>
    <row r="162">
      <c r="B162" s="76"/>
    </row>
    <row r="163">
      <c r="B163" s="76"/>
    </row>
    <row r="164">
      <c r="B164" s="76"/>
    </row>
    <row r="165">
      <c r="B165" s="76"/>
    </row>
    <row r="166">
      <c r="B166" s="76"/>
    </row>
    <row r="167">
      <c r="B167" s="76"/>
    </row>
    <row r="168">
      <c r="B168" s="76"/>
    </row>
    <row r="169">
      <c r="B169" s="76"/>
    </row>
    <row r="170">
      <c r="B170" s="76"/>
    </row>
    <row r="171">
      <c r="B171" s="76"/>
    </row>
    <row r="172">
      <c r="B172" s="76"/>
    </row>
    <row r="173">
      <c r="B173" s="76"/>
    </row>
    <row r="174">
      <c r="B174" s="76"/>
    </row>
    <row r="175">
      <c r="B175" s="76"/>
    </row>
    <row r="176">
      <c r="B176" s="76"/>
    </row>
    <row r="177">
      <c r="B177" s="76"/>
    </row>
    <row r="178">
      <c r="B178" s="76"/>
    </row>
    <row r="179">
      <c r="B179" s="76"/>
    </row>
    <row r="180">
      <c r="B180" s="76"/>
    </row>
    <row r="181">
      <c r="B181" s="76"/>
    </row>
    <row r="182">
      <c r="B182" s="76"/>
    </row>
    <row r="183">
      <c r="B183" s="76"/>
    </row>
    <row r="184">
      <c r="B184" s="76"/>
    </row>
    <row r="185">
      <c r="B185" s="76"/>
    </row>
    <row r="186">
      <c r="B186" s="76"/>
    </row>
    <row r="187">
      <c r="B187" s="76"/>
    </row>
    <row r="188">
      <c r="B188" s="76"/>
    </row>
    <row r="189">
      <c r="B189" s="76"/>
    </row>
    <row r="190">
      <c r="B190" s="76"/>
    </row>
    <row r="191">
      <c r="B191" s="76"/>
    </row>
    <row r="192">
      <c r="B192" s="76"/>
    </row>
    <row r="193">
      <c r="B193" s="76"/>
    </row>
    <row r="194">
      <c r="B194" s="76"/>
    </row>
    <row r="195">
      <c r="B195" s="76"/>
    </row>
    <row r="196">
      <c r="B196" s="76"/>
    </row>
    <row r="197">
      <c r="B197" s="76"/>
    </row>
    <row r="198">
      <c r="B198" s="76"/>
    </row>
    <row r="199">
      <c r="B199" s="76"/>
    </row>
    <row r="200">
      <c r="B200" s="76"/>
    </row>
    <row r="201">
      <c r="B201" s="76"/>
    </row>
    <row r="202">
      <c r="B202" s="76"/>
    </row>
    <row r="203">
      <c r="B203" s="76"/>
    </row>
    <row r="204">
      <c r="B204" s="76"/>
    </row>
    <row r="205">
      <c r="B205" s="76"/>
    </row>
    <row r="206">
      <c r="B206" s="76"/>
    </row>
    <row r="207">
      <c r="B207" s="76"/>
    </row>
    <row r="208">
      <c r="B208" s="76"/>
    </row>
    <row r="209">
      <c r="B209" s="76"/>
    </row>
    <row r="210">
      <c r="B210" s="76"/>
    </row>
    <row r="211">
      <c r="B211" s="76"/>
    </row>
    <row r="212">
      <c r="B212" s="76"/>
    </row>
    <row r="213">
      <c r="B213" s="76"/>
    </row>
    <row r="214">
      <c r="B214" s="76"/>
    </row>
    <row r="215">
      <c r="B215" s="76"/>
    </row>
    <row r="216">
      <c r="B216" s="76"/>
    </row>
    <row r="217">
      <c r="B217" s="76"/>
    </row>
    <row r="218">
      <c r="B218" s="76"/>
    </row>
    <row r="219">
      <c r="B219" s="76"/>
    </row>
    <row r="220">
      <c r="B220" s="76"/>
    </row>
    <row r="221">
      <c r="B221" s="76"/>
    </row>
    <row r="222">
      <c r="B222" s="76"/>
    </row>
    <row r="223">
      <c r="B223" s="76"/>
    </row>
    <row r="224">
      <c r="B224" s="76"/>
    </row>
    <row r="225">
      <c r="B225" s="76"/>
    </row>
    <row r="226">
      <c r="B226" s="76"/>
    </row>
    <row r="227">
      <c r="B227" s="76"/>
    </row>
    <row r="228">
      <c r="B228" s="76"/>
    </row>
    <row r="229">
      <c r="B229" s="76"/>
    </row>
    <row r="230">
      <c r="B230" s="76"/>
    </row>
    <row r="231">
      <c r="B231" s="76"/>
    </row>
    <row r="232">
      <c r="B232" s="76"/>
    </row>
    <row r="233">
      <c r="B233" s="76"/>
    </row>
    <row r="234">
      <c r="B234" s="76"/>
    </row>
    <row r="235">
      <c r="B235" s="76"/>
    </row>
    <row r="236">
      <c r="B236" s="76"/>
    </row>
    <row r="237">
      <c r="B237" s="76"/>
    </row>
    <row r="238">
      <c r="B238" s="76"/>
    </row>
    <row r="239">
      <c r="B239" s="76"/>
    </row>
    <row r="240">
      <c r="B240" s="76"/>
    </row>
    <row r="241">
      <c r="B241" s="76"/>
    </row>
    <row r="242">
      <c r="B242" s="76"/>
    </row>
    <row r="243">
      <c r="B243" s="76"/>
    </row>
    <row r="244">
      <c r="B244" s="76"/>
    </row>
    <row r="245">
      <c r="B245" s="76"/>
    </row>
    <row r="246">
      <c r="B246" s="76"/>
    </row>
    <row r="247">
      <c r="B247" s="76"/>
    </row>
    <row r="248">
      <c r="B248" s="76"/>
    </row>
    <row r="249">
      <c r="B249" s="76"/>
    </row>
    <row r="250">
      <c r="B250" s="76"/>
    </row>
    <row r="251">
      <c r="B251" s="76"/>
    </row>
    <row r="252">
      <c r="B252" s="76"/>
    </row>
    <row r="253">
      <c r="B253" s="76"/>
    </row>
    <row r="254">
      <c r="B254" s="76"/>
    </row>
    <row r="255">
      <c r="B255" s="76"/>
    </row>
    <row r="256">
      <c r="B256" s="76"/>
    </row>
    <row r="257">
      <c r="B257" s="76"/>
    </row>
    <row r="258">
      <c r="B258" s="76"/>
    </row>
    <row r="259">
      <c r="B259" s="76"/>
    </row>
    <row r="260">
      <c r="B260" s="76"/>
    </row>
    <row r="261">
      <c r="B261" s="76"/>
    </row>
    <row r="262">
      <c r="B262" s="76"/>
    </row>
    <row r="263">
      <c r="B263" s="76"/>
    </row>
    <row r="264">
      <c r="B264" s="76"/>
    </row>
    <row r="265">
      <c r="B265" s="76"/>
    </row>
    <row r="266">
      <c r="B266" s="76"/>
    </row>
    <row r="267">
      <c r="B267" s="76"/>
    </row>
    <row r="268">
      <c r="B268" s="76"/>
    </row>
    <row r="269">
      <c r="B269" s="76"/>
    </row>
    <row r="270">
      <c r="B270" s="76"/>
    </row>
    <row r="271">
      <c r="B271" s="76"/>
    </row>
    <row r="272">
      <c r="B272" s="76"/>
    </row>
    <row r="273">
      <c r="B273" s="76"/>
    </row>
    <row r="274">
      <c r="B274" s="76"/>
    </row>
    <row r="275">
      <c r="B275" s="76"/>
    </row>
    <row r="276">
      <c r="B276" s="76"/>
    </row>
    <row r="277">
      <c r="B277" s="76"/>
    </row>
    <row r="278">
      <c r="B278" s="76"/>
    </row>
    <row r="279">
      <c r="B279" s="76"/>
    </row>
    <row r="280">
      <c r="B280" s="76"/>
    </row>
    <row r="281">
      <c r="B281" s="76"/>
    </row>
    <row r="282">
      <c r="B282" s="76"/>
    </row>
    <row r="283">
      <c r="B283" s="76"/>
    </row>
    <row r="284">
      <c r="B284" s="76"/>
    </row>
    <row r="285">
      <c r="B285" s="76"/>
    </row>
    <row r="286">
      <c r="B286" s="76"/>
    </row>
    <row r="287">
      <c r="B287" s="76"/>
    </row>
    <row r="288">
      <c r="B288" s="76"/>
    </row>
    <row r="289">
      <c r="B289" s="76"/>
    </row>
    <row r="290">
      <c r="B290" s="76"/>
    </row>
    <row r="291">
      <c r="B291" s="76"/>
    </row>
    <row r="292">
      <c r="B292" s="76"/>
    </row>
    <row r="293">
      <c r="B293" s="76"/>
    </row>
    <row r="294">
      <c r="B294" s="76"/>
    </row>
    <row r="295">
      <c r="B295" s="76"/>
    </row>
    <row r="296">
      <c r="B296" s="76"/>
    </row>
    <row r="297">
      <c r="B297" s="76"/>
    </row>
    <row r="298">
      <c r="B298" s="76"/>
    </row>
    <row r="299">
      <c r="B299" s="76"/>
    </row>
    <row r="300">
      <c r="B300" s="76"/>
    </row>
    <row r="301">
      <c r="B301" s="76"/>
    </row>
    <row r="302">
      <c r="B302" s="76"/>
    </row>
    <row r="303">
      <c r="B303" s="76"/>
    </row>
    <row r="304">
      <c r="B304" s="76"/>
    </row>
    <row r="305">
      <c r="B305" s="76"/>
    </row>
    <row r="306">
      <c r="B306" s="76"/>
    </row>
    <row r="307">
      <c r="B307" s="76"/>
    </row>
    <row r="308">
      <c r="B308" s="76"/>
    </row>
    <row r="309">
      <c r="B309" s="76"/>
    </row>
    <row r="310">
      <c r="B310" s="76"/>
    </row>
    <row r="311">
      <c r="B311" s="76"/>
    </row>
    <row r="312">
      <c r="B312" s="76"/>
    </row>
    <row r="313">
      <c r="B313" s="76"/>
    </row>
    <row r="314">
      <c r="B314" s="76"/>
    </row>
    <row r="315">
      <c r="B315" s="76"/>
    </row>
    <row r="316">
      <c r="B316" s="76"/>
    </row>
    <row r="317">
      <c r="B317" s="76"/>
    </row>
    <row r="318">
      <c r="B318" s="76"/>
    </row>
    <row r="319">
      <c r="B319" s="76"/>
    </row>
    <row r="320">
      <c r="B320" s="76"/>
    </row>
    <row r="321">
      <c r="B321" s="76"/>
    </row>
    <row r="322">
      <c r="B322" s="76"/>
    </row>
    <row r="323">
      <c r="B323" s="76"/>
    </row>
    <row r="324">
      <c r="B324" s="76"/>
    </row>
    <row r="325">
      <c r="B325" s="76"/>
    </row>
    <row r="326">
      <c r="B326" s="76"/>
    </row>
    <row r="327">
      <c r="B327" s="76"/>
    </row>
    <row r="328">
      <c r="B328" s="76"/>
    </row>
    <row r="329">
      <c r="B329" s="76"/>
    </row>
    <row r="330">
      <c r="B330" s="76"/>
    </row>
    <row r="331">
      <c r="B331" s="76"/>
    </row>
    <row r="332">
      <c r="B332" s="76"/>
    </row>
    <row r="333">
      <c r="B333" s="76"/>
    </row>
    <row r="334">
      <c r="B334" s="76"/>
    </row>
    <row r="335">
      <c r="B335" s="76"/>
    </row>
    <row r="336">
      <c r="B336" s="76"/>
    </row>
    <row r="337">
      <c r="B337" s="76"/>
    </row>
    <row r="338">
      <c r="B338" s="76"/>
    </row>
    <row r="339">
      <c r="B339" s="76"/>
    </row>
    <row r="340">
      <c r="B340" s="76"/>
    </row>
    <row r="341">
      <c r="B341" s="76"/>
    </row>
    <row r="342">
      <c r="B342" s="76"/>
    </row>
    <row r="343">
      <c r="B343" s="76"/>
    </row>
    <row r="344">
      <c r="B344" s="76"/>
    </row>
    <row r="345">
      <c r="B345" s="76"/>
    </row>
    <row r="346">
      <c r="B346" s="76"/>
    </row>
    <row r="347">
      <c r="B347" s="76"/>
    </row>
    <row r="348">
      <c r="B348" s="76"/>
    </row>
    <row r="349">
      <c r="B349" s="76"/>
    </row>
    <row r="350">
      <c r="B350" s="76"/>
    </row>
    <row r="351">
      <c r="B351" s="76"/>
    </row>
    <row r="352">
      <c r="B352" s="76"/>
    </row>
    <row r="353">
      <c r="B353" s="76"/>
    </row>
    <row r="354">
      <c r="B354" s="76"/>
    </row>
    <row r="355">
      <c r="B355" s="76"/>
    </row>
    <row r="356">
      <c r="B356" s="76"/>
    </row>
    <row r="357">
      <c r="B357" s="76"/>
    </row>
    <row r="358">
      <c r="B358" s="76"/>
    </row>
    <row r="359">
      <c r="B359" s="76"/>
    </row>
    <row r="360">
      <c r="B360" s="76"/>
    </row>
    <row r="361">
      <c r="B361" s="76"/>
    </row>
    <row r="362">
      <c r="B362" s="76"/>
    </row>
    <row r="363">
      <c r="B363" s="76"/>
    </row>
    <row r="364">
      <c r="B364" s="76"/>
    </row>
    <row r="365">
      <c r="B365" s="76"/>
    </row>
    <row r="366">
      <c r="B366" s="76"/>
    </row>
    <row r="367">
      <c r="B367" s="76"/>
    </row>
    <row r="368">
      <c r="B368" s="76"/>
    </row>
    <row r="369">
      <c r="B369" s="76"/>
    </row>
    <row r="370">
      <c r="B370" s="76"/>
    </row>
    <row r="371">
      <c r="B371" s="76"/>
    </row>
    <row r="372">
      <c r="B372" s="76"/>
    </row>
    <row r="373">
      <c r="B373" s="76"/>
    </row>
    <row r="374">
      <c r="B374" s="76"/>
    </row>
    <row r="375">
      <c r="B375" s="76"/>
    </row>
    <row r="376">
      <c r="B376" s="76"/>
    </row>
    <row r="377">
      <c r="B377" s="76"/>
    </row>
    <row r="378">
      <c r="B378" s="76"/>
    </row>
    <row r="379">
      <c r="B379" s="76"/>
    </row>
    <row r="380">
      <c r="B380" s="76"/>
    </row>
    <row r="381">
      <c r="B381" s="76"/>
    </row>
    <row r="382">
      <c r="B382" s="76"/>
    </row>
    <row r="383">
      <c r="B383" s="76"/>
    </row>
    <row r="384">
      <c r="B384" s="76"/>
    </row>
    <row r="385">
      <c r="B385" s="76"/>
    </row>
    <row r="386">
      <c r="B386" s="76"/>
    </row>
    <row r="387">
      <c r="B387" s="76"/>
    </row>
    <row r="388">
      <c r="B388" s="76"/>
    </row>
    <row r="389">
      <c r="B389" s="76"/>
    </row>
    <row r="390">
      <c r="B390" s="76"/>
    </row>
    <row r="391">
      <c r="B391" s="76"/>
    </row>
    <row r="392">
      <c r="B392" s="76"/>
    </row>
    <row r="393">
      <c r="B393" s="76"/>
    </row>
    <row r="394">
      <c r="B394" s="76"/>
    </row>
    <row r="395">
      <c r="B395" s="76"/>
    </row>
    <row r="396">
      <c r="B396" s="76"/>
    </row>
    <row r="397">
      <c r="B397" s="76"/>
    </row>
    <row r="398">
      <c r="B398" s="76"/>
    </row>
    <row r="399">
      <c r="B399" s="76"/>
    </row>
    <row r="400">
      <c r="B400" s="76"/>
    </row>
    <row r="401">
      <c r="B401" s="76"/>
    </row>
    <row r="402">
      <c r="B402" s="76"/>
    </row>
    <row r="403">
      <c r="B403" s="76"/>
    </row>
    <row r="404">
      <c r="B404" s="76"/>
    </row>
    <row r="405">
      <c r="B405" s="76"/>
    </row>
    <row r="406">
      <c r="B406" s="76"/>
    </row>
    <row r="407">
      <c r="B407" s="76"/>
    </row>
    <row r="408">
      <c r="B408" s="76"/>
    </row>
    <row r="409">
      <c r="B409" s="76"/>
    </row>
    <row r="410">
      <c r="B410" s="76"/>
    </row>
    <row r="411">
      <c r="B411" s="76"/>
    </row>
    <row r="412">
      <c r="B412" s="76"/>
    </row>
    <row r="413">
      <c r="B413" s="76"/>
    </row>
    <row r="414">
      <c r="B414" s="76"/>
    </row>
    <row r="415">
      <c r="B415" s="76"/>
    </row>
    <row r="416">
      <c r="B416" s="76"/>
    </row>
    <row r="417">
      <c r="B417" s="76"/>
    </row>
    <row r="418">
      <c r="B418" s="76"/>
    </row>
    <row r="419">
      <c r="B419" s="76"/>
    </row>
    <row r="420">
      <c r="B420" s="76"/>
    </row>
    <row r="421">
      <c r="B421" s="76"/>
    </row>
    <row r="422">
      <c r="B422" s="76"/>
    </row>
    <row r="423">
      <c r="B423" s="76"/>
    </row>
    <row r="424">
      <c r="B424" s="76"/>
    </row>
    <row r="425">
      <c r="B425" s="76"/>
    </row>
    <row r="426">
      <c r="B426" s="76"/>
    </row>
    <row r="427">
      <c r="B427" s="76"/>
    </row>
    <row r="428">
      <c r="B428" s="76"/>
    </row>
    <row r="429">
      <c r="B429" s="76"/>
    </row>
    <row r="430">
      <c r="B430" s="76"/>
    </row>
    <row r="431">
      <c r="B431" s="76"/>
    </row>
    <row r="432">
      <c r="B432" s="76"/>
    </row>
    <row r="433">
      <c r="B433" s="76"/>
    </row>
    <row r="434">
      <c r="B434" s="76"/>
    </row>
    <row r="435">
      <c r="B435" s="76"/>
    </row>
    <row r="436">
      <c r="B436" s="76"/>
    </row>
    <row r="437">
      <c r="B437" s="76"/>
    </row>
    <row r="438">
      <c r="B438" s="76"/>
    </row>
    <row r="439">
      <c r="B439" s="76"/>
    </row>
    <row r="440">
      <c r="B440" s="76"/>
    </row>
    <row r="441">
      <c r="B441" s="76"/>
    </row>
    <row r="442">
      <c r="B442" s="76"/>
    </row>
    <row r="443">
      <c r="B443" s="76"/>
    </row>
    <row r="444">
      <c r="B444" s="76"/>
    </row>
    <row r="445">
      <c r="B445" s="76"/>
    </row>
    <row r="446">
      <c r="B446" s="76"/>
    </row>
    <row r="447">
      <c r="B447" s="76"/>
    </row>
    <row r="448">
      <c r="B448" s="76"/>
    </row>
    <row r="449">
      <c r="B449" s="76"/>
    </row>
    <row r="450">
      <c r="B450" s="76"/>
    </row>
    <row r="451">
      <c r="B451" s="76"/>
    </row>
    <row r="452">
      <c r="B452" s="76"/>
    </row>
    <row r="453">
      <c r="B453" s="76"/>
    </row>
    <row r="454">
      <c r="B454" s="76"/>
    </row>
    <row r="455">
      <c r="B455" s="76"/>
    </row>
    <row r="456">
      <c r="B456" s="76"/>
    </row>
    <row r="457">
      <c r="B457" s="76"/>
    </row>
    <row r="458">
      <c r="B458" s="76"/>
    </row>
    <row r="459">
      <c r="B459" s="76"/>
    </row>
    <row r="460">
      <c r="B460" s="76"/>
    </row>
    <row r="461">
      <c r="B461" s="76"/>
    </row>
    <row r="462">
      <c r="B462" s="76"/>
    </row>
    <row r="463">
      <c r="B463" s="76"/>
    </row>
    <row r="464">
      <c r="B464" s="76"/>
    </row>
    <row r="465">
      <c r="B465" s="76"/>
    </row>
    <row r="466">
      <c r="B466" s="76"/>
    </row>
    <row r="467">
      <c r="B467" s="76"/>
    </row>
    <row r="468">
      <c r="B468" s="76"/>
    </row>
    <row r="469">
      <c r="B469" s="76"/>
    </row>
    <row r="470">
      <c r="B470" s="76"/>
    </row>
    <row r="471">
      <c r="B471" s="76"/>
    </row>
    <row r="472">
      <c r="B472" s="76"/>
    </row>
    <row r="473">
      <c r="B473" s="76"/>
    </row>
    <row r="474">
      <c r="B474" s="76"/>
    </row>
    <row r="475">
      <c r="B475" s="76"/>
    </row>
    <row r="476">
      <c r="B476" s="76"/>
    </row>
    <row r="477">
      <c r="B477" s="76"/>
    </row>
    <row r="478">
      <c r="B478" s="76"/>
    </row>
    <row r="479">
      <c r="B479" s="76"/>
    </row>
    <row r="480">
      <c r="B480" s="76"/>
    </row>
    <row r="481">
      <c r="B481" s="76"/>
    </row>
    <row r="482">
      <c r="B482" s="76"/>
    </row>
    <row r="483">
      <c r="B483" s="76"/>
    </row>
    <row r="484">
      <c r="B484" s="76"/>
    </row>
    <row r="485">
      <c r="B485" s="76"/>
    </row>
    <row r="486">
      <c r="B486" s="76"/>
    </row>
    <row r="487">
      <c r="B487" s="76"/>
    </row>
    <row r="488">
      <c r="B488" s="76"/>
    </row>
    <row r="489">
      <c r="B489" s="76"/>
    </row>
    <row r="490">
      <c r="B490" s="76"/>
    </row>
    <row r="491">
      <c r="B491" s="76"/>
    </row>
    <row r="492">
      <c r="B492" s="76"/>
    </row>
    <row r="493">
      <c r="B493" s="76"/>
    </row>
    <row r="494">
      <c r="B494" s="76"/>
    </row>
    <row r="495">
      <c r="B495" s="76"/>
    </row>
    <row r="496">
      <c r="B496" s="76"/>
    </row>
    <row r="497">
      <c r="B497" s="76"/>
    </row>
    <row r="498">
      <c r="B498" s="76"/>
    </row>
    <row r="499">
      <c r="B499" s="76"/>
    </row>
    <row r="500">
      <c r="B500" s="76"/>
    </row>
    <row r="501">
      <c r="B501" s="76"/>
    </row>
    <row r="502">
      <c r="B502" s="76"/>
    </row>
    <row r="503">
      <c r="B503" s="76"/>
    </row>
    <row r="504">
      <c r="B504" s="76"/>
    </row>
    <row r="505">
      <c r="B505" s="76"/>
    </row>
    <row r="506">
      <c r="B506" s="76"/>
    </row>
    <row r="507">
      <c r="B507" s="76"/>
    </row>
    <row r="508">
      <c r="B508" s="76"/>
    </row>
    <row r="509">
      <c r="B509" s="76"/>
    </row>
    <row r="510">
      <c r="B510" s="76"/>
    </row>
    <row r="511">
      <c r="B511" s="76"/>
    </row>
    <row r="512">
      <c r="B512" s="76"/>
    </row>
    <row r="513">
      <c r="B513" s="76"/>
    </row>
    <row r="514">
      <c r="B514" s="76"/>
    </row>
    <row r="515">
      <c r="B515" s="76"/>
    </row>
    <row r="516">
      <c r="B516" s="76"/>
    </row>
    <row r="517">
      <c r="B517" s="76"/>
    </row>
    <row r="518">
      <c r="B518" s="76"/>
    </row>
    <row r="519">
      <c r="B519" s="76"/>
    </row>
    <row r="520">
      <c r="B520" s="76"/>
    </row>
    <row r="521">
      <c r="B521" s="76"/>
    </row>
    <row r="522">
      <c r="B522" s="76"/>
    </row>
    <row r="523">
      <c r="B523" s="76"/>
    </row>
    <row r="524">
      <c r="B524" s="76"/>
    </row>
    <row r="525">
      <c r="B525" s="76"/>
    </row>
    <row r="526">
      <c r="B526" s="76"/>
    </row>
    <row r="527">
      <c r="B527" s="76"/>
    </row>
    <row r="528">
      <c r="B528" s="76"/>
    </row>
    <row r="529">
      <c r="B529" s="76"/>
    </row>
    <row r="530">
      <c r="B530" s="76"/>
    </row>
    <row r="531">
      <c r="B531" s="76"/>
    </row>
    <row r="532">
      <c r="B532" s="76"/>
    </row>
    <row r="533">
      <c r="B533" s="76"/>
    </row>
    <row r="534">
      <c r="B534" s="76"/>
    </row>
    <row r="535">
      <c r="B535" s="76"/>
    </row>
    <row r="536">
      <c r="B536" s="76"/>
    </row>
    <row r="537">
      <c r="B537" s="76"/>
    </row>
    <row r="538">
      <c r="B538" s="76"/>
    </row>
    <row r="539">
      <c r="B539" s="76"/>
    </row>
    <row r="540">
      <c r="B540" s="76"/>
    </row>
    <row r="541">
      <c r="B541" s="76"/>
    </row>
    <row r="542">
      <c r="B542" s="76"/>
    </row>
    <row r="543">
      <c r="B543" s="76"/>
    </row>
    <row r="544">
      <c r="B544" s="76"/>
    </row>
    <row r="545">
      <c r="B545" s="76"/>
    </row>
    <row r="546">
      <c r="B546" s="76"/>
    </row>
    <row r="547">
      <c r="B547" s="76"/>
    </row>
    <row r="548">
      <c r="B548" s="76"/>
    </row>
    <row r="549">
      <c r="B549" s="76"/>
    </row>
    <row r="550">
      <c r="B550" s="76"/>
    </row>
    <row r="551">
      <c r="B551" s="76"/>
    </row>
    <row r="552">
      <c r="B552" s="76"/>
    </row>
    <row r="553">
      <c r="B553" s="76"/>
    </row>
    <row r="554">
      <c r="B554" s="76"/>
    </row>
    <row r="555">
      <c r="B555" s="76"/>
    </row>
    <row r="556">
      <c r="B556" s="76"/>
    </row>
    <row r="557">
      <c r="B557" s="76"/>
    </row>
    <row r="558">
      <c r="B558" s="76"/>
    </row>
    <row r="559">
      <c r="B559" s="76"/>
    </row>
    <row r="560">
      <c r="B560" s="76"/>
    </row>
    <row r="561">
      <c r="B561" s="76"/>
    </row>
    <row r="562">
      <c r="B562" s="76"/>
    </row>
    <row r="563">
      <c r="B563" s="76"/>
    </row>
    <row r="564">
      <c r="B564" s="76"/>
    </row>
    <row r="565">
      <c r="B565" s="76"/>
    </row>
    <row r="566">
      <c r="B566" s="76"/>
    </row>
    <row r="567">
      <c r="B567" s="76"/>
    </row>
    <row r="568">
      <c r="B568" s="76"/>
    </row>
    <row r="569">
      <c r="B569" s="76"/>
    </row>
    <row r="570">
      <c r="B570" s="76"/>
    </row>
    <row r="571">
      <c r="B571" s="76"/>
    </row>
    <row r="572">
      <c r="B572" s="76"/>
    </row>
    <row r="573">
      <c r="B573" s="76"/>
    </row>
    <row r="574">
      <c r="B574" s="76"/>
    </row>
    <row r="575">
      <c r="B575" s="76"/>
    </row>
    <row r="576">
      <c r="B576" s="76"/>
    </row>
    <row r="577">
      <c r="B577" s="76"/>
    </row>
    <row r="578">
      <c r="B578" s="76"/>
    </row>
    <row r="579">
      <c r="B579" s="76"/>
    </row>
    <row r="580">
      <c r="B580" s="76"/>
    </row>
    <row r="581">
      <c r="B581" s="76"/>
    </row>
    <row r="582">
      <c r="B582" s="76"/>
    </row>
    <row r="583">
      <c r="B583" s="76"/>
    </row>
    <row r="584">
      <c r="B584" s="76"/>
    </row>
    <row r="585">
      <c r="B585" s="76"/>
    </row>
    <row r="586">
      <c r="B586" s="76"/>
    </row>
    <row r="587">
      <c r="B587" s="76"/>
    </row>
    <row r="588">
      <c r="B588" s="76"/>
    </row>
    <row r="589">
      <c r="B589" s="76"/>
    </row>
    <row r="590">
      <c r="B590" s="76"/>
    </row>
    <row r="591">
      <c r="B591" s="76"/>
    </row>
    <row r="592">
      <c r="B592" s="76"/>
    </row>
    <row r="593">
      <c r="B593" s="76"/>
    </row>
    <row r="594">
      <c r="B594" s="76"/>
    </row>
    <row r="595">
      <c r="B595" s="76"/>
    </row>
    <row r="596">
      <c r="B596" s="76"/>
    </row>
    <row r="597">
      <c r="B597" s="76"/>
    </row>
    <row r="598">
      <c r="B598" s="76"/>
    </row>
    <row r="599">
      <c r="B599" s="76"/>
    </row>
    <row r="600">
      <c r="B600" s="76"/>
    </row>
    <row r="601">
      <c r="B601" s="76"/>
    </row>
    <row r="602">
      <c r="B602" s="76"/>
    </row>
    <row r="603">
      <c r="B603" s="76"/>
    </row>
    <row r="604">
      <c r="B604" s="76"/>
    </row>
    <row r="605">
      <c r="B605" s="76"/>
    </row>
    <row r="606">
      <c r="B606" s="76"/>
    </row>
    <row r="607">
      <c r="B607" s="76"/>
    </row>
    <row r="608">
      <c r="B608" s="76"/>
    </row>
    <row r="609">
      <c r="B609" s="76"/>
    </row>
    <row r="610">
      <c r="B610" s="76"/>
    </row>
    <row r="611">
      <c r="B611" s="76"/>
    </row>
    <row r="612">
      <c r="B612" s="76"/>
    </row>
    <row r="613">
      <c r="B613" s="76"/>
    </row>
    <row r="614">
      <c r="B614" s="76"/>
    </row>
    <row r="615">
      <c r="B615" s="76"/>
    </row>
    <row r="616">
      <c r="B616" s="76"/>
    </row>
    <row r="617">
      <c r="B617" s="76"/>
    </row>
    <row r="618">
      <c r="B618" s="76"/>
    </row>
    <row r="619">
      <c r="B619" s="76"/>
    </row>
    <row r="620">
      <c r="B620" s="76"/>
    </row>
    <row r="621">
      <c r="B621" s="76"/>
    </row>
    <row r="622">
      <c r="B622" s="76"/>
    </row>
    <row r="623">
      <c r="B623" s="76"/>
    </row>
    <row r="624">
      <c r="B624" s="76"/>
    </row>
    <row r="625">
      <c r="B625" s="76"/>
    </row>
    <row r="626">
      <c r="B626" s="76"/>
    </row>
    <row r="627">
      <c r="B627" s="76"/>
    </row>
    <row r="628">
      <c r="B628" s="76"/>
    </row>
    <row r="629">
      <c r="B629" s="76"/>
    </row>
    <row r="630">
      <c r="B630" s="76"/>
    </row>
    <row r="631">
      <c r="B631" s="76"/>
    </row>
    <row r="632">
      <c r="B632" s="76"/>
    </row>
    <row r="633">
      <c r="B633" s="76"/>
    </row>
    <row r="634">
      <c r="B634" s="76"/>
    </row>
    <row r="635">
      <c r="B635" s="76"/>
    </row>
    <row r="636">
      <c r="B636" s="76"/>
    </row>
    <row r="637">
      <c r="B637" s="76"/>
    </row>
    <row r="638">
      <c r="B638" s="76"/>
    </row>
    <row r="639">
      <c r="B639" s="76"/>
    </row>
    <row r="640">
      <c r="B640" s="76"/>
    </row>
    <row r="641">
      <c r="B641" s="76"/>
    </row>
    <row r="642">
      <c r="B642" s="76"/>
    </row>
    <row r="643">
      <c r="B643" s="76"/>
    </row>
    <row r="644">
      <c r="B644" s="76"/>
    </row>
    <row r="645">
      <c r="B645" s="76"/>
    </row>
    <row r="646">
      <c r="B646" s="76"/>
    </row>
    <row r="647">
      <c r="B647" s="76"/>
    </row>
    <row r="648">
      <c r="B648" s="76"/>
    </row>
    <row r="649">
      <c r="B649" s="76"/>
    </row>
    <row r="650">
      <c r="B650" s="76"/>
    </row>
    <row r="651">
      <c r="B651" s="76"/>
    </row>
    <row r="652">
      <c r="B652" s="76"/>
    </row>
    <row r="653">
      <c r="B653" s="76"/>
    </row>
    <row r="654">
      <c r="B654" s="76"/>
    </row>
    <row r="655">
      <c r="B655" s="76"/>
    </row>
    <row r="656">
      <c r="B656" s="76"/>
    </row>
    <row r="657">
      <c r="B657" s="76"/>
    </row>
    <row r="658">
      <c r="B658" s="76"/>
    </row>
    <row r="659">
      <c r="B659" s="76"/>
    </row>
    <row r="660">
      <c r="B660" s="76"/>
    </row>
    <row r="661">
      <c r="B661" s="76"/>
    </row>
    <row r="662">
      <c r="B662" s="76"/>
    </row>
    <row r="663">
      <c r="B663" s="76"/>
    </row>
    <row r="664">
      <c r="B664" s="76"/>
    </row>
    <row r="665">
      <c r="B665" s="76"/>
    </row>
    <row r="666">
      <c r="B666" s="76"/>
    </row>
    <row r="667">
      <c r="B667" s="76"/>
    </row>
    <row r="668">
      <c r="B668" s="76"/>
    </row>
    <row r="669">
      <c r="B669" s="76"/>
    </row>
    <row r="670">
      <c r="B670" s="76"/>
    </row>
    <row r="671">
      <c r="B671" s="76"/>
    </row>
    <row r="672">
      <c r="B672" s="76"/>
    </row>
    <row r="673">
      <c r="B673" s="76"/>
    </row>
    <row r="674">
      <c r="B674" s="76"/>
    </row>
    <row r="675">
      <c r="B675" s="76"/>
    </row>
    <row r="676">
      <c r="B676" s="76"/>
    </row>
    <row r="677">
      <c r="B677" s="76"/>
    </row>
    <row r="678">
      <c r="B678" s="76"/>
    </row>
    <row r="679">
      <c r="B679" s="76"/>
    </row>
    <row r="680">
      <c r="B680" s="76"/>
    </row>
    <row r="681">
      <c r="B681" s="76"/>
    </row>
    <row r="682">
      <c r="B682" s="76"/>
    </row>
    <row r="683">
      <c r="B683" s="76"/>
    </row>
    <row r="684">
      <c r="B684" s="76"/>
    </row>
    <row r="685">
      <c r="B685" s="76"/>
    </row>
    <row r="686">
      <c r="B686" s="76"/>
    </row>
    <row r="687">
      <c r="B687" s="76"/>
    </row>
    <row r="688">
      <c r="B688" s="76"/>
    </row>
    <row r="689">
      <c r="B689" s="76"/>
    </row>
    <row r="690">
      <c r="B690" s="76"/>
    </row>
    <row r="691">
      <c r="B691" s="76"/>
    </row>
    <row r="692">
      <c r="B692" s="76"/>
    </row>
    <row r="693">
      <c r="B693" s="76"/>
    </row>
    <row r="694">
      <c r="B694" s="76"/>
    </row>
    <row r="695">
      <c r="B695" s="76"/>
    </row>
    <row r="696">
      <c r="B696" s="76"/>
    </row>
    <row r="697">
      <c r="B697" s="76"/>
    </row>
    <row r="698">
      <c r="B698" s="76"/>
    </row>
    <row r="699">
      <c r="B699" s="76"/>
    </row>
    <row r="700">
      <c r="B700" s="76"/>
    </row>
    <row r="701">
      <c r="B701" s="76"/>
    </row>
    <row r="702">
      <c r="B702" s="76"/>
    </row>
    <row r="703">
      <c r="B703" s="76"/>
    </row>
    <row r="704">
      <c r="B704" s="76"/>
    </row>
    <row r="705">
      <c r="B705" s="76"/>
    </row>
    <row r="706">
      <c r="B706" s="76"/>
    </row>
    <row r="707">
      <c r="B707" s="76"/>
    </row>
    <row r="708">
      <c r="B708" s="76"/>
    </row>
    <row r="709">
      <c r="B709" s="76"/>
    </row>
    <row r="710">
      <c r="B710" s="76"/>
    </row>
    <row r="711">
      <c r="B711" s="76"/>
    </row>
    <row r="712">
      <c r="B712" s="76"/>
    </row>
    <row r="713">
      <c r="B713" s="76"/>
    </row>
    <row r="714">
      <c r="B714" s="76"/>
    </row>
    <row r="715">
      <c r="B715" s="76"/>
    </row>
    <row r="716">
      <c r="B716" s="76"/>
    </row>
    <row r="717">
      <c r="B717" s="76"/>
    </row>
    <row r="718">
      <c r="B718" s="76"/>
    </row>
    <row r="719">
      <c r="B719" s="76"/>
    </row>
    <row r="720">
      <c r="B720" s="76"/>
    </row>
    <row r="721">
      <c r="B721" s="76"/>
    </row>
    <row r="722">
      <c r="B722" s="76"/>
    </row>
    <row r="723">
      <c r="B723" s="76"/>
    </row>
    <row r="724">
      <c r="B724" s="76"/>
    </row>
    <row r="725">
      <c r="B725" s="76"/>
    </row>
    <row r="726">
      <c r="B726" s="76"/>
    </row>
    <row r="727">
      <c r="B727" s="76"/>
    </row>
    <row r="728">
      <c r="B728" s="76"/>
    </row>
    <row r="729">
      <c r="B729" s="76"/>
    </row>
    <row r="730">
      <c r="B730" s="76"/>
    </row>
    <row r="731">
      <c r="B731" s="76"/>
    </row>
    <row r="732">
      <c r="B732" s="76"/>
    </row>
    <row r="733">
      <c r="B733" s="76"/>
    </row>
    <row r="734">
      <c r="B734" s="76"/>
    </row>
    <row r="735">
      <c r="B735" s="76"/>
    </row>
    <row r="736">
      <c r="B736" s="76"/>
    </row>
    <row r="737">
      <c r="B737" s="76"/>
    </row>
    <row r="738">
      <c r="B738" s="76"/>
    </row>
    <row r="739">
      <c r="B739" s="76"/>
    </row>
    <row r="740">
      <c r="B740" s="76"/>
    </row>
    <row r="741">
      <c r="B741" s="76"/>
    </row>
    <row r="742">
      <c r="B742" s="76"/>
    </row>
    <row r="743">
      <c r="B743" s="76"/>
    </row>
    <row r="744">
      <c r="B744" s="76"/>
    </row>
    <row r="745">
      <c r="B745" s="76"/>
    </row>
    <row r="746">
      <c r="B746" s="76"/>
    </row>
    <row r="747">
      <c r="B747" s="76"/>
    </row>
    <row r="748">
      <c r="B748" s="76"/>
    </row>
    <row r="749">
      <c r="B749" s="76"/>
    </row>
    <row r="750">
      <c r="B750" s="76"/>
    </row>
    <row r="751">
      <c r="B751" s="76"/>
    </row>
    <row r="752">
      <c r="B752" s="76"/>
    </row>
    <row r="753">
      <c r="B753" s="76"/>
    </row>
    <row r="754">
      <c r="B754" s="76"/>
    </row>
    <row r="755">
      <c r="B755" s="76"/>
    </row>
    <row r="756">
      <c r="B756" s="76"/>
    </row>
    <row r="757">
      <c r="B757" s="76"/>
    </row>
    <row r="758">
      <c r="B758" s="76"/>
    </row>
    <row r="759">
      <c r="B759" s="76"/>
    </row>
    <row r="760">
      <c r="B760" s="76"/>
    </row>
    <row r="761">
      <c r="B761" s="76"/>
    </row>
    <row r="762">
      <c r="B762" s="76"/>
    </row>
    <row r="763">
      <c r="B763" s="76"/>
    </row>
    <row r="764">
      <c r="B764" s="76"/>
    </row>
    <row r="765">
      <c r="B765" s="76"/>
    </row>
    <row r="766">
      <c r="B766" s="76"/>
    </row>
    <row r="767">
      <c r="B767" s="76"/>
    </row>
    <row r="768">
      <c r="B768" s="76"/>
    </row>
    <row r="769">
      <c r="B769" s="76"/>
    </row>
    <row r="770">
      <c r="B770" s="76"/>
    </row>
    <row r="771">
      <c r="B771" s="76"/>
    </row>
    <row r="772">
      <c r="B772" s="76"/>
    </row>
    <row r="773">
      <c r="B773" s="76"/>
    </row>
    <row r="774">
      <c r="B774" s="76"/>
    </row>
    <row r="775">
      <c r="B775" s="76"/>
    </row>
    <row r="776">
      <c r="B776" s="76"/>
    </row>
    <row r="777">
      <c r="B777" s="76"/>
    </row>
    <row r="778">
      <c r="B778" s="76"/>
    </row>
    <row r="779">
      <c r="B779" s="76"/>
    </row>
    <row r="780">
      <c r="B780" s="76"/>
    </row>
    <row r="781">
      <c r="B781" s="76"/>
    </row>
    <row r="782">
      <c r="B782" s="76"/>
    </row>
    <row r="783">
      <c r="B783" s="76"/>
    </row>
    <row r="784">
      <c r="B784" s="76"/>
    </row>
    <row r="785">
      <c r="B785" s="76"/>
    </row>
    <row r="786">
      <c r="B786" s="76"/>
    </row>
    <row r="787">
      <c r="B787" s="76"/>
    </row>
    <row r="788">
      <c r="B788" s="76"/>
    </row>
    <row r="789">
      <c r="B789" s="76"/>
    </row>
    <row r="790">
      <c r="B790" s="76"/>
    </row>
    <row r="791">
      <c r="B791" s="76"/>
    </row>
    <row r="792">
      <c r="B792" s="76"/>
    </row>
    <row r="793">
      <c r="B793" s="76"/>
    </row>
    <row r="794">
      <c r="B794" s="76"/>
    </row>
    <row r="795">
      <c r="B795" s="76"/>
    </row>
    <row r="796">
      <c r="B796" s="76"/>
    </row>
    <row r="797">
      <c r="B797" s="76"/>
    </row>
    <row r="798">
      <c r="B798" s="76"/>
    </row>
    <row r="799">
      <c r="B799" s="76"/>
    </row>
    <row r="800">
      <c r="B800" s="76"/>
    </row>
    <row r="801">
      <c r="B801" s="76"/>
    </row>
    <row r="802">
      <c r="B802" s="76"/>
    </row>
    <row r="803">
      <c r="B803" s="76"/>
    </row>
    <row r="804">
      <c r="B804" s="76"/>
    </row>
    <row r="805">
      <c r="B805" s="76"/>
    </row>
    <row r="806">
      <c r="B806" s="76"/>
    </row>
    <row r="807">
      <c r="B807" s="76"/>
    </row>
    <row r="808">
      <c r="B808" s="76"/>
    </row>
    <row r="809">
      <c r="B809" s="76"/>
    </row>
    <row r="810">
      <c r="B810" s="76"/>
    </row>
    <row r="811">
      <c r="B811" s="76"/>
    </row>
    <row r="812">
      <c r="B812" s="76"/>
    </row>
    <row r="813">
      <c r="B813" s="76"/>
    </row>
    <row r="814">
      <c r="B814" s="76"/>
    </row>
    <row r="815">
      <c r="B815" s="76"/>
    </row>
    <row r="816">
      <c r="B816" s="76"/>
    </row>
    <row r="817">
      <c r="B817" s="76"/>
    </row>
    <row r="818">
      <c r="B818" s="76"/>
    </row>
    <row r="819">
      <c r="B819" s="76"/>
    </row>
    <row r="820">
      <c r="B820" s="76"/>
    </row>
    <row r="821">
      <c r="B821" s="76"/>
    </row>
    <row r="822">
      <c r="B822" s="76"/>
    </row>
    <row r="823">
      <c r="B823" s="76"/>
    </row>
    <row r="824">
      <c r="B824" s="76"/>
    </row>
    <row r="825">
      <c r="B825" s="76"/>
    </row>
    <row r="826">
      <c r="B826" s="76"/>
    </row>
    <row r="827">
      <c r="B827" s="76"/>
    </row>
    <row r="828">
      <c r="B828" s="76"/>
    </row>
    <row r="829">
      <c r="B829" s="76"/>
    </row>
    <row r="830">
      <c r="B830" s="76"/>
    </row>
    <row r="831">
      <c r="B831" s="76"/>
    </row>
    <row r="832">
      <c r="B832" s="76"/>
    </row>
    <row r="833">
      <c r="B833" s="76"/>
    </row>
    <row r="834">
      <c r="B834" s="76"/>
    </row>
    <row r="835">
      <c r="B835" s="76"/>
    </row>
    <row r="836">
      <c r="B836" s="76"/>
    </row>
    <row r="837">
      <c r="B837" s="76"/>
    </row>
    <row r="838">
      <c r="B838" s="76"/>
    </row>
    <row r="839">
      <c r="B839" s="76"/>
    </row>
    <row r="840">
      <c r="B840" s="76"/>
    </row>
    <row r="841">
      <c r="B841" s="76"/>
    </row>
    <row r="842">
      <c r="B842" s="76"/>
    </row>
    <row r="843">
      <c r="B843" s="76"/>
    </row>
    <row r="844">
      <c r="B844" s="76"/>
    </row>
    <row r="845">
      <c r="B845" s="76"/>
    </row>
    <row r="846">
      <c r="B846" s="76"/>
    </row>
    <row r="847">
      <c r="B847" s="76"/>
    </row>
    <row r="848">
      <c r="B848" s="76"/>
    </row>
    <row r="849">
      <c r="B849" s="76"/>
    </row>
    <row r="850">
      <c r="B850" s="76"/>
    </row>
    <row r="851">
      <c r="B851" s="76"/>
    </row>
    <row r="852">
      <c r="B852" s="76"/>
    </row>
    <row r="853">
      <c r="B853" s="76"/>
    </row>
    <row r="854">
      <c r="B854" s="76"/>
    </row>
    <row r="855">
      <c r="B855" s="76"/>
    </row>
    <row r="856">
      <c r="B856" s="76"/>
    </row>
    <row r="857">
      <c r="B857" s="76"/>
    </row>
    <row r="858">
      <c r="B858" s="76"/>
    </row>
    <row r="859">
      <c r="B859" s="76"/>
    </row>
    <row r="860">
      <c r="B860" s="76"/>
    </row>
    <row r="861">
      <c r="B861" s="76"/>
    </row>
    <row r="862">
      <c r="B862" s="76"/>
    </row>
    <row r="863">
      <c r="B863" s="76"/>
    </row>
    <row r="864">
      <c r="B864" s="76"/>
    </row>
    <row r="865">
      <c r="B865" s="76"/>
    </row>
    <row r="866">
      <c r="B866" s="76"/>
    </row>
    <row r="867">
      <c r="B867" s="76"/>
    </row>
    <row r="868">
      <c r="B868" s="76"/>
    </row>
    <row r="869">
      <c r="B869" s="76"/>
    </row>
    <row r="870">
      <c r="B870" s="76"/>
    </row>
    <row r="871">
      <c r="B871" s="76"/>
    </row>
    <row r="872">
      <c r="B872" s="76"/>
    </row>
    <row r="873">
      <c r="B873" s="76"/>
    </row>
    <row r="874">
      <c r="B874" s="76"/>
    </row>
    <row r="875">
      <c r="B875" s="76"/>
    </row>
    <row r="876">
      <c r="B876" s="76"/>
    </row>
    <row r="877">
      <c r="B877" s="76"/>
    </row>
    <row r="878">
      <c r="B878" s="76"/>
    </row>
    <row r="879">
      <c r="B879" s="76"/>
    </row>
    <row r="880">
      <c r="B880" s="76"/>
    </row>
    <row r="881">
      <c r="B881" s="76"/>
    </row>
    <row r="882">
      <c r="B882" s="76"/>
    </row>
    <row r="883">
      <c r="B883" s="76"/>
    </row>
    <row r="884">
      <c r="B884" s="76"/>
    </row>
    <row r="885">
      <c r="B885" s="76"/>
    </row>
    <row r="886">
      <c r="B886" s="76"/>
    </row>
    <row r="887">
      <c r="B887" s="76"/>
    </row>
    <row r="888">
      <c r="B888" s="76"/>
    </row>
    <row r="889">
      <c r="B889" s="76"/>
    </row>
    <row r="890">
      <c r="B890" s="76"/>
    </row>
    <row r="891">
      <c r="B891" s="76"/>
    </row>
    <row r="892">
      <c r="B892" s="76"/>
    </row>
    <row r="893">
      <c r="B893" s="76"/>
    </row>
    <row r="894">
      <c r="B894" s="76"/>
    </row>
    <row r="895">
      <c r="B895" s="76"/>
    </row>
    <row r="896">
      <c r="B896" s="76"/>
    </row>
    <row r="897">
      <c r="B897" s="76"/>
    </row>
    <row r="898">
      <c r="B898" s="76"/>
    </row>
    <row r="899">
      <c r="B899" s="76"/>
    </row>
    <row r="900">
      <c r="B900" s="76"/>
    </row>
    <row r="901">
      <c r="B901" s="76"/>
    </row>
    <row r="902">
      <c r="B902" s="76"/>
    </row>
    <row r="903">
      <c r="B903" s="76"/>
    </row>
    <row r="904">
      <c r="B904" s="76"/>
    </row>
    <row r="905">
      <c r="B905" s="76"/>
    </row>
    <row r="906">
      <c r="B906" s="76"/>
    </row>
    <row r="907">
      <c r="B907" s="76"/>
    </row>
    <row r="908">
      <c r="B908" s="76"/>
    </row>
    <row r="909">
      <c r="B909" s="76"/>
    </row>
    <row r="910">
      <c r="B910" s="76"/>
    </row>
    <row r="911">
      <c r="B911" s="76"/>
    </row>
    <row r="912">
      <c r="B912" s="76"/>
    </row>
    <row r="913">
      <c r="B913" s="76"/>
    </row>
    <row r="914">
      <c r="B914" s="76"/>
    </row>
    <row r="915">
      <c r="B915" s="76"/>
    </row>
    <row r="916">
      <c r="B916" s="76"/>
    </row>
    <row r="917">
      <c r="B917" s="76"/>
    </row>
    <row r="918">
      <c r="B918" s="76"/>
    </row>
    <row r="919">
      <c r="B919" s="76"/>
    </row>
    <row r="920">
      <c r="B920" s="76"/>
    </row>
    <row r="921">
      <c r="B921" s="76"/>
    </row>
    <row r="922">
      <c r="B922" s="76"/>
    </row>
    <row r="923">
      <c r="B923" s="76"/>
    </row>
    <row r="924">
      <c r="B924" s="76"/>
    </row>
    <row r="925">
      <c r="B925" s="76"/>
    </row>
    <row r="926">
      <c r="B926" s="76"/>
    </row>
    <row r="927">
      <c r="B927" s="76"/>
    </row>
    <row r="928">
      <c r="B928" s="76"/>
    </row>
    <row r="929">
      <c r="B929" s="76"/>
    </row>
    <row r="930">
      <c r="B930" s="76"/>
    </row>
    <row r="931">
      <c r="B931" s="76"/>
    </row>
    <row r="932">
      <c r="B932" s="76"/>
    </row>
    <row r="933">
      <c r="B933" s="76"/>
    </row>
    <row r="934">
      <c r="B934" s="76"/>
    </row>
    <row r="935">
      <c r="B935" s="76"/>
    </row>
    <row r="936">
      <c r="B936" s="76"/>
    </row>
    <row r="937">
      <c r="B937" s="76"/>
    </row>
    <row r="938">
      <c r="B938" s="76"/>
    </row>
    <row r="939">
      <c r="B939" s="76"/>
    </row>
    <row r="940">
      <c r="B940" s="76"/>
    </row>
    <row r="941">
      <c r="B941" s="76"/>
    </row>
  </sheetData>
  <conditionalFormatting sqref="A2:AB180">
    <cfRule type="expression" dxfId="0" priority="1">
      <formula>$M2="modified"</formula>
    </cfRule>
  </conditionalFormatting>
  <conditionalFormatting sqref="A2:AB180">
    <cfRule type="expression" dxfId="1" priority="2">
      <formula>$M2="deprecated"</formula>
    </cfRule>
  </conditionalFormatting>
  <conditionalFormatting sqref="A2:AD263">
    <cfRule type="expression" dxfId="2" priority="3">
      <formula>$M2="accepted"</formula>
    </cfRule>
  </conditionalFormatting>
  <conditionalFormatting sqref="A2:AD263">
    <cfRule type="expression" dxfId="3" priority="4">
      <formula>$M2="proposed"</formula>
    </cfRule>
  </conditionalFormatting>
  <hyperlinks>
    <hyperlink r:id="rId1" ref="O2"/>
    <hyperlink r:id="rId2" ref="O3"/>
    <hyperlink r:id="rId3" ref="O6"/>
    <hyperlink r:id="rId4" ref="O7"/>
    <hyperlink r:id="rId5" ref="O8"/>
    <hyperlink r:id="rId6" ref="O9"/>
    <hyperlink r:id="rId7" ref="O10"/>
    <hyperlink r:id="rId8" ref="J11"/>
    <hyperlink r:id="rId9" ref="O11"/>
    <hyperlink r:id="rId10" ref="J12"/>
    <hyperlink r:id="rId11" ref="O12"/>
    <hyperlink r:id="rId12" ref="O13"/>
    <hyperlink r:id="rId13" ref="J14"/>
    <hyperlink r:id="rId14" ref="O14"/>
    <hyperlink r:id="rId15" ref="O16"/>
    <hyperlink r:id="rId16" ref="O17"/>
    <hyperlink r:id="rId17" ref="O18"/>
    <hyperlink r:id="rId18" ref="O19"/>
    <hyperlink r:id="rId19" ref="O20"/>
    <hyperlink r:id="rId20" ref="O21"/>
    <hyperlink r:id="rId21" ref="O22"/>
    <hyperlink r:id="rId22" ref="O23"/>
    <hyperlink r:id="rId23" ref="O26"/>
    <hyperlink r:id="rId24" ref="O27"/>
    <hyperlink r:id="rId25" ref="J28"/>
    <hyperlink r:id="rId26" ref="O28"/>
    <hyperlink r:id="rId27" ref="O29"/>
    <hyperlink r:id="rId28" ref="O30"/>
    <hyperlink r:id="rId29" ref="O31"/>
    <hyperlink r:id="rId30" ref="O32"/>
    <hyperlink r:id="rId31" ref="J34"/>
    <hyperlink r:id="rId32" ref="O34"/>
    <hyperlink r:id="rId33" ref="J35"/>
    <hyperlink r:id="rId34" ref="O35"/>
    <hyperlink r:id="rId35" ref="J36"/>
    <hyperlink r:id="rId36" ref="O36"/>
    <hyperlink r:id="rId37" ref="O37"/>
    <hyperlink r:id="rId38" ref="O38"/>
    <hyperlink r:id="rId39" ref="J39"/>
    <hyperlink r:id="rId40" ref="O39"/>
    <hyperlink r:id="rId41" ref="J40"/>
    <hyperlink r:id="rId42" ref="O40"/>
    <hyperlink r:id="rId43" ref="O41"/>
    <hyperlink r:id="rId44" ref="O42"/>
    <hyperlink r:id="rId45" ref="O43"/>
    <hyperlink r:id="rId46" ref="J44"/>
    <hyperlink r:id="rId47" ref="O44"/>
    <hyperlink r:id="rId48" ref="J45"/>
    <hyperlink r:id="rId49" ref="O45"/>
    <hyperlink r:id="rId50" ref="J46"/>
    <hyperlink r:id="rId51" ref="O46"/>
    <hyperlink r:id="rId52" ref="J47"/>
    <hyperlink r:id="rId53" ref="O47"/>
    <hyperlink r:id="rId54" ref="O48"/>
    <hyperlink r:id="rId55" ref="O49"/>
    <hyperlink r:id="rId56" ref="O50"/>
    <hyperlink r:id="rId57" ref="O52"/>
    <hyperlink r:id="rId58" ref="O53"/>
    <hyperlink r:id="rId59" ref="O54"/>
    <hyperlink r:id="rId60" ref="O55"/>
    <hyperlink r:id="rId61" ref="O56"/>
    <hyperlink r:id="rId62" ref="O57"/>
    <hyperlink r:id="rId63" ref="O58"/>
    <hyperlink r:id="rId64" ref="O60"/>
    <hyperlink r:id="rId65" ref="O61"/>
    <hyperlink r:id="rId66" ref="O62"/>
    <hyperlink r:id="rId67" ref="O63"/>
    <hyperlink r:id="rId68" ref="O66"/>
    <hyperlink r:id="rId69" ref="O67"/>
    <hyperlink r:id="rId70" ref="O68"/>
    <hyperlink r:id="rId71" ref="O69"/>
    <hyperlink r:id="rId72" ref="O71"/>
    <hyperlink r:id="rId73" ref="O73"/>
    <hyperlink r:id="rId74" ref="O74"/>
    <hyperlink r:id="rId75" ref="O75"/>
    <hyperlink r:id="rId76" ref="O76"/>
    <hyperlink r:id="rId77" ref="O77"/>
    <hyperlink r:id="rId78" ref="O78"/>
    <hyperlink r:id="rId79" ref="O79"/>
    <hyperlink r:id="rId80" ref="O82"/>
    <hyperlink r:id="rId81" ref="O83"/>
    <hyperlink r:id="rId82" ref="O84"/>
    <hyperlink r:id="rId83" ref="O85"/>
    <hyperlink r:id="rId84" ref="O86"/>
    <hyperlink r:id="rId85" ref="O87"/>
    <hyperlink r:id="rId86" ref="O88"/>
    <hyperlink r:id="rId87" ref="O89"/>
    <hyperlink r:id="rId88" ref="O92"/>
  </hyperlinks>
  <drawing r:id="rId8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7.5"/>
    <col customWidth="1" min="3" max="3" width="79.38"/>
  </cols>
  <sheetData>
    <row r="1" ht="28.5" customHeight="1">
      <c r="A1" s="82" t="s">
        <v>0</v>
      </c>
      <c r="B1" s="83" t="s">
        <v>1</v>
      </c>
      <c r="C1" s="84" t="s">
        <v>2</v>
      </c>
      <c r="D1" s="82" t="s">
        <v>422</v>
      </c>
      <c r="E1" s="82" t="s">
        <v>423</v>
      </c>
      <c r="F1" s="82" t="s">
        <v>424</v>
      </c>
      <c r="G1" s="82" t="s">
        <v>6</v>
      </c>
      <c r="H1" s="82" t="s">
        <v>7</v>
      </c>
      <c r="I1" s="82" t="s">
        <v>8</v>
      </c>
      <c r="J1" s="85" t="s">
        <v>9</v>
      </c>
      <c r="K1" s="86" t="s">
        <v>10</v>
      </c>
      <c r="L1" s="87" t="s">
        <v>11</v>
      </c>
      <c r="M1" s="87" t="s">
        <v>12</v>
      </c>
      <c r="N1" s="88" t="s">
        <v>13</v>
      </c>
      <c r="O1" s="65" t="s">
        <v>14</v>
      </c>
    </row>
    <row r="2">
      <c r="A2" s="5" t="s">
        <v>425</v>
      </c>
      <c r="B2" s="6" t="s">
        <v>426</v>
      </c>
      <c r="C2" s="7" t="s">
        <v>427</v>
      </c>
      <c r="D2" s="5" t="s">
        <v>428</v>
      </c>
      <c r="E2" s="5" t="str">
        <f>CONCATENATE("dpv:",RIGHT(A2,LEN(A2) - 3))</f>
        <v>dpv:Purpose</v>
      </c>
      <c r="F2" s="5" t="s">
        <v>429</v>
      </c>
      <c r="G2" s="8"/>
      <c r="H2" s="8"/>
      <c r="I2" s="8"/>
      <c r="J2" s="5" t="s">
        <v>20</v>
      </c>
      <c r="K2" s="9">
        <v>43559.0</v>
      </c>
      <c r="L2" s="9">
        <v>44139.0</v>
      </c>
      <c r="M2" s="5" t="s">
        <v>21</v>
      </c>
      <c r="N2" s="5" t="s">
        <v>430</v>
      </c>
      <c r="O2" s="10" t="s">
        <v>23</v>
      </c>
      <c r="P2" s="8"/>
      <c r="Q2" s="8"/>
      <c r="R2" s="8"/>
      <c r="S2" s="8"/>
      <c r="T2" s="8"/>
      <c r="U2" s="8"/>
      <c r="V2" s="8"/>
      <c r="W2" s="8"/>
      <c r="X2" s="8"/>
      <c r="Y2" s="8"/>
      <c r="Z2" s="8"/>
      <c r="AA2" s="8"/>
      <c r="AB2" s="8"/>
    </row>
    <row r="3">
      <c r="A3" s="5" t="s">
        <v>431</v>
      </c>
      <c r="B3" s="76" t="s">
        <v>432</v>
      </c>
      <c r="C3" s="5" t="s">
        <v>433</v>
      </c>
      <c r="D3" s="5" t="s">
        <v>428</v>
      </c>
      <c r="E3" s="5" t="s">
        <v>434</v>
      </c>
      <c r="F3" s="5" t="s">
        <v>429</v>
      </c>
      <c r="G3" s="8"/>
      <c r="H3" s="8"/>
      <c r="I3" s="8"/>
      <c r="J3" s="8"/>
      <c r="K3" s="89">
        <v>43560.0</v>
      </c>
      <c r="L3" s="9"/>
      <c r="M3" s="5" t="s">
        <v>21</v>
      </c>
      <c r="N3" s="8"/>
      <c r="O3" s="10" t="s">
        <v>23</v>
      </c>
      <c r="P3" s="8"/>
      <c r="Q3" s="8"/>
      <c r="R3" s="8"/>
      <c r="S3" s="8"/>
      <c r="T3" s="8"/>
      <c r="U3" s="8"/>
      <c r="V3" s="8"/>
      <c r="W3" s="8"/>
      <c r="X3" s="8"/>
      <c r="Y3" s="8"/>
      <c r="Z3" s="8"/>
      <c r="AA3" s="8"/>
      <c r="AB3" s="8"/>
    </row>
    <row r="4">
      <c r="B4" s="76"/>
    </row>
    <row r="5">
      <c r="B5" s="76"/>
    </row>
    <row r="6">
      <c r="B6" s="76"/>
    </row>
    <row r="7">
      <c r="B7" s="76"/>
    </row>
    <row r="8">
      <c r="B8" s="76"/>
    </row>
    <row r="9">
      <c r="B9" s="76"/>
    </row>
    <row r="10">
      <c r="B10" s="76"/>
    </row>
    <row r="11">
      <c r="B11" s="76"/>
    </row>
    <row r="12">
      <c r="B12" s="76"/>
    </row>
    <row r="13">
      <c r="B13" s="76"/>
    </row>
    <row r="14">
      <c r="B14" s="76"/>
    </row>
    <row r="15">
      <c r="B15" s="76"/>
    </row>
    <row r="16">
      <c r="B16" s="76"/>
    </row>
    <row r="17">
      <c r="B17" s="76"/>
    </row>
    <row r="18">
      <c r="B18" s="76"/>
    </row>
    <row r="19">
      <c r="B19" s="76"/>
    </row>
    <row r="20">
      <c r="B20" s="76"/>
    </row>
    <row r="21">
      <c r="B21" s="76"/>
    </row>
    <row r="22">
      <c r="B22" s="76"/>
    </row>
    <row r="23">
      <c r="B23" s="76"/>
    </row>
    <row r="24">
      <c r="B24" s="76"/>
    </row>
    <row r="25">
      <c r="B25" s="76"/>
    </row>
    <row r="26">
      <c r="B26" s="76"/>
    </row>
    <row r="27">
      <c r="B27" s="76"/>
    </row>
    <row r="28">
      <c r="B28" s="76"/>
    </row>
    <row r="29">
      <c r="B29" s="76"/>
    </row>
    <row r="30">
      <c r="B30" s="76"/>
    </row>
    <row r="31">
      <c r="B31" s="76"/>
    </row>
    <row r="32">
      <c r="B32" s="76"/>
    </row>
    <row r="33">
      <c r="B33" s="76"/>
    </row>
    <row r="34">
      <c r="B34" s="76"/>
    </row>
    <row r="35">
      <c r="B35" s="76"/>
    </row>
    <row r="36">
      <c r="B36" s="76"/>
    </row>
    <row r="37">
      <c r="B37" s="76"/>
    </row>
    <row r="38">
      <c r="B38" s="76"/>
    </row>
    <row r="39">
      <c r="B39" s="76"/>
    </row>
    <row r="40">
      <c r="B40" s="76"/>
    </row>
    <row r="41">
      <c r="B41" s="76"/>
    </row>
    <row r="42">
      <c r="B42" s="76"/>
    </row>
    <row r="43">
      <c r="B43" s="76"/>
    </row>
    <row r="44">
      <c r="B44" s="76"/>
    </row>
    <row r="45">
      <c r="B45" s="76"/>
    </row>
    <row r="46">
      <c r="B46" s="76"/>
    </row>
    <row r="47">
      <c r="B47" s="76"/>
    </row>
    <row r="48">
      <c r="B48" s="76"/>
    </row>
    <row r="49">
      <c r="B49" s="76"/>
    </row>
    <row r="50">
      <c r="B50" s="76"/>
    </row>
    <row r="51">
      <c r="B51" s="76"/>
    </row>
    <row r="52">
      <c r="B52" s="76"/>
    </row>
    <row r="53">
      <c r="B53" s="76"/>
    </row>
    <row r="54">
      <c r="B54" s="76"/>
    </row>
    <row r="55">
      <c r="B55" s="76"/>
    </row>
    <row r="56">
      <c r="B56" s="76"/>
    </row>
    <row r="57">
      <c r="B57" s="76"/>
    </row>
    <row r="58">
      <c r="B58" s="76"/>
    </row>
    <row r="59">
      <c r="B59" s="76"/>
    </row>
    <row r="60">
      <c r="B60" s="76"/>
    </row>
    <row r="61">
      <c r="B61" s="76"/>
    </row>
    <row r="62">
      <c r="B62" s="76"/>
    </row>
    <row r="63">
      <c r="B63" s="76"/>
    </row>
    <row r="64">
      <c r="B64" s="76"/>
    </row>
    <row r="65">
      <c r="B65" s="76"/>
    </row>
    <row r="66">
      <c r="B66" s="76"/>
    </row>
    <row r="67">
      <c r="B67" s="76"/>
    </row>
    <row r="68">
      <c r="B68" s="76"/>
    </row>
    <row r="69">
      <c r="B69" s="76"/>
    </row>
    <row r="70">
      <c r="B70" s="76"/>
    </row>
    <row r="71">
      <c r="B71" s="76"/>
    </row>
    <row r="72">
      <c r="B72" s="76"/>
    </row>
    <row r="73">
      <c r="B73" s="76"/>
    </row>
    <row r="74">
      <c r="B74" s="76"/>
    </row>
    <row r="75">
      <c r="B75" s="76"/>
    </row>
    <row r="76">
      <c r="B76" s="76"/>
    </row>
    <row r="77">
      <c r="B77" s="76"/>
    </row>
    <row r="78">
      <c r="B78" s="76"/>
    </row>
    <row r="79">
      <c r="B79" s="76"/>
    </row>
    <row r="80">
      <c r="B80" s="76"/>
    </row>
    <row r="81">
      <c r="B81" s="76"/>
    </row>
    <row r="82">
      <c r="B82" s="76"/>
    </row>
    <row r="83">
      <c r="B83" s="76"/>
    </row>
    <row r="84">
      <c r="B84" s="76"/>
    </row>
    <row r="85">
      <c r="B85" s="76"/>
    </row>
    <row r="86">
      <c r="B86" s="76"/>
    </row>
    <row r="87">
      <c r="B87" s="76"/>
    </row>
    <row r="88">
      <c r="B88" s="76"/>
    </row>
    <row r="89">
      <c r="B89" s="76"/>
    </row>
    <row r="90">
      <c r="B90" s="76"/>
    </row>
    <row r="91">
      <c r="B91" s="76"/>
    </row>
    <row r="92">
      <c r="B92" s="76"/>
    </row>
    <row r="93">
      <c r="B93" s="76"/>
    </row>
    <row r="94">
      <c r="B94" s="76"/>
    </row>
    <row r="95">
      <c r="B95" s="76"/>
    </row>
    <row r="96">
      <c r="B96" s="76"/>
    </row>
    <row r="97">
      <c r="B97" s="76"/>
    </row>
    <row r="98">
      <c r="B98" s="76"/>
    </row>
    <row r="99">
      <c r="B99" s="76"/>
    </row>
    <row r="100">
      <c r="B100" s="76"/>
    </row>
    <row r="101">
      <c r="B101" s="76"/>
    </row>
    <row r="102">
      <c r="B102" s="76"/>
    </row>
    <row r="103">
      <c r="B103" s="76"/>
    </row>
    <row r="104">
      <c r="B104" s="76"/>
    </row>
    <row r="105">
      <c r="B105" s="76"/>
    </row>
    <row r="106">
      <c r="B106" s="76"/>
    </row>
    <row r="107">
      <c r="B107" s="76"/>
    </row>
    <row r="108">
      <c r="B108" s="76"/>
    </row>
    <row r="109">
      <c r="B109" s="76"/>
    </row>
    <row r="110">
      <c r="B110" s="76"/>
    </row>
    <row r="111">
      <c r="B111" s="76"/>
    </row>
    <row r="112">
      <c r="B112" s="76"/>
    </row>
    <row r="113">
      <c r="B113" s="76"/>
    </row>
    <row r="114">
      <c r="B114" s="76"/>
    </row>
    <row r="115">
      <c r="B115" s="76"/>
    </row>
    <row r="116">
      <c r="B116" s="76"/>
    </row>
    <row r="117">
      <c r="B117" s="76"/>
    </row>
    <row r="118">
      <c r="B118" s="76"/>
    </row>
    <row r="119">
      <c r="B119" s="76"/>
    </row>
    <row r="120">
      <c r="B120" s="76"/>
    </row>
    <row r="121">
      <c r="B121" s="76"/>
    </row>
    <row r="122">
      <c r="B122" s="76"/>
    </row>
    <row r="123">
      <c r="B123" s="76"/>
    </row>
    <row r="124">
      <c r="B124" s="76"/>
    </row>
    <row r="125">
      <c r="B125" s="76"/>
    </row>
    <row r="126">
      <c r="B126" s="76"/>
    </row>
    <row r="127">
      <c r="B127" s="76"/>
    </row>
    <row r="128">
      <c r="B128" s="76"/>
    </row>
    <row r="129">
      <c r="B129" s="76"/>
    </row>
    <row r="130">
      <c r="B130" s="76"/>
    </row>
    <row r="131">
      <c r="B131" s="76"/>
    </row>
    <row r="132">
      <c r="B132" s="76"/>
    </row>
    <row r="133">
      <c r="B133" s="76"/>
    </row>
    <row r="134">
      <c r="B134" s="76"/>
    </row>
    <row r="135">
      <c r="B135" s="76"/>
    </row>
    <row r="136">
      <c r="B136" s="76"/>
    </row>
    <row r="137">
      <c r="B137" s="76"/>
    </row>
    <row r="138">
      <c r="B138" s="76"/>
    </row>
    <row r="139">
      <c r="B139" s="76"/>
    </row>
    <row r="140">
      <c r="B140" s="76"/>
    </row>
    <row r="141">
      <c r="B141" s="76"/>
    </row>
    <row r="142">
      <c r="B142" s="76"/>
    </row>
    <row r="143">
      <c r="B143" s="76"/>
    </row>
    <row r="144">
      <c r="B144" s="76"/>
    </row>
    <row r="145">
      <c r="B145" s="76"/>
    </row>
    <row r="146">
      <c r="B146" s="76"/>
    </row>
    <row r="147">
      <c r="B147" s="76"/>
    </row>
    <row r="148">
      <c r="B148" s="76"/>
    </row>
    <row r="149">
      <c r="B149" s="76"/>
    </row>
    <row r="150">
      <c r="B150" s="76"/>
    </row>
    <row r="151">
      <c r="B151" s="76"/>
    </row>
    <row r="152">
      <c r="B152" s="76"/>
    </row>
    <row r="153">
      <c r="B153" s="76"/>
    </row>
    <row r="154">
      <c r="B154" s="76"/>
    </row>
    <row r="155">
      <c r="B155" s="76"/>
    </row>
    <row r="156">
      <c r="B156" s="76"/>
    </row>
    <row r="157">
      <c r="B157" s="76"/>
    </row>
    <row r="158">
      <c r="B158" s="76"/>
    </row>
    <row r="159">
      <c r="B159" s="76"/>
    </row>
    <row r="160">
      <c r="B160" s="76"/>
    </row>
    <row r="161">
      <c r="B161" s="76"/>
    </row>
    <row r="162">
      <c r="B162" s="76"/>
    </row>
    <row r="163">
      <c r="B163" s="76"/>
    </row>
    <row r="164">
      <c r="B164" s="76"/>
    </row>
    <row r="165">
      <c r="B165" s="76"/>
    </row>
    <row r="166">
      <c r="B166" s="76"/>
    </row>
    <row r="167">
      <c r="B167" s="76"/>
    </row>
    <row r="168">
      <c r="B168" s="76"/>
    </row>
    <row r="169">
      <c r="B169" s="76"/>
    </row>
    <row r="170">
      <c r="B170" s="76"/>
    </row>
    <row r="171">
      <c r="B171" s="76"/>
    </row>
    <row r="172">
      <c r="B172" s="76"/>
    </row>
    <row r="173">
      <c r="B173" s="76"/>
    </row>
    <row r="174">
      <c r="B174" s="76"/>
    </row>
    <row r="175">
      <c r="B175" s="76"/>
    </row>
    <row r="176">
      <c r="B176" s="76"/>
    </row>
    <row r="177">
      <c r="B177" s="76"/>
    </row>
    <row r="178">
      <c r="B178" s="76"/>
    </row>
    <row r="179">
      <c r="B179" s="76"/>
    </row>
    <row r="180">
      <c r="B180" s="76"/>
    </row>
    <row r="181">
      <c r="B181" s="76"/>
    </row>
    <row r="182">
      <c r="B182" s="76"/>
    </row>
    <row r="183">
      <c r="B183" s="76"/>
    </row>
    <row r="184">
      <c r="B184" s="76"/>
    </row>
    <row r="185">
      <c r="B185" s="76"/>
    </row>
    <row r="186">
      <c r="B186" s="76"/>
    </row>
    <row r="187">
      <c r="B187" s="76"/>
    </row>
    <row r="188">
      <c r="B188" s="76"/>
    </row>
    <row r="189">
      <c r="B189" s="76"/>
    </row>
    <row r="190">
      <c r="B190" s="76"/>
    </row>
    <row r="191">
      <c r="B191" s="76"/>
    </row>
    <row r="192">
      <c r="B192" s="76"/>
    </row>
    <row r="193">
      <c r="B193" s="76"/>
    </row>
    <row r="194">
      <c r="B194" s="76"/>
    </row>
    <row r="195">
      <c r="B195" s="76"/>
    </row>
    <row r="196">
      <c r="B196" s="76"/>
    </row>
    <row r="197">
      <c r="B197" s="76"/>
    </row>
    <row r="198">
      <c r="B198" s="76"/>
    </row>
    <row r="199">
      <c r="B199" s="76"/>
    </row>
    <row r="200">
      <c r="B200" s="76"/>
    </row>
    <row r="201">
      <c r="B201" s="76"/>
    </row>
    <row r="202">
      <c r="B202" s="76"/>
    </row>
    <row r="203">
      <c r="B203" s="76"/>
    </row>
    <row r="204">
      <c r="B204" s="76"/>
    </row>
    <row r="205">
      <c r="B205" s="76"/>
    </row>
    <row r="206">
      <c r="B206" s="76"/>
    </row>
    <row r="207">
      <c r="B207" s="76"/>
    </row>
    <row r="208">
      <c r="B208" s="76"/>
    </row>
    <row r="209">
      <c r="B209" s="76"/>
    </row>
    <row r="210">
      <c r="B210" s="76"/>
    </row>
    <row r="211">
      <c r="B211" s="76"/>
    </row>
    <row r="212">
      <c r="B212" s="76"/>
    </row>
    <row r="213">
      <c r="B213" s="76"/>
    </row>
    <row r="214">
      <c r="B214" s="76"/>
    </row>
    <row r="215">
      <c r="B215" s="76"/>
    </row>
    <row r="216">
      <c r="B216" s="76"/>
    </row>
    <row r="217">
      <c r="B217" s="76"/>
    </row>
    <row r="218">
      <c r="B218" s="76"/>
    </row>
    <row r="219">
      <c r="B219" s="76"/>
    </row>
    <row r="220">
      <c r="B220" s="76"/>
    </row>
    <row r="221">
      <c r="B221" s="76"/>
    </row>
    <row r="222">
      <c r="B222" s="76"/>
    </row>
    <row r="223">
      <c r="B223" s="76"/>
    </row>
    <row r="224">
      <c r="B224" s="76"/>
    </row>
    <row r="225">
      <c r="B225" s="76"/>
    </row>
    <row r="226">
      <c r="B226" s="76"/>
    </row>
    <row r="227">
      <c r="B227" s="76"/>
    </row>
    <row r="228">
      <c r="B228" s="76"/>
    </row>
    <row r="229">
      <c r="B229" s="76"/>
    </row>
    <row r="230">
      <c r="B230" s="76"/>
    </row>
    <row r="231">
      <c r="B231" s="76"/>
    </row>
    <row r="232">
      <c r="B232" s="76"/>
    </row>
    <row r="233">
      <c r="B233" s="76"/>
    </row>
    <row r="234">
      <c r="B234" s="76"/>
    </row>
    <row r="235">
      <c r="B235" s="76"/>
    </row>
    <row r="236">
      <c r="B236" s="76"/>
    </row>
    <row r="237">
      <c r="B237" s="76"/>
    </row>
    <row r="238">
      <c r="B238" s="76"/>
    </row>
    <row r="239">
      <c r="B239" s="76"/>
    </row>
    <row r="240">
      <c r="B240" s="76"/>
    </row>
    <row r="241">
      <c r="B241" s="76"/>
    </row>
    <row r="242">
      <c r="B242" s="76"/>
    </row>
    <row r="243">
      <c r="B243" s="76"/>
    </row>
    <row r="244">
      <c r="B244" s="76"/>
    </row>
    <row r="245">
      <c r="B245" s="76"/>
    </row>
    <row r="246">
      <c r="B246" s="76"/>
    </row>
    <row r="247">
      <c r="B247" s="76"/>
    </row>
    <row r="248">
      <c r="B248" s="76"/>
    </row>
    <row r="249">
      <c r="B249" s="76"/>
    </row>
    <row r="250">
      <c r="B250" s="76"/>
    </row>
    <row r="251">
      <c r="B251" s="76"/>
    </row>
    <row r="252">
      <c r="B252" s="76"/>
    </row>
    <row r="253">
      <c r="B253" s="76"/>
    </row>
    <row r="254">
      <c r="B254" s="76"/>
    </row>
    <row r="255">
      <c r="B255" s="76"/>
    </row>
    <row r="256">
      <c r="B256" s="76"/>
    </row>
    <row r="257">
      <c r="B257" s="76"/>
    </row>
    <row r="258">
      <c r="B258" s="76"/>
    </row>
    <row r="259">
      <c r="B259" s="76"/>
    </row>
    <row r="260">
      <c r="B260" s="76"/>
    </row>
    <row r="261">
      <c r="B261" s="76"/>
    </row>
    <row r="262">
      <c r="B262" s="76"/>
    </row>
    <row r="263">
      <c r="B263" s="76"/>
    </row>
    <row r="264">
      <c r="B264" s="76"/>
    </row>
    <row r="265">
      <c r="B265" s="76"/>
    </row>
    <row r="266">
      <c r="B266" s="76"/>
    </row>
    <row r="267">
      <c r="B267" s="76"/>
    </row>
    <row r="268">
      <c r="B268" s="76"/>
    </row>
    <row r="269">
      <c r="B269" s="76"/>
    </row>
    <row r="270">
      <c r="B270" s="76"/>
    </row>
    <row r="271">
      <c r="B271" s="76"/>
    </row>
    <row r="272">
      <c r="B272" s="76"/>
    </row>
    <row r="273">
      <c r="B273" s="76"/>
    </row>
    <row r="274">
      <c r="B274" s="76"/>
    </row>
    <row r="275">
      <c r="B275" s="76"/>
    </row>
    <row r="276">
      <c r="B276" s="76"/>
    </row>
    <row r="277">
      <c r="B277" s="76"/>
    </row>
    <row r="278">
      <c r="B278" s="76"/>
    </row>
    <row r="279">
      <c r="B279" s="76"/>
    </row>
    <row r="280">
      <c r="B280" s="76"/>
    </row>
    <row r="281">
      <c r="B281" s="76"/>
    </row>
    <row r="282">
      <c r="B282" s="76"/>
    </row>
    <row r="283">
      <c r="B283" s="76"/>
    </row>
    <row r="284">
      <c r="B284" s="76"/>
    </row>
    <row r="285">
      <c r="B285" s="76"/>
    </row>
    <row r="286">
      <c r="B286" s="76"/>
    </row>
    <row r="287">
      <c r="B287" s="76"/>
    </row>
    <row r="288">
      <c r="B288" s="76"/>
    </row>
    <row r="289">
      <c r="B289" s="76"/>
    </row>
    <row r="290">
      <c r="B290" s="76"/>
    </row>
    <row r="291">
      <c r="B291" s="76"/>
    </row>
    <row r="292">
      <c r="B292" s="76"/>
    </row>
    <row r="293">
      <c r="B293" s="76"/>
    </row>
    <row r="294">
      <c r="B294" s="76"/>
    </row>
    <row r="295">
      <c r="B295" s="76"/>
    </row>
    <row r="296">
      <c r="B296" s="76"/>
    </row>
    <row r="297">
      <c r="B297" s="76"/>
    </row>
    <row r="298">
      <c r="B298" s="76"/>
    </row>
    <row r="299">
      <c r="B299" s="76"/>
    </row>
    <row r="300">
      <c r="B300" s="76"/>
    </row>
    <row r="301">
      <c r="B301" s="76"/>
    </row>
    <row r="302">
      <c r="B302" s="76"/>
    </row>
    <row r="303">
      <c r="B303" s="76"/>
    </row>
    <row r="304">
      <c r="B304" s="76"/>
    </row>
    <row r="305">
      <c r="B305" s="76"/>
    </row>
    <row r="306">
      <c r="B306" s="76"/>
    </row>
    <row r="307">
      <c r="B307" s="76"/>
    </row>
    <row r="308">
      <c r="B308" s="76"/>
    </row>
    <row r="309">
      <c r="B309" s="76"/>
    </row>
    <row r="310">
      <c r="B310" s="76"/>
    </row>
    <row r="311">
      <c r="B311" s="76"/>
    </row>
    <row r="312">
      <c r="B312" s="76"/>
    </row>
    <row r="313">
      <c r="B313" s="76"/>
    </row>
    <row r="314">
      <c r="B314" s="76"/>
    </row>
    <row r="315">
      <c r="B315" s="76"/>
    </row>
    <row r="316">
      <c r="B316" s="76"/>
    </row>
    <row r="317">
      <c r="B317" s="76"/>
    </row>
    <row r="318">
      <c r="B318" s="76"/>
    </row>
    <row r="319">
      <c r="B319" s="76"/>
    </row>
    <row r="320">
      <c r="B320" s="76"/>
    </row>
    <row r="321">
      <c r="B321" s="76"/>
    </row>
    <row r="322">
      <c r="B322" s="76"/>
    </row>
    <row r="323">
      <c r="B323" s="76"/>
    </row>
    <row r="324">
      <c r="B324" s="76"/>
    </row>
    <row r="325">
      <c r="B325" s="76"/>
    </row>
    <row r="326">
      <c r="B326" s="76"/>
    </row>
    <row r="327">
      <c r="B327" s="76"/>
    </row>
    <row r="328">
      <c r="B328" s="76"/>
    </row>
    <row r="329">
      <c r="B329" s="76"/>
    </row>
    <row r="330">
      <c r="B330" s="76"/>
    </row>
    <row r="331">
      <c r="B331" s="76"/>
    </row>
    <row r="332">
      <c r="B332" s="76"/>
    </row>
    <row r="333">
      <c r="B333" s="76"/>
    </row>
    <row r="334">
      <c r="B334" s="76"/>
    </row>
    <row r="335">
      <c r="B335" s="76"/>
    </row>
    <row r="336">
      <c r="B336" s="76"/>
    </row>
    <row r="337">
      <c r="B337" s="76"/>
    </row>
    <row r="338">
      <c r="B338" s="76"/>
    </row>
    <row r="339">
      <c r="B339" s="76"/>
    </row>
    <row r="340">
      <c r="B340" s="76"/>
    </row>
    <row r="341">
      <c r="B341" s="76"/>
    </row>
    <row r="342">
      <c r="B342" s="76"/>
    </row>
    <row r="343">
      <c r="B343" s="76"/>
    </row>
    <row r="344">
      <c r="B344" s="76"/>
    </row>
    <row r="345">
      <c r="B345" s="76"/>
    </row>
    <row r="346">
      <c r="B346" s="76"/>
    </row>
    <row r="347">
      <c r="B347" s="76"/>
    </row>
    <row r="348">
      <c r="B348" s="76"/>
    </row>
    <row r="349">
      <c r="B349" s="76"/>
    </row>
    <row r="350">
      <c r="B350" s="76"/>
    </row>
    <row r="351">
      <c r="B351" s="76"/>
    </row>
    <row r="352">
      <c r="B352" s="76"/>
    </row>
    <row r="353">
      <c r="B353" s="76"/>
    </row>
    <row r="354">
      <c r="B354" s="76"/>
    </row>
    <row r="355">
      <c r="B355" s="76"/>
    </row>
    <row r="356">
      <c r="B356" s="76"/>
    </row>
    <row r="357">
      <c r="B357" s="76"/>
    </row>
    <row r="358">
      <c r="B358" s="76"/>
    </row>
    <row r="359">
      <c r="B359" s="76"/>
    </row>
    <row r="360">
      <c r="B360" s="76"/>
    </row>
    <row r="361">
      <c r="B361" s="76"/>
    </row>
    <row r="362">
      <c r="B362" s="76"/>
    </row>
    <row r="363">
      <c r="B363" s="76"/>
    </row>
    <row r="364">
      <c r="B364" s="76"/>
    </row>
    <row r="365">
      <c r="B365" s="76"/>
    </row>
    <row r="366">
      <c r="B366" s="76"/>
    </row>
    <row r="367">
      <c r="B367" s="76"/>
    </row>
    <row r="368">
      <c r="B368" s="76"/>
    </row>
    <row r="369">
      <c r="B369" s="76"/>
    </row>
    <row r="370">
      <c r="B370" s="76"/>
    </row>
    <row r="371">
      <c r="B371" s="76"/>
    </row>
    <row r="372">
      <c r="B372" s="76"/>
    </row>
    <row r="373">
      <c r="B373" s="76"/>
    </row>
    <row r="374">
      <c r="B374" s="76"/>
    </row>
    <row r="375">
      <c r="B375" s="76"/>
    </row>
    <row r="376">
      <c r="B376" s="76"/>
    </row>
    <row r="377">
      <c r="B377" s="76"/>
    </row>
    <row r="378">
      <c r="B378" s="76"/>
    </row>
    <row r="379">
      <c r="B379" s="76"/>
    </row>
    <row r="380">
      <c r="B380" s="76"/>
    </row>
    <row r="381">
      <c r="B381" s="76"/>
    </row>
    <row r="382">
      <c r="B382" s="76"/>
    </row>
    <row r="383">
      <c r="B383" s="76"/>
    </row>
    <row r="384">
      <c r="B384" s="76"/>
    </row>
    <row r="385">
      <c r="B385" s="76"/>
    </row>
    <row r="386">
      <c r="B386" s="76"/>
    </row>
    <row r="387">
      <c r="B387" s="76"/>
    </row>
    <row r="388">
      <c r="B388" s="76"/>
    </row>
    <row r="389">
      <c r="B389" s="76"/>
    </row>
    <row r="390">
      <c r="B390" s="76"/>
    </row>
    <row r="391">
      <c r="B391" s="76"/>
    </row>
    <row r="392">
      <c r="B392" s="76"/>
    </row>
    <row r="393">
      <c r="B393" s="76"/>
    </row>
    <row r="394">
      <c r="B394" s="76"/>
    </row>
    <row r="395">
      <c r="B395" s="76"/>
    </row>
    <row r="396">
      <c r="B396" s="76"/>
    </row>
    <row r="397">
      <c r="B397" s="76"/>
    </row>
    <row r="398">
      <c r="B398" s="76"/>
    </row>
    <row r="399">
      <c r="B399" s="76"/>
    </row>
    <row r="400">
      <c r="B400" s="76"/>
    </row>
    <row r="401">
      <c r="B401" s="76"/>
    </row>
    <row r="402">
      <c r="B402" s="76"/>
    </row>
    <row r="403">
      <c r="B403" s="76"/>
    </row>
    <row r="404">
      <c r="B404" s="76"/>
    </row>
    <row r="405">
      <c r="B405" s="76"/>
    </row>
    <row r="406">
      <c r="B406" s="76"/>
    </row>
    <row r="407">
      <c r="B407" s="76"/>
    </row>
    <row r="408">
      <c r="B408" s="76"/>
    </row>
    <row r="409">
      <c r="B409" s="76"/>
    </row>
    <row r="410">
      <c r="B410" s="76"/>
    </row>
    <row r="411">
      <c r="B411" s="76"/>
    </row>
    <row r="412">
      <c r="B412" s="76"/>
    </row>
    <row r="413">
      <c r="B413" s="76"/>
    </row>
    <row r="414">
      <c r="B414" s="76"/>
    </row>
    <row r="415">
      <c r="B415" s="76"/>
    </row>
    <row r="416">
      <c r="B416" s="76"/>
    </row>
    <row r="417">
      <c r="B417" s="76"/>
    </row>
    <row r="418">
      <c r="B418" s="76"/>
    </row>
    <row r="419">
      <c r="B419" s="76"/>
    </row>
    <row r="420">
      <c r="B420" s="76"/>
    </row>
    <row r="421">
      <c r="B421" s="76"/>
    </row>
    <row r="422">
      <c r="B422" s="76"/>
    </row>
    <row r="423">
      <c r="B423" s="76"/>
    </row>
    <row r="424">
      <c r="B424" s="76"/>
    </row>
    <row r="425">
      <c r="B425" s="76"/>
    </row>
    <row r="426">
      <c r="B426" s="76"/>
    </row>
    <row r="427">
      <c r="B427" s="76"/>
    </row>
    <row r="428">
      <c r="B428" s="76"/>
    </row>
    <row r="429">
      <c r="B429" s="76"/>
    </row>
    <row r="430">
      <c r="B430" s="76"/>
    </row>
    <row r="431">
      <c r="B431" s="76"/>
    </row>
    <row r="432">
      <c r="B432" s="76"/>
    </row>
    <row r="433">
      <c r="B433" s="76"/>
    </row>
    <row r="434">
      <c r="B434" s="76"/>
    </row>
    <row r="435">
      <c r="B435" s="76"/>
    </row>
    <row r="436">
      <c r="B436" s="76"/>
    </row>
    <row r="437">
      <c r="B437" s="76"/>
    </row>
    <row r="438">
      <c r="B438" s="76"/>
    </row>
    <row r="439">
      <c r="B439" s="76"/>
    </row>
    <row r="440">
      <c r="B440" s="76"/>
    </row>
    <row r="441">
      <c r="B441" s="76"/>
    </row>
    <row r="442">
      <c r="B442" s="76"/>
    </row>
    <row r="443">
      <c r="B443" s="76"/>
    </row>
    <row r="444">
      <c r="B444" s="76"/>
    </row>
    <row r="445">
      <c r="B445" s="76"/>
    </row>
    <row r="446">
      <c r="B446" s="76"/>
    </row>
    <row r="447">
      <c r="B447" s="76"/>
    </row>
    <row r="448">
      <c r="B448" s="76"/>
    </row>
    <row r="449">
      <c r="B449" s="76"/>
    </row>
    <row r="450">
      <c r="B450" s="76"/>
    </row>
    <row r="451">
      <c r="B451" s="76"/>
    </row>
    <row r="452">
      <c r="B452" s="76"/>
    </row>
    <row r="453">
      <c r="B453" s="76"/>
    </row>
    <row r="454">
      <c r="B454" s="76"/>
    </row>
    <row r="455">
      <c r="B455" s="76"/>
    </row>
    <row r="456">
      <c r="B456" s="76"/>
    </row>
    <row r="457">
      <c r="B457" s="76"/>
    </row>
    <row r="458">
      <c r="B458" s="76"/>
    </row>
    <row r="459">
      <c r="B459" s="76"/>
    </row>
    <row r="460">
      <c r="B460" s="76"/>
    </row>
    <row r="461">
      <c r="B461" s="76"/>
    </row>
    <row r="462">
      <c r="B462" s="76"/>
    </row>
    <row r="463">
      <c r="B463" s="76"/>
    </row>
    <row r="464">
      <c r="B464" s="76"/>
    </row>
    <row r="465">
      <c r="B465" s="76"/>
    </row>
    <row r="466">
      <c r="B466" s="76"/>
    </row>
    <row r="467">
      <c r="B467" s="76"/>
    </row>
    <row r="468">
      <c r="B468" s="76"/>
    </row>
    <row r="469">
      <c r="B469" s="76"/>
    </row>
    <row r="470">
      <c r="B470" s="76"/>
    </row>
    <row r="471">
      <c r="B471" s="76"/>
    </row>
    <row r="472">
      <c r="B472" s="76"/>
    </row>
    <row r="473">
      <c r="B473" s="76"/>
    </row>
    <row r="474">
      <c r="B474" s="76"/>
    </row>
    <row r="475">
      <c r="B475" s="76"/>
    </row>
    <row r="476">
      <c r="B476" s="76"/>
    </row>
    <row r="477">
      <c r="B477" s="76"/>
    </row>
    <row r="478">
      <c r="B478" s="76"/>
    </row>
    <row r="479">
      <c r="B479" s="76"/>
    </row>
    <row r="480">
      <c r="B480" s="76"/>
    </row>
    <row r="481">
      <c r="B481" s="76"/>
    </row>
    <row r="482">
      <c r="B482" s="76"/>
    </row>
    <row r="483">
      <c r="B483" s="76"/>
    </row>
    <row r="484">
      <c r="B484" s="76"/>
    </row>
    <row r="485">
      <c r="B485" s="76"/>
    </row>
    <row r="486">
      <c r="B486" s="76"/>
    </row>
    <row r="487">
      <c r="B487" s="76"/>
    </row>
    <row r="488">
      <c r="B488" s="76"/>
    </row>
    <row r="489">
      <c r="B489" s="76"/>
    </row>
    <row r="490">
      <c r="B490" s="76"/>
    </row>
    <row r="491">
      <c r="B491" s="76"/>
    </row>
    <row r="492">
      <c r="B492" s="76"/>
    </row>
    <row r="493">
      <c r="B493" s="76"/>
    </row>
    <row r="494">
      <c r="B494" s="76"/>
    </row>
    <row r="495">
      <c r="B495" s="76"/>
    </row>
    <row r="496">
      <c r="B496" s="76"/>
    </row>
    <row r="497">
      <c r="B497" s="76"/>
    </row>
    <row r="498">
      <c r="B498" s="76"/>
    </row>
    <row r="499">
      <c r="B499" s="76"/>
    </row>
    <row r="500">
      <c r="B500" s="76"/>
    </row>
    <row r="501">
      <c r="B501" s="76"/>
    </row>
    <row r="502">
      <c r="B502" s="76"/>
    </row>
    <row r="503">
      <c r="B503" s="76"/>
    </row>
    <row r="504">
      <c r="B504" s="76"/>
    </row>
    <row r="505">
      <c r="B505" s="76"/>
    </row>
    <row r="506">
      <c r="B506" s="76"/>
    </row>
    <row r="507">
      <c r="B507" s="76"/>
    </row>
    <row r="508">
      <c r="B508" s="76"/>
    </row>
    <row r="509">
      <c r="B509" s="76"/>
    </row>
    <row r="510">
      <c r="B510" s="76"/>
    </row>
    <row r="511">
      <c r="B511" s="76"/>
    </row>
    <row r="512">
      <c r="B512" s="76"/>
    </row>
    <row r="513">
      <c r="B513" s="76"/>
    </row>
    <row r="514">
      <c r="B514" s="76"/>
    </row>
    <row r="515">
      <c r="B515" s="76"/>
    </row>
    <row r="516">
      <c r="B516" s="76"/>
    </row>
    <row r="517">
      <c r="B517" s="76"/>
    </row>
    <row r="518">
      <c r="B518" s="76"/>
    </row>
    <row r="519">
      <c r="B519" s="76"/>
    </row>
    <row r="520">
      <c r="B520" s="76"/>
    </row>
    <row r="521">
      <c r="B521" s="76"/>
    </row>
    <row r="522">
      <c r="B522" s="76"/>
    </row>
    <row r="523">
      <c r="B523" s="76"/>
    </row>
    <row r="524">
      <c r="B524" s="76"/>
    </row>
    <row r="525">
      <c r="B525" s="76"/>
    </row>
    <row r="526">
      <c r="B526" s="76"/>
    </row>
    <row r="527">
      <c r="B527" s="76"/>
    </row>
    <row r="528">
      <c r="B528" s="76"/>
    </row>
    <row r="529">
      <c r="B529" s="76"/>
    </row>
    <row r="530">
      <c r="B530" s="76"/>
    </row>
    <row r="531">
      <c r="B531" s="76"/>
    </row>
    <row r="532">
      <c r="B532" s="76"/>
    </row>
    <row r="533">
      <c r="B533" s="76"/>
    </row>
    <row r="534">
      <c r="B534" s="76"/>
    </row>
    <row r="535">
      <c r="B535" s="76"/>
    </row>
    <row r="536">
      <c r="B536" s="76"/>
    </row>
    <row r="537">
      <c r="B537" s="76"/>
    </row>
    <row r="538">
      <c r="B538" s="76"/>
    </row>
    <row r="539">
      <c r="B539" s="76"/>
    </row>
    <row r="540">
      <c r="B540" s="76"/>
    </row>
    <row r="541">
      <c r="B541" s="76"/>
    </row>
    <row r="542">
      <c r="B542" s="76"/>
    </row>
    <row r="543">
      <c r="B543" s="76"/>
    </row>
    <row r="544">
      <c r="B544" s="76"/>
    </row>
    <row r="545">
      <c r="B545" s="76"/>
    </row>
    <row r="546">
      <c r="B546" s="76"/>
    </row>
    <row r="547">
      <c r="B547" s="76"/>
    </row>
    <row r="548">
      <c r="B548" s="76"/>
    </row>
    <row r="549">
      <c r="B549" s="76"/>
    </row>
    <row r="550">
      <c r="B550" s="76"/>
    </row>
    <row r="551">
      <c r="B551" s="76"/>
    </row>
    <row r="552">
      <c r="B552" s="76"/>
    </row>
    <row r="553">
      <c r="B553" s="76"/>
    </row>
    <row r="554">
      <c r="B554" s="76"/>
    </row>
    <row r="555">
      <c r="B555" s="76"/>
    </row>
    <row r="556">
      <c r="B556" s="76"/>
    </row>
    <row r="557">
      <c r="B557" s="76"/>
    </row>
    <row r="558">
      <c r="B558" s="76"/>
    </row>
    <row r="559">
      <c r="B559" s="76"/>
    </row>
    <row r="560">
      <c r="B560" s="76"/>
    </row>
    <row r="561">
      <c r="B561" s="76"/>
    </row>
    <row r="562">
      <c r="B562" s="76"/>
    </row>
    <row r="563">
      <c r="B563" s="76"/>
    </row>
    <row r="564">
      <c r="B564" s="76"/>
    </row>
    <row r="565">
      <c r="B565" s="76"/>
    </row>
    <row r="566">
      <c r="B566" s="76"/>
    </row>
    <row r="567">
      <c r="B567" s="76"/>
    </row>
    <row r="568">
      <c r="B568" s="76"/>
    </row>
    <row r="569">
      <c r="B569" s="76"/>
    </row>
    <row r="570">
      <c r="B570" s="76"/>
    </row>
    <row r="571">
      <c r="B571" s="76"/>
    </row>
    <row r="572">
      <c r="B572" s="76"/>
    </row>
    <row r="573">
      <c r="B573" s="76"/>
    </row>
    <row r="574">
      <c r="B574" s="76"/>
    </row>
    <row r="575">
      <c r="B575" s="76"/>
    </row>
    <row r="576">
      <c r="B576" s="76"/>
    </row>
    <row r="577">
      <c r="B577" s="76"/>
    </row>
    <row r="578">
      <c r="B578" s="76"/>
    </row>
    <row r="579">
      <c r="B579" s="76"/>
    </row>
    <row r="580">
      <c r="B580" s="76"/>
    </row>
    <row r="581">
      <c r="B581" s="76"/>
    </row>
    <row r="582">
      <c r="B582" s="76"/>
    </row>
    <row r="583">
      <c r="B583" s="76"/>
    </row>
    <row r="584">
      <c r="B584" s="76"/>
    </row>
    <row r="585">
      <c r="B585" s="76"/>
    </row>
    <row r="586">
      <c r="B586" s="76"/>
    </row>
    <row r="587">
      <c r="B587" s="76"/>
    </row>
    <row r="588">
      <c r="B588" s="76"/>
    </row>
    <row r="589">
      <c r="B589" s="76"/>
    </row>
    <row r="590">
      <c r="B590" s="76"/>
    </row>
    <row r="591">
      <c r="B591" s="76"/>
    </row>
    <row r="592">
      <c r="B592" s="76"/>
    </row>
    <row r="593">
      <c r="B593" s="76"/>
    </row>
    <row r="594">
      <c r="B594" s="76"/>
    </row>
    <row r="595">
      <c r="B595" s="76"/>
    </row>
    <row r="596">
      <c r="B596" s="76"/>
    </row>
    <row r="597">
      <c r="B597" s="76"/>
    </row>
    <row r="598">
      <c r="B598" s="76"/>
    </row>
    <row r="599">
      <c r="B599" s="76"/>
    </row>
    <row r="600">
      <c r="B600" s="76"/>
    </row>
    <row r="601">
      <c r="B601" s="76"/>
    </row>
    <row r="602">
      <c r="B602" s="76"/>
    </row>
    <row r="603">
      <c r="B603" s="76"/>
    </row>
    <row r="604">
      <c r="B604" s="76"/>
    </row>
    <row r="605">
      <c r="B605" s="76"/>
    </row>
    <row r="606">
      <c r="B606" s="76"/>
    </row>
    <row r="607">
      <c r="B607" s="76"/>
    </row>
    <row r="608">
      <c r="B608" s="76"/>
    </row>
    <row r="609">
      <c r="B609" s="76"/>
    </row>
    <row r="610">
      <c r="B610" s="76"/>
    </row>
    <row r="611">
      <c r="B611" s="76"/>
    </row>
    <row r="612">
      <c r="B612" s="76"/>
    </row>
    <row r="613">
      <c r="B613" s="76"/>
    </row>
    <row r="614">
      <c r="B614" s="76"/>
    </row>
    <row r="615">
      <c r="B615" s="76"/>
    </row>
    <row r="616">
      <c r="B616" s="76"/>
    </row>
    <row r="617">
      <c r="B617" s="76"/>
    </row>
    <row r="618">
      <c r="B618" s="76"/>
    </row>
    <row r="619">
      <c r="B619" s="76"/>
    </row>
    <row r="620">
      <c r="B620" s="76"/>
    </row>
    <row r="621">
      <c r="B621" s="76"/>
    </row>
    <row r="622">
      <c r="B622" s="76"/>
    </row>
    <row r="623">
      <c r="B623" s="76"/>
    </row>
    <row r="624">
      <c r="B624" s="76"/>
    </row>
    <row r="625">
      <c r="B625" s="76"/>
    </row>
    <row r="626">
      <c r="B626" s="76"/>
    </row>
    <row r="627">
      <c r="B627" s="76"/>
    </row>
    <row r="628">
      <c r="B628" s="76"/>
    </row>
    <row r="629">
      <c r="B629" s="76"/>
    </row>
    <row r="630">
      <c r="B630" s="76"/>
    </row>
    <row r="631">
      <c r="B631" s="76"/>
    </row>
    <row r="632">
      <c r="B632" s="76"/>
    </row>
    <row r="633">
      <c r="B633" s="76"/>
    </row>
    <row r="634">
      <c r="B634" s="76"/>
    </row>
    <row r="635">
      <c r="B635" s="76"/>
    </row>
    <row r="636">
      <c r="B636" s="76"/>
    </row>
    <row r="637">
      <c r="B637" s="76"/>
    </row>
    <row r="638">
      <c r="B638" s="76"/>
    </row>
    <row r="639">
      <c r="B639" s="76"/>
    </row>
    <row r="640">
      <c r="B640" s="76"/>
    </row>
    <row r="641">
      <c r="B641" s="76"/>
    </row>
    <row r="642">
      <c r="B642" s="76"/>
    </row>
    <row r="643">
      <c r="B643" s="76"/>
    </row>
    <row r="644">
      <c r="B644" s="76"/>
    </row>
    <row r="645">
      <c r="B645" s="76"/>
    </row>
    <row r="646">
      <c r="B646" s="76"/>
    </row>
    <row r="647">
      <c r="B647" s="76"/>
    </row>
    <row r="648">
      <c r="B648" s="76"/>
    </row>
    <row r="649">
      <c r="B649" s="76"/>
    </row>
    <row r="650">
      <c r="B650" s="76"/>
    </row>
    <row r="651">
      <c r="B651" s="76"/>
    </row>
    <row r="652">
      <c r="B652" s="76"/>
    </row>
    <row r="653">
      <c r="B653" s="76"/>
    </row>
    <row r="654">
      <c r="B654" s="76"/>
    </row>
    <row r="655">
      <c r="B655" s="76"/>
    </row>
    <row r="656">
      <c r="B656" s="76"/>
    </row>
    <row r="657">
      <c r="B657" s="76"/>
    </row>
    <row r="658">
      <c r="B658" s="76"/>
    </row>
    <row r="659">
      <c r="B659" s="76"/>
    </row>
    <row r="660">
      <c r="B660" s="76"/>
    </row>
    <row r="661">
      <c r="B661" s="76"/>
    </row>
    <row r="662">
      <c r="B662" s="76"/>
    </row>
    <row r="663">
      <c r="B663" s="76"/>
    </row>
    <row r="664">
      <c r="B664" s="76"/>
    </row>
    <row r="665">
      <c r="B665" s="76"/>
    </row>
    <row r="666">
      <c r="B666" s="76"/>
    </row>
    <row r="667">
      <c r="B667" s="76"/>
    </row>
    <row r="668">
      <c r="B668" s="76"/>
    </row>
    <row r="669">
      <c r="B669" s="76"/>
    </row>
    <row r="670">
      <c r="B670" s="76"/>
    </row>
    <row r="671">
      <c r="B671" s="76"/>
    </row>
    <row r="672">
      <c r="B672" s="76"/>
    </row>
    <row r="673">
      <c r="B673" s="76"/>
    </row>
    <row r="674">
      <c r="B674" s="76"/>
    </row>
    <row r="675">
      <c r="B675" s="76"/>
    </row>
    <row r="676">
      <c r="B676" s="76"/>
    </row>
    <row r="677">
      <c r="B677" s="76"/>
    </row>
    <row r="678">
      <c r="B678" s="76"/>
    </row>
    <row r="679">
      <c r="B679" s="76"/>
    </row>
    <row r="680">
      <c r="B680" s="76"/>
    </row>
    <row r="681">
      <c r="B681" s="76"/>
    </row>
    <row r="682">
      <c r="B682" s="76"/>
    </row>
    <row r="683">
      <c r="B683" s="76"/>
    </row>
    <row r="684">
      <c r="B684" s="76"/>
    </row>
    <row r="685">
      <c r="B685" s="76"/>
    </row>
    <row r="686">
      <c r="B686" s="76"/>
    </row>
    <row r="687">
      <c r="B687" s="76"/>
    </row>
    <row r="688">
      <c r="B688" s="76"/>
    </row>
    <row r="689">
      <c r="B689" s="76"/>
    </row>
    <row r="690">
      <c r="B690" s="76"/>
    </row>
    <row r="691">
      <c r="B691" s="76"/>
    </row>
    <row r="692">
      <c r="B692" s="76"/>
    </row>
    <row r="693">
      <c r="B693" s="76"/>
    </row>
    <row r="694">
      <c r="B694" s="76"/>
    </row>
    <row r="695">
      <c r="B695" s="76"/>
    </row>
    <row r="696">
      <c r="B696" s="76"/>
    </row>
    <row r="697">
      <c r="B697" s="76"/>
    </row>
    <row r="698">
      <c r="B698" s="76"/>
    </row>
    <row r="699">
      <c r="B699" s="76"/>
    </row>
    <row r="700">
      <c r="B700" s="76"/>
    </row>
    <row r="701">
      <c r="B701" s="76"/>
    </row>
    <row r="702">
      <c r="B702" s="76"/>
    </row>
    <row r="703">
      <c r="B703" s="76"/>
    </row>
    <row r="704">
      <c r="B704" s="76"/>
    </row>
    <row r="705">
      <c r="B705" s="76"/>
    </row>
    <row r="706">
      <c r="B706" s="76"/>
    </row>
    <row r="707">
      <c r="B707" s="76"/>
    </row>
    <row r="708">
      <c r="B708" s="76"/>
    </row>
    <row r="709">
      <c r="B709" s="76"/>
    </row>
    <row r="710">
      <c r="B710" s="76"/>
    </row>
    <row r="711">
      <c r="B711" s="76"/>
    </row>
    <row r="712">
      <c r="B712" s="76"/>
    </row>
    <row r="713">
      <c r="B713" s="76"/>
    </row>
    <row r="714">
      <c r="B714" s="76"/>
    </row>
    <row r="715">
      <c r="B715" s="76"/>
    </row>
    <row r="716">
      <c r="B716" s="76"/>
    </row>
    <row r="717">
      <c r="B717" s="76"/>
    </row>
    <row r="718">
      <c r="B718" s="76"/>
    </row>
    <row r="719">
      <c r="B719" s="76"/>
    </row>
    <row r="720">
      <c r="B720" s="76"/>
    </row>
    <row r="721">
      <c r="B721" s="76"/>
    </row>
    <row r="722">
      <c r="B722" s="76"/>
    </row>
    <row r="723">
      <c r="B723" s="76"/>
    </row>
    <row r="724">
      <c r="B724" s="76"/>
    </row>
    <row r="725">
      <c r="B725" s="76"/>
    </row>
    <row r="726">
      <c r="B726" s="76"/>
    </row>
    <row r="727">
      <c r="B727" s="76"/>
    </row>
    <row r="728">
      <c r="B728" s="76"/>
    </row>
    <row r="729">
      <c r="B729" s="76"/>
    </row>
    <row r="730">
      <c r="B730" s="76"/>
    </row>
    <row r="731">
      <c r="B731" s="76"/>
    </row>
    <row r="732">
      <c r="B732" s="76"/>
    </row>
    <row r="733">
      <c r="B733" s="76"/>
    </row>
    <row r="734">
      <c r="B734" s="76"/>
    </row>
    <row r="735">
      <c r="B735" s="76"/>
    </row>
    <row r="736">
      <c r="B736" s="76"/>
    </row>
    <row r="737">
      <c r="B737" s="76"/>
    </row>
    <row r="738">
      <c r="B738" s="76"/>
    </row>
    <row r="739">
      <c r="B739" s="76"/>
    </row>
    <row r="740">
      <c r="B740" s="76"/>
    </row>
    <row r="741">
      <c r="B741" s="76"/>
    </row>
    <row r="742">
      <c r="B742" s="76"/>
    </row>
    <row r="743">
      <c r="B743" s="76"/>
    </row>
    <row r="744">
      <c r="B744" s="76"/>
    </row>
    <row r="745">
      <c r="B745" s="76"/>
    </row>
    <row r="746">
      <c r="B746" s="76"/>
    </row>
    <row r="747">
      <c r="B747" s="76"/>
    </row>
    <row r="748">
      <c r="B748" s="76"/>
    </row>
    <row r="749">
      <c r="B749" s="76"/>
    </row>
    <row r="750">
      <c r="B750" s="76"/>
    </row>
    <row r="751">
      <c r="B751" s="76"/>
    </row>
    <row r="752">
      <c r="B752" s="76"/>
    </row>
    <row r="753">
      <c r="B753" s="76"/>
    </row>
    <row r="754">
      <c r="B754" s="76"/>
    </row>
    <row r="755">
      <c r="B755" s="76"/>
    </row>
    <row r="756">
      <c r="B756" s="76"/>
    </row>
    <row r="757">
      <c r="B757" s="76"/>
    </row>
    <row r="758">
      <c r="B758" s="76"/>
    </row>
    <row r="759">
      <c r="B759" s="76"/>
    </row>
    <row r="760">
      <c r="B760" s="76"/>
    </row>
    <row r="761">
      <c r="B761" s="76"/>
    </row>
    <row r="762">
      <c r="B762" s="76"/>
    </row>
    <row r="763">
      <c r="B763" s="76"/>
    </row>
    <row r="764">
      <c r="B764" s="76"/>
    </row>
    <row r="765">
      <c r="B765" s="76"/>
    </row>
    <row r="766">
      <c r="B766" s="76"/>
    </row>
    <row r="767">
      <c r="B767" s="76"/>
    </row>
    <row r="768">
      <c r="B768" s="76"/>
    </row>
    <row r="769">
      <c r="B769" s="76"/>
    </row>
    <row r="770">
      <c r="B770" s="76"/>
    </row>
    <row r="771">
      <c r="B771" s="76"/>
    </row>
    <row r="772">
      <c r="B772" s="76"/>
    </row>
    <row r="773">
      <c r="B773" s="76"/>
    </row>
    <row r="774">
      <c r="B774" s="76"/>
    </row>
    <row r="775">
      <c r="B775" s="76"/>
    </row>
    <row r="776">
      <c r="B776" s="76"/>
    </row>
    <row r="777">
      <c r="B777" s="76"/>
    </row>
    <row r="778">
      <c r="B778" s="76"/>
    </row>
    <row r="779">
      <c r="B779" s="76"/>
    </row>
    <row r="780">
      <c r="B780" s="76"/>
    </row>
    <row r="781">
      <c r="B781" s="76"/>
    </row>
    <row r="782">
      <c r="B782" s="76"/>
    </row>
    <row r="783">
      <c r="B783" s="76"/>
    </row>
    <row r="784">
      <c r="B784" s="76"/>
    </row>
    <row r="785">
      <c r="B785" s="76"/>
    </row>
    <row r="786">
      <c r="B786" s="76"/>
    </row>
    <row r="787">
      <c r="B787" s="76"/>
    </row>
    <row r="788">
      <c r="B788" s="76"/>
    </row>
    <row r="789">
      <c r="B789" s="76"/>
    </row>
    <row r="790">
      <c r="B790" s="76"/>
    </row>
    <row r="791">
      <c r="B791" s="76"/>
    </row>
    <row r="792">
      <c r="B792" s="76"/>
    </row>
    <row r="793">
      <c r="B793" s="76"/>
    </row>
    <row r="794">
      <c r="B794" s="76"/>
    </row>
    <row r="795">
      <c r="B795" s="76"/>
    </row>
    <row r="796">
      <c r="B796" s="76"/>
    </row>
    <row r="797">
      <c r="B797" s="76"/>
    </row>
    <row r="798">
      <c r="B798" s="76"/>
    </row>
    <row r="799">
      <c r="B799" s="76"/>
    </row>
    <row r="800">
      <c r="B800" s="76"/>
    </row>
    <row r="801">
      <c r="B801" s="76"/>
    </row>
    <row r="802">
      <c r="B802" s="76"/>
    </row>
    <row r="803">
      <c r="B803" s="76"/>
    </row>
    <row r="804">
      <c r="B804" s="76"/>
    </row>
    <row r="805">
      <c r="B805" s="76"/>
    </row>
    <row r="806">
      <c r="B806" s="76"/>
    </row>
    <row r="807">
      <c r="B807" s="76"/>
    </row>
    <row r="808">
      <c r="B808" s="76"/>
    </row>
    <row r="809">
      <c r="B809" s="76"/>
    </row>
    <row r="810">
      <c r="B810" s="76"/>
    </row>
    <row r="811">
      <c r="B811" s="76"/>
    </row>
    <row r="812">
      <c r="B812" s="76"/>
    </row>
    <row r="813">
      <c r="B813" s="76"/>
    </row>
    <row r="814">
      <c r="B814" s="76"/>
    </row>
    <row r="815">
      <c r="B815" s="76"/>
    </row>
    <row r="816">
      <c r="B816" s="76"/>
    </row>
    <row r="817">
      <c r="B817" s="76"/>
    </row>
    <row r="818">
      <c r="B818" s="76"/>
    </row>
    <row r="819">
      <c r="B819" s="76"/>
    </row>
    <row r="820">
      <c r="B820" s="76"/>
    </row>
    <row r="821">
      <c r="B821" s="76"/>
    </row>
    <row r="822">
      <c r="B822" s="76"/>
    </row>
    <row r="823">
      <c r="B823" s="76"/>
    </row>
    <row r="824">
      <c r="B824" s="76"/>
    </row>
    <row r="825">
      <c r="B825" s="76"/>
    </row>
    <row r="826">
      <c r="B826" s="76"/>
    </row>
    <row r="827">
      <c r="B827" s="76"/>
    </row>
    <row r="828">
      <c r="B828" s="76"/>
    </row>
    <row r="829">
      <c r="B829" s="76"/>
    </row>
    <row r="830">
      <c r="B830" s="76"/>
    </row>
    <row r="831">
      <c r="B831" s="76"/>
    </row>
    <row r="832">
      <c r="B832" s="76"/>
    </row>
    <row r="833">
      <c r="B833" s="76"/>
    </row>
    <row r="834">
      <c r="B834" s="76"/>
    </row>
    <row r="835">
      <c r="B835" s="76"/>
    </row>
    <row r="836">
      <c r="B836" s="76"/>
    </row>
    <row r="837">
      <c r="B837" s="76"/>
    </row>
    <row r="838">
      <c r="B838" s="76"/>
    </row>
    <row r="839">
      <c r="B839" s="76"/>
    </row>
    <row r="840">
      <c r="B840" s="76"/>
    </row>
    <row r="841">
      <c r="B841" s="76"/>
    </row>
    <row r="842">
      <c r="B842" s="76"/>
    </row>
    <row r="843">
      <c r="B843" s="76"/>
    </row>
    <row r="844">
      <c r="B844" s="76"/>
    </row>
    <row r="845">
      <c r="B845" s="76"/>
    </row>
    <row r="846">
      <c r="B846" s="76"/>
    </row>
    <row r="847">
      <c r="B847" s="76"/>
    </row>
    <row r="848">
      <c r="B848" s="76"/>
    </row>
    <row r="849">
      <c r="B849" s="76"/>
    </row>
    <row r="850">
      <c r="B850" s="76"/>
    </row>
    <row r="851">
      <c r="B851" s="76"/>
    </row>
    <row r="852">
      <c r="B852" s="76"/>
    </row>
    <row r="853">
      <c r="B853" s="76"/>
    </row>
    <row r="854">
      <c r="B854" s="76"/>
    </row>
    <row r="855">
      <c r="B855" s="76"/>
    </row>
    <row r="856">
      <c r="B856" s="76"/>
    </row>
    <row r="857">
      <c r="B857" s="76"/>
    </row>
    <row r="858">
      <c r="B858" s="76"/>
    </row>
    <row r="859">
      <c r="B859" s="76"/>
    </row>
    <row r="860">
      <c r="B860" s="76"/>
    </row>
    <row r="861">
      <c r="B861" s="76"/>
    </row>
    <row r="862">
      <c r="B862" s="76"/>
    </row>
    <row r="863">
      <c r="B863" s="76"/>
    </row>
    <row r="864">
      <c r="B864" s="76"/>
    </row>
    <row r="865">
      <c r="B865" s="76"/>
    </row>
    <row r="866">
      <c r="B866" s="76"/>
    </row>
    <row r="867">
      <c r="B867" s="76"/>
    </row>
    <row r="868">
      <c r="B868" s="76"/>
    </row>
    <row r="869">
      <c r="B869" s="76"/>
    </row>
    <row r="870">
      <c r="B870" s="76"/>
    </row>
    <row r="871">
      <c r="B871" s="76"/>
    </row>
    <row r="872">
      <c r="B872" s="76"/>
    </row>
    <row r="873">
      <c r="B873" s="76"/>
    </row>
    <row r="874">
      <c r="B874" s="76"/>
    </row>
    <row r="875">
      <c r="B875" s="76"/>
    </row>
    <row r="876">
      <c r="B876" s="76"/>
    </row>
    <row r="877">
      <c r="B877" s="76"/>
    </row>
    <row r="878">
      <c r="B878" s="76"/>
    </row>
    <row r="879">
      <c r="B879" s="76"/>
    </row>
    <row r="880">
      <c r="B880" s="76"/>
    </row>
    <row r="881">
      <c r="B881" s="76"/>
    </row>
    <row r="882">
      <c r="B882" s="76"/>
    </row>
    <row r="883">
      <c r="B883" s="76"/>
    </row>
    <row r="884">
      <c r="B884" s="76"/>
    </row>
    <row r="885">
      <c r="B885" s="76"/>
    </row>
    <row r="886">
      <c r="B886" s="76"/>
    </row>
    <row r="887">
      <c r="B887" s="76"/>
    </row>
    <row r="888">
      <c r="B888" s="76"/>
    </row>
    <row r="889">
      <c r="B889" s="76"/>
    </row>
    <row r="890">
      <c r="B890" s="76"/>
    </row>
    <row r="891">
      <c r="B891" s="76"/>
    </row>
    <row r="892">
      <c r="B892" s="76"/>
    </row>
    <row r="893">
      <c r="B893" s="76"/>
    </row>
    <row r="894">
      <c r="B894" s="76"/>
    </row>
    <row r="895">
      <c r="B895" s="76"/>
    </row>
    <row r="896">
      <c r="B896" s="76"/>
    </row>
    <row r="897">
      <c r="B897" s="76"/>
    </row>
    <row r="898">
      <c r="B898" s="76"/>
    </row>
    <row r="899">
      <c r="B899" s="76"/>
    </row>
    <row r="900">
      <c r="B900" s="76"/>
    </row>
    <row r="901">
      <c r="B901" s="76"/>
    </row>
    <row r="902">
      <c r="B902" s="76"/>
    </row>
    <row r="903">
      <c r="B903" s="76"/>
    </row>
    <row r="904">
      <c r="B904" s="76"/>
    </row>
    <row r="905">
      <c r="B905" s="76"/>
    </row>
    <row r="906">
      <c r="B906" s="76"/>
    </row>
    <row r="907">
      <c r="B907" s="76"/>
    </row>
    <row r="908">
      <c r="B908" s="76"/>
    </row>
    <row r="909">
      <c r="B909" s="76"/>
    </row>
    <row r="910">
      <c r="B910" s="76"/>
    </row>
    <row r="911">
      <c r="B911" s="76"/>
    </row>
    <row r="912">
      <c r="B912" s="76"/>
    </row>
    <row r="913">
      <c r="B913" s="76"/>
    </row>
    <row r="914">
      <c r="B914" s="76"/>
    </row>
    <row r="915">
      <c r="B915" s="76"/>
    </row>
    <row r="916">
      <c r="B916" s="76"/>
    </row>
    <row r="917">
      <c r="B917" s="76"/>
    </row>
    <row r="918">
      <c r="B918" s="76"/>
    </row>
    <row r="919">
      <c r="B919" s="76"/>
    </row>
    <row r="920">
      <c r="B920" s="76"/>
    </row>
    <row r="921">
      <c r="B921" s="76"/>
    </row>
    <row r="922">
      <c r="B922" s="76"/>
    </row>
    <row r="923">
      <c r="B923" s="76"/>
    </row>
    <row r="924">
      <c r="B924" s="76"/>
    </row>
    <row r="925">
      <c r="B925" s="76"/>
    </row>
    <row r="926">
      <c r="B926" s="76"/>
    </row>
    <row r="927">
      <c r="B927" s="76"/>
    </row>
    <row r="928">
      <c r="B928" s="76"/>
    </row>
    <row r="929">
      <c r="B929" s="76"/>
    </row>
    <row r="930">
      <c r="B930" s="76"/>
    </row>
    <row r="931">
      <c r="B931" s="76"/>
    </row>
    <row r="932">
      <c r="B932" s="76"/>
    </row>
    <row r="933">
      <c r="B933" s="76"/>
    </row>
    <row r="934">
      <c r="B934" s="76"/>
    </row>
    <row r="935">
      <c r="B935" s="76"/>
    </row>
    <row r="936">
      <c r="B936" s="76"/>
    </row>
    <row r="937">
      <c r="B937" s="76"/>
    </row>
    <row r="938">
      <c r="B938" s="76"/>
    </row>
    <row r="939">
      <c r="B939" s="76"/>
    </row>
    <row r="940">
      <c r="B940" s="76"/>
    </row>
    <row r="941">
      <c r="B941" s="76"/>
    </row>
    <row r="942">
      <c r="B942" s="76"/>
    </row>
    <row r="943">
      <c r="B943" s="76"/>
    </row>
    <row r="944">
      <c r="B944" s="76"/>
    </row>
    <row r="945">
      <c r="B945" s="76"/>
    </row>
    <row r="946">
      <c r="B946" s="76"/>
    </row>
    <row r="947">
      <c r="B947" s="76"/>
    </row>
    <row r="948">
      <c r="B948" s="76"/>
    </row>
    <row r="949">
      <c r="B949" s="76"/>
    </row>
    <row r="950">
      <c r="B950" s="76"/>
    </row>
    <row r="951">
      <c r="B951" s="76"/>
    </row>
    <row r="952">
      <c r="B952" s="76"/>
    </row>
    <row r="953">
      <c r="B953" s="76"/>
    </row>
    <row r="954">
      <c r="B954" s="76"/>
    </row>
    <row r="955">
      <c r="B955" s="76"/>
    </row>
    <row r="956">
      <c r="B956" s="76"/>
    </row>
    <row r="957">
      <c r="B957" s="76"/>
    </row>
    <row r="958">
      <c r="B958" s="76"/>
    </row>
    <row r="959">
      <c r="B959" s="76"/>
    </row>
    <row r="960">
      <c r="B960" s="76"/>
    </row>
    <row r="961">
      <c r="B961" s="76"/>
    </row>
    <row r="962">
      <c r="B962" s="76"/>
    </row>
    <row r="963">
      <c r="B963" s="76"/>
    </row>
    <row r="964">
      <c r="B964" s="76"/>
    </row>
    <row r="965">
      <c r="B965" s="76"/>
    </row>
    <row r="966">
      <c r="B966" s="76"/>
    </row>
    <row r="967">
      <c r="B967" s="76"/>
    </row>
    <row r="968">
      <c r="B968" s="76"/>
    </row>
    <row r="969">
      <c r="B969" s="76"/>
    </row>
    <row r="970">
      <c r="B970" s="76"/>
    </row>
    <row r="971">
      <c r="B971" s="76"/>
    </row>
    <row r="972">
      <c r="B972" s="76"/>
    </row>
    <row r="973">
      <c r="B973" s="76"/>
    </row>
    <row r="974">
      <c r="B974" s="76"/>
    </row>
    <row r="975">
      <c r="B975" s="76"/>
    </row>
    <row r="976">
      <c r="B976" s="76"/>
    </row>
    <row r="977">
      <c r="B977" s="76"/>
    </row>
    <row r="978">
      <c r="B978" s="76"/>
    </row>
    <row r="979">
      <c r="B979" s="76"/>
    </row>
    <row r="980">
      <c r="B980" s="76"/>
    </row>
    <row r="981">
      <c r="B981" s="76"/>
    </row>
    <row r="982">
      <c r="B982" s="76"/>
    </row>
    <row r="983">
      <c r="B983" s="76"/>
    </row>
    <row r="984">
      <c r="B984" s="76"/>
    </row>
    <row r="985">
      <c r="B985" s="76"/>
    </row>
  </sheetData>
  <conditionalFormatting sqref="A2:AB2">
    <cfRule type="expression" dxfId="1" priority="1">
      <formula>$M2="deprecated"</formula>
    </cfRule>
  </conditionalFormatting>
  <conditionalFormatting sqref="A2:AB28">
    <cfRule type="expression" dxfId="2" priority="2">
      <formula>$M2="accepted"</formula>
    </cfRule>
  </conditionalFormatting>
  <conditionalFormatting sqref="A2:AB28">
    <cfRule type="expression" dxfId="3" priority="3">
      <formula>$M2="proposed"</formula>
    </cfRule>
  </conditionalFormatting>
  <conditionalFormatting sqref="A1">
    <cfRule type="notContainsBlanks" dxfId="4" priority="4">
      <formula>LEN(TRIM(A1))&gt;0</formula>
    </cfRule>
  </conditionalFormatting>
  <hyperlinks>
    <hyperlink r:id="rId1" ref="O2"/>
    <hyperlink r:id="rId2" ref="O3"/>
  </hyperlinks>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2" width="23.5"/>
    <col customWidth="1" min="3" max="3" width="50.13"/>
  </cols>
  <sheetData>
    <row r="1" ht="28.5" customHeight="1">
      <c r="A1" s="82" t="s">
        <v>0</v>
      </c>
      <c r="B1" s="83" t="s">
        <v>1</v>
      </c>
      <c r="C1" s="84" t="s">
        <v>2</v>
      </c>
      <c r="D1" s="82" t="s">
        <v>3</v>
      </c>
      <c r="E1" s="1" t="s">
        <v>4</v>
      </c>
      <c r="F1" s="1" t="s">
        <v>5</v>
      </c>
      <c r="G1" s="82" t="s">
        <v>6</v>
      </c>
      <c r="H1" s="82" t="s">
        <v>7</v>
      </c>
      <c r="I1" s="90" t="s">
        <v>8</v>
      </c>
      <c r="J1" s="85" t="s">
        <v>9</v>
      </c>
      <c r="K1" s="87" t="s">
        <v>10</v>
      </c>
      <c r="L1" s="87" t="s">
        <v>11</v>
      </c>
      <c r="M1" s="87" t="s">
        <v>12</v>
      </c>
      <c r="N1" s="88" t="s">
        <v>13</v>
      </c>
      <c r="O1" s="65" t="s">
        <v>14</v>
      </c>
    </row>
    <row r="2">
      <c r="A2" s="5" t="s">
        <v>435</v>
      </c>
      <c r="B2" s="6" t="s">
        <v>435</v>
      </c>
      <c r="C2" s="7" t="s">
        <v>436</v>
      </c>
      <c r="D2" s="5" t="s">
        <v>428</v>
      </c>
      <c r="E2" s="5" t="s">
        <v>17</v>
      </c>
      <c r="F2" s="5"/>
      <c r="G2" s="5" t="s">
        <v>437</v>
      </c>
      <c r="H2" s="5" t="s">
        <v>19</v>
      </c>
      <c r="I2" s="8"/>
      <c r="J2" s="5" t="s">
        <v>20</v>
      </c>
      <c r="K2" s="9">
        <v>43560.0</v>
      </c>
      <c r="L2" s="9">
        <v>44139.0</v>
      </c>
      <c r="M2" s="5" t="s">
        <v>21</v>
      </c>
      <c r="N2" s="5" t="s">
        <v>22</v>
      </c>
      <c r="O2" s="10" t="s">
        <v>23</v>
      </c>
      <c r="P2" s="8"/>
      <c r="Q2" s="8"/>
      <c r="R2" s="8"/>
      <c r="S2" s="8"/>
      <c r="T2" s="8"/>
      <c r="U2" s="8"/>
      <c r="V2" s="8"/>
      <c r="W2" s="8"/>
      <c r="X2" s="8"/>
      <c r="Y2" s="8"/>
      <c r="Z2" s="8"/>
      <c r="AA2" s="8"/>
      <c r="AB2" s="8"/>
      <c r="AC2" s="8"/>
      <c r="AD2" s="8"/>
    </row>
    <row r="3">
      <c r="A3" s="5"/>
      <c r="B3" s="5"/>
      <c r="C3" s="7"/>
      <c r="D3" s="5"/>
      <c r="E3" s="5"/>
      <c r="I3" s="91"/>
      <c r="K3" s="9"/>
      <c r="M3" s="5"/>
      <c r="N3" s="5"/>
      <c r="O3" s="5"/>
    </row>
    <row r="4">
      <c r="A4" s="65" t="s">
        <v>438</v>
      </c>
      <c r="B4" s="6"/>
      <c r="C4" s="7"/>
      <c r="D4" s="5"/>
      <c r="E4" s="5"/>
      <c r="H4" s="5"/>
      <c r="I4" s="91"/>
      <c r="J4" s="92"/>
      <c r="K4" s="9"/>
      <c r="L4" s="9"/>
      <c r="M4" s="5"/>
      <c r="O4" s="5"/>
    </row>
    <row r="5">
      <c r="A5" s="5" t="s">
        <v>439</v>
      </c>
      <c r="B5" s="58" t="s">
        <v>439</v>
      </c>
      <c r="C5" s="7" t="s">
        <v>440</v>
      </c>
      <c r="D5" s="8"/>
      <c r="E5" s="5" t="s">
        <v>441</v>
      </c>
      <c r="F5" s="8"/>
      <c r="G5" s="5" t="s">
        <v>442</v>
      </c>
      <c r="H5" s="5" t="s">
        <v>19</v>
      </c>
      <c r="I5" s="91"/>
      <c r="J5" s="93" t="s">
        <v>443</v>
      </c>
      <c r="K5" s="9"/>
      <c r="L5" s="9"/>
      <c r="M5" s="5" t="s">
        <v>104</v>
      </c>
      <c r="N5" s="5" t="s">
        <v>444</v>
      </c>
      <c r="O5" s="5"/>
      <c r="P5" s="8"/>
      <c r="Q5" s="8"/>
      <c r="R5" s="8"/>
      <c r="S5" s="8"/>
      <c r="T5" s="8"/>
      <c r="U5" s="8"/>
      <c r="V5" s="8"/>
      <c r="W5" s="8"/>
      <c r="X5" s="8"/>
      <c r="Y5" s="8"/>
      <c r="Z5" s="8"/>
      <c r="AA5" s="8"/>
      <c r="AB5" s="8"/>
      <c r="AC5" s="8"/>
      <c r="AD5" s="8"/>
    </row>
    <row r="6">
      <c r="A6" s="5" t="s">
        <v>445</v>
      </c>
      <c r="B6" s="6" t="s">
        <v>445</v>
      </c>
      <c r="C6" s="7" t="s">
        <v>446</v>
      </c>
      <c r="D6" s="8"/>
      <c r="E6" s="5" t="s">
        <v>441</v>
      </c>
      <c r="F6" s="8"/>
      <c r="G6" s="8" t="s">
        <v>447</v>
      </c>
      <c r="H6" s="5" t="s">
        <v>19</v>
      </c>
      <c r="I6" s="91"/>
      <c r="J6" s="93" t="s">
        <v>443</v>
      </c>
      <c r="K6" s="9">
        <v>43592.0</v>
      </c>
      <c r="L6" s="9"/>
      <c r="M6" s="5" t="s">
        <v>21</v>
      </c>
      <c r="N6" s="8"/>
      <c r="O6" s="10" t="s">
        <v>448</v>
      </c>
      <c r="P6" s="8"/>
      <c r="Q6" s="8"/>
      <c r="R6" s="8"/>
      <c r="S6" s="8"/>
      <c r="T6" s="8"/>
      <c r="U6" s="8"/>
      <c r="V6" s="8"/>
      <c r="W6" s="8"/>
      <c r="X6" s="8"/>
      <c r="Y6" s="8"/>
      <c r="Z6" s="8"/>
      <c r="AA6" s="8"/>
      <c r="AB6" s="8"/>
      <c r="AC6" s="8"/>
      <c r="AD6" s="8"/>
    </row>
    <row r="7">
      <c r="A7" s="5" t="s">
        <v>449</v>
      </c>
      <c r="B7" s="6" t="s">
        <v>449</v>
      </c>
      <c r="C7" s="7" t="s">
        <v>450</v>
      </c>
      <c r="D7" s="8"/>
      <c r="E7" s="5" t="s">
        <v>441</v>
      </c>
      <c r="F7" s="8"/>
      <c r="G7" s="8"/>
      <c r="H7" s="8"/>
      <c r="I7" s="91"/>
      <c r="J7" s="93" t="s">
        <v>451</v>
      </c>
      <c r="K7" s="9">
        <v>43592.0</v>
      </c>
      <c r="L7" s="9"/>
      <c r="M7" s="5" t="s">
        <v>21</v>
      </c>
      <c r="N7" s="8"/>
      <c r="O7" s="10" t="s">
        <v>448</v>
      </c>
      <c r="P7" s="8"/>
      <c r="Q7" s="8"/>
      <c r="R7" s="8"/>
      <c r="S7" s="8"/>
      <c r="T7" s="8"/>
      <c r="U7" s="8"/>
      <c r="V7" s="8"/>
      <c r="W7" s="8"/>
      <c r="X7" s="8"/>
      <c r="Y7" s="8"/>
      <c r="Z7" s="8"/>
      <c r="AA7" s="8"/>
      <c r="AB7" s="8"/>
      <c r="AC7" s="8"/>
      <c r="AD7" s="8"/>
    </row>
    <row r="8">
      <c r="A8" s="5" t="s">
        <v>452</v>
      </c>
      <c r="B8" s="6" t="s">
        <v>452</v>
      </c>
      <c r="C8" s="7" t="s">
        <v>453</v>
      </c>
      <c r="D8" s="8"/>
      <c r="E8" s="5" t="s">
        <v>441</v>
      </c>
      <c r="F8" s="8"/>
      <c r="G8" s="8"/>
      <c r="H8" s="8"/>
      <c r="I8" s="91"/>
      <c r="J8" s="93" t="s">
        <v>451</v>
      </c>
      <c r="K8" s="9">
        <v>43592.0</v>
      </c>
      <c r="L8" s="9"/>
      <c r="M8" s="5" t="s">
        <v>21</v>
      </c>
      <c r="N8" s="8"/>
      <c r="O8" s="10" t="s">
        <v>448</v>
      </c>
      <c r="P8" s="8"/>
      <c r="Q8" s="8"/>
      <c r="R8" s="8"/>
      <c r="S8" s="8"/>
      <c r="T8" s="8"/>
      <c r="U8" s="8"/>
      <c r="V8" s="8"/>
      <c r="W8" s="8"/>
      <c r="X8" s="8"/>
      <c r="Y8" s="8"/>
      <c r="Z8" s="8"/>
      <c r="AA8" s="8"/>
      <c r="AB8" s="8"/>
      <c r="AC8" s="8"/>
      <c r="AD8" s="8"/>
    </row>
    <row r="9">
      <c r="A9" s="5" t="s">
        <v>454</v>
      </c>
      <c r="B9" s="6" t="s">
        <v>454</v>
      </c>
      <c r="C9" s="7" t="s">
        <v>455</v>
      </c>
      <c r="D9" s="8"/>
      <c r="E9" s="5" t="s">
        <v>441</v>
      </c>
      <c r="F9" s="8"/>
      <c r="G9" s="8"/>
      <c r="H9" s="8"/>
      <c r="I9" s="91"/>
      <c r="J9" s="93" t="s">
        <v>451</v>
      </c>
      <c r="K9" s="9">
        <v>43592.0</v>
      </c>
      <c r="L9" s="9"/>
      <c r="M9" s="5" t="s">
        <v>21</v>
      </c>
      <c r="N9" s="8"/>
      <c r="O9" s="10" t="s">
        <v>448</v>
      </c>
      <c r="P9" s="8"/>
      <c r="Q9" s="8"/>
      <c r="R9" s="8"/>
      <c r="S9" s="8"/>
      <c r="T9" s="8"/>
      <c r="U9" s="8"/>
      <c r="V9" s="8"/>
      <c r="W9" s="8"/>
      <c r="X9" s="8"/>
      <c r="Y9" s="8"/>
      <c r="Z9" s="8"/>
      <c r="AA9" s="8"/>
      <c r="AB9" s="8"/>
      <c r="AC9" s="8"/>
      <c r="AD9" s="8"/>
    </row>
    <row r="10">
      <c r="A10" s="5" t="s">
        <v>456</v>
      </c>
      <c r="B10" s="6" t="s">
        <v>456</v>
      </c>
      <c r="C10" s="7" t="s">
        <v>457</v>
      </c>
      <c r="D10" s="8"/>
      <c r="E10" s="5" t="s">
        <v>441</v>
      </c>
      <c r="F10" s="8"/>
      <c r="G10" s="8"/>
      <c r="H10" s="8"/>
      <c r="I10" s="91"/>
      <c r="J10" s="93" t="s">
        <v>451</v>
      </c>
      <c r="K10" s="9">
        <v>43592.0</v>
      </c>
      <c r="L10" s="9"/>
      <c r="M10" s="5" t="s">
        <v>21</v>
      </c>
      <c r="N10" s="8"/>
      <c r="O10" s="10" t="s">
        <v>448</v>
      </c>
      <c r="P10" s="8"/>
      <c r="Q10" s="8"/>
      <c r="R10" s="8"/>
      <c r="S10" s="8"/>
      <c r="T10" s="8"/>
      <c r="U10" s="8"/>
      <c r="V10" s="8"/>
      <c r="W10" s="8"/>
      <c r="X10" s="8"/>
      <c r="Y10" s="8"/>
      <c r="Z10" s="8"/>
      <c r="AA10" s="8"/>
      <c r="AB10" s="8"/>
      <c r="AC10" s="8"/>
      <c r="AD10" s="8"/>
    </row>
    <row r="11">
      <c r="A11" s="5" t="s">
        <v>458</v>
      </c>
      <c r="B11" s="76" t="s">
        <v>458</v>
      </c>
      <c r="C11" s="7" t="s">
        <v>459</v>
      </c>
      <c r="D11" s="8"/>
      <c r="E11" s="5" t="s">
        <v>441</v>
      </c>
      <c r="F11" s="8"/>
      <c r="G11" s="8"/>
      <c r="H11" s="8"/>
      <c r="I11" s="91"/>
      <c r="J11" s="93" t="s">
        <v>451</v>
      </c>
      <c r="K11" s="9">
        <v>43592.0</v>
      </c>
      <c r="L11" s="9"/>
      <c r="M11" s="5" t="s">
        <v>21</v>
      </c>
      <c r="N11" s="8"/>
      <c r="O11" s="10" t="s">
        <v>448</v>
      </c>
      <c r="P11" s="8"/>
      <c r="Q11" s="8"/>
      <c r="R11" s="8"/>
      <c r="S11" s="8"/>
      <c r="T11" s="8"/>
      <c r="U11" s="8"/>
      <c r="V11" s="8"/>
      <c r="W11" s="8"/>
      <c r="X11" s="8"/>
      <c r="Y11" s="8"/>
      <c r="Z11" s="8"/>
      <c r="AA11" s="8"/>
      <c r="AB11" s="8"/>
      <c r="AC11" s="8"/>
      <c r="AD11" s="8"/>
    </row>
    <row r="12">
      <c r="A12" s="5" t="s">
        <v>460</v>
      </c>
      <c r="B12" s="76" t="s">
        <v>460</v>
      </c>
      <c r="C12" s="7" t="s">
        <v>461</v>
      </c>
      <c r="D12" s="8"/>
      <c r="E12" s="5" t="s">
        <v>441</v>
      </c>
      <c r="F12" s="8"/>
      <c r="G12" s="8" t="s">
        <v>462</v>
      </c>
      <c r="H12" s="5" t="s">
        <v>19</v>
      </c>
      <c r="I12" s="91"/>
      <c r="J12" s="93" t="s">
        <v>443</v>
      </c>
      <c r="K12" s="9">
        <v>43592.0</v>
      </c>
      <c r="L12" s="9"/>
      <c r="M12" s="5" t="s">
        <v>21</v>
      </c>
      <c r="N12" s="8"/>
      <c r="O12" s="10" t="s">
        <v>448</v>
      </c>
      <c r="P12" s="8"/>
      <c r="Q12" s="8"/>
      <c r="R12" s="8"/>
      <c r="S12" s="8"/>
      <c r="T12" s="8"/>
      <c r="U12" s="8"/>
      <c r="V12" s="8"/>
      <c r="W12" s="8"/>
      <c r="X12" s="8"/>
      <c r="Y12" s="8"/>
      <c r="Z12" s="8"/>
      <c r="AA12" s="8"/>
      <c r="AB12" s="8"/>
      <c r="AC12" s="8"/>
      <c r="AD12" s="8"/>
    </row>
    <row r="13">
      <c r="A13" s="5" t="s">
        <v>463</v>
      </c>
      <c r="B13" s="76" t="s">
        <v>463</v>
      </c>
      <c r="C13" s="7" t="s">
        <v>464</v>
      </c>
      <c r="D13" s="8"/>
      <c r="E13" s="5" t="s">
        <v>441</v>
      </c>
      <c r="F13" s="8"/>
      <c r="G13" s="8"/>
      <c r="H13" s="8"/>
      <c r="I13" s="91"/>
      <c r="J13" s="93" t="s">
        <v>451</v>
      </c>
      <c r="K13" s="9">
        <v>43592.0</v>
      </c>
      <c r="L13" s="9"/>
      <c r="M13" s="5" t="s">
        <v>21</v>
      </c>
      <c r="N13" s="8"/>
      <c r="O13" s="10" t="s">
        <v>448</v>
      </c>
      <c r="P13" s="8"/>
      <c r="Q13" s="8"/>
      <c r="R13" s="8"/>
      <c r="S13" s="8"/>
      <c r="T13" s="8"/>
      <c r="U13" s="8"/>
      <c r="V13" s="8"/>
      <c r="W13" s="8"/>
      <c r="X13" s="8"/>
      <c r="Y13" s="8"/>
      <c r="Z13" s="8"/>
      <c r="AA13" s="8"/>
      <c r="AB13" s="8"/>
      <c r="AC13" s="8"/>
      <c r="AD13" s="8"/>
    </row>
    <row r="14">
      <c r="A14" s="5" t="s">
        <v>465</v>
      </c>
      <c r="B14" s="6" t="s">
        <v>465</v>
      </c>
      <c r="C14" s="7" t="s">
        <v>466</v>
      </c>
      <c r="D14" s="8"/>
      <c r="E14" s="5" t="s">
        <v>441</v>
      </c>
      <c r="F14" s="8"/>
      <c r="G14" s="8"/>
      <c r="H14" s="8"/>
      <c r="I14" s="91"/>
      <c r="J14" s="93" t="s">
        <v>451</v>
      </c>
      <c r="K14" s="9">
        <v>43592.0</v>
      </c>
      <c r="L14" s="9"/>
      <c r="M14" s="5" t="s">
        <v>21</v>
      </c>
      <c r="N14" s="8"/>
      <c r="O14" s="10" t="s">
        <v>448</v>
      </c>
      <c r="P14" s="8"/>
      <c r="Q14" s="8"/>
      <c r="R14" s="8"/>
      <c r="S14" s="8"/>
      <c r="T14" s="8"/>
      <c r="U14" s="8"/>
      <c r="V14" s="8"/>
      <c r="W14" s="8"/>
      <c r="X14" s="8"/>
      <c r="Y14" s="8"/>
      <c r="Z14" s="8"/>
      <c r="AA14" s="8"/>
      <c r="AB14" s="8"/>
      <c r="AC14" s="8"/>
      <c r="AD14" s="8"/>
    </row>
    <row r="16">
      <c r="A16" s="65" t="s">
        <v>465</v>
      </c>
    </row>
    <row r="17">
      <c r="A17" s="5" t="s">
        <v>467</v>
      </c>
      <c r="B17" s="5" t="s">
        <v>467</v>
      </c>
      <c r="C17" s="7" t="s">
        <v>468</v>
      </c>
      <c r="D17" s="5" t="s">
        <v>469</v>
      </c>
      <c r="E17" s="5" t="s">
        <v>441</v>
      </c>
      <c r="F17" s="8"/>
      <c r="G17" s="8"/>
      <c r="H17" s="8"/>
      <c r="I17" s="91"/>
      <c r="J17" s="8"/>
      <c r="K17" s="9">
        <v>44727.0</v>
      </c>
      <c r="L17" s="8"/>
      <c r="M17" s="5" t="s">
        <v>21</v>
      </c>
      <c r="N17" s="5" t="s">
        <v>96</v>
      </c>
      <c r="O17" s="10" t="s">
        <v>97</v>
      </c>
      <c r="P17" s="8"/>
      <c r="Q17" s="8"/>
      <c r="R17" s="8"/>
      <c r="S17" s="8"/>
      <c r="T17" s="8"/>
      <c r="U17" s="8"/>
      <c r="V17" s="8"/>
      <c r="W17" s="8"/>
      <c r="X17" s="8"/>
      <c r="Y17" s="8"/>
      <c r="Z17" s="8"/>
      <c r="AA17" s="8"/>
      <c r="AB17" s="8"/>
      <c r="AC17" s="8"/>
      <c r="AD17" s="8"/>
    </row>
    <row r="18">
      <c r="A18" s="5" t="s">
        <v>470</v>
      </c>
      <c r="B18" s="6" t="s">
        <v>470</v>
      </c>
      <c r="C18" s="7" t="s">
        <v>471</v>
      </c>
      <c r="D18" s="5" t="s">
        <v>469</v>
      </c>
      <c r="E18" s="5" t="s">
        <v>441</v>
      </c>
      <c r="F18" s="8"/>
      <c r="G18" s="8" t="s">
        <v>472</v>
      </c>
      <c r="H18" s="5" t="s">
        <v>19</v>
      </c>
      <c r="I18" s="91"/>
      <c r="J18" s="93" t="s">
        <v>443</v>
      </c>
      <c r="K18" s="9">
        <v>43592.0</v>
      </c>
      <c r="L18" s="9"/>
      <c r="M18" s="5" t="s">
        <v>21</v>
      </c>
      <c r="N18" s="8"/>
      <c r="O18" s="10" t="s">
        <v>448</v>
      </c>
      <c r="P18" s="8"/>
      <c r="Q18" s="8"/>
      <c r="R18" s="8"/>
      <c r="S18" s="8"/>
      <c r="T18" s="8"/>
      <c r="U18" s="8"/>
      <c r="V18" s="8"/>
      <c r="W18" s="8"/>
      <c r="X18" s="8"/>
      <c r="Y18" s="8"/>
      <c r="Z18" s="8"/>
      <c r="AA18" s="8"/>
      <c r="AB18" s="8"/>
      <c r="AC18" s="8"/>
      <c r="AD18" s="8"/>
    </row>
    <row r="19">
      <c r="A19" s="5" t="s">
        <v>473</v>
      </c>
      <c r="B19" s="5" t="s">
        <v>473</v>
      </c>
      <c r="C19" s="7" t="s">
        <v>474</v>
      </c>
      <c r="D19" s="5" t="s">
        <v>469</v>
      </c>
      <c r="E19" s="5" t="s">
        <v>441</v>
      </c>
      <c r="F19" s="8"/>
      <c r="G19" s="8"/>
      <c r="H19" s="8"/>
      <c r="I19" s="91"/>
      <c r="J19" s="8"/>
      <c r="K19" s="9">
        <v>44727.0</v>
      </c>
      <c r="L19" s="8"/>
      <c r="M19" s="5" t="s">
        <v>21</v>
      </c>
      <c r="N19" s="5" t="s">
        <v>96</v>
      </c>
      <c r="O19" s="10" t="s">
        <v>97</v>
      </c>
      <c r="P19" s="8"/>
      <c r="Q19" s="8"/>
      <c r="R19" s="8"/>
      <c r="S19" s="8"/>
      <c r="T19" s="8"/>
      <c r="U19" s="8"/>
      <c r="V19" s="8"/>
      <c r="W19" s="8"/>
      <c r="X19" s="8"/>
      <c r="Y19" s="8"/>
      <c r="Z19" s="8"/>
      <c r="AA19" s="8"/>
      <c r="AB19" s="8"/>
      <c r="AC19" s="8"/>
      <c r="AD19" s="8"/>
    </row>
    <row r="20">
      <c r="A20" s="5" t="s">
        <v>475</v>
      </c>
      <c r="B20" s="6" t="s">
        <v>475</v>
      </c>
      <c r="C20" s="7" t="s">
        <v>476</v>
      </c>
      <c r="D20" s="5" t="s">
        <v>469</v>
      </c>
      <c r="E20" s="5" t="s">
        <v>441</v>
      </c>
      <c r="F20" s="8"/>
      <c r="G20" s="8" t="s">
        <v>477</v>
      </c>
      <c r="H20" s="5" t="s">
        <v>19</v>
      </c>
      <c r="I20" s="91"/>
      <c r="J20" s="5" t="s">
        <v>478</v>
      </c>
      <c r="K20" s="9">
        <v>43592.0</v>
      </c>
      <c r="L20" s="9"/>
      <c r="M20" s="5" t="s">
        <v>21</v>
      </c>
      <c r="N20" s="8"/>
      <c r="O20" s="10" t="s">
        <v>448</v>
      </c>
      <c r="P20" s="8"/>
      <c r="Q20" s="8"/>
      <c r="R20" s="8"/>
      <c r="S20" s="8"/>
      <c r="T20" s="8"/>
      <c r="U20" s="8"/>
      <c r="V20" s="8"/>
      <c r="W20" s="8"/>
      <c r="X20" s="8"/>
      <c r="Y20" s="8"/>
      <c r="Z20" s="8"/>
      <c r="AA20" s="8"/>
      <c r="AB20" s="8"/>
      <c r="AC20" s="8"/>
      <c r="AD20" s="8"/>
    </row>
    <row r="21">
      <c r="A21" s="5" t="s">
        <v>479</v>
      </c>
      <c r="B21" s="5" t="s">
        <v>479</v>
      </c>
      <c r="C21" s="7" t="s">
        <v>480</v>
      </c>
      <c r="D21" s="5" t="s">
        <v>481</v>
      </c>
      <c r="E21" s="5" t="s">
        <v>441</v>
      </c>
      <c r="F21" s="8"/>
      <c r="G21" s="8"/>
      <c r="H21" s="8"/>
      <c r="I21" s="91"/>
      <c r="J21" s="8"/>
      <c r="K21" s="9">
        <v>44727.0</v>
      </c>
      <c r="L21" s="8"/>
      <c r="M21" s="5" t="s">
        <v>21</v>
      </c>
      <c r="N21" s="5" t="s">
        <v>96</v>
      </c>
      <c r="O21" s="10" t="s">
        <v>97</v>
      </c>
      <c r="P21" s="8"/>
      <c r="Q21" s="8"/>
      <c r="R21" s="8"/>
      <c r="S21" s="8"/>
      <c r="T21" s="8"/>
      <c r="U21" s="8"/>
      <c r="V21" s="8"/>
      <c r="W21" s="8"/>
      <c r="X21" s="8"/>
      <c r="Y21" s="8"/>
      <c r="Z21" s="8"/>
      <c r="AA21" s="8"/>
      <c r="AB21" s="8"/>
      <c r="AC21" s="8"/>
      <c r="AD21" s="8"/>
    </row>
    <row r="22">
      <c r="A22" s="5" t="s">
        <v>482</v>
      </c>
      <c r="B22" s="5" t="s">
        <v>482</v>
      </c>
      <c r="C22" s="7" t="s">
        <v>483</v>
      </c>
      <c r="D22" s="5" t="s">
        <v>481</v>
      </c>
      <c r="E22" s="5" t="s">
        <v>441</v>
      </c>
      <c r="F22" s="8"/>
      <c r="G22" s="8"/>
      <c r="H22" s="8"/>
      <c r="I22" s="91"/>
      <c r="J22" s="8"/>
      <c r="K22" s="9">
        <v>44727.0</v>
      </c>
      <c r="L22" s="8"/>
      <c r="M22" s="5" t="s">
        <v>21</v>
      </c>
      <c r="N22" s="5" t="s">
        <v>79</v>
      </c>
      <c r="O22" s="10" t="s">
        <v>97</v>
      </c>
      <c r="P22" s="8"/>
      <c r="Q22" s="8"/>
      <c r="R22" s="8"/>
      <c r="S22" s="8"/>
      <c r="T22" s="8"/>
      <c r="U22" s="8"/>
      <c r="V22" s="8"/>
      <c r="W22" s="8"/>
      <c r="X22" s="8"/>
      <c r="Y22" s="8"/>
      <c r="Z22" s="8"/>
      <c r="AA22" s="8"/>
      <c r="AB22" s="8"/>
      <c r="AC22" s="8"/>
      <c r="AD22" s="8"/>
    </row>
    <row r="23">
      <c r="A23" s="5" t="s">
        <v>484</v>
      </c>
      <c r="B23" s="58" t="s">
        <v>484</v>
      </c>
      <c r="C23" s="5" t="s">
        <v>485</v>
      </c>
      <c r="D23" s="5" t="s">
        <v>469</v>
      </c>
      <c r="E23" s="5" t="s">
        <v>441</v>
      </c>
      <c r="F23" s="8"/>
      <c r="G23" s="8"/>
      <c r="H23" s="5"/>
      <c r="I23" s="91"/>
      <c r="J23" s="93" t="s">
        <v>486</v>
      </c>
      <c r="K23" s="9">
        <v>44671.0</v>
      </c>
      <c r="L23" s="9"/>
      <c r="M23" s="5" t="s">
        <v>21</v>
      </c>
      <c r="N23" s="5" t="s">
        <v>79</v>
      </c>
      <c r="O23" s="40" t="s">
        <v>80</v>
      </c>
      <c r="P23" s="8"/>
      <c r="Q23" s="8"/>
      <c r="R23" s="8"/>
      <c r="S23" s="8"/>
      <c r="T23" s="8"/>
      <c r="U23" s="8"/>
      <c r="V23" s="8"/>
      <c r="W23" s="8"/>
      <c r="X23" s="8"/>
      <c r="Y23" s="8"/>
      <c r="Z23" s="8"/>
      <c r="AA23" s="8"/>
      <c r="AB23" s="8"/>
      <c r="AC23" s="8"/>
      <c r="AD23" s="8"/>
    </row>
    <row r="24">
      <c r="A24" s="5" t="s">
        <v>487</v>
      </c>
      <c r="B24" s="6" t="s">
        <v>487</v>
      </c>
      <c r="C24" s="7" t="s">
        <v>488</v>
      </c>
      <c r="D24" s="5" t="s">
        <v>469</v>
      </c>
      <c r="E24" s="5" t="s">
        <v>441</v>
      </c>
      <c r="F24" s="8"/>
      <c r="G24" s="8"/>
      <c r="H24" s="8"/>
      <c r="I24" s="91"/>
      <c r="J24" s="93" t="s">
        <v>451</v>
      </c>
      <c r="K24" s="9">
        <v>43592.0</v>
      </c>
      <c r="L24" s="9"/>
      <c r="M24" s="5" t="s">
        <v>21</v>
      </c>
      <c r="N24" s="8"/>
      <c r="O24" s="10" t="s">
        <v>448</v>
      </c>
      <c r="P24" s="8"/>
      <c r="Q24" s="8"/>
      <c r="R24" s="8"/>
      <c r="S24" s="8"/>
      <c r="T24" s="8"/>
      <c r="U24" s="8"/>
      <c r="V24" s="8"/>
      <c r="W24" s="8"/>
      <c r="X24" s="8"/>
      <c r="Y24" s="8"/>
      <c r="Z24" s="8"/>
      <c r="AA24" s="8"/>
      <c r="AB24" s="8"/>
      <c r="AC24" s="8"/>
      <c r="AD24" s="8"/>
    </row>
    <row r="25">
      <c r="A25" s="5" t="s">
        <v>489</v>
      </c>
      <c r="B25" s="6" t="s">
        <v>489</v>
      </c>
      <c r="C25" s="7" t="s">
        <v>490</v>
      </c>
      <c r="D25" s="5" t="s">
        <v>469</v>
      </c>
      <c r="E25" s="5" t="s">
        <v>441</v>
      </c>
      <c r="F25" s="8"/>
      <c r="G25" s="8"/>
      <c r="H25" s="8"/>
      <c r="I25" s="91"/>
      <c r="J25" s="93" t="s">
        <v>451</v>
      </c>
      <c r="K25" s="9">
        <v>43592.0</v>
      </c>
      <c r="L25" s="9"/>
      <c r="M25" s="5" t="s">
        <v>21</v>
      </c>
      <c r="N25" s="8"/>
      <c r="O25" s="10" t="s">
        <v>448</v>
      </c>
      <c r="P25" s="8"/>
      <c r="Q25" s="8"/>
      <c r="R25" s="8"/>
      <c r="S25" s="8"/>
      <c r="T25" s="8"/>
      <c r="U25" s="8"/>
      <c r="V25" s="8"/>
      <c r="W25" s="8"/>
      <c r="X25" s="8"/>
      <c r="Y25" s="8"/>
      <c r="Z25" s="8"/>
      <c r="AA25" s="8"/>
      <c r="AB25" s="8"/>
      <c r="AC25" s="8"/>
      <c r="AD25" s="8"/>
    </row>
    <row r="26">
      <c r="A26" s="5" t="s">
        <v>491</v>
      </c>
      <c r="B26" s="5" t="s">
        <v>491</v>
      </c>
      <c r="M26" s="5" t="s">
        <v>492</v>
      </c>
    </row>
    <row r="28">
      <c r="A28" s="65" t="s">
        <v>493</v>
      </c>
    </row>
    <row r="29">
      <c r="A29" s="5" t="s">
        <v>494</v>
      </c>
      <c r="B29" s="6" t="s">
        <v>494</v>
      </c>
      <c r="C29" s="7" t="s">
        <v>495</v>
      </c>
      <c r="D29" s="5" t="s">
        <v>496</v>
      </c>
      <c r="E29" s="5" t="s">
        <v>441</v>
      </c>
      <c r="F29" s="8"/>
      <c r="G29" s="8"/>
      <c r="H29" s="8"/>
      <c r="I29" s="91"/>
      <c r="J29" s="93" t="s">
        <v>451</v>
      </c>
      <c r="K29" s="9">
        <v>43592.0</v>
      </c>
      <c r="L29" s="9"/>
      <c r="M29" s="5" t="s">
        <v>21</v>
      </c>
      <c r="N29" s="8"/>
      <c r="O29" s="10" t="s">
        <v>448</v>
      </c>
      <c r="P29" s="8"/>
      <c r="Q29" s="8"/>
      <c r="R29" s="8"/>
      <c r="S29" s="8"/>
      <c r="T29" s="8"/>
      <c r="U29" s="8"/>
      <c r="V29" s="8"/>
      <c r="W29" s="8"/>
      <c r="X29" s="8"/>
      <c r="Y29" s="8"/>
      <c r="Z29" s="8"/>
      <c r="AA29" s="8"/>
      <c r="AB29" s="8"/>
      <c r="AC29" s="8"/>
      <c r="AD29" s="8"/>
    </row>
    <row r="30">
      <c r="A30" s="5" t="s">
        <v>497</v>
      </c>
      <c r="B30" s="6" t="s">
        <v>497</v>
      </c>
      <c r="C30" s="7" t="s">
        <v>498</v>
      </c>
      <c r="D30" s="5" t="s">
        <v>496</v>
      </c>
      <c r="E30" s="5" t="s">
        <v>441</v>
      </c>
      <c r="F30" s="8"/>
      <c r="G30" s="8" t="s">
        <v>499</v>
      </c>
      <c r="H30" s="5" t="s">
        <v>19</v>
      </c>
      <c r="I30" s="91"/>
      <c r="J30" s="5" t="s">
        <v>478</v>
      </c>
      <c r="K30" s="9">
        <v>43592.0</v>
      </c>
      <c r="L30" s="9"/>
      <c r="M30" s="5" t="s">
        <v>21</v>
      </c>
      <c r="N30" s="8"/>
      <c r="O30" s="10" t="s">
        <v>448</v>
      </c>
      <c r="P30" s="8"/>
      <c r="Q30" s="8"/>
      <c r="R30" s="8"/>
      <c r="S30" s="8"/>
      <c r="T30" s="8"/>
      <c r="U30" s="8"/>
      <c r="V30" s="8"/>
      <c r="W30" s="8"/>
      <c r="X30" s="8"/>
      <c r="Y30" s="8"/>
      <c r="Z30" s="8"/>
      <c r="AA30" s="8"/>
      <c r="AB30" s="8"/>
      <c r="AC30" s="8"/>
      <c r="AD30" s="8"/>
    </row>
    <row r="31">
      <c r="A31" s="5" t="s">
        <v>500</v>
      </c>
      <c r="B31" s="6" t="s">
        <v>500</v>
      </c>
      <c r="C31" s="5" t="s">
        <v>501</v>
      </c>
      <c r="D31" s="5" t="s">
        <v>496</v>
      </c>
      <c r="E31" s="5" t="s">
        <v>441</v>
      </c>
      <c r="F31" s="8"/>
      <c r="G31" s="8" t="s">
        <v>502</v>
      </c>
      <c r="H31" s="5" t="s">
        <v>19</v>
      </c>
      <c r="I31" s="94" t="s">
        <v>503</v>
      </c>
      <c r="J31" s="93" t="s">
        <v>443</v>
      </c>
      <c r="K31" s="9">
        <v>43592.0</v>
      </c>
      <c r="L31" s="9"/>
      <c r="M31" s="5" t="s">
        <v>21</v>
      </c>
      <c r="N31" s="8"/>
      <c r="O31" s="10" t="s">
        <v>448</v>
      </c>
      <c r="P31" s="8"/>
      <c r="Q31" s="8"/>
      <c r="R31" s="8"/>
      <c r="S31" s="8"/>
      <c r="T31" s="8"/>
      <c r="U31" s="8"/>
      <c r="V31" s="8"/>
      <c r="W31" s="8"/>
      <c r="X31" s="8"/>
      <c r="Y31" s="8"/>
      <c r="Z31" s="8"/>
      <c r="AA31" s="8"/>
      <c r="AB31" s="8"/>
      <c r="AC31" s="8"/>
      <c r="AD31" s="8"/>
    </row>
    <row r="32">
      <c r="A32" s="5" t="s">
        <v>504</v>
      </c>
      <c r="B32" s="58" t="s">
        <v>504</v>
      </c>
      <c r="C32" s="7" t="s">
        <v>505</v>
      </c>
      <c r="D32" s="5" t="s">
        <v>506</v>
      </c>
      <c r="E32" s="5" t="s">
        <v>441</v>
      </c>
      <c r="F32" s="8"/>
      <c r="G32" s="8"/>
      <c r="H32" s="8"/>
      <c r="I32" s="94" t="s">
        <v>507</v>
      </c>
      <c r="J32" s="92"/>
      <c r="K32" s="9">
        <v>44671.0</v>
      </c>
      <c r="L32" s="9">
        <v>44848.0</v>
      </c>
      <c r="M32" s="5" t="s">
        <v>21</v>
      </c>
      <c r="N32" s="5" t="s">
        <v>79</v>
      </c>
      <c r="O32" s="40" t="s">
        <v>80</v>
      </c>
      <c r="P32" s="8"/>
      <c r="Q32" s="8"/>
      <c r="R32" s="8"/>
      <c r="S32" s="8"/>
      <c r="T32" s="8"/>
      <c r="U32" s="8"/>
      <c r="V32" s="8"/>
      <c r="W32" s="8"/>
      <c r="X32" s="8"/>
      <c r="Y32" s="8"/>
      <c r="Z32" s="8"/>
      <c r="AA32" s="8"/>
      <c r="AB32" s="8"/>
      <c r="AC32" s="8"/>
      <c r="AD32" s="8"/>
    </row>
    <row r="33">
      <c r="A33" s="5" t="s">
        <v>508</v>
      </c>
      <c r="B33" s="58" t="s">
        <v>508</v>
      </c>
      <c r="C33" s="7" t="s">
        <v>509</v>
      </c>
      <c r="D33" s="5" t="s">
        <v>496</v>
      </c>
      <c r="E33" s="5" t="s">
        <v>441</v>
      </c>
      <c r="F33" s="8"/>
      <c r="G33" s="8"/>
      <c r="H33" s="8"/>
      <c r="I33" s="91"/>
      <c r="J33" s="92"/>
      <c r="K33" s="9">
        <v>44671.0</v>
      </c>
      <c r="L33" s="9"/>
      <c r="M33" s="5" t="s">
        <v>21</v>
      </c>
      <c r="N33" s="5" t="s">
        <v>79</v>
      </c>
      <c r="O33" s="40" t="s">
        <v>80</v>
      </c>
      <c r="P33" s="8"/>
      <c r="Q33" s="8"/>
      <c r="R33" s="8"/>
      <c r="S33" s="8"/>
      <c r="T33" s="8"/>
      <c r="U33" s="8"/>
      <c r="V33" s="8"/>
      <c r="W33" s="8"/>
      <c r="X33" s="8"/>
      <c r="Y33" s="8"/>
      <c r="Z33" s="8"/>
      <c r="AA33" s="8"/>
      <c r="AB33" s="8"/>
      <c r="AC33" s="8"/>
      <c r="AD33" s="8"/>
    </row>
    <row r="34">
      <c r="A34" s="5" t="s">
        <v>510</v>
      </c>
      <c r="B34" s="5" t="s">
        <v>510</v>
      </c>
      <c r="C34" s="7" t="s">
        <v>511</v>
      </c>
      <c r="D34" s="5" t="s">
        <v>496</v>
      </c>
      <c r="E34" s="5" t="s">
        <v>441</v>
      </c>
      <c r="F34" s="8"/>
      <c r="G34" s="8"/>
      <c r="H34" s="8"/>
      <c r="I34" s="91"/>
      <c r="J34" s="8"/>
      <c r="K34" s="9">
        <v>44727.0</v>
      </c>
      <c r="L34" s="8"/>
      <c r="M34" s="5" t="s">
        <v>21</v>
      </c>
      <c r="N34" s="5" t="s">
        <v>96</v>
      </c>
      <c r="O34" s="10" t="s">
        <v>97</v>
      </c>
      <c r="P34" s="8"/>
      <c r="Q34" s="8"/>
      <c r="R34" s="8"/>
      <c r="S34" s="8"/>
      <c r="T34" s="8"/>
      <c r="U34" s="8"/>
      <c r="V34" s="8"/>
      <c r="W34" s="8"/>
      <c r="X34" s="8"/>
      <c r="Y34" s="8"/>
      <c r="Z34" s="8"/>
      <c r="AA34" s="8"/>
      <c r="AB34" s="8"/>
      <c r="AC34" s="8"/>
      <c r="AD34" s="8"/>
    </row>
    <row r="35">
      <c r="A35" s="5" t="s">
        <v>512</v>
      </c>
      <c r="B35" s="6" t="s">
        <v>512</v>
      </c>
      <c r="C35" s="7" t="s">
        <v>513</v>
      </c>
      <c r="D35" s="5" t="s">
        <v>496</v>
      </c>
      <c r="E35" s="5" t="s">
        <v>441</v>
      </c>
      <c r="F35" s="8"/>
      <c r="G35" s="8"/>
      <c r="H35" s="8"/>
      <c r="I35" s="91"/>
      <c r="J35" s="93" t="s">
        <v>451</v>
      </c>
      <c r="K35" s="9">
        <v>43592.0</v>
      </c>
      <c r="L35" s="9"/>
      <c r="M35" s="5" t="s">
        <v>21</v>
      </c>
      <c r="N35" s="8"/>
      <c r="O35" s="10" t="s">
        <v>448</v>
      </c>
      <c r="P35" s="8"/>
      <c r="Q35" s="8"/>
      <c r="R35" s="8"/>
      <c r="S35" s="8"/>
      <c r="T35" s="8"/>
      <c r="U35" s="8"/>
      <c r="V35" s="8"/>
      <c r="W35" s="8"/>
      <c r="X35" s="8"/>
      <c r="Y35" s="8"/>
      <c r="Z35" s="8"/>
      <c r="AA35" s="8"/>
      <c r="AB35" s="8"/>
      <c r="AC35" s="8"/>
      <c r="AD35" s="8"/>
    </row>
    <row r="36">
      <c r="A36" s="5"/>
      <c r="B36" s="6"/>
      <c r="C36" s="7"/>
      <c r="D36" s="5"/>
      <c r="I36" s="91"/>
      <c r="J36" s="92"/>
      <c r="K36" s="9"/>
      <c r="L36" s="9"/>
      <c r="M36" s="5"/>
      <c r="O36" s="5"/>
    </row>
    <row r="37">
      <c r="A37" s="65" t="s">
        <v>514</v>
      </c>
      <c r="B37" s="6"/>
      <c r="C37" s="7"/>
      <c r="D37" s="5"/>
      <c r="I37" s="91"/>
      <c r="J37" s="92"/>
      <c r="K37" s="9"/>
      <c r="L37" s="9"/>
      <c r="M37" s="5"/>
      <c r="O37" s="5"/>
    </row>
    <row r="38">
      <c r="A38" s="5" t="s">
        <v>515</v>
      </c>
      <c r="B38" s="6" t="s">
        <v>515</v>
      </c>
      <c r="C38" s="7" t="s">
        <v>516</v>
      </c>
      <c r="D38" s="5" t="s">
        <v>517</v>
      </c>
      <c r="E38" s="5" t="s">
        <v>441</v>
      </c>
      <c r="F38" s="8"/>
      <c r="G38" s="8"/>
      <c r="H38" s="8"/>
      <c r="I38" s="91"/>
      <c r="J38" s="93" t="s">
        <v>451</v>
      </c>
      <c r="K38" s="9">
        <v>43592.0</v>
      </c>
      <c r="L38" s="9"/>
      <c r="M38" s="5" t="s">
        <v>21</v>
      </c>
      <c r="N38" s="8"/>
      <c r="O38" s="10" t="s">
        <v>448</v>
      </c>
      <c r="P38" s="8"/>
      <c r="Q38" s="8"/>
      <c r="R38" s="8"/>
      <c r="S38" s="8"/>
      <c r="T38" s="8"/>
      <c r="U38" s="8"/>
      <c r="V38" s="8"/>
      <c r="W38" s="8"/>
      <c r="X38" s="8"/>
      <c r="Y38" s="8"/>
      <c r="Z38" s="8"/>
      <c r="AA38" s="8"/>
      <c r="AB38" s="8"/>
      <c r="AC38" s="8"/>
      <c r="AD38" s="8"/>
    </row>
    <row r="39">
      <c r="A39" s="5" t="s">
        <v>518</v>
      </c>
      <c r="B39" s="6" t="s">
        <v>518</v>
      </c>
      <c r="C39" s="7" t="s">
        <v>519</v>
      </c>
      <c r="D39" s="5" t="s">
        <v>517</v>
      </c>
      <c r="E39" s="5" t="s">
        <v>441</v>
      </c>
      <c r="F39" s="8"/>
      <c r="G39" s="8"/>
      <c r="H39" s="8"/>
      <c r="I39" s="91"/>
      <c r="J39" s="93" t="s">
        <v>451</v>
      </c>
      <c r="K39" s="9">
        <v>43592.0</v>
      </c>
      <c r="L39" s="9"/>
      <c r="M39" s="5" t="s">
        <v>21</v>
      </c>
      <c r="N39" s="8"/>
      <c r="O39" s="10" t="s">
        <v>448</v>
      </c>
      <c r="P39" s="8"/>
      <c r="Q39" s="8"/>
      <c r="R39" s="8"/>
      <c r="S39" s="8"/>
      <c r="T39" s="8"/>
      <c r="U39" s="8"/>
      <c r="V39" s="8"/>
      <c r="W39" s="8"/>
      <c r="X39" s="8"/>
      <c r="Y39" s="8"/>
      <c r="Z39" s="8"/>
      <c r="AA39" s="8"/>
      <c r="AB39" s="8"/>
      <c r="AC39" s="8"/>
      <c r="AD39" s="8"/>
    </row>
    <row r="40">
      <c r="A40" s="5"/>
      <c r="B40" s="6"/>
      <c r="C40" s="5"/>
      <c r="D40" s="5"/>
      <c r="H40" s="5"/>
      <c r="I40" s="91"/>
      <c r="J40" s="92"/>
      <c r="K40" s="9"/>
      <c r="L40" s="9"/>
      <c r="M40" s="5"/>
      <c r="O40" s="5"/>
    </row>
    <row r="41">
      <c r="A41" s="65" t="s">
        <v>460</v>
      </c>
      <c r="B41" s="6"/>
      <c r="C41" s="5"/>
      <c r="D41" s="5"/>
      <c r="H41" s="5"/>
      <c r="I41" s="91"/>
      <c r="J41" s="92"/>
      <c r="K41" s="9"/>
      <c r="L41" s="9"/>
      <c r="M41" s="5"/>
      <c r="O41" s="5"/>
    </row>
    <row r="42">
      <c r="A42" s="5" t="s">
        <v>520</v>
      </c>
      <c r="B42" s="6" t="s">
        <v>520</v>
      </c>
      <c r="C42" s="5" t="s">
        <v>521</v>
      </c>
      <c r="D42" s="5" t="s">
        <v>522</v>
      </c>
      <c r="E42" s="5" t="s">
        <v>441</v>
      </c>
      <c r="F42" s="8"/>
      <c r="G42" s="8" t="s">
        <v>523</v>
      </c>
      <c r="H42" s="5" t="s">
        <v>19</v>
      </c>
      <c r="I42" s="91"/>
      <c r="J42" s="93" t="s">
        <v>443</v>
      </c>
      <c r="K42" s="9">
        <v>43592.0</v>
      </c>
      <c r="L42" s="9"/>
      <c r="M42" s="5" t="s">
        <v>21</v>
      </c>
      <c r="N42" s="8"/>
      <c r="O42" s="10" t="s">
        <v>448</v>
      </c>
      <c r="P42" s="8"/>
      <c r="Q42" s="8"/>
      <c r="R42" s="8"/>
      <c r="S42" s="8"/>
      <c r="T42" s="8"/>
      <c r="U42" s="8"/>
      <c r="V42" s="8"/>
      <c r="W42" s="8"/>
      <c r="X42" s="8"/>
      <c r="Y42" s="8"/>
      <c r="Z42" s="8"/>
      <c r="AA42" s="8"/>
      <c r="AB42" s="8"/>
      <c r="AC42" s="8"/>
      <c r="AD42" s="8"/>
    </row>
    <row r="43">
      <c r="A43" s="5"/>
      <c r="B43" s="6"/>
      <c r="C43" s="7"/>
      <c r="D43" s="5"/>
      <c r="I43" s="91"/>
      <c r="J43" s="92"/>
      <c r="K43" s="9"/>
      <c r="L43" s="9"/>
      <c r="M43" s="5"/>
      <c r="O43" s="5"/>
    </row>
    <row r="44">
      <c r="A44" s="65" t="s">
        <v>524</v>
      </c>
      <c r="B44" s="6"/>
      <c r="C44" s="7"/>
      <c r="D44" s="5"/>
      <c r="I44" s="91"/>
      <c r="J44" s="92"/>
      <c r="K44" s="9"/>
      <c r="L44" s="9"/>
      <c r="M44" s="5"/>
      <c r="O44" s="5"/>
    </row>
    <row r="45">
      <c r="A45" s="5" t="s">
        <v>525</v>
      </c>
      <c r="B45" s="6" t="s">
        <v>525</v>
      </c>
      <c r="C45" s="7" t="s">
        <v>526</v>
      </c>
      <c r="D45" s="5" t="s">
        <v>527</v>
      </c>
      <c r="E45" s="5" t="s">
        <v>441</v>
      </c>
      <c r="F45" s="8"/>
      <c r="G45" s="8"/>
      <c r="H45" s="8"/>
      <c r="I45" s="91"/>
      <c r="J45" s="93" t="s">
        <v>451</v>
      </c>
      <c r="K45" s="9">
        <v>43592.0</v>
      </c>
      <c r="L45" s="9"/>
      <c r="M45" s="5" t="s">
        <v>21</v>
      </c>
      <c r="N45" s="8"/>
      <c r="O45" s="10" t="s">
        <v>448</v>
      </c>
      <c r="P45" s="8"/>
      <c r="Q45" s="8"/>
      <c r="R45" s="8"/>
      <c r="S45" s="8"/>
      <c r="T45" s="8"/>
      <c r="U45" s="8"/>
      <c r="V45" s="8"/>
      <c r="W45" s="8"/>
      <c r="X45" s="8"/>
      <c r="Y45" s="8"/>
      <c r="Z45" s="8"/>
      <c r="AA45" s="8"/>
      <c r="AB45" s="8"/>
      <c r="AC45" s="8"/>
      <c r="AD45" s="8"/>
    </row>
    <row r="46">
      <c r="A46" s="5" t="s">
        <v>528</v>
      </c>
      <c r="B46" s="6" t="s">
        <v>528</v>
      </c>
      <c r="C46" s="7" t="s">
        <v>529</v>
      </c>
      <c r="D46" s="5" t="s">
        <v>527</v>
      </c>
      <c r="E46" s="5" t="s">
        <v>441</v>
      </c>
      <c r="F46" s="8"/>
      <c r="G46" s="8"/>
      <c r="H46" s="8"/>
      <c r="I46" s="91"/>
      <c r="J46" s="93" t="s">
        <v>451</v>
      </c>
      <c r="K46" s="9">
        <v>43592.0</v>
      </c>
      <c r="L46" s="9"/>
      <c r="M46" s="5" t="s">
        <v>21</v>
      </c>
      <c r="N46" s="8"/>
      <c r="O46" s="10" t="s">
        <v>448</v>
      </c>
      <c r="P46" s="8"/>
      <c r="Q46" s="8"/>
      <c r="R46" s="8"/>
      <c r="S46" s="8"/>
      <c r="T46" s="8"/>
      <c r="U46" s="8"/>
      <c r="V46" s="8"/>
      <c r="W46" s="8"/>
      <c r="X46" s="8"/>
      <c r="Y46" s="8"/>
      <c r="Z46" s="8"/>
      <c r="AA46" s="8"/>
      <c r="AB46" s="8"/>
      <c r="AC46" s="8"/>
      <c r="AD46" s="8"/>
    </row>
    <row r="47">
      <c r="A47" s="5" t="s">
        <v>530</v>
      </c>
      <c r="B47" s="6" t="s">
        <v>530</v>
      </c>
      <c r="C47" s="7" t="s">
        <v>531</v>
      </c>
      <c r="D47" s="5" t="s">
        <v>527</v>
      </c>
      <c r="E47" s="5" t="s">
        <v>441</v>
      </c>
      <c r="F47" s="8"/>
      <c r="G47" s="8"/>
      <c r="H47" s="8"/>
      <c r="I47" s="91"/>
      <c r="J47" s="93" t="s">
        <v>451</v>
      </c>
      <c r="K47" s="9">
        <v>43592.0</v>
      </c>
      <c r="L47" s="9"/>
      <c r="M47" s="5" t="s">
        <v>21</v>
      </c>
      <c r="N47" s="8"/>
      <c r="O47" s="10" t="s">
        <v>448</v>
      </c>
      <c r="P47" s="8"/>
      <c r="Q47" s="8"/>
      <c r="R47" s="8"/>
      <c r="S47" s="8"/>
      <c r="T47" s="8"/>
      <c r="U47" s="8"/>
      <c r="V47" s="8"/>
      <c r="W47" s="8"/>
      <c r="X47" s="8"/>
      <c r="Y47" s="8"/>
      <c r="Z47" s="8"/>
      <c r="AA47" s="8"/>
      <c r="AB47" s="8"/>
      <c r="AC47" s="8"/>
      <c r="AD47" s="8"/>
    </row>
    <row r="48">
      <c r="A48" s="5" t="s">
        <v>532</v>
      </c>
      <c r="B48" s="5" t="s">
        <v>532</v>
      </c>
      <c r="C48" s="7" t="s">
        <v>533</v>
      </c>
      <c r="D48" s="5" t="s">
        <v>534</v>
      </c>
      <c r="E48" s="5" t="s">
        <v>441</v>
      </c>
      <c r="F48" s="8"/>
      <c r="G48" s="8"/>
      <c r="H48" s="8"/>
      <c r="I48" s="91"/>
      <c r="J48" s="8"/>
      <c r="K48" s="9">
        <v>44727.0</v>
      </c>
      <c r="L48" s="8"/>
      <c r="M48" s="5" t="s">
        <v>21</v>
      </c>
      <c r="N48" s="5" t="s">
        <v>96</v>
      </c>
      <c r="O48" s="10" t="s">
        <v>97</v>
      </c>
      <c r="P48" s="8"/>
      <c r="Q48" s="8"/>
      <c r="R48" s="8"/>
      <c r="S48" s="8"/>
      <c r="T48" s="8"/>
      <c r="U48" s="8"/>
      <c r="V48" s="8"/>
      <c r="W48" s="8"/>
      <c r="X48" s="8"/>
      <c r="Y48" s="8"/>
      <c r="Z48" s="8"/>
      <c r="AA48" s="8"/>
      <c r="AB48" s="8"/>
      <c r="AC48" s="8"/>
      <c r="AD48" s="8"/>
    </row>
    <row r="49">
      <c r="A49" s="5" t="s">
        <v>535</v>
      </c>
      <c r="B49" s="6" t="s">
        <v>535</v>
      </c>
      <c r="C49" s="7" t="s">
        <v>536</v>
      </c>
      <c r="D49" s="5" t="s">
        <v>527</v>
      </c>
      <c r="E49" s="5" t="s">
        <v>441</v>
      </c>
      <c r="F49" s="8"/>
      <c r="G49" s="5" t="s">
        <v>537</v>
      </c>
      <c r="H49" s="5" t="s">
        <v>19</v>
      </c>
      <c r="I49" s="91"/>
      <c r="J49" s="93" t="s">
        <v>443</v>
      </c>
      <c r="K49" s="9">
        <v>43592.0</v>
      </c>
      <c r="L49" s="9"/>
      <c r="M49" s="5" t="s">
        <v>21</v>
      </c>
      <c r="N49" s="8"/>
      <c r="O49" s="10" t="s">
        <v>448</v>
      </c>
      <c r="P49" s="8"/>
      <c r="Q49" s="8"/>
      <c r="R49" s="8"/>
      <c r="S49" s="8"/>
      <c r="T49" s="8"/>
      <c r="U49" s="8"/>
      <c r="V49" s="8"/>
      <c r="W49" s="8"/>
      <c r="X49" s="8"/>
      <c r="Y49" s="8"/>
      <c r="Z49" s="8"/>
      <c r="AA49" s="8"/>
      <c r="AB49" s="8"/>
      <c r="AC49" s="8"/>
      <c r="AD49" s="8"/>
    </row>
    <row r="50">
      <c r="A50" s="5" t="s">
        <v>538</v>
      </c>
      <c r="B50" s="6" t="s">
        <v>538</v>
      </c>
      <c r="C50" s="7" t="s">
        <v>539</v>
      </c>
      <c r="D50" s="5" t="s">
        <v>527</v>
      </c>
      <c r="E50" s="5" t="s">
        <v>441</v>
      </c>
      <c r="F50" s="8"/>
      <c r="G50" s="8" t="s">
        <v>442</v>
      </c>
      <c r="H50" s="5" t="s">
        <v>19</v>
      </c>
      <c r="I50" s="91"/>
      <c r="J50" s="5" t="s">
        <v>478</v>
      </c>
      <c r="K50" s="9">
        <v>43592.0</v>
      </c>
      <c r="L50" s="9"/>
      <c r="M50" s="5" t="s">
        <v>21</v>
      </c>
      <c r="N50" s="8"/>
      <c r="O50" s="10" t="s">
        <v>448</v>
      </c>
      <c r="P50" s="8"/>
      <c r="Q50" s="8"/>
      <c r="R50" s="8"/>
      <c r="S50" s="8"/>
      <c r="T50" s="8"/>
      <c r="U50" s="8"/>
      <c r="V50" s="8"/>
      <c r="W50" s="8"/>
      <c r="X50" s="8"/>
      <c r="Y50" s="8"/>
      <c r="Z50" s="8"/>
      <c r="AA50" s="8"/>
      <c r="AB50" s="8"/>
      <c r="AC50" s="8"/>
      <c r="AD50" s="8"/>
    </row>
    <row r="51">
      <c r="A51" s="5" t="s">
        <v>540</v>
      </c>
      <c r="B51" s="5" t="s">
        <v>540</v>
      </c>
      <c r="C51" s="7" t="s">
        <v>541</v>
      </c>
      <c r="D51" s="5" t="s">
        <v>527</v>
      </c>
      <c r="E51" s="5" t="s">
        <v>441</v>
      </c>
      <c r="F51" s="8"/>
      <c r="G51" s="8"/>
      <c r="H51" s="8"/>
      <c r="I51" s="91"/>
      <c r="J51" s="8"/>
      <c r="K51" s="9">
        <v>44727.0</v>
      </c>
      <c r="L51" s="8"/>
      <c r="M51" s="5" t="s">
        <v>21</v>
      </c>
      <c r="N51" s="5" t="s">
        <v>96</v>
      </c>
      <c r="O51" s="10" t="s">
        <v>97</v>
      </c>
      <c r="P51" s="8"/>
      <c r="Q51" s="8"/>
      <c r="R51" s="8"/>
      <c r="S51" s="8"/>
      <c r="T51" s="8"/>
      <c r="U51" s="8"/>
      <c r="V51" s="8"/>
      <c r="W51" s="8"/>
      <c r="X51" s="8"/>
      <c r="Y51" s="8"/>
      <c r="Z51" s="8"/>
      <c r="AA51" s="8"/>
      <c r="AB51" s="8"/>
      <c r="AC51" s="8"/>
      <c r="AD51" s="8"/>
    </row>
    <row r="52">
      <c r="A52" s="5" t="s">
        <v>542</v>
      </c>
      <c r="B52" s="58" t="s">
        <v>542</v>
      </c>
      <c r="C52" s="7" t="s">
        <v>543</v>
      </c>
      <c r="D52" s="5" t="s">
        <v>527</v>
      </c>
      <c r="E52" s="5" t="s">
        <v>441</v>
      </c>
      <c r="F52" s="8"/>
      <c r="G52" s="8"/>
      <c r="H52" s="8"/>
      <c r="I52" s="91"/>
      <c r="J52" s="93" t="s">
        <v>451</v>
      </c>
      <c r="K52" s="9">
        <v>43592.0</v>
      </c>
      <c r="L52" s="9"/>
      <c r="M52" s="5" t="s">
        <v>21</v>
      </c>
      <c r="N52" s="9">
        <v>44848.0</v>
      </c>
      <c r="O52" s="10" t="s">
        <v>448</v>
      </c>
      <c r="P52" s="8"/>
      <c r="Q52" s="8"/>
      <c r="R52" s="8"/>
      <c r="S52" s="8"/>
      <c r="T52" s="8"/>
      <c r="U52" s="8"/>
      <c r="V52" s="8"/>
      <c r="W52" s="8"/>
      <c r="X52" s="8"/>
      <c r="Y52" s="8"/>
      <c r="Z52" s="8"/>
      <c r="AA52" s="8"/>
      <c r="AB52" s="8"/>
      <c r="AC52" s="8"/>
      <c r="AD52" s="8"/>
    </row>
    <row r="53">
      <c r="A53" s="5" t="s">
        <v>544</v>
      </c>
      <c r="B53" s="6" t="s">
        <v>544</v>
      </c>
      <c r="C53" s="95" t="s">
        <v>545</v>
      </c>
      <c r="D53" s="5" t="s">
        <v>527</v>
      </c>
      <c r="E53" s="5" t="s">
        <v>441</v>
      </c>
      <c r="F53" s="8"/>
      <c r="G53" s="8"/>
      <c r="H53" s="8"/>
      <c r="I53" s="91"/>
      <c r="J53" s="93" t="s">
        <v>451</v>
      </c>
      <c r="K53" s="9">
        <v>43592.0</v>
      </c>
      <c r="L53" s="9"/>
      <c r="M53" s="5" t="s">
        <v>21</v>
      </c>
      <c r="N53" s="8"/>
      <c r="O53" s="10" t="s">
        <v>448</v>
      </c>
      <c r="P53" s="8"/>
      <c r="Q53" s="8"/>
      <c r="R53" s="8"/>
      <c r="S53" s="8"/>
      <c r="T53" s="8"/>
      <c r="U53" s="8"/>
      <c r="V53" s="8"/>
      <c r="W53" s="8"/>
      <c r="X53" s="8"/>
      <c r="Y53" s="8"/>
      <c r="Z53" s="8"/>
      <c r="AA53" s="8"/>
      <c r="AB53" s="8"/>
      <c r="AC53" s="8"/>
      <c r="AD53" s="8"/>
    </row>
    <row r="54">
      <c r="A54" s="5" t="s">
        <v>546</v>
      </c>
      <c r="B54" s="5" t="s">
        <v>546</v>
      </c>
      <c r="C54" s="7" t="s">
        <v>547</v>
      </c>
      <c r="D54" s="5" t="s">
        <v>527</v>
      </c>
      <c r="E54" s="5" t="s">
        <v>441</v>
      </c>
      <c r="F54" s="8"/>
      <c r="G54" s="8"/>
      <c r="H54" s="8"/>
      <c r="I54" s="91"/>
      <c r="J54" s="8"/>
      <c r="K54" s="9">
        <v>44727.0</v>
      </c>
      <c r="L54" s="8"/>
      <c r="M54" s="5" t="s">
        <v>21</v>
      </c>
      <c r="N54" s="5" t="s">
        <v>96</v>
      </c>
      <c r="O54" s="10" t="s">
        <v>97</v>
      </c>
      <c r="P54" s="8"/>
      <c r="Q54" s="8"/>
      <c r="R54" s="8"/>
      <c r="S54" s="8"/>
      <c r="T54" s="8"/>
      <c r="U54" s="8"/>
      <c r="V54" s="8"/>
      <c r="W54" s="8"/>
      <c r="X54" s="8"/>
      <c r="Y54" s="8"/>
      <c r="Z54" s="8"/>
      <c r="AA54" s="8"/>
      <c r="AB54" s="8"/>
      <c r="AC54" s="8"/>
      <c r="AD54" s="8"/>
    </row>
    <row r="56">
      <c r="A56" s="65" t="s">
        <v>548</v>
      </c>
    </row>
    <row r="57">
      <c r="A57" s="5" t="s">
        <v>549</v>
      </c>
      <c r="B57" s="58"/>
      <c r="C57" s="7" t="s">
        <v>550</v>
      </c>
      <c r="D57" s="23" t="s">
        <v>551</v>
      </c>
      <c r="E57" s="5" t="s">
        <v>441</v>
      </c>
      <c r="F57" s="8"/>
      <c r="G57" s="8"/>
      <c r="H57" s="8"/>
      <c r="I57" s="91"/>
      <c r="J57" s="96" t="s">
        <v>552</v>
      </c>
      <c r="K57" s="9"/>
      <c r="L57" s="9"/>
      <c r="M57" s="5" t="s">
        <v>104</v>
      </c>
      <c r="N57" s="5"/>
      <c r="O57" s="5"/>
      <c r="P57" s="8"/>
      <c r="Q57" s="8"/>
      <c r="R57" s="8"/>
      <c r="S57" s="8"/>
      <c r="T57" s="8"/>
      <c r="U57" s="8"/>
      <c r="V57" s="8"/>
      <c r="W57" s="8"/>
      <c r="X57" s="8"/>
      <c r="Y57" s="8"/>
      <c r="Z57" s="8"/>
      <c r="AA57" s="8"/>
      <c r="AB57" s="8"/>
      <c r="AC57" s="8"/>
      <c r="AD57" s="8"/>
    </row>
    <row r="58">
      <c r="A58" s="5" t="s">
        <v>553</v>
      </c>
      <c r="B58" s="58"/>
      <c r="C58" s="7" t="s">
        <v>554</v>
      </c>
      <c r="D58" s="23" t="s">
        <v>551</v>
      </c>
      <c r="E58" s="5" t="s">
        <v>441</v>
      </c>
      <c r="F58" s="8"/>
      <c r="G58" s="8"/>
      <c r="H58" s="8"/>
      <c r="I58" s="91"/>
      <c r="J58" s="96" t="s">
        <v>555</v>
      </c>
      <c r="K58" s="9"/>
      <c r="L58" s="9"/>
      <c r="M58" s="5" t="s">
        <v>104</v>
      </c>
      <c r="N58" s="5"/>
      <c r="O58" s="5"/>
      <c r="P58" s="8"/>
      <c r="Q58" s="8"/>
      <c r="R58" s="8"/>
      <c r="S58" s="8"/>
      <c r="T58" s="8"/>
      <c r="U58" s="8"/>
      <c r="V58" s="8"/>
      <c r="W58" s="8"/>
      <c r="X58" s="8"/>
      <c r="Y58" s="8"/>
      <c r="Z58" s="8"/>
      <c r="AA58" s="8"/>
      <c r="AB58" s="8"/>
      <c r="AC58" s="8"/>
      <c r="AD58" s="8"/>
    </row>
    <row r="59">
      <c r="A59" s="5" t="s">
        <v>556</v>
      </c>
      <c r="B59" s="58" t="s">
        <v>556</v>
      </c>
      <c r="C59" s="7" t="s">
        <v>557</v>
      </c>
      <c r="D59" s="23" t="s">
        <v>551</v>
      </c>
      <c r="E59" s="5" t="s">
        <v>441</v>
      </c>
      <c r="F59" s="8"/>
      <c r="G59" s="8"/>
      <c r="H59" s="8"/>
      <c r="I59" s="91"/>
      <c r="J59" s="96" t="s">
        <v>555</v>
      </c>
      <c r="K59" s="9"/>
      <c r="L59" s="9"/>
      <c r="M59" s="5" t="s">
        <v>104</v>
      </c>
      <c r="N59" s="5" t="s">
        <v>444</v>
      </c>
      <c r="O59" s="5"/>
      <c r="P59" s="8"/>
      <c r="Q59" s="8"/>
      <c r="R59" s="8"/>
      <c r="S59" s="8"/>
      <c r="T59" s="8"/>
      <c r="U59" s="8"/>
      <c r="V59" s="8"/>
      <c r="W59" s="8"/>
      <c r="X59" s="8"/>
      <c r="Y59" s="8"/>
      <c r="Z59" s="8"/>
      <c r="AA59" s="8"/>
      <c r="AB59" s="8"/>
      <c r="AC59" s="8"/>
      <c r="AD59" s="8"/>
    </row>
    <row r="60">
      <c r="A60" s="5" t="s">
        <v>558</v>
      </c>
      <c r="B60" s="6" t="s">
        <v>559</v>
      </c>
      <c r="C60" s="7" t="s">
        <v>560</v>
      </c>
      <c r="D60" s="5" t="s">
        <v>551</v>
      </c>
      <c r="E60" s="5" t="s">
        <v>441</v>
      </c>
      <c r="F60" s="8"/>
      <c r="G60" s="8"/>
      <c r="H60" s="8"/>
      <c r="I60" s="91"/>
      <c r="J60" s="93" t="s">
        <v>451</v>
      </c>
      <c r="K60" s="9">
        <v>43592.0</v>
      </c>
      <c r="L60" s="9"/>
      <c r="M60" s="5" t="s">
        <v>21</v>
      </c>
      <c r="N60" s="8"/>
      <c r="O60" s="10" t="s">
        <v>448</v>
      </c>
      <c r="P60" s="8"/>
      <c r="Q60" s="8"/>
      <c r="R60" s="8"/>
      <c r="S60" s="8"/>
      <c r="T60" s="8"/>
      <c r="U60" s="8"/>
      <c r="V60" s="8"/>
      <c r="W60" s="8"/>
      <c r="X60" s="8"/>
      <c r="Y60" s="8"/>
      <c r="Z60" s="8"/>
      <c r="AA60" s="8"/>
      <c r="AB60" s="8"/>
      <c r="AC60" s="8"/>
      <c r="AD60" s="8"/>
    </row>
    <row r="61">
      <c r="A61" s="5" t="s">
        <v>561</v>
      </c>
      <c r="B61" s="6" t="s">
        <v>561</v>
      </c>
      <c r="C61" s="7" t="s">
        <v>562</v>
      </c>
      <c r="D61" s="5" t="s">
        <v>551</v>
      </c>
      <c r="E61" s="5" t="s">
        <v>441</v>
      </c>
      <c r="F61" s="8"/>
      <c r="G61" s="8"/>
      <c r="H61" s="8"/>
      <c r="I61" s="91"/>
      <c r="J61" s="93" t="s">
        <v>451</v>
      </c>
      <c r="K61" s="9">
        <v>43592.0</v>
      </c>
      <c r="L61" s="9"/>
      <c r="M61" s="5" t="s">
        <v>21</v>
      </c>
      <c r="N61" s="8"/>
      <c r="O61" s="10" t="s">
        <v>448</v>
      </c>
      <c r="P61" s="8"/>
      <c r="Q61" s="8"/>
      <c r="R61" s="8"/>
      <c r="S61" s="8"/>
      <c r="T61" s="8"/>
      <c r="U61" s="8"/>
      <c r="V61" s="8"/>
      <c r="W61" s="8"/>
      <c r="X61" s="8"/>
      <c r="Y61" s="8"/>
      <c r="Z61" s="8"/>
      <c r="AA61" s="8"/>
      <c r="AB61" s="8"/>
      <c r="AC61" s="8"/>
      <c r="AD61" s="8"/>
    </row>
    <row r="62">
      <c r="A62" s="5" t="s">
        <v>563</v>
      </c>
      <c r="B62" s="6" t="s">
        <v>564</v>
      </c>
      <c r="C62" s="7" t="s">
        <v>565</v>
      </c>
      <c r="D62" s="5" t="s">
        <v>551</v>
      </c>
      <c r="E62" s="5" t="s">
        <v>441</v>
      </c>
      <c r="F62" s="8"/>
      <c r="G62" s="8"/>
      <c r="H62" s="8"/>
      <c r="I62" s="91"/>
      <c r="J62" s="93" t="s">
        <v>451</v>
      </c>
      <c r="K62" s="9">
        <v>43592.0</v>
      </c>
      <c r="L62" s="9"/>
      <c r="M62" s="5" t="s">
        <v>21</v>
      </c>
      <c r="N62" s="8"/>
      <c r="O62" s="10" t="s">
        <v>448</v>
      </c>
      <c r="P62" s="8"/>
      <c r="Q62" s="8"/>
      <c r="R62" s="8"/>
      <c r="S62" s="8"/>
      <c r="T62" s="8"/>
      <c r="U62" s="8"/>
      <c r="V62" s="8"/>
      <c r="W62" s="8"/>
      <c r="X62" s="8"/>
      <c r="Y62" s="8"/>
      <c r="Z62" s="8"/>
      <c r="AA62" s="8"/>
      <c r="AB62" s="8"/>
      <c r="AC62" s="8"/>
      <c r="AD62" s="8"/>
    </row>
    <row r="63">
      <c r="A63" s="5" t="s">
        <v>566</v>
      </c>
      <c r="B63" s="76" t="s">
        <v>566</v>
      </c>
      <c r="C63" s="7" t="s">
        <v>567</v>
      </c>
      <c r="D63" s="5" t="s">
        <v>551</v>
      </c>
      <c r="E63" s="5" t="s">
        <v>441</v>
      </c>
      <c r="F63" s="8"/>
      <c r="G63" s="8"/>
      <c r="H63" s="8"/>
      <c r="I63" s="91"/>
      <c r="J63" s="93" t="s">
        <v>451</v>
      </c>
      <c r="K63" s="9">
        <v>43592.0</v>
      </c>
      <c r="L63" s="9"/>
      <c r="M63" s="5" t="s">
        <v>21</v>
      </c>
      <c r="N63" s="8"/>
      <c r="O63" s="10" t="s">
        <v>448</v>
      </c>
      <c r="P63" s="8"/>
      <c r="Q63" s="8"/>
      <c r="R63" s="8"/>
      <c r="S63" s="8"/>
      <c r="T63" s="8"/>
      <c r="U63" s="8"/>
      <c r="V63" s="8"/>
      <c r="W63" s="8"/>
      <c r="X63" s="8"/>
      <c r="Y63" s="8"/>
      <c r="Z63" s="8"/>
      <c r="AA63" s="8"/>
      <c r="AB63" s="8"/>
      <c r="AC63" s="8"/>
      <c r="AD63" s="8"/>
    </row>
    <row r="64">
      <c r="A64" s="5" t="s">
        <v>568</v>
      </c>
      <c r="B64" s="76" t="s">
        <v>568</v>
      </c>
      <c r="C64" s="7" t="s">
        <v>569</v>
      </c>
      <c r="D64" s="5" t="s">
        <v>551</v>
      </c>
      <c r="E64" s="5" t="s">
        <v>441</v>
      </c>
      <c r="F64" s="8"/>
      <c r="G64" s="8"/>
      <c r="H64" s="8"/>
      <c r="I64" s="91"/>
      <c r="J64" s="93" t="s">
        <v>451</v>
      </c>
      <c r="K64" s="9">
        <v>43592.0</v>
      </c>
      <c r="L64" s="9"/>
      <c r="M64" s="5" t="s">
        <v>21</v>
      </c>
      <c r="N64" s="8"/>
      <c r="O64" s="10" t="s">
        <v>448</v>
      </c>
      <c r="P64" s="8"/>
      <c r="Q64" s="8"/>
      <c r="R64" s="8"/>
      <c r="S64" s="8"/>
      <c r="T64" s="8"/>
      <c r="U64" s="8"/>
      <c r="V64" s="8"/>
      <c r="W64" s="8"/>
      <c r="X64" s="8"/>
      <c r="Y64" s="8"/>
      <c r="Z64" s="8"/>
      <c r="AA64" s="8"/>
      <c r="AB64" s="8"/>
      <c r="AC64" s="8"/>
      <c r="AD64" s="8"/>
    </row>
    <row r="66">
      <c r="A66" s="65" t="s">
        <v>570</v>
      </c>
    </row>
    <row r="67">
      <c r="A67" s="5" t="s">
        <v>571</v>
      </c>
      <c r="B67" s="76" t="s">
        <v>571</v>
      </c>
      <c r="C67" s="7" t="s">
        <v>572</v>
      </c>
      <c r="D67" s="5" t="s">
        <v>573</v>
      </c>
      <c r="E67" s="5" t="s">
        <v>441</v>
      </c>
      <c r="F67" s="8"/>
      <c r="G67" s="8"/>
      <c r="H67" s="8"/>
      <c r="I67" s="91"/>
      <c r="J67" s="93" t="s">
        <v>451</v>
      </c>
      <c r="K67" s="9">
        <v>43592.0</v>
      </c>
      <c r="L67" s="9"/>
      <c r="M67" s="5" t="s">
        <v>21</v>
      </c>
      <c r="N67" s="8"/>
      <c r="O67" s="10" t="s">
        <v>448</v>
      </c>
      <c r="P67" s="8"/>
      <c r="Q67" s="8"/>
      <c r="R67" s="8"/>
      <c r="S67" s="8"/>
      <c r="T67" s="8"/>
      <c r="U67" s="8"/>
      <c r="V67" s="8"/>
      <c r="W67" s="8"/>
      <c r="X67" s="8"/>
      <c r="Y67" s="8"/>
      <c r="Z67" s="8"/>
      <c r="AA67" s="8"/>
      <c r="AB67" s="8"/>
      <c r="AC67" s="8"/>
      <c r="AD67" s="8"/>
    </row>
    <row r="68">
      <c r="A68" s="5" t="s">
        <v>574</v>
      </c>
      <c r="B68" s="58" t="s">
        <v>574</v>
      </c>
      <c r="C68" s="7" t="s">
        <v>575</v>
      </c>
      <c r="D68" s="5" t="s">
        <v>576</v>
      </c>
      <c r="E68" s="5" t="s">
        <v>441</v>
      </c>
      <c r="F68" s="8"/>
      <c r="G68" s="8"/>
      <c r="H68" s="8"/>
      <c r="I68" s="91"/>
      <c r="J68" s="96" t="s">
        <v>401</v>
      </c>
      <c r="K68" s="8"/>
      <c r="L68" s="8"/>
      <c r="M68" s="5" t="s">
        <v>104</v>
      </c>
      <c r="N68" s="8"/>
      <c r="O68" s="8"/>
      <c r="P68" s="8"/>
      <c r="Q68" s="8"/>
      <c r="R68" s="8"/>
      <c r="S68" s="8"/>
      <c r="T68" s="8"/>
      <c r="U68" s="8"/>
      <c r="V68" s="8"/>
      <c r="W68" s="8"/>
      <c r="X68" s="8"/>
      <c r="Y68" s="8"/>
      <c r="Z68" s="8"/>
      <c r="AA68" s="8"/>
      <c r="AB68" s="8"/>
      <c r="AC68" s="8"/>
      <c r="AD68" s="8"/>
    </row>
    <row r="69">
      <c r="A69" s="5" t="s">
        <v>577</v>
      </c>
      <c r="B69" s="58" t="s">
        <v>577</v>
      </c>
      <c r="C69" s="7" t="s">
        <v>578</v>
      </c>
      <c r="D69" s="5" t="s">
        <v>579</v>
      </c>
      <c r="E69" s="5" t="s">
        <v>441</v>
      </c>
      <c r="F69" s="8"/>
      <c r="G69" s="8"/>
      <c r="H69" s="8"/>
      <c r="I69" s="91"/>
      <c r="J69" s="96" t="s">
        <v>401</v>
      </c>
      <c r="K69" s="8"/>
      <c r="L69" s="8"/>
      <c r="M69" s="5" t="s">
        <v>104</v>
      </c>
      <c r="N69" s="8"/>
      <c r="O69" s="8"/>
      <c r="P69" s="8"/>
      <c r="Q69" s="8"/>
      <c r="R69" s="8"/>
      <c r="S69" s="8"/>
      <c r="T69" s="8"/>
      <c r="U69" s="8"/>
      <c r="V69" s="8"/>
      <c r="W69" s="8"/>
      <c r="X69" s="8"/>
      <c r="Y69" s="8"/>
      <c r="Z69" s="8"/>
      <c r="AA69" s="8"/>
      <c r="AB69" s="8"/>
      <c r="AC69" s="8"/>
      <c r="AD69" s="8"/>
    </row>
    <row r="70">
      <c r="B70" s="76"/>
      <c r="C70" s="97"/>
      <c r="I70" s="91"/>
    </row>
    <row r="71">
      <c r="B71" s="76"/>
      <c r="C71" s="97"/>
      <c r="I71" s="91"/>
    </row>
    <row r="72">
      <c r="B72" s="6"/>
      <c r="C72" s="97"/>
      <c r="I72" s="91"/>
    </row>
    <row r="73">
      <c r="B73" s="76"/>
      <c r="C73" s="97"/>
      <c r="I73" s="91"/>
    </row>
    <row r="74">
      <c r="B74" s="76"/>
      <c r="C74" s="7"/>
      <c r="I74" s="91"/>
    </row>
    <row r="75">
      <c r="B75" s="76"/>
      <c r="C75" s="7"/>
      <c r="I75" s="91"/>
    </row>
    <row r="76">
      <c r="B76" s="76"/>
      <c r="C76" s="7"/>
      <c r="I76" s="91"/>
    </row>
    <row r="77">
      <c r="B77" s="76"/>
      <c r="C77" s="97"/>
      <c r="I77" s="91"/>
    </row>
    <row r="78">
      <c r="B78" s="76"/>
      <c r="C78" s="97"/>
      <c r="I78" s="91"/>
    </row>
    <row r="79">
      <c r="A79" s="65"/>
      <c r="B79" s="76"/>
      <c r="C79" s="98"/>
      <c r="I79" s="91"/>
    </row>
    <row r="80">
      <c r="B80" s="76"/>
      <c r="C80" s="7"/>
      <c r="I80" s="91"/>
    </row>
    <row r="81">
      <c r="B81" s="76"/>
      <c r="C81" s="7"/>
      <c r="I81" s="91"/>
    </row>
    <row r="82">
      <c r="B82" s="76"/>
      <c r="C82" s="7"/>
      <c r="I82" s="91"/>
    </row>
    <row r="83">
      <c r="B83" s="76"/>
      <c r="C83" s="7"/>
      <c r="I83" s="91"/>
    </row>
    <row r="84">
      <c r="B84" s="76"/>
      <c r="C84" s="7"/>
      <c r="I84" s="91"/>
    </row>
    <row r="85">
      <c r="B85" s="76"/>
      <c r="C85" s="7"/>
      <c r="I85" s="91"/>
    </row>
    <row r="86">
      <c r="B86" s="76"/>
      <c r="C86" s="7"/>
      <c r="I86" s="91"/>
    </row>
    <row r="87">
      <c r="B87" s="76"/>
      <c r="C87" s="7"/>
      <c r="I87" s="91"/>
    </row>
    <row r="88">
      <c r="B88" s="76"/>
      <c r="C88" s="7"/>
      <c r="I88" s="91"/>
    </row>
    <row r="89">
      <c r="B89" s="76"/>
      <c r="C89" s="97"/>
      <c r="I89" s="91"/>
    </row>
    <row r="90">
      <c r="B90" s="76"/>
      <c r="C90" s="97"/>
      <c r="I90" s="91"/>
    </row>
    <row r="91">
      <c r="B91" s="76"/>
      <c r="C91" s="97"/>
      <c r="I91" s="91"/>
    </row>
    <row r="92">
      <c r="B92" s="76"/>
      <c r="C92" s="97"/>
      <c r="I92" s="91"/>
    </row>
    <row r="93">
      <c r="B93" s="76"/>
      <c r="C93" s="97"/>
      <c r="I93" s="91"/>
    </row>
    <row r="94">
      <c r="B94" s="76"/>
      <c r="C94" s="97"/>
      <c r="I94" s="91"/>
    </row>
    <row r="95">
      <c r="B95" s="76"/>
      <c r="C95" s="97"/>
      <c r="I95" s="91"/>
    </row>
    <row r="96">
      <c r="B96" s="76"/>
      <c r="C96" s="97"/>
      <c r="I96" s="91"/>
    </row>
    <row r="97">
      <c r="B97" s="76"/>
      <c r="C97" s="97"/>
      <c r="I97" s="91"/>
    </row>
    <row r="98">
      <c r="B98" s="76"/>
      <c r="C98" s="97"/>
      <c r="I98" s="91"/>
    </row>
    <row r="99">
      <c r="B99" s="76"/>
      <c r="C99" s="97"/>
      <c r="I99" s="91"/>
    </row>
    <row r="100">
      <c r="B100" s="76"/>
      <c r="C100" s="97"/>
      <c r="I100" s="91"/>
    </row>
    <row r="101">
      <c r="B101" s="76"/>
      <c r="C101" s="97"/>
      <c r="I101" s="91"/>
    </row>
    <row r="102">
      <c r="B102" s="76"/>
      <c r="C102" s="97"/>
      <c r="I102" s="91"/>
    </row>
    <row r="103">
      <c r="B103" s="76"/>
      <c r="C103" s="97"/>
      <c r="I103" s="91"/>
    </row>
    <row r="104">
      <c r="B104" s="76"/>
      <c r="C104" s="97"/>
      <c r="I104" s="91"/>
    </row>
    <row r="105">
      <c r="B105" s="76"/>
      <c r="C105" s="97"/>
      <c r="I105" s="91"/>
    </row>
    <row r="106">
      <c r="B106" s="76"/>
      <c r="C106" s="97"/>
      <c r="I106" s="91"/>
    </row>
    <row r="107">
      <c r="B107" s="76"/>
      <c r="C107" s="97"/>
      <c r="I107" s="91"/>
    </row>
    <row r="108">
      <c r="B108" s="76"/>
      <c r="C108" s="97"/>
      <c r="I108" s="91"/>
    </row>
    <row r="109">
      <c r="B109" s="76"/>
      <c r="C109" s="97"/>
      <c r="I109" s="91"/>
    </row>
    <row r="110">
      <c r="B110" s="76"/>
      <c r="C110" s="97"/>
      <c r="I110" s="91"/>
    </row>
    <row r="111">
      <c r="B111" s="76"/>
      <c r="C111" s="97"/>
      <c r="I111" s="91"/>
    </row>
    <row r="112">
      <c r="B112" s="76"/>
      <c r="C112" s="97"/>
      <c r="I112" s="91"/>
    </row>
    <row r="113">
      <c r="B113" s="76"/>
      <c r="C113" s="97"/>
      <c r="I113" s="91"/>
    </row>
    <row r="114">
      <c r="B114" s="76"/>
      <c r="C114" s="97"/>
      <c r="I114" s="91"/>
    </row>
    <row r="115">
      <c r="B115" s="76"/>
      <c r="C115" s="97"/>
      <c r="I115" s="91"/>
    </row>
    <row r="116">
      <c r="B116" s="76"/>
      <c r="C116" s="97"/>
      <c r="I116" s="91"/>
    </row>
    <row r="117">
      <c r="B117" s="76"/>
      <c r="C117" s="97"/>
      <c r="I117" s="91"/>
    </row>
    <row r="118">
      <c r="B118" s="76"/>
      <c r="C118" s="97"/>
      <c r="I118" s="91"/>
    </row>
    <row r="119">
      <c r="B119" s="76"/>
      <c r="C119" s="97"/>
      <c r="I119" s="91"/>
    </row>
    <row r="120">
      <c r="B120" s="76"/>
      <c r="C120" s="97"/>
      <c r="I120" s="91"/>
    </row>
    <row r="121">
      <c r="B121" s="76"/>
      <c r="C121" s="97"/>
      <c r="I121" s="91"/>
    </row>
    <row r="122">
      <c r="B122" s="76"/>
      <c r="C122" s="97"/>
      <c r="I122" s="91"/>
    </row>
    <row r="123">
      <c r="B123" s="76"/>
      <c r="C123" s="97"/>
      <c r="I123" s="91"/>
    </row>
    <row r="124">
      <c r="B124" s="76"/>
      <c r="C124" s="97"/>
      <c r="I124" s="91"/>
    </row>
    <row r="125">
      <c r="B125" s="76"/>
      <c r="C125" s="97"/>
      <c r="I125" s="91"/>
    </row>
    <row r="126">
      <c r="B126" s="76"/>
      <c r="C126" s="97"/>
      <c r="I126" s="91"/>
    </row>
    <row r="127">
      <c r="B127" s="76"/>
      <c r="C127" s="97"/>
      <c r="I127" s="91"/>
    </row>
    <row r="128">
      <c r="B128" s="76"/>
      <c r="C128" s="97"/>
      <c r="I128" s="91"/>
    </row>
    <row r="129">
      <c r="B129" s="76"/>
      <c r="C129" s="97"/>
      <c r="I129" s="91"/>
    </row>
    <row r="130">
      <c r="B130" s="76"/>
      <c r="C130" s="97"/>
      <c r="I130" s="91"/>
    </row>
    <row r="131">
      <c r="B131" s="76"/>
      <c r="C131" s="97"/>
      <c r="I131" s="91"/>
    </row>
    <row r="132">
      <c r="B132" s="76"/>
      <c r="C132" s="97"/>
      <c r="I132" s="91"/>
    </row>
    <row r="133">
      <c r="B133" s="76"/>
      <c r="C133" s="97"/>
      <c r="I133" s="91"/>
    </row>
    <row r="134">
      <c r="B134" s="76"/>
      <c r="C134" s="97"/>
      <c r="I134" s="91"/>
    </row>
    <row r="135">
      <c r="B135" s="76"/>
      <c r="C135" s="97"/>
      <c r="I135" s="91"/>
    </row>
    <row r="136">
      <c r="B136" s="76"/>
      <c r="C136" s="97"/>
      <c r="I136" s="91"/>
    </row>
    <row r="137">
      <c r="B137" s="76"/>
      <c r="C137" s="97"/>
      <c r="I137" s="91"/>
    </row>
    <row r="138">
      <c r="B138" s="76"/>
      <c r="C138" s="97"/>
      <c r="I138" s="91"/>
    </row>
    <row r="139">
      <c r="B139" s="76"/>
      <c r="C139" s="97"/>
      <c r="I139" s="91"/>
    </row>
    <row r="140">
      <c r="B140" s="76"/>
      <c r="C140" s="97"/>
      <c r="I140" s="91"/>
    </row>
    <row r="141">
      <c r="B141" s="76"/>
      <c r="C141" s="97"/>
      <c r="I141" s="91"/>
    </row>
    <row r="142">
      <c r="B142" s="76"/>
      <c r="C142" s="97"/>
      <c r="I142" s="91"/>
    </row>
    <row r="143">
      <c r="B143" s="76"/>
      <c r="C143" s="97"/>
      <c r="I143" s="91"/>
    </row>
    <row r="144">
      <c r="B144" s="76"/>
      <c r="C144" s="97"/>
      <c r="I144" s="91"/>
    </row>
    <row r="145">
      <c r="B145" s="76"/>
      <c r="C145" s="97"/>
      <c r="I145" s="91"/>
    </row>
    <row r="146">
      <c r="B146" s="76"/>
      <c r="C146" s="97"/>
      <c r="I146" s="91"/>
    </row>
    <row r="147">
      <c r="B147" s="76"/>
      <c r="C147" s="97"/>
      <c r="I147" s="91"/>
    </row>
    <row r="148">
      <c r="B148" s="76"/>
      <c r="C148" s="97"/>
      <c r="I148" s="91"/>
    </row>
    <row r="149">
      <c r="B149" s="76"/>
      <c r="C149" s="97"/>
      <c r="I149" s="91"/>
    </row>
    <row r="150">
      <c r="B150" s="76"/>
      <c r="C150" s="97"/>
      <c r="I150" s="91"/>
    </row>
    <row r="151">
      <c r="B151" s="76"/>
      <c r="C151" s="97"/>
      <c r="I151" s="91"/>
    </row>
    <row r="152">
      <c r="B152" s="76"/>
      <c r="C152" s="97"/>
      <c r="I152" s="91"/>
    </row>
    <row r="153">
      <c r="B153" s="76"/>
      <c r="C153" s="97"/>
      <c r="I153" s="91"/>
    </row>
    <row r="154">
      <c r="B154" s="76"/>
      <c r="C154" s="97"/>
      <c r="I154" s="91"/>
    </row>
    <row r="155">
      <c r="B155" s="76"/>
      <c r="C155" s="97"/>
      <c r="I155" s="91"/>
    </row>
    <row r="156">
      <c r="B156" s="76"/>
      <c r="C156" s="97"/>
      <c r="I156" s="91"/>
    </row>
    <row r="157">
      <c r="B157" s="76"/>
      <c r="C157" s="97"/>
      <c r="I157" s="91"/>
    </row>
    <row r="158">
      <c r="B158" s="76"/>
      <c r="C158" s="97"/>
      <c r="I158" s="91"/>
    </row>
    <row r="159">
      <c r="B159" s="76"/>
      <c r="C159" s="97"/>
      <c r="I159" s="91"/>
    </row>
    <row r="160">
      <c r="B160" s="76"/>
      <c r="C160" s="97"/>
      <c r="I160" s="91"/>
    </row>
    <row r="161">
      <c r="B161" s="76"/>
      <c r="C161" s="97"/>
      <c r="I161" s="91"/>
    </row>
    <row r="162">
      <c r="B162" s="76"/>
      <c r="C162" s="97"/>
      <c r="I162" s="91"/>
    </row>
    <row r="163">
      <c r="B163" s="76"/>
      <c r="C163" s="97"/>
      <c r="I163" s="91"/>
    </row>
    <row r="164">
      <c r="B164" s="76"/>
      <c r="C164" s="97"/>
      <c r="I164" s="91"/>
    </row>
    <row r="165">
      <c r="B165" s="76"/>
      <c r="C165" s="97"/>
      <c r="I165" s="91"/>
    </row>
    <row r="166">
      <c r="B166" s="76"/>
      <c r="C166" s="97"/>
      <c r="I166" s="91"/>
    </row>
    <row r="167">
      <c r="B167" s="76"/>
      <c r="C167" s="97"/>
      <c r="I167" s="91"/>
    </row>
    <row r="168">
      <c r="B168" s="76"/>
      <c r="C168" s="97"/>
      <c r="I168" s="91"/>
    </row>
    <row r="169">
      <c r="B169" s="76"/>
      <c r="C169" s="97"/>
      <c r="I169" s="91"/>
    </row>
    <row r="170">
      <c r="B170" s="76"/>
      <c r="C170" s="97"/>
      <c r="I170" s="91"/>
    </row>
    <row r="171">
      <c r="B171" s="76"/>
      <c r="C171" s="97"/>
      <c r="I171" s="91"/>
    </row>
    <row r="172">
      <c r="B172" s="76"/>
      <c r="C172" s="97"/>
      <c r="I172" s="91"/>
    </row>
    <row r="173">
      <c r="B173" s="76"/>
      <c r="C173" s="97"/>
      <c r="I173" s="91"/>
    </row>
    <row r="174">
      <c r="B174" s="76"/>
      <c r="C174" s="97"/>
      <c r="I174" s="91"/>
    </row>
    <row r="175">
      <c r="B175" s="76"/>
      <c r="C175" s="97"/>
      <c r="I175" s="91"/>
    </row>
    <row r="176">
      <c r="B176" s="76"/>
      <c r="C176" s="97"/>
      <c r="I176" s="91"/>
    </row>
    <row r="177">
      <c r="B177" s="76"/>
      <c r="C177" s="97"/>
      <c r="I177" s="91"/>
    </row>
    <row r="178">
      <c r="B178" s="76"/>
      <c r="C178" s="97"/>
      <c r="I178" s="91"/>
    </row>
    <row r="179">
      <c r="B179" s="76"/>
      <c r="C179" s="97"/>
      <c r="I179" s="91"/>
    </row>
    <row r="180">
      <c r="B180" s="76"/>
      <c r="C180" s="97"/>
      <c r="I180" s="91"/>
    </row>
    <row r="181">
      <c r="B181" s="76"/>
      <c r="C181" s="97"/>
      <c r="I181" s="91"/>
    </row>
    <row r="182">
      <c r="B182" s="76"/>
      <c r="C182" s="97"/>
      <c r="I182" s="91"/>
    </row>
    <row r="183">
      <c r="B183" s="76"/>
      <c r="C183" s="97"/>
      <c r="I183" s="91"/>
    </row>
    <row r="184">
      <c r="B184" s="76"/>
      <c r="C184" s="97"/>
      <c r="I184" s="91"/>
    </row>
    <row r="185">
      <c r="B185" s="76"/>
      <c r="C185" s="97"/>
      <c r="I185" s="91"/>
    </row>
    <row r="186">
      <c r="B186" s="76"/>
      <c r="C186" s="97"/>
      <c r="I186" s="91"/>
    </row>
    <row r="187">
      <c r="B187" s="76"/>
      <c r="C187" s="97"/>
      <c r="I187" s="91"/>
    </row>
    <row r="188">
      <c r="B188" s="76"/>
      <c r="C188" s="97"/>
      <c r="I188" s="91"/>
    </row>
    <row r="189">
      <c r="B189" s="76"/>
      <c r="C189" s="97"/>
      <c r="I189" s="91"/>
    </row>
    <row r="190">
      <c r="B190" s="76"/>
      <c r="C190" s="97"/>
      <c r="I190" s="91"/>
    </row>
    <row r="191">
      <c r="B191" s="76"/>
      <c r="C191" s="97"/>
      <c r="I191" s="91"/>
    </row>
    <row r="192">
      <c r="B192" s="76"/>
      <c r="C192" s="97"/>
      <c r="I192" s="91"/>
    </row>
    <row r="193">
      <c r="B193" s="76"/>
      <c r="C193" s="97"/>
      <c r="I193" s="91"/>
    </row>
    <row r="194">
      <c r="B194" s="76"/>
      <c r="C194" s="97"/>
      <c r="I194" s="91"/>
    </row>
    <row r="195">
      <c r="B195" s="76"/>
      <c r="C195" s="97"/>
      <c r="I195" s="91"/>
    </row>
    <row r="196">
      <c r="B196" s="76"/>
      <c r="C196" s="97"/>
      <c r="I196" s="91"/>
    </row>
    <row r="197">
      <c r="B197" s="76"/>
      <c r="C197" s="97"/>
      <c r="I197" s="91"/>
    </row>
    <row r="198">
      <c r="B198" s="76"/>
      <c r="C198" s="97"/>
      <c r="I198" s="91"/>
    </row>
    <row r="199">
      <c r="B199" s="76"/>
      <c r="C199" s="97"/>
      <c r="I199" s="91"/>
    </row>
    <row r="200">
      <c r="B200" s="76"/>
      <c r="C200" s="97"/>
      <c r="I200" s="91"/>
    </row>
    <row r="201">
      <c r="B201" s="76"/>
      <c r="C201" s="97"/>
      <c r="I201" s="91"/>
    </row>
    <row r="202">
      <c r="B202" s="76"/>
      <c r="C202" s="97"/>
      <c r="I202" s="91"/>
    </row>
    <row r="203">
      <c r="B203" s="76"/>
      <c r="C203" s="97"/>
      <c r="I203" s="91"/>
    </row>
    <row r="204">
      <c r="B204" s="76"/>
      <c r="C204" s="97"/>
      <c r="I204" s="91"/>
    </row>
    <row r="205">
      <c r="B205" s="76"/>
      <c r="C205" s="97"/>
      <c r="I205" s="91"/>
    </row>
    <row r="206">
      <c r="B206" s="76"/>
      <c r="C206" s="97"/>
      <c r="I206" s="91"/>
    </row>
    <row r="207">
      <c r="B207" s="76"/>
      <c r="C207" s="97"/>
      <c r="I207" s="91"/>
    </row>
    <row r="208">
      <c r="B208" s="76"/>
      <c r="C208" s="97"/>
      <c r="I208" s="91"/>
    </row>
    <row r="209">
      <c r="B209" s="76"/>
      <c r="C209" s="97"/>
      <c r="I209" s="91"/>
    </row>
    <row r="210">
      <c r="B210" s="76"/>
      <c r="C210" s="97"/>
      <c r="I210" s="91"/>
    </row>
    <row r="211">
      <c r="B211" s="76"/>
      <c r="C211" s="97"/>
      <c r="I211" s="91"/>
    </row>
    <row r="212">
      <c r="B212" s="76"/>
      <c r="C212" s="97"/>
      <c r="I212" s="91"/>
    </row>
    <row r="213">
      <c r="B213" s="76"/>
      <c r="C213" s="97"/>
      <c r="I213" s="91"/>
    </row>
    <row r="214">
      <c r="B214" s="76"/>
      <c r="C214" s="97"/>
      <c r="I214" s="91"/>
    </row>
    <row r="215">
      <c r="B215" s="76"/>
      <c r="C215" s="97"/>
      <c r="I215" s="91"/>
    </row>
    <row r="216">
      <c r="B216" s="76"/>
      <c r="C216" s="97"/>
      <c r="I216" s="91"/>
    </row>
    <row r="217">
      <c r="B217" s="76"/>
      <c r="C217" s="97"/>
      <c r="I217" s="91"/>
    </row>
    <row r="218">
      <c r="B218" s="76"/>
      <c r="C218" s="97"/>
      <c r="I218" s="91"/>
    </row>
    <row r="219">
      <c r="B219" s="76"/>
      <c r="C219" s="97"/>
      <c r="I219" s="91"/>
    </row>
    <row r="220">
      <c r="B220" s="76"/>
      <c r="C220" s="97"/>
      <c r="I220" s="91"/>
    </row>
    <row r="221">
      <c r="B221" s="76"/>
      <c r="C221" s="97"/>
      <c r="I221" s="91"/>
    </row>
    <row r="222">
      <c r="B222" s="76"/>
      <c r="C222" s="97"/>
      <c r="I222" s="91"/>
    </row>
    <row r="223">
      <c r="B223" s="76"/>
      <c r="C223" s="97"/>
      <c r="I223" s="91"/>
    </row>
    <row r="224">
      <c r="B224" s="76"/>
      <c r="C224" s="97"/>
      <c r="I224" s="91"/>
    </row>
    <row r="225">
      <c r="B225" s="76"/>
      <c r="C225" s="97"/>
      <c r="I225" s="91"/>
    </row>
    <row r="226">
      <c r="B226" s="76"/>
      <c r="C226" s="97"/>
      <c r="I226" s="91"/>
    </row>
    <row r="227">
      <c r="B227" s="76"/>
      <c r="C227" s="97"/>
      <c r="I227" s="91"/>
    </row>
    <row r="228">
      <c r="B228" s="76"/>
      <c r="C228" s="97"/>
      <c r="I228" s="91"/>
    </row>
    <row r="229">
      <c r="B229" s="76"/>
      <c r="C229" s="97"/>
      <c r="I229" s="91"/>
    </row>
    <row r="230">
      <c r="B230" s="76"/>
      <c r="C230" s="97"/>
      <c r="I230" s="91"/>
    </row>
    <row r="231">
      <c r="B231" s="76"/>
      <c r="C231" s="97"/>
      <c r="I231" s="91"/>
    </row>
    <row r="232">
      <c r="B232" s="76"/>
      <c r="C232" s="97"/>
      <c r="I232" s="91"/>
    </row>
    <row r="233">
      <c r="B233" s="76"/>
      <c r="C233" s="97"/>
      <c r="I233" s="91"/>
    </row>
    <row r="234">
      <c r="B234" s="76"/>
      <c r="C234" s="97"/>
      <c r="I234" s="91"/>
    </row>
    <row r="235">
      <c r="B235" s="76"/>
      <c r="C235" s="97"/>
      <c r="I235" s="91"/>
    </row>
    <row r="236">
      <c r="B236" s="76"/>
      <c r="C236" s="97"/>
      <c r="I236" s="91"/>
    </row>
    <row r="237">
      <c r="B237" s="76"/>
      <c r="C237" s="97"/>
      <c r="I237" s="91"/>
    </row>
    <row r="238">
      <c r="B238" s="76"/>
      <c r="C238" s="97"/>
      <c r="I238" s="91"/>
    </row>
    <row r="239">
      <c r="B239" s="76"/>
      <c r="C239" s="97"/>
      <c r="I239" s="91"/>
    </row>
    <row r="240">
      <c r="B240" s="76"/>
      <c r="C240" s="97"/>
      <c r="I240" s="91"/>
    </row>
    <row r="241">
      <c r="B241" s="76"/>
      <c r="C241" s="97"/>
      <c r="I241" s="91"/>
    </row>
    <row r="242">
      <c r="B242" s="76"/>
      <c r="C242" s="97"/>
      <c r="I242" s="91"/>
    </row>
    <row r="243">
      <c r="B243" s="76"/>
      <c r="C243" s="97"/>
      <c r="I243" s="91"/>
    </row>
    <row r="244">
      <c r="B244" s="76"/>
      <c r="C244" s="97"/>
      <c r="I244" s="91"/>
    </row>
    <row r="245">
      <c r="B245" s="76"/>
      <c r="C245" s="97"/>
      <c r="I245" s="91"/>
    </row>
    <row r="246">
      <c r="B246" s="76"/>
      <c r="C246" s="97"/>
      <c r="I246" s="91"/>
    </row>
    <row r="247">
      <c r="B247" s="76"/>
      <c r="C247" s="97"/>
      <c r="I247" s="91"/>
    </row>
    <row r="248">
      <c r="B248" s="76"/>
      <c r="C248" s="97"/>
      <c r="I248" s="91"/>
    </row>
    <row r="249">
      <c r="B249" s="76"/>
      <c r="C249" s="97"/>
      <c r="I249" s="91"/>
    </row>
    <row r="250">
      <c r="B250" s="76"/>
      <c r="C250" s="97"/>
      <c r="I250" s="91"/>
    </row>
    <row r="251">
      <c r="B251" s="76"/>
      <c r="C251" s="97"/>
      <c r="I251" s="91"/>
    </row>
    <row r="252">
      <c r="B252" s="76"/>
      <c r="C252" s="97"/>
      <c r="I252" s="91"/>
    </row>
    <row r="253">
      <c r="B253" s="76"/>
      <c r="C253" s="97"/>
      <c r="I253" s="91"/>
    </row>
    <row r="254">
      <c r="B254" s="76"/>
      <c r="C254" s="97"/>
      <c r="I254" s="91"/>
    </row>
    <row r="255">
      <c r="B255" s="76"/>
      <c r="C255" s="97"/>
      <c r="I255" s="91"/>
    </row>
    <row r="256">
      <c r="B256" s="76"/>
      <c r="C256" s="97"/>
      <c r="I256" s="91"/>
    </row>
    <row r="257">
      <c r="B257" s="76"/>
      <c r="C257" s="97"/>
      <c r="I257" s="91"/>
    </row>
    <row r="258">
      <c r="B258" s="76"/>
      <c r="C258" s="97"/>
      <c r="I258" s="91"/>
    </row>
    <row r="259">
      <c r="B259" s="76"/>
      <c r="C259" s="97"/>
      <c r="I259" s="91"/>
    </row>
    <row r="260">
      <c r="B260" s="76"/>
      <c r="C260" s="97"/>
      <c r="I260" s="91"/>
    </row>
    <row r="261">
      <c r="B261" s="76"/>
      <c r="C261" s="97"/>
      <c r="I261" s="91"/>
    </row>
    <row r="262">
      <c r="B262" s="76"/>
      <c r="C262" s="97"/>
      <c r="I262" s="91"/>
    </row>
    <row r="263">
      <c r="B263" s="76"/>
      <c r="C263" s="97"/>
      <c r="I263" s="91"/>
    </row>
    <row r="264">
      <c r="B264" s="76"/>
      <c r="C264" s="97"/>
      <c r="I264" s="91"/>
    </row>
    <row r="265">
      <c r="B265" s="76"/>
      <c r="C265" s="97"/>
      <c r="I265" s="91"/>
    </row>
    <row r="266">
      <c r="B266" s="76"/>
      <c r="C266" s="97"/>
      <c r="I266" s="91"/>
    </row>
    <row r="267">
      <c r="B267" s="76"/>
      <c r="C267" s="97"/>
      <c r="I267" s="91"/>
    </row>
    <row r="268">
      <c r="B268" s="76"/>
      <c r="C268" s="97"/>
      <c r="I268" s="91"/>
    </row>
    <row r="269">
      <c r="B269" s="76"/>
      <c r="C269" s="97"/>
      <c r="I269" s="91"/>
    </row>
    <row r="270">
      <c r="B270" s="76"/>
      <c r="C270" s="97"/>
      <c r="I270" s="91"/>
    </row>
    <row r="271">
      <c r="B271" s="76"/>
      <c r="C271" s="97"/>
      <c r="I271" s="91"/>
    </row>
    <row r="272">
      <c r="B272" s="76"/>
      <c r="C272" s="97"/>
      <c r="I272" s="91"/>
    </row>
    <row r="273">
      <c r="B273" s="76"/>
      <c r="C273" s="97"/>
      <c r="I273" s="91"/>
    </row>
    <row r="274">
      <c r="B274" s="76"/>
      <c r="C274" s="97"/>
      <c r="I274" s="91"/>
    </row>
    <row r="275">
      <c r="B275" s="76"/>
      <c r="C275" s="97"/>
      <c r="I275" s="91"/>
    </row>
    <row r="276">
      <c r="B276" s="76"/>
      <c r="C276" s="97"/>
      <c r="I276" s="91"/>
    </row>
    <row r="277">
      <c r="B277" s="76"/>
      <c r="C277" s="97"/>
      <c r="I277" s="91"/>
    </row>
    <row r="278">
      <c r="B278" s="76"/>
      <c r="C278" s="97"/>
      <c r="I278" s="91"/>
    </row>
    <row r="279">
      <c r="B279" s="76"/>
      <c r="C279" s="97"/>
      <c r="I279" s="91"/>
    </row>
    <row r="280">
      <c r="B280" s="76"/>
      <c r="C280" s="97"/>
      <c r="I280" s="91"/>
    </row>
    <row r="281">
      <c r="B281" s="76"/>
      <c r="C281" s="97"/>
      <c r="I281" s="91"/>
    </row>
    <row r="282">
      <c r="B282" s="76"/>
      <c r="C282" s="97"/>
      <c r="I282" s="91"/>
    </row>
    <row r="283">
      <c r="B283" s="76"/>
      <c r="C283" s="97"/>
      <c r="I283" s="91"/>
    </row>
    <row r="284">
      <c r="B284" s="76"/>
      <c r="C284" s="97"/>
      <c r="I284" s="91"/>
    </row>
    <row r="285">
      <c r="B285" s="76"/>
      <c r="C285" s="97"/>
      <c r="I285" s="91"/>
    </row>
    <row r="286">
      <c r="B286" s="76"/>
      <c r="C286" s="97"/>
      <c r="I286" s="91"/>
    </row>
    <row r="287">
      <c r="B287" s="76"/>
      <c r="C287" s="97"/>
      <c r="I287" s="91"/>
    </row>
    <row r="288">
      <c r="B288" s="76"/>
      <c r="C288" s="97"/>
      <c r="I288" s="91"/>
    </row>
    <row r="289">
      <c r="B289" s="76"/>
      <c r="C289" s="97"/>
      <c r="I289" s="91"/>
    </row>
    <row r="290">
      <c r="B290" s="76"/>
      <c r="C290" s="97"/>
      <c r="I290" s="91"/>
    </row>
    <row r="291">
      <c r="B291" s="76"/>
      <c r="C291" s="97"/>
      <c r="I291" s="91"/>
    </row>
    <row r="292">
      <c r="B292" s="76"/>
      <c r="C292" s="97"/>
      <c r="I292" s="91"/>
    </row>
    <row r="293">
      <c r="B293" s="76"/>
      <c r="C293" s="97"/>
      <c r="I293" s="91"/>
    </row>
    <row r="294">
      <c r="B294" s="76"/>
      <c r="C294" s="97"/>
      <c r="I294" s="91"/>
    </row>
    <row r="295">
      <c r="B295" s="76"/>
      <c r="C295" s="97"/>
      <c r="I295" s="91"/>
    </row>
    <row r="296">
      <c r="B296" s="76"/>
      <c r="C296" s="97"/>
      <c r="I296" s="91"/>
    </row>
    <row r="297">
      <c r="B297" s="76"/>
      <c r="C297" s="97"/>
      <c r="I297" s="91"/>
    </row>
    <row r="298">
      <c r="B298" s="76"/>
      <c r="C298" s="97"/>
      <c r="I298" s="91"/>
    </row>
    <row r="299">
      <c r="B299" s="76"/>
      <c r="C299" s="97"/>
      <c r="I299" s="91"/>
    </row>
    <row r="300">
      <c r="B300" s="76"/>
      <c r="C300" s="97"/>
      <c r="I300" s="91"/>
    </row>
    <row r="301">
      <c r="B301" s="76"/>
      <c r="C301" s="97"/>
      <c r="I301" s="91"/>
    </row>
    <row r="302">
      <c r="B302" s="76"/>
      <c r="C302" s="97"/>
      <c r="I302" s="91"/>
    </row>
    <row r="303">
      <c r="B303" s="76"/>
      <c r="C303" s="97"/>
      <c r="I303" s="91"/>
    </row>
    <row r="304">
      <c r="B304" s="76"/>
      <c r="C304" s="97"/>
      <c r="I304" s="91"/>
    </row>
    <row r="305">
      <c r="B305" s="76"/>
      <c r="C305" s="97"/>
      <c r="I305" s="91"/>
    </row>
    <row r="306">
      <c r="B306" s="76"/>
      <c r="C306" s="97"/>
      <c r="I306" s="91"/>
    </row>
    <row r="307">
      <c r="B307" s="76"/>
      <c r="C307" s="97"/>
      <c r="I307" s="91"/>
    </row>
    <row r="308">
      <c r="B308" s="76"/>
      <c r="C308" s="97"/>
      <c r="I308" s="91"/>
    </row>
    <row r="309">
      <c r="B309" s="76"/>
      <c r="C309" s="97"/>
      <c r="I309" s="91"/>
    </row>
    <row r="310">
      <c r="B310" s="76"/>
      <c r="C310" s="97"/>
      <c r="I310" s="91"/>
    </row>
    <row r="311">
      <c r="B311" s="76"/>
      <c r="C311" s="97"/>
      <c r="I311" s="91"/>
    </row>
    <row r="312">
      <c r="B312" s="76"/>
      <c r="C312" s="97"/>
      <c r="I312" s="91"/>
    </row>
    <row r="313">
      <c r="B313" s="76"/>
      <c r="C313" s="97"/>
      <c r="I313" s="91"/>
    </row>
    <row r="314">
      <c r="B314" s="76"/>
      <c r="C314" s="97"/>
      <c r="I314" s="91"/>
    </row>
    <row r="315">
      <c r="B315" s="76"/>
      <c r="C315" s="97"/>
      <c r="I315" s="91"/>
    </row>
    <row r="316">
      <c r="B316" s="76"/>
      <c r="C316" s="97"/>
      <c r="I316" s="91"/>
    </row>
    <row r="317">
      <c r="B317" s="76"/>
      <c r="C317" s="97"/>
      <c r="I317" s="91"/>
    </row>
    <row r="318">
      <c r="B318" s="76"/>
      <c r="C318" s="97"/>
      <c r="I318" s="91"/>
    </row>
    <row r="319">
      <c r="B319" s="76"/>
      <c r="C319" s="97"/>
      <c r="I319" s="91"/>
    </row>
    <row r="320">
      <c r="B320" s="76"/>
      <c r="C320" s="97"/>
      <c r="I320" s="91"/>
    </row>
    <row r="321">
      <c r="B321" s="76"/>
      <c r="C321" s="97"/>
      <c r="I321" s="91"/>
    </row>
    <row r="322">
      <c r="B322" s="76"/>
      <c r="C322" s="97"/>
      <c r="I322" s="91"/>
    </row>
    <row r="323">
      <c r="B323" s="76"/>
      <c r="C323" s="97"/>
      <c r="I323" s="91"/>
    </row>
    <row r="324">
      <c r="B324" s="76"/>
      <c r="C324" s="97"/>
      <c r="I324" s="91"/>
    </row>
    <row r="325">
      <c r="B325" s="76"/>
      <c r="C325" s="97"/>
      <c r="I325" s="91"/>
    </row>
    <row r="326">
      <c r="B326" s="76"/>
      <c r="C326" s="97"/>
      <c r="I326" s="91"/>
    </row>
    <row r="327">
      <c r="B327" s="76"/>
      <c r="C327" s="97"/>
      <c r="I327" s="91"/>
    </row>
    <row r="328">
      <c r="B328" s="76"/>
      <c r="C328" s="97"/>
      <c r="I328" s="91"/>
    </row>
    <row r="329">
      <c r="B329" s="76"/>
      <c r="C329" s="97"/>
      <c r="I329" s="91"/>
    </row>
    <row r="330">
      <c r="B330" s="76"/>
      <c r="C330" s="97"/>
      <c r="I330" s="91"/>
    </row>
    <row r="331">
      <c r="B331" s="76"/>
      <c r="C331" s="97"/>
      <c r="I331" s="91"/>
    </row>
    <row r="332">
      <c r="B332" s="76"/>
      <c r="C332" s="97"/>
      <c r="I332" s="91"/>
    </row>
    <row r="333">
      <c r="B333" s="76"/>
      <c r="C333" s="97"/>
      <c r="I333" s="91"/>
    </row>
    <row r="334">
      <c r="B334" s="76"/>
      <c r="C334" s="97"/>
      <c r="I334" s="91"/>
    </row>
    <row r="335">
      <c r="B335" s="76"/>
      <c r="C335" s="97"/>
      <c r="I335" s="91"/>
    </row>
    <row r="336">
      <c r="B336" s="76"/>
      <c r="C336" s="97"/>
      <c r="I336" s="91"/>
    </row>
    <row r="337">
      <c r="B337" s="76"/>
      <c r="C337" s="97"/>
      <c r="I337" s="91"/>
    </row>
    <row r="338">
      <c r="B338" s="76"/>
      <c r="C338" s="97"/>
      <c r="I338" s="91"/>
    </row>
    <row r="339">
      <c r="B339" s="76"/>
      <c r="C339" s="97"/>
      <c r="I339" s="91"/>
    </row>
    <row r="340">
      <c r="B340" s="76"/>
      <c r="C340" s="97"/>
      <c r="I340" s="91"/>
    </row>
    <row r="341">
      <c r="B341" s="76"/>
      <c r="C341" s="97"/>
      <c r="I341" s="91"/>
    </row>
    <row r="342">
      <c r="B342" s="76"/>
      <c r="C342" s="97"/>
      <c r="I342" s="91"/>
    </row>
    <row r="343">
      <c r="B343" s="76"/>
      <c r="C343" s="97"/>
      <c r="I343" s="91"/>
    </row>
    <row r="344">
      <c r="B344" s="76"/>
      <c r="C344" s="97"/>
      <c r="I344" s="91"/>
    </row>
    <row r="345">
      <c r="B345" s="76"/>
      <c r="C345" s="97"/>
      <c r="I345" s="91"/>
    </row>
    <row r="346">
      <c r="B346" s="76"/>
      <c r="C346" s="97"/>
      <c r="I346" s="91"/>
    </row>
    <row r="347">
      <c r="B347" s="76"/>
      <c r="C347" s="97"/>
      <c r="I347" s="91"/>
    </row>
    <row r="348">
      <c r="B348" s="76"/>
      <c r="C348" s="97"/>
      <c r="I348" s="91"/>
    </row>
    <row r="349">
      <c r="B349" s="76"/>
      <c r="C349" s="97"/>
      <c r="I349" s="91"/>
    </row>
    <row r="350">
      <c r="B350" s="76"/>
      <c r="C350" s="97"/>
      <c r="I350" s="91"/>
    </row>
    <row r="351">
      <c r="B351" s="76"/>
      <c r="C351" s="97"/>
      <c r="I351" s="91"/>
    </row>
    <row r="352">
      <c r="B352" s="76"/>
      <c r="C352" s="97"/>
      <c r="I352" s="91"/>
    </row>
    <row r="353">
      <c r="B353" s="76"/>
      <c r="C353" s="97"/>
      <c r="I353" s="91"/>
    </row>
    <row r="354">
      <c r="B354" s="76"/>
      <c r="C354" s="97"/>
      <c r="I354" s="91"/>
    </row>
    <row r="355">
      <c r="B355" s="76"/>
      <c r="C355" s="97"/>
      <c r="I355" s="91"/>
    </row>
    <row r="356">
      <c r="B356" s="76"/>
      <c r="C356" s="97"/>
      <c r="I356" s="91"/>
    </row>
    <row r="357">
      <c r="B357" s="76"/>
      <c r="C357" s="97"/>
      <c r="I357" s="91"/>
    </row>
    <row r="358">
      <c r="B358" s="76"/>
      <c r="C358" s="97"/>
      <c r="I358" s="91"/>
    </row>
    <row r="359">
      <c r="B359" s="76"/>
      <c r="C359" s="97"/>
      <c r="I359" s="91"/>
    </row>
    <row r="360">
      <c r="B360" s="76"/>
      <c r="C360" s="97"/>
      <c r="I360" s="91"/>
    </row>
    <row r="361">
      <c r="B361" s="76"/>
      <c r="C361" s="97"/>
      <c r="I361" s="91"/>
    </row>
    <row r="362">
      <c r="B362" s="76"/>
      <c r="C362" s="97"/>
      <c r="I362" s="91"/>
    </row>
    <row r="363">
      <c r="B363" s="76"/>
      <c r="C363" s="97"/>
      <c r="I363" s="91"/>
    </row>
    <row r="364">
      <c r="B364" s="76"/>
      <c r="C364" s="97"/>
      <c r="I364" s="91"/>
    </row>
    <row r="365">
      <c r="B365" s="76"/>
      <c r="C365" s="97"/>
      <c r="I365" s="91"/>
    </row>
    <row r="366">
      <c r="B366" s="76"/>
      <c r="C366" s="97"/>
      <c r="I366" s="91"/>
    </row>
    <row r="367">
      <c r="B367" s="76"/>
      <c r="C367" s="97"/>
      <c r="I367" s="91"/>
    </row>
    <row r="368">
      <c r="B368" s="76"/>
      <c r="C368" s="97"/>
      <c r="I368" s="91"/>
    </row>
    <row r="369">
      <c r="B369" s="76"/>
      <c r="C369" s="97"/>
      <c r="I369" s="91"/>
    </row>
    <row r="370">
      <c r="B370" s="76"/>
      <c r="C370" s="97"/>
      <c r="I370" s="91"/>
    </row>
    <row r="371">
      <c r="B371" s="76"/>
      <c r="C371" s="97"/>
      <c r="I371" s="91"/>
    </row>
    <row r="372">
      <c r="B372" s="76"/>
      <c r="C372" s="97"/>
      <c r="I372" s="91"/>
    </row>
    <row r="373">
      <c r="B373" s="76"/>
      <c r="C373" s="97"/>
      <c r="I373" s="91"/>
    </row>
    <row r="374">
      <c r="B374" s="76"/>
      <c r="C374" s="97"/>
      <c r="I374" s="91"/>
    </row>
    <row r="375">
      <c r="B375" s="76"/>
      <c r="C375" s="97"/>
      <c r="I375" s="91"/>
    </row>
    <row r="376">
      <c r="B376" s="76"/>
      <c r="C376" s="97"/>
      <c r="I376" s="91"/>
    </row>
    <row r="377">
      <c r="B377" s="76"/>
      <c r="C377" s="97"/>
      <c r="I377" s="91"/>
    </row>
    <row r="378">
      <c r="B378" s="76"/>
      <c r="C378" s="97"/>
      <c r="I378" s="91"/>
    </row>
    <row r="379">
      <c r="B379" s="76"/>
      <c r="C379" s="97"/>
      <c r="I379" s="91"/>
    </row>
    <row r="380">
      <c r="B380" s="76"/>
      <c r="C380" s="97"/>
      <c r="I380" s="91"/>
    </row>
    <row r="381">
      <c r="B381" s="76"/>
      <c r="C381" s="97"/>
      <c r="I381" s="91"/>
    </row>
    <row r="382">
      <c r="B382" s="76"/>
      <c r="C382" s="97"/>
      <c r="I382" s="91"/>
    </row>
    <row r="383">
      <c r="B383" s="76"/>
      <c r="C383" s="97"/>
      <c r="I383" s="91"/>
    </row>
    <row r="384">
      <c r="B384" s="76"/>
      <c r="C384" s="97"/>
      <c r="I384" s="91"/>
    </row>
    <row r="385">
      <c r="B385" s="76"/>
      <c r="C385" s="97"/>
      <c r="I385" s="91"/>
    </row>
    <row r="386">
      <c r="B386" s="76"/>
      <c r="C386" s="97"/>
      <c r="I386" s="91"/>
    </row>
    <row r="387">
      <c r="B387" s="76"/>
      <c r="C387" s="97"/>
      <c r="I387" s="91"/>
    </row>
    <row r="388">
      <c r="B388" s="76"/>
      <c r="C388" s="97"/>
      <c r="I388" s="91"/>
    </row>
    <row r="389">
      <c r="B389" s="76"/>
      <c r="C389" s="97"/>
      <c r="I389" s="91"/>
    </row>
    <row r="390">
      <c r="B390" s="76"/>
      <c r="C390" s="97"/>
      <c r="I390" s="91"/>
    </row>
    <row r="391">
      <c r="B391" s="76"/>
      <c r="C391" s="97"/>
      <c r="I391" s="91"/>
    </row>
    <row r="392">
      <c r="B392" s="76"/>
      <c r="C392" s="97"/>
      <c r="I392" s="91"/>
    </row>
    <row r="393">
      <c r="B393" s="76"/>
      <c r="C393" s="97"/>
      <c r="I393" s="91"/>
    </row>
    <row r="394">
      <c r="B394" s="76"/>
      <c r="C394" s="97"/>
      <c r="I394" s="91"/>
    </row>
    <row r="395">
      <c r="B395" s="76"/>
      <c r="C395" s="97"/>
      <c r="I395" s="91"/>
    </row>
    <row r="396">
      <c r="B396" s="76"/>
      <c r="C396" s="97"/>
      <c r="I396" s="91"/>
    </row>
    <row r="397">
      <c r="B397" s="76"/>
      <c r="C397" s="97"/>
      <c r="I397" s="91"/>
    </row>
    <row r="398">
      <c r="B398" s="76"/>
      <c r="C398" s="97"/>
      <c r="I398" s="91"/>
    </row>
    <row r="399">
      <c r="B399" s="76"/>
      <c r="C399" s="97"/>
      <c r="I399" s="91"/>
    </row>
    <row r="400">
      <c r="B400" s="76"/>
      <c r="C400" s="97"/>
      <c r="I400" s="91"/>
    </row>
    <row r="401">
      <c r="B401" s="76"/>
      <c r="C401" s="97"/>
      <c r="I401" s="91"/>
    </row>
    <row r="402">
      <c r="B402" s="76"/>
      <c r="C402" s="97"/>
      <c r="I402" s="91"/>
    </row>
    <row r="403">
      <c r="B403" s="76"/>
      <c r="C403" s="97"/>
      <c r="I403" s="91"/>
    </row>
    <row r="404">
      <c r="B404" s="76"/>
      <c r="C404" s="97"/>
      <c r="I404" s="91"/>
    </row>
    <row r="405">
      <c r="B405" s="76"/>
      <c r="C405" s="97"/>
      <c r="I405" s="91"/>
    </row>
    <row r="406">
      <c r="B406" s="76"/>
      <c r="C406" s="97"/>
      <c r="I406" s="91"/>
    </row>
    <row r="407">
      <c r="B407" s="76"/>
      <c r="C407" s="97"/>
      <c r="I407" s="91"/>
    </row>
    <row r="408">
      <c r="B408" s="76"/>
      <c r="C408" s="97"/>
      <c r="I408" s="91"/>
    </row>
    <row r="409">
      <c r="B409" s="76"/>
      <c r="C409" s="97"/>
      <c r="I409" s="91"/>
    </row>
    <row r="410">
      <c r="B410" s="76"/>
      <c r="C410" s="97"/>
      <c r="I410" s="91"/>
    </row>
    <row r="411">
      <c r="B411" s="76"/>
      <c r="C411" s="97"/>
      <c r="I411" s="91"/>
    </row>
    <row r="412">
      <c r="B412" s="76"/>
      <c r="C412" s="97"/>
      <c r="I412" s="91"/>
    </row>
    <row r="413">
      <c r="B413" s="76"/>
      <c r="C413" s="97"/>
      <c r="I413" s="91"/>
    </row>
    <row r="414">
      <c r="B414" s="76"/>
      <c r="C414" s="97"/>
      <c r="I414" s="91"/>
    </row>
    <row r="415">
      <c r="B415" s="76"/>
      <c r="C415" s="97"/>
      <c r="I415" s="91"/>
    </row>
    <row r="416">
      <c r="B416" s="76"/>
      <c r="C416" s="97"/>
      <c r="I416" s="91"/>
    </row>
    <row r="417">
      <c r="B417" s="76"/>
      <c r="C417" s="97"/>
      <c r="I417" s="91"/>
    </row>
    <row r="418">
      <c r="B418" s="76"/>
      <c r="C418" s="97"/>
      <c r="I418" s="91"/>
    </row>
    <row r="419">
      <c r="B419" s="76"/>
      <c r="C419" s="97"/>
      <c r="I419" s="91"/>
    </row>
    <row r="420">
      <c r="B420" s="76"/>
      <c r="C420" s="97"/>
      <c r="I420" s="91"/>
    </row>
    <row r="421">
      <c r="B421" s="76"/>
      <c r="C421" s="97"/>
      <c r="I421" s="91"/>
    </row>
    <row r="422">
      <c r="B422" s="76"/>
      <c r="C422" s="97"/>
      <c r="I422" s="91"/>
    </row>
    <row r="423">
      <c r="B423" s="76"/>
      <c r="C423" s="97"/>
      <c r="I423" s="91"/>
    </row>
    <row r="424">
      <c r="B424" s="76"/>
      <c r="C424" s="97"/>
      <c r="I424" s="91"/>
    </row>
    <row r="425">
      <c r="B425" s="76"/>
      <c r="C425" s="97"/>
      <c r="I425" s="91"/>
    </row>
    <row r="426">
      <c r="B426" s="76"/>
      <c r="C426" s="97"/>
      <c r="I426" s="91"/>
    </row>
    <row r="427">
      <c r="B427" s="76"/>
      <c r="C427" s="97"/>
      <c r="I427" s="91"/>
    </row>
    <row r="428">
      <c r="B428" s="76"/>
      <c r="C428" s="97"/>
      <c r="I428" s="91"/>
    </row>
    <row r="429">
      <c r="B429" s="76"/>
      <c r="C429" s="97"/>
      <c r="I429" s="91"/>
    </row>
    <row r="430">
      <c r="B430" s="76"/>
      <c r="C430" s="97"/>
      <c r="I430" s="91"/>
    </row>
    <row r="431">
      <c r="B431" s="76"/>
      <c r="C431" s="97"/>
      <c r="I431" s="91"/>
    </row>
    <row r="432">
      <c r="B432" s="76"/>
      <c r="C432" s="97"/>
      <c r="I432" s="91"/>
    </row>
    <row r="433">
      <c r="B433" s="76"/>
      <c r="C433" s="97"/>
      <c r="I433" s="91"/>
    </row>
    <row r="434">
      <c r="B434" s="76"/>
      <c r="C434" s="97"/>
      <c r="I434" s="91"/>
    </row>
    <row r="435">
      <c r="B435" s="76"/>
      <c r="C435" s="97"/>
      <c r="I435" s="91"/>
    </row>
    <row r="436">
      <c r="B436" s="76"/>
      <c r="C436" s="97"/>
      <c r="I436" s="91"/>
    </row>
    <row r="437">
      <c r="B437" s="76"/>
      <c r="C437" s="97"/>
      <c r="I437" s="91"/>
    </row>
    <row r="438">
      <c r="B438" s="76"/>
      <c r="C438" s="97"/>
      <c r="I438" s="91"/>
    </row>
    <row r="439">
      <c r="B439" s="76"/>
      <c r="C439" s="97"/>
      <c r="I439" s="91"/>
    </row>
    <row r="440">
      <c r="B440" s="76"/>
      <c r="C440" s="97"/>
      <c r="I440" s="91"/>
    </row>
    <row r="441">
      <c r="B441" s="76"/>
      <c r="C441" s="97"/>
      <c r="I441" s="91"/>
    </row>
    <row r="442">
      <c r="B442" s="76"/>
      <c r="C442" s="97"/>
      <c r="I442" s="91"/>
    </row>
    <row r="443">
      <c r="B443" s="76"/>
      <c r="C443" s="97"/>
      <c r="I443" s="91"/>
    </row>
    <row r="444">
      <c r="B444" s="76"/>
      <c r="C444" s="97"/>
      <c r="I444" s="91"/>
    </row>
    <row r="445">
      <c r="B445" s="76"/>
      <c r="C445" s="97"/>
      <c r="I445" s="91"/>
    </row>
    <row r="446">
      <c r="B446" s="76"/>
      <c r="C446" s="97"/>
      <c r="I446" s="91"/>
    </row>
    <row r="447">
      <c r="B447" s="76"/>
      <c r="C447" s="97"/>
      <c r="I447" s="91"/>
    </row>
    <row r="448">
      <c r="B448" s="76"/>
      <c r="C448" s="97"/>
      <c r="I448" s="91"/>
    </row>
    <row r="449">
      <c r="B449" s="76"/>
      <c r="C449" s="97"/>
      <c r="I449" s="91"/>
    </row>
    <row r="450">
      <c r="B450" s="76"/>
      <c r="C450" s="97"/>
      <c r="I450" s="91"/>
    </row>
    <row r="451">
      <c r="B451" s="76"/>
      <c r="C451" s="97"/>
      <c r="I451" s="91"/>
    </row>
    <row r="452">
      <c r="B452" s="76"/>
      <c r="C452" s="97"/>
      <c r="I452" s="91"/>
    </row>
    <row r="453">
      <c r="B453" s="76"/>
      <c r="C453" s="97"/>
      <c r="I453" s="91"/>
    </row>
    <row r="454">
      <c r="B454" s="76"/>
      <c r="C454" s="97"/>
      <c r="I454" s="91"/>
    </row>
    <row r="455">
      <c r="B455" s="76"/>
      <c r="C455" s="97"/>
      <c r="I455" s="91"/>
    </row>
    <row r="456">
      <c r="B456" s="76"/>
      <c r="C456" s="97"/>
      <c r="I456" s="91"/>
    </row>
    <row r="457">
      <c r="B457" s="76"/>
      <c r="C457" s="97"/>
      <c r="I457" s="91"/>
    </row>
    <row r="458">
      <c r="B458" s="76"/>
      <c r="C458" s="97"/>
      <c r="I458" s="91"/>
    </row>
    <row r="459">
      <c r="B459" s="76"/>
      <c r="C459" s="97"/>
      <c r="I459" s="91"/>
    </row>
    <row r="460">
      <c r="B460" s="76"/>
      <c r="C460" s="97"/>
      <c r="I460" s="91"/>
    </row>
    <row r="461">
      <c r="B461" s="76"/>
      <c r="C461" s="97"/>
      <c r="I461" s="91"/>
    </row>
    <row r="462">
      <c r="B462" s="76"/>
      <c r="C462" s="97"/>
      <c r="I462" s="91"/>
    </row>
    <row r="463">
      <c r="B463" s="76"/>
      <c r="C463" s="97"/>
      <c r="I463" s="91"/>
    </row>
    <row r="464">
      <c r="B464" s="76"/>
      <c r="C464" s="97"/>
      <c r="I464" s="91"/>
    </row>
    <row r="465">
      <c r="B465" s="76"/>
      <c r="C465" s="97"/>
      <c r="I465" s="91"/>
    </row>
    <row r="466">
      <c r="B466" s="76"/>
      <c r="C466" s="97"/>
      <c r="I466" s="91"/>
    </row>
    <row r="467">
      <c r="B467" s="76"/>
      <c r="C467" s="97"/>
      <c r="I467" s="91"/>
    </row>
    <row r="468">
      <c r="B468" s="76"/>
      <c r="C468" s="97"/>
      <c r="I468" s="91"/>
    </row>
    <row r="469">
      <c r="B469" s="76"/>
      <c r="C469" s="97"/>
      <c r="I469" s="91"/>
    </row>
    <row r="470">
      <c r="B470" s="76"/>
      <c r="C470" s="97"/>
      <c r="I470" s="91"/>
    </row>
    <row r="471">
      <c r="B471" s="76"/>
      <c r="C471" s="97"/>
      <c r="I471" s="91"/>
    </row>
    <row r="472">
      <c r="B472" s="76"/>
      <c r="C472" s="97"/>
      <c r="I472" s="91"/>
    </row>
    <row r="473">
      <c r="B473" s="76"/>
      <c r="C473" s="97"/>
      <c r="I473" s="91"/>
    </row>
    <row r="474">
      <c r="B474" s="76"/>
      <c r="C474" s="97"/>
      <c r="I474" s="91"/>
    </row>
    <row r="475">
      <c r="B475" s="76"/>
      <c r="C475" s="97"/>
      <c r="I475" s="91"/>
    </row>
    <row r="476">
      <c r="B476" s="76"/>
      <c r="C476" s="97"/>
      <c r="I476" s="91"/>
    </row>
    <row r="477">
      <c r="B477" s="76"/>
      <c r="C477" s="97"/>
      <c r="I477" s="91"/>
    </row>
    <row r="478">
      <c r="B478" s="76"/>
      <c r="C478" s="97"/>
      <c r="I478" s="91"/>
    </row>
    <row r="479">
      <c r="B479" s="76"/>
      <c r="C479" s="97"/>
      <c r="I479" s="91"/>
    </row>
    <row r="480">
      <c r="B480" s="76"/>
      <c r="C480" s="97"/>
      <c r="I480" s="91"/>
    </row>
    <row r="481">
      <c r="B481" s="76"/>
      <c r="C481" s="97"/>
      <c r="I481" s="91"/>
    </row>
    <row r="482">
      <c r="B482" s="76"/>
      <c r="C482" s="97"/>
      <c r="I482" s="91"/>
    </row>
    <row r="483">
      <c r="B483" s="76"/>
      <c r="C483" s="97"/>
      <c r="I483" s="91"/>
    </row>
    <row r="484">
      <c r="B484" s="76"/>
      <c r="C484" s="97"/>
      <c r="I484" s="91"/>
    </row>
    <row r="485">
      <c r="B485" s="76"/>
      <c r="C485" s="97"/>
      <c r="I485" s="91"/>
    </row>
    <row r="486">
      <c r="B486" s="76"/>
      <c r="C486" s="97"/>
      <c r="I486" s="91"/>
    </row>
    <row r="487">
      <c r="B487" s="76"/>
      <c r="C487" s="97"/>
      <c r="I487" s="91"/>
    </row>
    <row r="488">
      <c r="B488" s="76"/>
      <c r="C488" s="97"/>
      <c r="I488" s="91"/>
    </row>
    <row r="489">
      <c r="B489" s="76"/>
      <c r="C489" s="97"/>
      <c r="I489" s="91"/>
    </row>
    <row r="490">
      <c r="B490" s="76"/>
      <c r="C490" s="97"/>
      <c r="I490" s="91"/>
    </row>
    <row r="491">
      <c r="B491" s="76"/>
      <c r="C491" s="97"/>
      <c r="I491" s="91"/>
    </row>
    <row r="492">
      <c r="B492" s="76"/>
      <c r="C492" s="97"/>
      <c r="I492" s="91"/>
    </row>
    <row r="493">
      <c r="B493" s="76"/>
      <c r="C493" s="97"/>
      <c r="I493" s="91"/>
    </row>
    <row r="494">
      <c r="B494" s="76"/>
      <c r="C494" s="97"/>
      <c r="I494" s="91"/>
    </row>
    <row r="495">
      <c r="B495" s="76"/>
      <c r="C495" s="97"/>
      <c r="I495" s="91"/>
    </row>
    <row r="496">
      <c r="B496" s="76"/>
      <c r="C496" s="97"/>
      <c r="I496" s="91"/>
    </row>
    <row r="497">
      <c r="B497" s="76"/>
      <c r="C497" s="97"/>
      <c r="I497" s="91"/>
    </row>
    <row r="498">
      <c r="B498" s="76"/>
      <c r="C498" s="97"/>
      <c r="I498" s="91"/>
    </row>
    <row r="499">
      <c r="B499" s="76"/>
      <c r="C499" s="97"/>
      <c r="I499" s="91"/>
    </row>
    <row r="500">
      <c r="B500" s="76"/>
      <c r="C500" s="97"/>
      <c r="I500" s="91"/>
    </row>
    <row r="501">
      <c r="B501" s="76"/>
      <c r="C501" s="97"/>
      <c r="I501" s="91"/>
    </row>
    <row r="502">
      <c r="B502" s="76"/>
      <c r="C502" s="97"/>
      <c r="I502" s="91"/>
    </row>
    <row r="503">
      <c r="B503" s="76"/>
      <c r="C503" s="97"/>
      <c r="I503" s="91"/>
    </row>
    <row r="504">
      <c r="B504" s="76"/>
      <c r="C504" s="97"/>
      <c r="I504" s="91"/>
    </row>
    <row r="505">
      <c r="B505" s="76"/>
      <c r="C505" s="97"/>
      <c r="I505" s="91"/>
    </row>
    <row r="506">
      <c r="B506" s="76"/>
      <c r="C506" s="97"/>
      <c r="I506" s="91"/>
    </row>
    <row r="507">
      <c r="B507" s="76"/>
      <c r="C507" s="97"/>
      <c r="I507" s="91"/>
    </row>
    <row r="508">
      <c r="B508" s="76"/>
      <c r="C508" s="97"/>
      <c r="I508" s="91"/>
    </row>
    <row r="509">
      <c r="B509" s="76"/>
      <c r="C509" s="97"/>
      <c r="I509" s="91"/>
    </row>
    <row r="510">
      <c r="B510" s="76"/>
      <c r="C510" s="97"/>
      <c r="I510" s="91"/>
    </row>
    <row r="511">
      <c r="B511" s="76"/>
      <c r="C511" s="97"/>
      <c r="I511" s="91"/>
    </row>
    <row r="512">
      <c r="B512" s="76"/>
      <c r="C512" s="97"/>
      <c r="I512" s="91"/>
    </row>
    <row r="513">
      <c r="B513" s="76"/>
      <c r="C513" s="97"/>
      <c r="I513" s="91"/>
    </row>
    <row r="514">
      <c r="B514" s="76"/>
      <c r="C514" s="97"/>
      <c r="I514" s="91"/>
    </row>
    <row r="515">
      <c r="B515" s="76"/>
      <c r="C515" s="97"/>
      <c r="I515" s="91"/>
    </row>
    <row r="516">
      <c r="B516" s="76"/>
      <c r="C516" s="97"/>
      <c r="I516" s="91"/>
    </row>
    <row r="517">
      <c r="B517" s="76"/>
      <c r="C517" s="97"/>
      <c r="I517" s="91"/>
    </row>
    <row r="518">
      <c r="B518" s="76"/>
      <c r="C518" s="97"/>
      <c r="I518" s="91"/>
    </row>
    <row r="519">
      <c r="B519" s="76"/>
      <c r="C519" s="97"/>
      <c r="I519" s="91"/>
    </row>
    <row r="520">
      <c r="B520" s="76"/>
      <c r="C520" s="97"/>
      <c r="I520" s="91"/>
    </row>
    <row r="521">
      <c r="B521" s="76"/>
      <c r="C521" s="97"/>
      <c r="I521" s="91"/>
    </row>
    <row r="522">
      <c r="B522" s="76"/>
      <c r="C522" s="97"/>
      <c r="I522" s="91"/>
    </row>
    <row r="523">
      <c r="B523" s="76"/>
      <c r="C523" s="97"/>
      <c r="I523" s="91"/>
    </row>
    <row r="524">
      <c r="B524" s="76"/>
      <c r="C524" s="97"/>
      <c r="I524" s="91"/>
    </row>
    <row r="525">
      <c r="B525" s="76"/>
      <c r="C525" s="97"/>
      <c r="I525" s="91"/>
    </row>
    <row r="526">
      <c r="B526" s="76"/>
      <c r="C526" s="97"/>
      <c r="I526" s="91"/>
    </row>
    <row r="527">
      <c r="B527" s="76"/>
      <c r="C527" s="97"/>
      <c r="I527" s="91"/>
    </row>
    <row r="528">
      <c r="B528" s="76"/>
      <c r="C528" s="97"/>
      <c r="I528" s="91"/>
    </row>
    <row r="529">
      <c r="B529" s="76"/>
      <c r="C529" s="97"/>
      <c r="I529" s="91"/>
    </row>
    <row r="530">
      <c r="B530" s="76"/>
      <c r="C530" s="97"/>
      <c r="I530" s="91"/>
    </row>
    <row r="531">
      <c r="B531" s="76"/>
      <c r="C531" s="97"/>
      <c r="I531" s="91"/>
    </row>
    <row r="532">
      <c r="B532" s="76"/>
      <c r="C532" s="97"/>
      <c r="I532" s="91"/>
    </row>
    <row r="533">
      <c r="B533" s="76"/>
      <c r="C533" s="97"/>
      <c r="I533" s="91"/>
    </row>
    <row r="534">
      <c r="B534" s="76"/>
      <c r="C534" s="97"/>
      <c r="I534" s="91"/>
    </row>
    <row r="535">
      <c r="B535" s="76"/>
      <c r="C535" s="97"/>
      <c r="I535" s="91"/>
    </row>
    <row r="536">
      <c r="B536" s="76"/>
      <c r="C536" s="97"/>
      <c r="I536" s="91"/>
    </row>
    <row r="537">
      <c r="B537" s="76"/>
      <c r="C537" s="97"/>
      <c r="I537" s="91"/>
    </row>
    <row r="538">
      <c r="B538" s="76"/>
      <c r="C538" s="97"/>
      <c r="I538" s="91"/>
    </row>
    <row r="539">
      <c r="B539" s="76"/>
      <c r="C539" s="97"/>
      <c r="I539" s="91"/>
    </row>
    <row r="540">
      <c r="B540" s="76"/>
      <c r="C540" s="97"/>
      <c r="I540" s="91"/>
    </row>
    <row r="541">
      <c r="B541" s="76"/>
      <c r="C541" s="97"/>
      <c r="I541" s="91"/>
    </row>
    <row r="542">
      <c r="B542" s="76"/>
      <c r="C542" s="97"/>
      <c r="I542" s="91"/>
    </row>
    <row r="543">
      <c r="B543" s="76"/>
      <c r="C543" s="97"/>
      <c r="I543" s="91"/>
    </row>
    <row r="544">
      <c r="B544" s="76"/>
      <c r="C544" s="97"/>
      <c r="I544" s="91"/>
    </row>
    <row r="545">
      <c r="B545" s="76"/>
      <c r="C545" s="97"/>
      <c r="I545" s="91"/>
    </row>
    <row r="546">
      <c r="B546" s="76"/>
      <c r="C546" s="97"/>
      <c r="I546" s="91"/>
    </row>
    <row r="547">
      <c r="B547" s="76"/>
      <c r="C547" s="97"/>
      <c r="I547" s="91"/>
    </row>
    <row r="548">
      <c r="B548" s="76"/>
      <c r="C548" s="97"/>
      <c r="I548" s="91"/>
    </row>
    <row r="549">
      <c r="B549" s="76"/>
      <c r="C549" s="97"/>
      <c r="I549" s="91"/>
    </row>
    <row r="550">
      <c r="B550" s="76"/>
      <c r="C550" s="97"/>
      <c r="I550" s="91"/>
    </row>
    <row r="551">
      <c r="B551" s="76"/>
      <c r="C551" s="97"/>
      <c r="I551" s="91"/>
    </row>
    <row r="552">
      <c r="B552" s="76"/>
      <c r="C552" s="97"/>
      <c r="I552" s="91"/>
    </row>
    <row r="553">
      <c r="B553" s="76"/>
      <c r="C553" s="97"/>
      <c r="I553" s="91"/>
    </row>
    <row r="554">
      <c r="B554" s="76"/>
      <c r="C554" s="97"/>
      <c r="I554" s="91"/>
    </row>
    <row r="555">
      <c r="B555" s="76"/>
      <c r="C555" s="97"/>
      <c r="I555" s="91"/>
    </row>
    <row r="556">
      <c r="B556" s="76"/>
      <c r="C556" s="97"/>
      <c r="I556" s="91"/>
    </row>
    <row r="557">
      <c r="B557" s="76"/>
      <c r="C557" s="97"/>
      <c r="I557" s="91"/>
    </row>
    <row r="558">
      <c r="B558" s="76"/>
      <c r="C558" s="97"/>
      <c r="I558" s="91"/>
    </row>
    <row r="559">
      <c r="B559" s="76"/>
      <c r="C559" s="97"/>
      <c r="I559" s="91"/>
    </row>
    <row r="560">
      <c r="B560" s="76"/>
      <c r="C560" s="97"/>
      <c r="I560" s="91"/>
    </row>
    <row r="561">
      <c r="B561" s="76"/>
      <c r="C561" s="97"/>
      <c r="I561" s="91"/>
    </row>
    <row r="562">
      <c r="B562" s="76"/>
      <c r="C562" s="97"/>
      <c r="I562" s="91"/>
    </row>
    <row r="563">
      <c r="B563" s="76"/>
      <c r="C563" s="97"/>
      <c r="I563" s="91"/>
    </row>
    <row r="564">
      <c r="B564" s="76"/>
      <c r="C564" s="97"/>
      <c r="I564" s="91"/>
    </row>
    <row r="565">
      <c r="B565" s="76"/>
      <c r="C565" s="97"/>
      <c r="I565" s="91"/>
    </row>
    <row r="566">
      <c r="B566" s="76"/>
      <c r="C566" s="97"/>
      <c r="I566" s="91"/>
    </row>
    <row r="567">
      <c r="B567" s="76"/>
      <c r="C567" s="97"/>
      <c r="I567" s="91"/>
    </row>
    <row r="568">
      <c r="B568" s="76"/>
      <c r="C568" s="97"/>
      <c r="I568" s="91"/>
    </row>
    <row r="569">
      <c r="B569" s="76"/>
      <c r="C569" s="97"/>
      <c r="I569" s="91"/>
    </row>
    <row r="570">
      <c r="B570" s="76"/>
      <c r="C570" s="97"/>
      <c r="I570" s="91"/>
    </row>
    <row r="571">
      <c r="B571" s="76"/>
      <c r="C571" s="97"/>
      <c r="I571" s="91"/>
    </row>
    <row r="572">
      <c r="B572" s="76"/>
      <c r="C572" s="97"/>
      <c r="I572" s="91"/>
    </row>
    <row r="573">
      <c r="B573" s="76"/>
      <c r="C573" s="97"/>
      <c r="I573" s="91"/>
    </row>
    <row r="574">
      <c r="B574" s="76"/>
      <c r="C574" s="97"/>
      <c r="I574" s="91"/>
    </row>
    <row r="575">
      <c r="B575" s="76"/>
      <c r="C575" s="97"/>
      <c r="I575" s="91"/>
    </row>
    <row r="576">
      <c r="B576" s="76"/>
      <c r="C576" s="97"/>
      <c r="I576" s="91"/>
    </row>
    <row r="577">
      <c r="B577" s="76"/>
      <c r="C577" s="97"/>
      <c r="I577" s="91"/>
    </row>
    <row r="578">
      <c r="B578" s="76"/>
      <c r="C578" s="97"/>
      <c r="I578" s="91"/>
    </row>
    <row r="579">
      <c r="B579" s="76"/>
      <c r="C579" s="97"/>
      <c r="I579" s="91"/>
    </row>
    <row r="580">
      <c r="B580" s="76"/>
      <c r="C580" s="97"/>
      <c r="I580" s="91"/>
    </row>
    <row r="581">
      <c r="B581" s="76"/>
      <c r="C581" s="97"/>
      <c r="I581" s="91"/>
    </row>
    <row r="582">
      <c r="B582" s="76"/>
      <c r="C582" s="97"/>
      <c r="I582" s="91"/>
    </row>
    <row r="583">
      <c r="B583" s="76"/>
      <c r="C583" s="97"/>
      <c r="I583" s="91"/>
    </row>
    <row r="584">
      <c r="B584" s="76"/>
      <c r="C584" s="97"/>
      <c r="I584" s="91"/>
    </row>
    <row r="585">
      <c r="B585" s="76"/>
      <c r="C585" s="97"/>
      <c r="I585" s="91"/>
    </row>
    <row r="586">
      <c r="B586" s="76"/>
      <c r="C586" s="97"/>
      <c r="I586" s="91"/>
    </row>
    <row r="587">
      <c r="B587" s="76"/>
      <c r="C587" s="97"/>
      <c r="I587" s="91"/>
    </row>
    <row r="588">
      <c r="B588" s="76"/>
      <c r="C588" s="97"/>
      <c r="I588" s="91"/>
    </row>
    <row r="589">
      <c r="B589" s="76"/>
      <c r="C589" s="97"/>
      <c r="I589" s="91"/>
    </row>
    <row r="590">
      <c r="B590" s="76"/>
      <c r="C590" s="97"/>
      <c r="I590" s="91"/>
    </row>
    <row r="591">
      <c r="B591" s="76"/>
      <c r="C591" s="97"/>
      <c r="I591" s="91"/>
    </row>
    <row r="592">
      <c r="B592" s="76"/>
      <c r="C592" s="97"/>
      <c r="I592" s="91"/>
    </row>
    <row r="593">
      <c r="B593" s="76"/>
      <c r="C593" s="97"/>
      <c r="I593" s="91"/>
    </row>
    <row r="594">
      <c r="B594" s="76"/>
      <c r="C594" s="97"/>
      <c r="I594" s="91"/>
    </row>
    <row r="595">
      <c r="B595" s="76"/>
      <c r="C595" s="97"/>
      <c r="I595" s="91"/>
    </row>
    <row r="596">
      <c r="B596" s="76"/>
      <c r="C596" s="97"/>
      <c r="I596" s="91"/>
    </row>
    <row r="597">
      <c r="B597" s="76"/>
      <c r="C597" s="97"/>
      <c r="I597" s="91"/>
    </row>
    <row r="598">
      <c r="B598" s="76"/>
      <c r="C598" s="97"/>
      <c r="I598" s="91"/>
    </row>
    <row r="599">
      <c r="B599" s="76"/>
      <c r="C599" s="97"/>
      <c r="I599" s="91"/>
    </row>
    <row r="600">
      <c r="B600" s="76"/>
      <c r="C600" s="97"/>
      <c r="I600" s="91"/>
    </row>
    <row r="601">
      <c r="B601" s="76"/>
      <c r="C601" s="97"/>
      <c r="I601" s="91"/>
    </row>
    <row r="602">
      <c r="B602" s="76"/>
      <c r="C602" s="97"/>
      <c r="I602" s="91"/>
    </row>
    <row r="603">
      <c r="B603" s="76"/>
      <c r="C603" s="97"/>
      <c r="I603" s="91"/>
    </row>
    <row r="604">
      <c r="B604" s="76"/>
      <c r="C604" s="97"/>
      <c r="I604" s="91"/>
    </row>
    <row r="605">
      <c r="B605" s="76"/>
      <c r="C605" s="97"/>
      <c r="I605" s="91"/>
    </row>
    <row r="606">
      <c r="B606" s="76"/>
      <c r="C606" s="97"/>
      <c r="I606" s="91"/>
    </row>
    <row r="607">
      <c r="B607" s="76"/>
      <c r="C607" s="97"/>
      <c r="I607" s="91"/>
    </row>
    <row r="608">
      <c r="B608" s="76"/>
      <c r="C608" s="97"/>
      <c r="I608" s="91"/>
    </row>
    <row r="609">
      <c r="B609" s="76"/>
      <c r="C609" s="97"/>
      <c r="I609" s="91"/>
    </row>
    <row r="610">
      <c r="B610" s="76"/>
      <c r="C610" s="97"/>
      <c r="I610" s="91"/>
    </row>
    <row r="611">
      <c r="B611" s="76"/>
      <c r="C611" s="97"/>
      <c r="I611" s="91"/>
    </row>
    <row r="612">
      <c r="B612" s="76"/>
      <c r="C612" s="97"/>
      <c r="I612" s="91"/>
    </row>
    <row r="613">
      <c r="B613" s="76"/>
      <c r="C613" s="97"/>
      <c r="I613" s="91"/>
    </row>
    <row r="614">
      <c r="B614" s="76"/>
      <c r="C614" s="97"/>
      <c r="I614" s="91"/>
    </row>
    <row r="615">
      <c r="B615" s="76"/>
      <c r="C615" s="97"/>
      <c r="I615" s="91"/>
    </row>
    <row r="616">
      <c r="B616" s="76"/>
      <c r="C616" s="97"/>
      <c r="I616" s="91"/>
    </row>
    <row r="617">
      <c r="B617" s="76"/>
      <c r="C617" s="97"/>
      <c r="I617" s="91"/>
    </row>
    <row r="618">
      <c r="B618" s="76"/>
      <c r="C618" s="97"/>
      <c r="I618" s="91"/>
    </row>
    <row r="619">
      <c r="B619" s="76"/>
      <c r="C619" s="97"/>
      <c r="I619" s="91"/>
    </row>
    <row r="620">
      <c r="B620" s="76"/>
      <c r="C620" s="97"/>
      <c r="I620" s="91"/>
    </row>
    <row r="621">
      <c r="B621" s="76"/>
      <c r="C621" s="97"/>
      <c r="I621" s="91"/>
    </row>
    <row r="622">
      <c r="B622" s="76"/>
      <c r="C622" s="97"/>
      <c r="I622" s="91"/>
    </row>
    <row r="623">
      <c r="B623" s="76"/>
      <c r="C623" s="97"/>
      <c r="I623" s="91"/>
    </row>
    <row r="624">
      <c r="B624" s="76"/>
      <c r="C624" s="97"/>
      <c r="I624" s="91"/>
    </row>
    <row r="625">
      <c r="B625" s="76"/>
      <c r="C625" s="97"/>
      <c r="I625" s="91"/>
    </row>
    <row r="626">
      <c r="B626" s="76"/>
      <c r="C626" s="97"/>
      <c r="I626" s="91"/>
    </row>
    <row r="627">
      <c r="B627" s="76"/>
      <c r="C627" s="97"/>
      <c r="I627" s="91"/>
    </row>
    <row r="628">
      <c r="B628" s="76"/>
      <c r="C628" s="97"/>
      <c r="I628" s="91"/>
    </row>
    <row r="629">
      <c r="B629" s="76"/>
      <c r="C629" s="97"/>
      <c r="I629" s="91"/>
    </row>
    <row r="630">
      <c r="B630" s="76"/>
      <c r="C630" s="97"/>
      <c r="I630" s="91"/>
    </row>
    <row r="631">
      <c r="B631" s="76"/>
      <c r="C631" s="97"/>
      <c r="I631" s="91"/>
    </row>
    <row r="632">
      <c r="B632" s="76"/>
      <c r="C632" s="97"/>
      <c r="I632" s="91"/>
    </row>
    <row r="633">
      <c r="B633" s="76"/>
      <c r="C633" s="97"/>
      <c r="I633" s="91"/>
    </row>
    <row r="634">
      <c r="B634" s="76"/>
      <c r="C634" s="97"/>
      <c r="I634" s="91"/>
    </row>
    <row r="635">
      <c r="B635" s="76"/>
      <c r="C635" s="97"/>
      <c r="I635" s="91"/>
    </row>
    <row r="636">
      <c r="B636" s="76"/>
      <c r="C636" s="97"/>
      <c r="I636" s="91"/>
    </row>
    <row r="637">
      <c r="B637" s="76"/>
      <c r="C637" s="97"/>
      <c r="I637" s="91"/>
    </row>
    <row r="638">
      <c r="B638" s="76"/>
      <c r="C638" s="97"/>
      <c r="I638" s="91"/>
    </row>
    <row r="639">
      <c r="B639" s="76"/>
      <c r="C639" s="97"/>
      <c r="I639" s="91"/>
    </row>
    <row r="640">
      <c r="B640" s="76"/>
      <c r="C640" s="97"/>
      <c r="I640" s="91"/>
    </row>
    <row r="641">
      <c r="B641" s="76"/>
      <c r="C641" s="97"/>
      <c r="I641" s="91"/>
    </row>
    <row r="642">
      <c r="B642" s="76"/>
      <c r="C642" s="97"/>
      <c r="I642" s="91"/>
    </row>
    <row r="643">
      <c r="B643" s="76"/>
      <c r="C643" s="97"/>
      <c r="I643" s="91"/>
    </row>
    <row r="644">
      <c r="B644" s="76"/>
      <c r="C644" s="97"/>
      <c r="I644" s="91"/>
    </row>
    <row r="645">
      <c r="B645" s="76"/>
      <c r="C645" s="97"/>
      <c r="I645" s="91"/>
    </row>
    <row r="646">
      <c r="B646" s="76"/>
      <c r="C646" s="97"/>
      <c r="I646" s="91"/>
    </row>
    <row r="647">
      <c r="B647" s="76"/>
      <c r="C647" s="97"/>
      <c r="I647" s="91"/>
    </row>
    <row r="648">
      <c r="B648" s="76"/>
      <c r="C648" s="97"/>
      <c r="I648" s="91"/>
    </row>
    <row r="649">
      <c r="B649" s="76"/>
      <c r="C649" s="97"/>
      <c r="I649" s="91"/>
    </row>
    <row r="650">
      <c r="B650" s="76"/>
      <c r="C650" s="97"/>
      <c r="I650" s="91"/>
    </row>
    <row r="651">
      <c r="B651" s="76"/>
      <c r="C651" s="97"/>
      <c r="I651" s="91"/>
    </row>
    <row r="652">
      <c r="B652" s="76"/>
      <c r="C652" s="97"/>
      <c r="I652" s="91"/>
    </row>
    <row r="653">
      <c r="B653" s="76"/>
      <c r="C653" s="97"/>
      <c r="I653" s="91"/>
    </row>
    <row r="654">
      <c r="B654" s="76"/>
      <c r="C654" s="97"/>
      <c r="I654" s="91"/>
    </row>
    <row r="655">
      <c r="B655" s="76"/>
      <c r="C655" s="97"/>
      <c r="I655" s="91"/>
    </row>
    <row r="656">
      <c r="B656" s="76"/>
      <c r="C656" s="97"/>
      <c r="I656" s="91"/>
    </row>
    <row r="657">
      <c r="B657" s="76"/>
      <c r="C657" s="97"/>
      <c r="I657" s="91"/>
    </row>
    <row r="658">
      <c r="B658" s="76"/>
      <c r="C658" s="97"/>
      <c r="I658" s="91"/>
    </row>
    <row r="659">
      <c r="B659" s="76"/>
      <c r="C659" s="97"/>
      <c r="I659" s="91"/>
    </row>
    <row r="660">
      <c r="B660" s="76"/>
      <c r="C660" s="97"/>
      <c r="I660" s="91"/>
    </row>
    <row r="661">
      <c r="B661" s="76"/>
      <c r="C661" s="97"/>
      <c r="I661" s="91"/>
    </row>
    <row r="662">
      <c r="B662" s="76"/>
      <c r="C662" s="97"/>
      <c r="I662" s="91"/>
    </row>
    <row r="663">
      <c r="B663" s="76"/>
      <c r="C663" s="97"/>
      <c r="I663" s="91"/>
    </row>
    <row r="664">
      <c r="B664" s="76"/>
      <c r="C664" s="97"/>
      <c r="I664" s="91"/>
    </row>
    <row r="665">
      <c r="B665" s="76"/>
      <c r="C665" s="97"/>
      <c r="I665" s="91"/>
    </row>
    <row r="666">
      <c r="B666" s="76"/>
      <c r="C666" s="97"/>
      <c r="I666" s="91"/>
    </row>
    <row r="667">
      <c r="B667" s="76"/>
      <c r="C667" s="97"/>
      <c r="I667" s="91"/>
    </row>
    <row r="668">
      <c r="B668" s="76"/>
      <c r="C668" s="97"/>
      <c r="I668" s="91"/>
    </row>
    <row r="669">
      <c r="B669" s="76"/>
      <c r="C669" s="97"/>
      <c r="I669" s="91"/>
    </row>
    <row r="670">
      <c r="B670" s="76"/>
      <c r="C670" s="97"/>
      <c r="I670" s="91"/>
    </row>
    <row r="671">
      <c r="B671" s="76"/>
      <c r="C671" s="97"/>
      <c r="I671" s="91"/>
    </row>
    <row r="672">
      <c r="B672" s="76"/>
      <c r="C672" s="97"/>
      <c r="I672" s="91"/>
    </row>
    <row r="673">
      <c r="B673" s="76"/>
      <c r="C673" s="97"/>
      <c r="I673" s="91"/>
    </row>
    <row r="674">
      <c r="B674" s="76"/>
      <c r="C674" s="97"/>
      <c r="I674" s="91"/>
    </row>
    <row r="675">
      <c r="B675" s="76"/>
      <c r="C675" s="97"/>
      <c r="I675" s="91"/>
    </row>
    <row r="676">
      <c r="B676" s="76"/>
      <c r="C676" s="97"/>
      <c r="I676" s="91"/>
    </row>
    <row r="677">
      <c r="B677" s="76"/>
      <c r="C677" s="97"/>
      <c r="I677" s="91"/>
    </row>
    <row r="678">
      <c r="B678" s="76"/>
      <c r="C678" s="97"/>
      <c r="I678" s="91"/>
    </row>
    <row r="679">
      <c r="B679" s="76"/>
      <c r="C679" s="97"/>
      <c r="I679" s="91"/>
    </row>
    <row r="680">
      <c r="B680" s="76"/>
      <c r="C680" s="97"/>
      <c r="I680" s="91"/>
    </row>
    <row r="681">
      <c r="B681" s="76"/>
      <c r="C681" s="97"/>
      <c r="I681" s="91"/>
    </row>
    <row r="682">
      <c r="B682" s="76"/>
      <c r="C682" s="97"/>
      <c r="I682" s="91"/>
    </row>
    <row r="683">
      <c r="B683" s="76"/>
      <c r="C683" s="97"/>
      <c r="I683" s="91"/>
    </row>
    <row r="684">
      <c r="B684" s="76"/>
      <c r="C684" s="97"/>
      <c r="I684" s="91"/>
    </row>
    <row r="685">
      <c r="B685" s="76"/>
      <c r="C685" s="97"/>
      <c r="I685" s="91"/>
    </row>
    <row r="686">
      <c r="B686" s="76"/>
      <c r="C686" s="97"/>
      <c r="I686" s="91"/>
    </row>
    <row r="687">
      <c r="B687" s="76"/>
      <c r="C687" s="97"/>
      <c r="I687" s="91"/>
    </row>
    <row r="688">
      <c r="B688" s="76"/>
      <c r="C688" s="97"/>
      <c r="I688" s="91"/>
    </row>
    <row r="689">
      <c r="B689" s="76"/>
      <c r="C689" s="97"/>
      <c r="I689" s="91"/>
    </row>
    <row r="690">
      <c r="B690" s="76"/>
      <c r="C690" s="97"/>
      <c r="I690" s="91"/>
    </row>
    <row r="691">
      <c r="B691" s="76"/>
      <c r="C691" s="97"/>
      <c r="I691" s="91"/>
    </row>
    <row r="692">
      <c r="B692" s="76"/>
      <c r="C692" s="97"/>
      <c r="I692" s="91"/>
    </row>
    <row r="693">
      <c r="B693" s="76"/>
      <c r="C693" s="97"/>
      <c r="I693" s="91"/>
    </row>
    <row r="694">
      <c r="B694" s="76"/>
      <c r="C694" s="97"/>
      <c r="I694" s="91"/>
    </row>
    <row r="695">
      <c r="B695" s="76"/>
      <c r="C695" s="97"/>
      <c r="I695" s="91"/>
    </row>
    <row r="696">
      <c r="B696" s="76"/>
      <c r="C696" s="97"/>
      <c r="I696" s="91"/>
    </row>
    <row r="697">
      <c r="B697" s="76"/>
      <c r="C697" s="97"/>
      <c r="I697" s="91"/>
    </row>
    <row r="698">
      <c r="B698" s="76"/>
      <c r="C698" s="97"/>
      <c r="I698" s="91"/>
    </row>
    <row r="699">
      <c r="B699" s="76"/>
      <c r="C699" s="97"/>
      <c r="I699" s="91"/>
    </row>
    <row r="700">
      <c r="B700" s="76"/>
      <c r="C700" s="97"/>
      <c r="I700" s="91"/>
    </row>
    <row r="701">
      <c r="B701" s="76"/>
      <c r="C701" s="97"/>
      <c r="I701" s="91"/>
    </row>
    <row r="702">
      <c r="B702" s="76"/>
      <c r="C702" s="97"/>
      <c r="I702" s="91"/>
    </row>
    <row r="703">
      <c r="B703" s="76"/>
      <c r="C703" s="97"/>
      <c r="I703" s="91"/>
    </row>
    <row r="704">
      <c r="B704" s="76"/>
      <c r="C704" s="97"/>
      <c r="I704" s="91"/>
    </row>
    <row r="705">
      <c r="B705" s="76"/>
      <c r="C705" s="97"/>
      <c r="I705" s="91"/>
    </row>
    <row r="706">
      <c r="B706" s="76"/>
      <c r="C706" s="97"/>
      <c r="I706" s="91"/>
    </row>
    <row r="707">
      <c r="B707" s="76"/>
      <c r="C707" s="97"/>
      <c r="I707" s="91"/>
    </row>
    <row r="708">
      <c r="B708" s="76"/>
      <c r="C708" s="97"/>
      <c r="I708" s="91"/>
    </row>
    <row r="709">
      <c r="B709" s="76"/>
      <c r="C709" s="97"/>
      <c r="I709" s="91"/>
    </row>
    <row r="710">
      <c r="B710" s="76"/>
      <c r="C710" s="97"/>
      <c r="I710" s="91"/>
    </row>
    <row r="711">
      <c r="B711" s="76"/>
      <c r="C711" s="97"/>
      <c r="I711" s="91"/>
    </row>
    <row r="712">
      <c r="B712" s="76"/>
      <c r="C712" s="97"/>
      <c r="I712" s="91"/>
    </row>
    <row r="713">
      <c r="B713" s="76"/>
      <c r="C713" s="97"/>
      <c r="I713" s="91"/>
    </row>
    <row r="714">
      <c r="B714" s="76"/>
      <c r="C714" s="97"/>
      <c r="I714" s="91"/>
    </row>
    <row r="715">
      <c r="B715" s="76"/>
      <c r="C715" s="97"/>
      <c r="I715" s="91"/>
    </row>
    <row r="716">
      <c r="B716" s="76"/>
      <c r="C716" s="97"/>
      <c r="I716" s="91"/>
    </row>
    <row r="717">
      <c r="B717" s="76"/>
      <c r="C717" s="97"/>
      <c r="I717" s="91"/>
    </row>
    <row r="718">
      <c r="B718" s="76"/>
      <c r="C718" s="97"/>
      <c r="I718" s="91"/>
    </row>
    <row r="719">
      <c r="B719" s="76"/>
      <c r="C719" s="97"/>
      <c r="I719" s="91"/>
    </row>
    <row r="720">
      <c r="B720" s="76"/>
      <c r="C720" s="97"/>
      <c r="I720" s="91"/>
    </row>
    <row r="721">
      <c r="B721" s="76"/>
      <c r="C721" s="97"/>
      <c r="I721" s="91"/>
    </row>
    <row r="722">
      <c r="B722" s="76"/>
      <c r="C722" s="97"/>
      <c r="I722" s="91"/>
    </row>
    <row r="723">
      <c r="B723" s="76"/>
      <c r="C723" s="97"/>
      <c r="I723" s="91"/>
    </row>
    <row r="724">
      <c r="B724" s="76"/>
      <c r="C724" s="97"/>
      <c r="I724" s="91"/>
    </row>
    <row r="725">
      <c r="B725" s="76"/>
      <c r="C725" s="97"/>
      <c r="I725" s="91"/>
    </row>
    <row r="726">
      <c r="B726" s="76"/>
      <c r="C726" s="97"/>
      <c r="I726" s="91"/>
    </row>
    <row r="727">
      <c r="B727" s="76"/>
      <c r="C727" s="97"/>
      <c r="I727" s="91"/>
    </row>
    <row r="728">
      <c r="B728" s="76"/>
      <c r="C728" s="97"/>
      <c r="I728" s="91"/>
    </row>
    <row r="729">
      <c r="B729" s="76"/>
      <c r="C729" s="97"/>
      <c r="I729" s="91"/>
    </row>
    <row r="730">
      <c r="B730" s="76"/>
      <c r="C730" s="97"/>
      <c r="I730" s="91"/>
    </row>
    <row r="731">
      <c r="B731" s="76"/>
      <c r="C731" s="97"/>
      <c r="I731" s="91"/>
    </row>
    <row r="732">
      <c r="B732" s="76"/>
      <c r="C732" s="97"/>
      <c r="I732" s="91"/>
    </row>
    <row r="733">
      <c r="B733" s="76"/>
      <c r="C733" s="97"/>
      <c r="I733" s="91"/>
    </row>
    <row r="734">
      <c r="B734" s="76"/>
      <c r="C734" s="97"/>
      <c r="I734" s="91"/>
    </row>
    <row r="735">
      <c r="B735" s="76"/>
      <c r="C735" s="97"/>
      <c r="I735" s="91"/>
    </row>
    <row r="736">
      <c r="B736" s="76"/>
      <c r="C736" s="97"/>
      <c r="I736" s="91"/>
    </row>
    <row r="737">
      <c r="B737" s="76"/>
      <c r="C737" s="97"/>
      <c r="I737" s="91"/>
    </row>
    <row r="738">
      <c r="B738" s="76"/>
      <c r="C738" s="97"/>
      <c r="I738" s="91"/>
    </row>
    <row r="739">
      <c r="B739" s="76"/>
      <c r="C739" s="97"/>
      <c r="I739" s="91"/>
    </row>
    <row r="740">
      <c r="B740" s="76"/>
      <c r="C740" s="97"/>
      <c r="I740" s="91"/>
    </row>
    <row r="741">
      <c r="B741" s="76"/>
      <c r="C741" s="97"/>
      <c r="I741" s="91"/>
    </row>
    <row r="742">
      <c r="B742" s="76"/>
      <c r="C742" s="97"/>
      <c r="I742" s="91"/>
    </row>
    <row r="743">
      <c r="B743" s="76"/>
      <c r="C743" s="97"/>
      <c r="I743" s="91"/>
    </row>
    <row r="744">
      <c r="B744" s="76"/>
      <c r="C744" s="97"/>
      <c r="I744" s="91"/>
    </row>
    <row r="745">
      <c r="B745" s="76"/>
      <c r="C745" s="97"/>
      <c r="I745" s="91"/>
    </row>
    <row r="746">
      <c r="B746" s="76"/>
      <c r="C746" s="97"/>
      <c r="I746" s="91"/>
    </row>
    <row r="747">
      <c r="B747" s="76"/>
      <c r="C747" s="97"/>
      <c r="I747" s="91"/>
    </row>
    <row r="748">
      <c r="B748" s="76"/>
      <c r="C748" s="97"/>
      <c r="I748" s="91"/>
    </row>
    <row r="749">
      <c r="B749" s="76"/>
      <c r="C749" s="97"/>
      <c r="I749" s="91"/>
    </row>
    <row r="750">
      <c r="B750" s="76"/>
      <c r="C750" s="97"/>
      <c r="I750" s="91"/>
    </row>
    <row r="751">
      <c r="B751" s="76"/>
      <c r="C751" s="97"/>
      <c r="I751" s="91"/>
    </row>
    <row r="752">
      <c r="B752" s="76"/>
      <c r="C752" s="97"/>
      <c r="I752" s="91"/>
    </row>
    <row r="753">
      <c r="B753" s="76"/>
      <c r="C753" s="97"/>
      <c r="I753" s="91"/>
    </row>
    <row r="754">
      <c r="B754" s="76"/>
      <c r="C754" s="97"/>
      <c r="I754" s="91"/>
    </row>
    <row r="755">
      <c r="B755" s="76"/>
      <c r="C755" s="97"/>
      <c r="I755" s="91"/>
    </row>
    <row r="756">
      <c r="B756" s="76"/>
      <c r="C756" s="97"/>
      <c r="I756" s="91"/>
    </row>
    <row r="757">
      <c r="B757" s="76"/>
      <c r="C757" s="97"/>
      <c r="I757" s="91"/>
    </row>
    <row r="758">
      <c r="B758" s="76"/>
      <c r="C758" s="97"/>
      <c r="I758" s="91"/>
    </row>
    <row r="759">
      <c r="B759" s="76"/>
      <c r="C759" s="97"/>
      <c r="I759" s="91"/>
    </row>
    <row r="760">
      <c r="B760" s="76"/>
      <c r="C760" s="97"/>
      <c r="I760" s="91"/>
    </row>
    <row r="761">
      <c r="B761" s="76"/>
      <c r="C761" s="97"/>
      <c r="I761" s="91"/>
    </row>
    <row r="762">
      <c r="B762" s="76"/>
      <c r="C762" s="97"/>
      <c r="I762" s="91"/>
    </row>
    <row r="763">
      <c r="B763" s="76"/>
      <c r="C763" s="97"/>
      <c r="I763" s="91"/>
    </row>
    <row r="764">
      <c r="B764" s="76"/>
      <c r="C764" s="97"/>
      <c r="I764" s="91"/>
    </row>
    <row r="765">
      <c r="B765" s="76"/>
      <c r="C765" s="97"/>
      <c r="I765" s="91"/>
    </row>
    <row r="766">
      <c r="B766" s="76"/>
      <c r="C766" s="97"/>
      <c r="I766" s="91"/>
    </row>
    <row r="767">
      <c r="B767" s="76"/>
      <c r="C767" s="97"/>
      <c r="I767" s="91"/>
    </row>
    <row r="768">
      <c r="B768" s="76"/>
      <c r="C768" s="97"/>
      <c r="I768" s="91"/>
    </row>
    <row r="769">
      <c r="B769" s="76"/>
      <c r="C769" s="97"/>
      <c r="I769" s="91"/>
    </row>
    <row r="770">
      <c r="B770" s="76"/>
      <c r="C770" s="97"/>
      <c r="I770" s="91"/>
    </row>
    <row r="771">
      <c r="B771" s="76"/>
      <c r="C771" s="97"/>
      <c r="I771" s="91"/>
    </row>
    <row r="772">
      <c r="B772" s="76"/>
      <c r="C772" s="97"/>
      <c r="I772" s="91"/>
    </row>
    <row r="773">
      <c r="B773" s="76"/>
      <c r="C773" s="97"/>
      <c r="I773" s="91"/>
    </row>
    <row r="774">
      <c r="B774" s="76"/>
      <c r="C774" s="97"/>
      <c r="I774" s="91"/>
    </row>
    <row r="775">
      <c r="B775" s="76"/>
      <c r="C775" s="97"/>
      <c r="I775" s="91"/>
    </row>
    <row r="776">
      <c r="B776" s="76"/>
      <c r="C776" s="97"/>
      <c r="I776" s="91"/>
    </row>
    <row r="777">
      <c r="B777" s="76"/>
      <c r="C777" s="97"/>
      <c r="I777" s="91"/>
    </row>
    <row r="778">
      <c r="B778" s="76"/>
      <c r="C778" s="97"/>
      <c r="I778" s="91"/>
    </row>
    <row r="779">
      <c r="B779" s="76"/>
      <c r="C779" s="97"/>
      <c r="I779" s="91"/>
    </row>
    <row r="780">
      <c r="B780" s="76"/>
      <c r="C780" s="97"/>
      <c r="I780" s="91"/>
    </row>
    <row r="781">
      <c r="B781" s="76"/>
      <c r="C781" s="97"/>
      <c r="I781" s="91"/>
    </row>
    <row r="782">
      <c r="B782" s="76"/>
      <c r="C782" s="97"/>
      <c r="I782" s="91"/>
    </row>
    <row r="783">
      <c r="B783" s="76"/>
      <c r="C783" s="97"/>
      <c r="I783" s="91"/>
    </row>
    <row r="784">
      <c r="B784" s="76"/>
      <c r="C784" s="97"/>
      <c r="I784" s="91"/>
    </row>
    <row r="785">
      <c r="B785" s="76"/>
      <c r="C785" s="97"/>
      <c r="I785" s="91"/>
    </row>
    <row r="786">
      <c r="B786" s="76"/>
      <c r="C786" s="97"/>
      <c r="I786" s="91"/>
    </row>
    <row r="787">
      <c r="B787" s="76"/>
      <c r="C787" s="97"/>
      <c r="I787" s="91"/>
    </row>
    <row r="788">
      <c r="B788" s="76"/>
      <c r="C788" s="97"/>
      <c r="I788" s="91"/>
    </row>
    <row r="789">
      <c r="B789" s="76"/>
      <c r="C789" s="97"/>
      <c r="I789" s="91"/>
    </row>
    <row r="790">
      <c r="B790" s="76"/>
      <c r="C790" s="97"/>
      <c r="I790" s="91"/>
    </row>
    <row r="791">
      <c r="B791" s="76"/>
      <c r="C791" s="97"/>
      <c r="I791" s="91"/>
    </row>
    <row r="792">
      <c r="B792" s="76"/>
      <c r="C792" s="97"/>
      <c r="I792" s="91"/>
    </row>
    <row r="793">
      <c r="B793" s="76"/>
      <c r="C793" s="97"/>
      <c r="I793" s="91"/>
    </row>
    <row r="794">
      <c r="B794" s="76"/>
      <c r="C794" s="97"/>
      <c r="I794" s="91"/>
    </row>
    <row r="795">
      <c r="B795" s="76"/>
      <c r="C795" s="97"/>
      <c r="I795" s="91"/>
    </row>
    <row r="796">
      <c r="B796" s="76"/>
      <c r="C796" s="97"/>
      <c r="I796" s="91"/>
    </row>
    <row r="797">
      <c r="B797" s="76"/>
      <c r="C797" s="97"/>
      <c r="I797" s="91"/>
    </row>
    <row r="798">
      <c r="B798" s="76"/>
      <c r="C798" s="97"/>
      <c r="I798" s="91"/>
    </row>
    <row r="799">
      <c r="B799" s="76"/>
      <c r="C799" s="97"/>
      <c r="I799" s="91"/>
    </row>
    <row r="800">
      <c r="B800" s="76"/>
      <c r="C800" s="97"/>
      <c r="I800" s="91"/>
    </row>
    <row r="801">
      <c r="B801" s="76"/>
      <c r="C801" s="97"/>
      <c r="I801" s="91"/>
    </row>
    <row r="802">
      <c r="B802" s="76"/>
      <c r="C802" s="97"/>
      <c r="I802" s="91"/>
    </row>
    <row r="803">
      <c r="B803" s="76"/>
      <c r="C803" s="97"/>
      <c r="I803" s="91"/>
    </row>
    <row r="804">
      <c r="B804" s="76"/>
      <c r="C804" s="97"/>
      <c r="I804" s="91"/>
    </row>
    <row r="805">
      <c r="B805" s="76"/>
      <c r="C805" s="97"/>
      <c r="I805" s="91"/>
    </row>
    <row r="806">
      <c r="B806" s="76"/>
      <c r="C806" s="97"/>
      <c r="I806" s="91"/>
    </row>
    <row r="807">
      <c r="B807" s="76"/>
      <c r="C807" s="97"/>
      <c r="I807" s="91"/>
    </row>
    <row r="808">
      <c r="B808" s="76"/>
      <c r="C808" s="97"/>
      <c r="I808" s="91"/>
    </row>
    <row r="809">
      <c r="B809" s="76"/>
      <c r="C809" s="97"/>
      <c r="I809" s="91"/>
    </row>
    <row r="810">
      <c r="B810" s="76"/>
      <c r="C810" s="97"/>
      <c r="I810" s="91"/>
    </row>
    <row r="811">
      <c r="B811" s="76"/>
      <c r="C811" s="97"/>
      <c r="I811" s="91"/>
    </row>
    <row r="812">
      <c r="B812" s="76"/>
      <c r="C812" s="97"/>
      <c r="I812" s="91"/>
    </row>
    <row r="813">
      <c r="B813" s="76"/>
      <c r="C813" s="97"/>
      <c r="I813" s="91"/>
    </row>
    <row r="814">
      <c r="B814" s="76"/>
      <c r="C814" s="97"/>
      <c r="I814" s="91"/>
    </row>
    <row r="815">
      <c r="B815" s="76"/>
      <c r="C815" s="97"/>
      <c r="I815" s="91"/>
    </row>
    <row r="816">
      <c r="B816" s="76"/>
      <c r="C816" s="97"/>
      <c r="I816" s="91"/>
    </row>
    <row r="817">
      <c r="B817" s="76"/>
      <c r="C817" s="97"/>
      <c r="I817" s="91"/>
    </row>
    <row r="818">
      <c r="B818" s="76"/>
      <c r="C818" s="97"/>
      <c r="I818" s="91"/>
    </row>
    <row r="819">
      <c r="B819" s="76"/>
      <c r="C819" s="97"/>
      <c r="I819" s="91"/>
    </row>
    <row r="820">
      <c r="B820" s="76"/>
      <c r="C820" s="97"/>
      <c r="I820" s="91"/>
    </row>
    <row r="821">
      <c r="B821" s="76"/>
      <c r="C821" s="97"/>
      <c r="I821" s="91"/>
    </row>
    <row r="822">
      <c r="B822" s="76"/>
      <c r="C822" s="97"/>
      <c r="I822" s="91"/>
    </row>
    <row r="823">
      <c r="B823" s="76"/>
      <c r="C823" s="97"/>
      <c r="I823" s="91"/>
    </row>
    <row r="824">
      <c r="B824" s="76"/>
      <c r="C824" s="97"/>
      <c r="I824" s="91"/>
    </row>
    <row r="825">
      <c r="B825" s="76"/>
      <c r="C825" s="97"/>
      <c r="I825" s="91"/>
    </row>
    <row r="826">
      <c r="B826" s="76"/>
      <c r="C826" s="97"/>
      <c r="I826" s="91"/>
    </row>
    <row r="827">
      <c r="B827" s="76"/>
      <c r="C827" s="97"/>
      <c r="I827" s="91"/>
    </row>
    <row r="828">
      <c r="B828" s="76"/>
      <c r="C828" s="97"/>
      <c r="I828" s="91"/>
    </row>
    <row r="829">
      <c r="B829" s="76"/>
      <c r="C829" s="97"/>
      <c r="I829" s="91"/>
    </row>
    <row r="830">
      <c r="B830" s="76"/>
      <c r="C830" s="97"/>
      <c r="I830" s="91"/>
    </row>
    <row r="831">
      <c r="B831" s="76"/>
      <c r="C831" s="97"/>
      <c r="I831" s="91"/>
    </row>
    <row r="832">
      <c r="B832" s="76"/>
      <c r="C832" s="97"/>
      <c r="I832" s="91"/>
    </row>
    <row r="833">
      <c r="B833" s="76"/>
      <c r="C833" s="97"/>
      <c r="I833" s="91"/>
    </row>
    <row r="834">
      <c r="B834" s="76"/>
      <c r="C834" s="97"/>
      <c r="I834" s="91"/>
    </row>
    <row r="835">
      <c r="B835" s="76"/>
      <c r="C835" s="97"/>
      <c r="I835" s="91"/>
    </row>
    <row r="836">
      <c r="B836" s="76"/>
      <c r="C836" s="97"/>
      <c r="I836" s="91"/>
    </row>
    <row r="837">
      <c r="B837" s="76"/>
      <c r="C837" s="97"/>
      <c r="I837" s="91"/>
    </row>
    <row r="838">
      <c r="B838" s="76"/>
      <c r="C838" s="97"/>
      <c r="I838" s="91"/>
    </row>
    <row r="839">
      <c r="B839" s="76"/>
      <c r="C839" s="97"/>
      <c r="I839" s="91"/>
    </row>
    <row r="840">
      <c r="B840" s="76"/>
      <c r="C840" s="97"/>
      <c r="I840" s="91"/>
    </row>
    <row r="841">
      <c r="B841" s="76"/>
      <c r="C841" s="97"/>
      <c r="I841" s="91"/>
    </row>
    <row r="842">
      <c r="B842" s="76"/>
      <c r="C842" s="97"/>
      <c r="I842" s="91"/>
    </row>
    <row r="843">
      <c r="B843" s="76"/>
      <c r="C843" s="97"/>
      <c r="I843" s="91"/>
    </row>
    <row r="844">
      <c r="B844" s="76"/>
      <c r="C844" s="97"/>
      <c r="I844" s="91"/>
    </row>
    <row r="845">
      <c r="B845" s="76"/>
      <c r="C845" s="97"/>
      <c r="I845" s="91"/>
    </row>
    <row r="846">
      <c r="B846" s="76"/>
      <c r="C846" s="97"/>
      <c r="I846" s="91"/>
    </row>
    <row r="847">
      <c r="B847" s="76"/>
      <c r="C847" s="97"/>
      <c r="I847" s="91"/>
    </row>
    <row r="848">
      <c r="B848" s="76"/>
      <c r="C848" s="97"/>
      <c r="I848" s="91"/>
    </row>
    <row r="849">
      <c r="B849" s="76"/>
      <c r="C849" s="97"/>
      <c r="I849" s="91"/>
    </row>
    <row r="850">
      <c r="B850" s="76"/>
      <c r="C850" s="97"/>
      <c r="I850" s="91"/>
    </row>
    <row r="851">
      <c r="B851" s="76"/>
      <c r="C851" s="97"/>
      <c r="I851" s="91"/>
    </row>
    <row r="852">
      <c r="B852" s="76"/>
      <c r="C852" s="97"/>
      <c r="I852" s="91"/>
    </row>
    <row r="853">
      <c r="B853" s="76"/>
      <c r="C853" s="97"/>
      <c r="I853" s="91"/>
    </row>
    <row r="854">
      <c r="B854" s="76"/>
      <c r="C854" s="97"/>
      <c r="I854" s="91"/>
    </row>
    <row r="855">
      <c r="B855" s="76"/>
      <c r="C855" s="97"/>
      <c r="I855" s="91"/>
    </row>
    <row r="856">
      <c r="B856" s="76"/>
      <c r="C856" s="97"/>
      <c r="I856" s="91"/>
    </row>
    <row r="857">
      <c r="B857" s="76"/>
      <c r="C857" s="97"/>
      <c r="I857" s="91"/>
    </row>
    <row r="858">
      <c r="B858" s="76"/>
      <c r="C858" s="97"/>
      <c r="I858" s="91"/>
    </row>
    <row r="859">
      <c r="B859" s="76"/>
      <c r="C859" s="97"/>
      <c r="I859" s="91"/>
    </row>
    <row r="860">
      <c r="B860" s="76"/>
      <c r="C860" s="97"/>
      <c r="I860" s="91"/>
    </row>
    <row r="861">
      <c r="B861" s="76"/>
      <c r="C861" s="97"/>
      <c r="I861" s="91"/>
    </row>
    <row r="862">
      <c r="B862" s="76"/>
      <c r="C862" s="97"/>
      <c r="I862" s="91"/>
    </row>
    <row r="863">
      <c r="B863" s="76"/>
      <c r="C863" s="97"/>
      <c r="I863" s="91"/>
    </row>
    <row r="864">
      <c r="B864" s="76"/>
      <c r="C864" s="97"/>
      <c r="I864" s="91"/>
    </row>
    <row r="865">
      <c r="B865" s="76"/>
      <c r="C865" s="97"/>
      <c r="I865" s="91"/>
    </row>
    <row r="866">
      <c r="B866" s="76"/>
      <c r="C866" s="97"/>
      <c r="I866" s="91"/>
    </row>
    <row r="867">
      <c r="B867" s="76"/>
      <c r="C867" s="97"/>
      <c r="I867" s="91"/>
    </row>
    <row r="868">
      <c r="B868" s="76"/>
      <c r="C868" s="97"/>
      <c r="I868" s="91"/>
    </row>
    <row r="869">
      <c r="B869" s="76"/>
      <c r="C869" s="97"/>
      <c r="I869" s="91"/>
    </row>
    <row r="870">
      <c r="B870" s="76"/>
      <c r="C870" s="97"/>
      <c r="I870" s="91"/>
    </row>
    <row r="871">
      <c r="B871" s="76"/>
      <c r="C871" s="97"/>
      <c r="I871" s="91"/>
    </row>
    <row r="872">
      <c r="B872" s="76"/>
      <c r="C872" s="97"/>
      <c r="I872" s="91"/>
    </row>
    <row r="873">
      <c r="B873" s="76"/>
      <c r="C873" s="97"/>
      <c r="I873" s="91"/>
    </row>
    <row r="874">
      <c r="B874" s="76"/>
      <c r="C874" s="97"/>
      <c r="I874" s="91"/>
    </row>
    <row r="875">
      <c r="B875" s="76"/>
      <c r="C875" s="97"/>
      <c r="I875" s="91"/>
    </row>
    <row r="876">
      <c r="B876" s="76"/>
      <c r="C876" s="97"/>
      <c r="I876" s="91"/>
    </row>
    <row r="877">
      <c r="B877" s="76"/>
      <c r="C877" s="97"/>
      <c r="I877" s="91"/>
    </row>
    <row r="878">
      <c r="B878" s="76"/>
      <c r="C878" s="97"/>
      <c r="I878" s="91"/>
    </row>
    <row r="879">
      <c r="B879" s="76"/>
      <c r="C879" s="97"/>
      <c r="I879" s="91"/>
    </row>
    <row r="880">
      <c r="B880" s="76"/>
      <c r="C880" s="97"/>
      <c r="I880" s="91"/>
    </row>
    <row r="881">
      <c r="B881" s="76"/>
      <c r="C881" s="97"/>
      <c r="I881" s="91"/>
    </row>
    <row r="882">
      <c r="B882" s="76"/>
      <c r="C882" s="97"/>
      <c r="I882" s="91"/>
    </row>
    <row r="883">
      <c r="B883" s="76"/>
      <c r="C883" s="97"/>
      <c r="I883" s="91"/>
    </row>
    <row r="884">
      <c r="B884" s="76"/>
      <c r="C884" s="97"/>
      <c r="I884" s="91"/>
    </row>
    <row r="885">
      <c r="B885" s="76"/>
      <c r="C885" s="97"/>
      <c r="I885" s="91"/>
    </row>
    <row r="886">
      <c r="B886" s="76"/>
      <c r="C886" s="97"/>
      <c r="I886" s="91"/>
    </row>
    <row r="887">
      <c r="B887" s="76"/>
      <c r="C887" s="97"/>
      <c r="I887" s="91"/>
    </row>
    <row r="888">
      <c r="B888" s="76"/>
      <c r="C888" s="97"/>
      <c r="I888" s="91"/>
    </row>
    <row r="889">
      <c r="B889" s="76"/>
      <c r="C889" s="97"/>
      <c r="I889" s="91"/>
    </row>
    <row r="890">
      <c r="B890" s="76"/>
      <c r="C890" s="97"/>
      <c r="I890" s="91"/>
    </row>
    <row r="891">
      <c r="B891" s="76"/>
      <c r="C891" s="97"/>
      <c r="I891" s="91"/>
    </row>
    <row r="892">
      <c r="B892" s="76"/>
      <c r="C892" s="97"/>
      <c r="I892" s="91"/>
    </row>
    <row r="893">
      <c r="B893" s="76"/>
      <c r="C893" s="97"/>
      <c r="I893" s="91"/>
    </row>
    <row r="894">
      <c r="B894" s="76"/>
      <c r="C894" s="97"/>
      <c r="I894" s="91"/>
    </row>
    <row r="895">
      <c r="B895" s="76"/>
      <c r="C895" s="97"/>
      <c r="I895" s="91"/>
    </row>
    <row r="896">
      <c r="B896" s="76"/>
      <c r="C896" s="97"/>
      <c r="I896" s="91"/>
    </row>
    <row r="897">
      <c r="B897" s="76"/>
      <c r="C897" s="97"/>
      <c r="I897" s="91"/>
    </row>
    <row r="898">
      <c r="B898" s="76"/>
      <c r="C898" s="97"/>
      <c r="I898" s="91"/>
    </row>
    <row r="899">
      <c r="B899" s="76"/>
      <c r="C899" s="97"/>
      <c r="I899" s="91"/>
    </row>
    <row r="900">
      <c r="B900" s="76"/>
      <c r="C900" s="97"/>
      <c r="I900" s="91"/>
    </row>
    <row r="901">
      <c r="B901" s="76"/>
      <c r="C901" s="97"/>
      <c r="I901" s="91"/>
    </row>
    <row r="902">
      <c r="B902" s="76"/>
      <c r="C902" s="97"/>
      <c r="I902" s="91"/>
    </row>
    <row r="903">
      <c r="B903" s="76"/>
      <c r="C903" s="97"/>
      <c r="I903" s="91"/>
    </row>
    <row r="904">
      <c r="B904" s="76"/>
      <c r="C904" s="97"/>
      <c r="I904" s="91"/>
    </row>
    <row r="905">
      <c r="B905" s="76"/>
      <c r="C905" s="97"/>
      <c r="I905" s="91"/>
    </row>
    <row r="906">
      <c r="B906" s="76"/>
      <c r="C906" s="97"/>
      <c r="I906" s="91"/>
    </row>
    <row r="907">
      <c r="B907" s="76"/>
      <c r="C907" s="97"/>
      <c r="I907" s="91"/>
    </row>
    <row r="908">
      <c r="B908" s="76"/>
      <c r="C908" s="97"/>
      <c r="I908" s="91"/>
    </row>
    <row r="909">
      <c r="B909" s="76"/>
      <c r="C909" s="97"/>
      <c r="I909" s="91"/>
    </row>
    <row r="910">
      <c r="B910" s="76"/>
      <c r="C910" s="97"/>
      <c r="I910" s="91"/>
    </row>
    <row r="911">
      <c r="B911" s="76"/>
      <c r="C911" s="97"/>
      <c r="I911" s="91"/>
    </row>
    <row r="912">
      <c r="B912" s="76"/>
      <c r="C912" s="97"/>
      <c r="I912" s="91"/>
    </row>
    <row r="913">
      <c r="B913" s="76"/>
      <c r="C913" s="97"/>
      <c r="I913" s="91"/>
    </row>
    <row r="914">
      <c r="B914" s="76"/>
      <c r="C914" s="97"/>
      <c r="I914" s="91"/>
    </row>
    <row r="915">
      <c r="B915" s="76"/>
      <c r="C915" s="97"/>
      <c r="I915" s="91"/>
    </row>
    <row r="916">
      <c r="B916" s="76"/>
      <c r="C916" s="97"/>
      <c r="I916" s="91"/>
    </row>
    <row r="917">
      <c r="B917" s="76"/>
      <c r="C917" s="97"/>
      <c r="I917" s="91"/>
    </row>
    <row r="918">
      <c r="B918" s="76"/>
      <c r="C918" s="97"/>
      <c r="I918" s="91"/>
    </row>
    <row r="919">
      <c r="B919" s="76"/>
      <c r="C919" s="97"/>
      <c r="I919" s="91"/>
    </row>
    <row r="920">
      <c r="B920" s="76"/>
      <c r="C920" s="97"/>
      <c r="I920" s="91"/>
    </row>
    <row r="921">
      <c r="B921" s="76"/>
      <c r="C921" s="97"/>
      <c r="I921" s="91"/>
    </row>
    <row r="922">
      <c r="B922" s="76"/>
      <c r="C922" s="97"/>
      <c r="I922" s="91"/>
    </row>
    <row r="923">
      <c r="B923" s="76"/>
      <c r="C923" s="97"/>
      <c r="I923" s="91"/>
    </row>
    <row r="924">
      <c r="B924" s="76"/>
      <c r="C924" s="97"/>
      <c r="I924" s="91"/>
    </row>
    <row r="925">
      <c r="B925" s="76"/>
      <c r="C925" s="97"/>
      <c r="I925" s="91"/>
    </row>
    <row r="926">
      <c r="B926" s="76"/>
      <c r="C926" s="97"/>
      <c r="I926" s="91"/>
    </row>
    <row r="927">
      <c r="B927" s="76"/>
      <c r="C927" s="97"/>
      <c r="I927" s="91"/>
    </row>
    <row r="928">
      <c r="B928" s="76"/>
      <c r="C928" s="97"/>
      <c r="I928" s="91"/>
    </row>
    <row r="929">
      <c r="B929" s="76"/>
      <c r="C929" s="97"/>
      <c r="I929" s="91"/>
    </row>
    <row r="930">
      <c r="B930" s="76"/>
      <c r="C930" s="97"/>
      <c r="I930" s="91"/>
    </row>
    <row r="931">
      <c r="B931" s="76"/>
      <c r="C931" s="97"/>
      <c r="I931" s="91"/>
    </row>
    <row r="932">
      <c r="B932" s="76"/>
      <c r="C932" s="97"/>
      <c r="I932" s="91"/>
    </row>
    <row r="933">
      <c r="B933" s="76"/>
      <c r="C933" s="97"/>
      <c r="I933" s="91"/>
    </row>
    <row r="934">
      <c r="B934" s="76"/>
      <c r="C934" s="97"/>
      <c r="I934" s="91"/>
    </row>
    <row r="935">
      <c r="B935" s="76"/>
      <c r="C935" s="97"/>
      <c r="I935" s="91"/>
    </row>
    <row r="936">
      <c r="B936" s="76"/>
      <c r="C936" s="97"/>
      <c r="I936" s="91"/>
    </row>
    <row r="937">
      <c r="B937" s="76"/>
      <c r="C937" s="97"/>
      <c r="I937" s="91"/>
    </row>
    <row r="938">
      <c r="B938" s="76"/>
      <c r="C938" s="97"/>
      <c r="I938" s="91"/>
    </row>
    <row r="939">
      <c r="B939" s="76"/>
      <c r="C939" s="97"/>
      <c r="I939" s="91"/>
    </row>
    <row r="940">
      <c r="B940" s="76"/>
      <c r="C940" s="97"/>
      <c r="I940" s="91"/>
    </row>
    <row r="941">
      <c r="B941" s="76"/>
      <c r="C941" s="97"/>
      <c r="I941" s="91"/>
    </row>
    <row r="942">
      <c r="B942" s="76"/>
      <c r="C942" s="97"/>
      <c r="I942" s="91"/>
    </row>
    <row r="943">
      <c r="B943" s="76"/>
      <c r="C943" s="97"/>
      <c r="I943" s="91"/>
    </row>
    <row r="944">
      <c r="B944" s="76"/>
      <c r="C944" s="97"/>
      <c r="I944" s="91"/>
    </row>
    <row r="945">
      <c r="B945" s="76"/>
      <c r="C945" s="97"/>
      <c r="I945" s="91"/>
    </row>
    <row r="946">
      <c r="B946" s="76"/>
      <c r="C946" s="97"/>
      <c r="I946" s="91"/>
    </row>
    <row r="947">
      <c r="B947" s="76"/>
      <c r="C947" s="97"/>
      <c r="I947" s="91"/>
    </row>
    <row r="948">
      <c r="B948" s="76"/>
      <c r="C948" s="97"/>
      <c r="I948" s="91"/>
    </row>
    <row r="949">
      <c r="B949" s="76"/>
      <c r="C949" s="97"/>
      <c r="I949" s="91"/>
    </row>
    <row r="950">
      <c r="B950" s="76"/>
      <c r="C950" s="97"/>
      <c r="I950" s="91"/>
    </row>
    <row r="951">
      <c r="B951" s="76"/>
      <c r="C951" s="97"/>
      <c r="I951" s="91"/>
    </row>
    <row r="952">
      <c r="B952" s="76"/>
      <c r="C952" s="97"/>
      <c r="I952" s="91"/>
    </row>
    <row r="953">
      <c r="B953" s="76"/>
      <c r="C953" s="97"/>
      <c r="I953" s="91"/>
    </row>
    <row r="954">
      <c r="B954" s="76"/>
      <c r="C954" s="97"/>
      <c r="I954" s="91"/>
    </row>
    <row r="955">
      <c r="B955" s="76"/>
      <c r="C955" s="97"/>
      <c r="I955" s="91"/>
    </row>
    <row r="956">
      <c r="B956" s="76"/>
      <c r="C956" s="97"/>
      <c r="I956" s="91"/>
    </row>
    <row r="957">
      <c r="B957" s="76"/>
      <c r="C957" s="97"/>
      <c r="I957" s="91"/>
    </row>
    <row r="958">
      <c r="B958" s="76"/>
      <c r="C958" s="97"/>
      <c r="I958" s="91"/>
    </row>
    <row r="959">
      <c r="B959" s="76"/>
      <c r="C959" s="97"/>
      <c r="I959" s="91"/>
    </row>
    <row r="960">
      <c r="B960" s="76"/>
      <c r="C960" s="97"/>
      <c r="I960" s="91"/>
    </row>
    <row r="961">
      <c r="B961" s="76"/>
      <c r="C961" s="97"/>
      <c r="I961" s="91"/>
    </row>
    <row r="962">
      <c r="B962" s="76"/>
      <c r="C962" s="97"/>
      <c r="I962" s="91"/>
    </row>
    <row r="963">
      <c r="B963" s="76"/>
      <c r="C963" s="97"/>
      <c r="I963" s="91"/>
    </row>
    <row r="964">
      <c r="B964" s="76"/>
      <c r="C964" s="97"/>
      <c r="I964" s="91"/>
    </row>
    <row r="965">
      <c r="B965" s="76"/>
      <c r="C965" s="97"/>
      <c r="I965" s="91"/>
    </row>
    <row r="966">
      <c r="B966" s="76"/>
      <c r="C966" s="97"/>
      <c r="I966" s="91"/>
    </row>
    <row r="967">
      <c r="B967" s="76"/>
      <c r="C967" s="97"/>
      <c r="I967" s="91"/>
    </row>
    <row r="968">
      <c r="B968" s="76"/>
      <c r="C968" s="97"/>
      <c r="I968" s="91"/>
    </row>
    <row r="969">
      <c r="B969" s="76"/>
      <c r="C969" s="97"/>
      <c r="I969" s="91"/>
    </row>
    <row r="970">
      <c r="B970" s="76"/>
      <c r="C970" s="97"/>
      <c r="I970" s="91"/>
    </row>
    <row r="971">
      <c r="B971" s="76"/>
      <c r="C971" s="97"/>
      <c r="I971" s="91"/>
    </row>
    <row r="972">
      <c r="B972" s="76"/>
      <c r="C972" s="97"/>
      <c r="I972" s="91"/>
    </row>
    <row r="973">
      <c r="B973" s="76"/>
      <c r="C973" s="97"/>
      <c r="I973" s="91"/>
    </row>
    <row r="974">
      <c r="B974" s="76"/>
      <c r="C974" s="97"/>
      <c r="I974" s="91"/>
    </row>
    <row r="975">
      <c r="B975" s="76"/>
      <c r="C975" s="97"/>
      <c r="I975" s="91"/>
    </row>
    <row r="976">
      <c r="B976" s="76"/>
      <c r="C976" s="97"/>
      <c r="I976" s="91"/>
    </row>
    <row r="977">
      <c r="B977" s="76"/>
      <c r="C977" s="97"/>
      <c r="I977" s="91"/>
    </row>
    <row r="978">
      <c r="B978" s="76"/>
      <c r="C978" s="97"/>
      <c r="I978" s="91"/>
    </row>
    <row r="979">
      <c r="B979" s="76"/>
      <c r="C979" s="97"/>
      <c r="I979" s="91"/>
    </row>
    <row r="980">
      <c r="B980" s="76"/>
      <c r="C980" s="97"/>
      <c r="I980" s="91"/>
    </row>
    <row r="981">
      <c r="B981" s="76"/>
      <c r="C981" s="97"/>
      <c r="I981" s="91"/>
    </row>
    <row r="982">
      <c r="B982" s="76"/>
      <c r="C982" s="97"/>
      <c r="I982" s="91"/>
    </row>
    <row r="983">
      <c r="B983" s="76"/>
      <c r="C983" s="97"/>
      <c r="I983" s="91"/>
    </row>
    <row r="984">
      <c r="B984" s="76"/>
      <c r="C984" s="97"/>
      <c r="I984" s="91"/>
    </row>
    <row r="985">
      <c r="B985" s="76"/>
      <c r="C985" s="97"/>
      <c r="I985" s="91"/>
    </row>
    <row r="986">
      <c r="B986" s="76"/>
      <c r="C986" s="97"/>
      <c r="I986" s="91"/>
    </row>
    <row r="987">
      <c r="B987" s="76"/>
      <c r="C987" s="97"/>
      <c r="I987" s="91"/>
    </row>
    <row r="988">
      <c r="B988" s="76"/>
      <c r="C988" s="97"/>
      <c r="I988" s="91"/>
    </row>
    <row r="989">
      <c r="B989" s="76"/>
      <c r="C989" s="97"/>
      <c r="I989" s="91"/>
    </row>
    <row r="990">
      <c r="B990" s="76"/>
      <c r="C990" s="97"/>
      <c r="I990" s="91"/>
    </row>
    <row r="991">
      <c r="B991" s="76"/>
      <c r="C991" s="97"/>
      <c r="I991" s="91"/>
    </row>
    <row r="992">
      <c r="B992" s="76"/>
      <c r="C992" s="97"/>
      <c r="I992" s="91"/>
    </row>
    <row r="993">
      <c r="B993" s="76"/>
      <c r="C993" s="97"/>
      <c r="I993" s="91"/>
    </row>
    <row r="994">
      <c r="B994" s="76"/>
      <c r="C994" s="97"/>
      <c r="I994" s="91"/>
    </row>
    <row r="995">
      <c r="B995" s="76"/>
      <c r="C995" s="97"/>
      <c r="I995" s="91"/>
    </row>
    <row r="996">
      <c r="B996" s="76"/>
      <c r="C996" s="97"/>
      <c r="I996" s="91"/>
    </row>
    <row r="997">
      <c r="B997" s="76"/>
      <c r="C997" s="97"/>
      <c r="I997" s="91"/>
    </row>
    <row r="998">
      <c r="B998" s="76"/>
      <c r="C998" s="97"/>
      <c r="I998" s="91"/>
    </row>
    <row r="999">
      <c r="B999" s="76"/>
      <c r="C999" s="97"/>
      <c r="I999" s="91"/>
    </row>
    <row r="1000">
      <c r="B1000" s="76"/>
      <c r="C1000" s="97"/>
      <c r="I1000" s="91"/>
    </row>
    <row r="1001">
      <c r="B1001" s="76"/>
      <c r="C1001" s="97"/>
      <c r="I1001" s="91"/>
    </row>
    <row r="1002">
      <c r="B1002" s="76"/>
      <c r="C1002" s="97"/>
      <c r="I1002" s="91"/>
    </row>
    <row r="1003">
      <c r="B1003" s="76"/>
      <c r="C1003" s="97"/>
      <c r="I1003" s="91"/>
    </row>
    <row r="1004">
      <c r="B1004" s="76"/>
      <c r="C1004" s="97"/>
      <c r="I1004" s="91"/>
    </row>
    <row r="1005">
      <c r="B1005" s="76"/>
      <c r="C1005" s="97"/>
      <c r="I1005" s="91"/>
    </row>
    <row r="1006">
      <c r="B1006" s="76"/>
      <c r="C1006" s="97"/>
      <c r="I1006" s="91"/>
    </row>
    <row r="1007">
      <c r="B1007" s="76"/>
      <c r="C1007" s="97"/>
      <c r="I1007" s="91"/>
    </row>
    <row r="1008">
      <c r="B1008" s="76"/>
      <c r="C1008" s="97"/>
      <c r="I1008" s="91"/>
    </row>
    <row r="1009">
      <c r="B1009" s="76"/>
      <c r="C1009" s="97"/>
      <c r="I1009" s="91"/>
    </row>
    <row r="1010">
      <c r="C1010" s="97"/>
      <c r="I1010" s="91"/>
    </row>
    <row r="1011">
      <c r="C1011" s="97"/>
      <c r="I1011" s="91"/>
    </row>
    <row r="1012">
      <c r="C1012" s="97"/>
      <c r="I1012" s="91"/>
    </row>
    <row r="1013">
      <c r="C1013" s="97"/>
      <c r="I1013" s="91"/>
    </row>
    <row r="1014">
      <c r="C1014" s="97"/>
      <c r="I1014" s="91"/>
    </row>
    <row r="1015">
      <c r="C1015" s="97"/>
      <c r="I1015" s="91"/>
    </row>
    <row r="1016">
      <c r="C1016" s="97"/>
      <c r="I1016" s="91"/>
    </row>
  </sheetData>
  <conditionalFormatting sqref="A3:AB199">
    <cfRule type="expression" dxfId="0" priority="1">
      <formula>$M3="modified"</formula>
    </cfRule>
  </conditionalFormatting>
  <conditionalFormatting sqref="A3:AB199">
    <cfRule type="expression" dxfId="1" priority="2">
      <formula>$M3="deprecated"</formula>
    </cfRule>
  </conditionalFormatting>
  <conditionalFormatting sqref="A2:AD199">
    <cfRule type="expression" dxfId="2" priority="3">
      <formula>$M2="accepted"</formula>
    </cfRule>
  </conditionalFormatting>
  <conditionalFormatting sqref="A2:AD199">
    <cfRule type="expression" dxfId="3" priority="4">
      <formula>$M2="proposed"</formula>
    </cfRule>
  </conditionalFormatting>
  <hyperlinks>
    <hyperlink r:id="rId1" ref="O2"/>
    <hyperlink r:id="rId2" ref="J5"/>
    <hyperlink r:id="rId3" ref="J6"/>
    <hyperlink r:id="rId4" ref="O6"/>
    <hyperlink r:id="rId5" ref="J7"/>
    <hyperlink r:id="rId6" ref="O7"/>
    <hyperlink r:id="rId7" ref="J8"/>
    <hyperlink r:id="rId8" ref="O8"/>
    <hyperlink r:id="rId9" ref="J9"/>
    <hyperlink r:id="rId10" ref="O9"/>
    <hyperlink r:id="rId11" ref="J10"/>
    <hyperlink r:id="rId12" ref="O10"/>
    <hyperlink r:id="rId13" ref="J11"/>
    <hyperlink r:id="rId14" ref="O11"/>
    <hyperlink r:id="rId15" ref="J12"/>
    <hyperlink r:id="rId16" ref="O12"/>
    <hyperlink r:id="rId17" ref="J13"/>
    <hyperlink r:id="rId18" ref="O13"/>
    <hyperlink r:id="rId19" ref="J14"/>
    <hyperlink r:id="rId20" ref="O14"/>
    <hyperlink r:id="rId21" ref="O17"/>
    <hyperlink r:id="rId22" ref="J18"/>
    <hyperlink r:id="rId23" ref="O18"/>
    <hyperlink r:id="rId24" ref="O19"/>
    <hyperlink r:id="rId25" ref="O20"/>
    <hyperlink r:id="rId26" ref="O21"/>
    <hyperlink r:id="rId27" ref="O22"/>
    <hyperlink r:id="rId28" ref="J23"/>
    <hyperlink r:id="rId29" ref="O23"/>
    <hyperlink r:id="rId30" ref="J24"/>
    <hyperlink r:id="rId31" ref="O24"/>
    <hyperlink r:id="rId32" ref="J25"/>
    <hyperlink r:id="rId33" ref="O25"/>
    <hyperlink r:id="rId34" ref="J29"/>
    <hyperlink r:id="rId35" ref="O29"/>
    <hyperlink r:id="rId36" ref="O30"/>
    <hyperlink r:id="rId37" ref="J31"/>
    <hyperlink r:id="rId38" ref="O31"/>
    <hyperlink r:id="rId39" ref="O32"/>
    <hyperlink r:id="rId40" ref="O33"/>
    <hyperlink r:id="rId41" ref="O34"/>
    <hyperlink r:id="rId42" ref="J35"/>
    <hyperlink r:id="rId43" ref="O35"/>
    <hyperlink r:id="rId44" ref="J38"/>
    <hyperlink r:id="rId45" ref="O38"/>
    <hyperlink r:id="rId46" ref="J39"/>
    <hyperlink r:id="rId47" ref="O39"/>
    <hyperlink r:id="rId48" ref="J42"/>
    <hyperlink r:id="rId49" ref="O42"/>
    <hyperlink r:id="rId50" ref="J45"/>
    <hyperlink r:id="rId51" ref="O45"/>
    <hyperlink r:id="rId52" ref="J46"/>
    <hyperlink r:id="rId53" ref="O46"/>
    <hyperlink r:id="rId54" ref="J47"/>
    <hyperlink r:id="rId55" ref="O47"/>
    <hyperlink r:id="rId56" ref="O48"/>
    <hyperlink r:id="rId57" ref="J49"/>
    <hyperlink r:id="rId58" ref="O49"/>
    <hyperlink r:id="rId59" ref="O50"/>
    <hyperlink r:id="rId60" ref="O51"/>
    <hyperlink r:id="rId61" ref="J52"/>
    <hyperlink r:id="rId62" ref="O52"/>
    <hyperlink r:id="rId63" ref="J53"/>
    <hyperlink r:id="rId64" ref="O53"/>
    <hyperlink r:id="rId65" ref="O54"/>
    <hyperlink r:id="rId66" ref="J60"/>
    <hyperlink r:id="rId67" ref="O60"/>
    <hyperlink r:id="rId68" ref="J61"/>
    <hyperlink r:id="rId69" ref="O61"/>
    <hyperlink r:id="rId70" ref="J62"/>
    <hyperlink r:id="rId71" ref="O62"/>
    <hyperlink r:id="rId72" ref="J63"/>
    <hyperlink r:id="rId73" ref="O63"/>
    <hyperlink r:id="rId74" ref="J64"/>
    <hyperlink r:id="rId75" ref="O64"/>
    <hyperlink r:id="rId76" ref="J67"/>
    <hyperlink r:id="rId77" ref="O67"/>
  </hyperlinks>
  <drawing r:id="rId78"/>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2" width="23.5"/>
    <col customWidth="1" min="3" max="3" width="50.13"/>
    <col customWidth="1" min="4" max="4" width="19.25"/>
  </cols>
  <sheetData>
    <row r="1" ht="28.5" customHeight="1">
      <c r="A1" s="82" t="s">
        <v>0</v>
      </c>
      <c r="B1" s="82" t="s">
        <v>1</v>
      </c>
      <c r="C1" s="84" t="s">
        <v>2</v>
      </c>
      <c r="D1" s="82" t="s">
        <v>422</v>
      </c>
      <c r="E1" s="82" t="s">
        <v>423</v>
      </c>
      <c r="F1" s="82" t="s">
        <v>424</v>
      </c>
      <c r="G1" s="82" t="s">
        <v>6</v>
      </c>
      <c r="H1" s="82" t="s">
        <v>7</v>
      </c>
      <c r="I1" s="82" t="s">
        <v>8</v>
      </c>
      <c r="J1" s="85" t="s">
        <v>9</v>
      </c>
      <c r="K1" s="87" t="s">
        <v>10</v>
      </c>
      <c r="L1" s="87" t="s">
        <v>11</v>
      </c>
      <c r="M1" s="87" t="s">
        <v>12</v>
      </c>
      <c r="N1" s="88" t="s">
        <v>13</v>
      </c>
      <c r="O1" s="65" t="s">
        <v>14</v>
      </c>
    </row>
    <row r="2">
      <c r="A2" s="5" t="s">
        <v>580</v>
      </c>
      <c r="B2" s="6" t="s">
        <v>581</v>
      </c>
      <c r="C2" s="7" t="s">
        <v>582</v>
      </c>
      <c r="D2" s="5" t="s">
        <v>428</v>
      </c>
      <c r="E2" s="5" t="str">
        <f>CONCATENATE("dpv:",RIGHT(A2,LEN(A2) - 3))</f>
        <v>dpv:Processing</v>
      </c>
      <c r="F2" s="5" t="s">
        <v>429</v>
      </c>
      <c r="G2" s="8"/>
      <c r="H2" s="8"/>
      <c r="I2" s="8"/>
      <c r="J2" s="5" t="s">
        <v>20</v>
      </c>
      <c r="K2" s="9">
        <v>43559.0</v>
      </c>
      <c r="L2" s="9">
        <v>44139.0</v>
      </c>
      <c r="M2" s="5" t="s">
        <v>21</v>
      </c>
      <c r="N2" s="5" t="s">
        <v>430</v>
      </c>
      <c r="O2" s="10" t="s">
        <v>23</v>
      </c>
      <c r="P2" s="8"/>
      <c r="Q2" s="8"/>
      <c r="R2" s="8"/>
      <c r="S2" s="8"/>
      <c r="T2" s="8"/>
      <c r="U2" s="8"/>
      <c r="V2" s="8"/>
      <c r="W2" s="8"/>
      <c r="X2" s="8"/>
      <c r="Y2" s="8"/>
      <c r="Z2" s="8"/>
      <c r="AA2" s="8"/>
      <c r="AB2" s="8"/>
    </row>
    <row r="3">
      <c r="C3" s="7"/>
      <c r="I3" s="91"/>
    </row>
    <row r="4">
      <c r="C4" s="7"/>
      <c r="I4" s="91"/>
    </row>
    <row r="5">
      <c r="C5" s="97"/>
      <c r="I5" s="91"/>
    </row>
    <row r="6">
      <c r="C6" s="7"/>
      <c r="I6" s="91"/>
    </row>
    <row r="7">
      <c r="C7" s="97"/>
      <c r="I7" s="91"/>
    </row>
    <row r="8">
      <c r="C8" s="97"/>
      <c r="I8" s="91"/>
    </row>
    <row r="9">
      <c r="C9" s="97"/>
      <c r="I9" s="91"/>
    </row>
    <row r="10">
      <c r="C10" s="97"/>
      <c r="I10" s="91"/>
    </row>
    <row r="11">
      <c r="C11" s="97"/>
      <c r="I11" s="91"/>
    </row>
    <row r="12">
      <c r="C12" s="97"/>
      <c r="I12" s="91"/>
    </row>
    <row r="13">
      <c r="C13" s="97"/>
      <c r="I13" s="91"/>
    </row>
    <row r="14">
      <c r="C14" s="97"/>
      <c r="I14" s="91"/>
    </row>
    <row r="15">
      <c r="C15" s="97"/>
      <c r="I15" s="91"/>
    </row>
    <row r="16">
      <c r="C16" s="97"/>
      <c r="I16" s="91"/>
    </row>
    <row r="17">
      <c r="C17" s="97"/>
      <c r="I17" s="91"/>
    </row>
    <row r="18">
      <c r="C18" s="97"/>
      <c r="I18" s="91"/>
    </row>
    <row r="19">
      <c r="C19" s="97"/>
      <c r="I19" s="91"/>
    </row>
    <row r="20">
      <c r="C20" s="7"/>
      <c r="I20" s="91"/>
    </row>
    <row r="21">
      <c r="C21" s="7"/>
      <c r="I21" s="91"/>
    </row>
    <row r="22">
      <c r="C22" s="7"/>
      <c r="I22" s="91"/>
    </row>
    <row r="23">
      <c r="C23" s="7"/>
      <c r="I23" s="91"/>
    </row>
    <row r="24">
      <c r="C24" s="7"/>
      <c r="I24" s="91"/>
    </row>
    <row r="25">
      <c r="C25" s="99"/>
      <c r="I25" s="91"/>
    </row>
    <row r="26">
      <c r="C26" s="99"/>
      <c r="I26" s="91"/>
    </row>
    <row r="27">
      <c r="C27" s="99"/>
      <c r="I27" s="91"/>
    </row>
    <row r="28">
      <c r="C28" s="7"/>
      <c r="I28" s="91"/>
    </row>
    <row r="29">
      <c r="C29" s="100"/>
      <c r="I29" s="91"/>
    </row>
    <row r="30">
      <c r="C30" s="100"/>
      <c r="I30" s="91"/>
    </row>
    <row r="31">
      <c r="C31" s="7"/>
      <c r="I31" s="91"/>
    </row>
    <row r="32">
      <c r="C32" s="7"/>
      <c r="I32" s="91"/>
    </row>
    <row r="33">
      <c r="C33" s="7"/>
      <c r="I33" s="91"/>
    </row>
    <row r="34">
      <c r="C34" s="97"/>
      <c r="I34" s="91"/>
    </row>
    <row r="35">
      <c r="C35" s="97"/>
      <c r="I35" s="91"/>
    </row>
    <row r="36">
      <c r="C36" s="97"/>
      <c r="I36" s="91"/>
    </row>
    <row r="37">
      <c r="C37" s="97"/>
      <c r="I37" s="91"/>
    </row>
    <row r="38">
      <c r="C38" s="97"/>
      <c r="I38" s="91"/>
    </row>
    <row r="39">
      <c r="C39" s="97"/>
      <c r="I39" s="91"/>
    </row>
    <row r="40">
      <c r="C40" s="97"/>
      <c r="I40" s="91"/>
    </row>
    <row r="41">
      <c r="C41" s="97"/>
      <c r="I41" s="91"/>
    </row>
    <row r="42">
      <c r="C42" s="97"/>
      <c r="I42" s="91"/>
    </row>
    <row r="43">
      <c r="C43" s="97"/>
      <c r="I43" s="91"/>
    </row>
    <row r="44">
      <c r="C44" s="97"/>
      <c r="I44" s="91"/>
    </row>
    <row r="45">
      <c r="C45" s="97"/>
      <c r="I45" s="91"/>
    </row>
    <row r="46">
      <c r="C46" s="7"/>
      <c r="I46" s="91"/>
    </row>
    <row r="47">
      <c r="C47" s="7"/>
      <c r="I47" s="91"/>
    </row>
    <row r="48">
      <c r="C48" s="7"/>
      <c r="I48" s="91"/>
    </row>
    <row r="49">
      <c r="C49" s="97"/>
      <c r="I49" s="91"/>
    </row>
    <row r="50">
      <c r="C50" s="97"/>
      <c r="I50" s="91"/>
    </row>
    <row r="51">
      <c r="A51" s="65"/>
      <c r="B51" s="65"/>
      <c r="C51" s="98"/>
      <c r="D51" s="65"/>
      <c r="I51" s="91"/>
    </row>
    <row r="52">
      <c r="C52" s="7"/>
      <c r="I52" s="91"/>
    </row>
    <row r="53">
      <c r="C53" s="7"/>
      <c r="I53" s="91"/>
    </row>
    <row r="54">
      <c r="C54" s="7"/>
      <c r="I54" s="91"/>
    </row>
    <row r="55">
      <c r="C55" s="7"/>
      <c r="I55" s="91"/>
    </row>
    <row r="56">
      <c r="C56" s="7"/>
      <c r="I56" s="91"/>
    </row>
    <row r="57">
      <c r="C57" s="7"/>
      <c r="I57" s="91"/>
    </row>
    <row r="58">
      <c r="C58" s="7"/>
      <c r="I58" s="91"/>
    </row>
    <row r="59">
      <c r="C59" s="7"/>
      <c r="I59" s="91"/>
    </row>
    <row r="60">
      <c r="C60" s="7"/>
      <c r="I60" s="91"/>
    </row>
    <row r="61">
      <c r="C61" s="97"/>
      <c r="I61" s="91"/>
    </row>
    <row r="62">
      <c r="C62" s="97"/>
      <c r="I62" s="91"/>
    </row>
    <row r="63">
      <c r="C63" s="97"/>
      <c r="I63" s="91"/>
    </row>
    <row r="64">
      <c r="C64" s="97"/>
      <c r="I64" s="91"/>
    </row>
    <row r="65">
      <c r="C65" s="97"/>
      <c r="I65" s="91"/>
    </row>
    <row r="66">
      <c r="C66" s="97"/>
      <c r="I66" s="91"/>
    </row>
    <row r="67">
      <c r="C67" s="97"/>
      <c r="I67" s="91"/>
    </row>
    <row r="68">
      <c r="C68" s="97"/>
      <c r="I68" s="91"/>
    </row>
    <row r="69">
      <c r="C69" s="97"/>
      <c r="I69" s="91"/>
    </row>
    <row r="70">
      <c r="C70" s="97"/>
      <c r="I70" s="91"/>
    </row>
    <row r="71">
      <c r="C71" s="97"/>
      <c r="I71" s="91"/>
    </row>
    <row r="72">
      <c r="C72" s="97"/>
      <c r="I72" s="91"/>
    </row>
    <row r="73">
      <c r="C73" s="97"/>
      <c r="I73" s="91"/>
    </row>
    <row r="74">
      <c r="C74" s="97"/>
      <c r="I74" s="91"/>
    </row>
    <row r="75">
      <c r="C75" s="97"/>
      <c r="I75" s="91"/>
    </row>
    <row r="76">
      <c r="C76" s="97"/>
      <c r="I76" s="91"/>
    </row>
    <row r="77">
      <c r="C77" s="97"/>
      <c r="I77" s="91"/>
    </row>
    <row r="78">
      <c r="C78" s="97"/>
      <c r="I78" s="91"/>
    </row>
    <row r="79">
      <c r="C79" s="97"/>
      <c r="I79" s="91"/>
    </row>
    <row r="80">
      <c r="C80" s="97"/>
      <c r="I80" s="91"/>
    </row>
    <row r="81">
      <c r="C81" s="97"/>
      <c r="I81" s="91"/>
    </row>
    <row r="82">
      <c r="C82" s="97"/>
      <c r="I82" s="91"/>
    </row>
    <row r="83">
      <c r="C83" s="97"/>
      <c r="I83" s="91"/>
    </row>
    <row r="84">
      <c r="C84" s="97"/>
      <c r="I84" s="91"/>
    </row>
    <row r="85">
      <c r="C85" s="97"/>
      <c r="I85" s="91"/>
    </row>
    <row r="86">
      <c r="C86" s="97"/>
      <c r="I86" s="91"/>
    </row>
    <row r="87">
      <c r="C87" s="97"/>
      <c r="I87" s="91"/>
    </row>
    <row r="88">
      <c r="C88" s="97"/>
      <c r="I88" s="91"/>
    </row>
    <row r="89">
      <c r="C89" s="97"/>
      <c r="I89" s="91"/>
    </row>
    <row r="90">
      <c r="C90" s="97"/>
      <c r="I90" s="91"/>
    </row>
    <row r="91">
      <c r="C91" s="97"/>
      <c r="I91" s="91"/>
    </row>
    <row r="92">
      <c r="C92" s="97"/>
      <c r="I92" s="91"/>
    </row>
    <row r="93">
      <c r="C93" s="97"/>
      <c r="I93" s="91"/>
    </row>
    <row r="94">
      <c r="C94" s="97"/>
      <c r="I94" s="91"/>
    </row>
    <row r="95">
      <c r="C95" s="97"/>
      <c r="I95" s="91"/>
    </row>
    <row r="96">
      <c r="C96" s="97"/>
      <c r="I96" s="91"/>
    </row>
    <row r="97">
      <c r="C97" s="97"/>
      <c r="I97" s="91"/>
    </row>
    <row r="98">
      <c r="C98" s="97"/>
      <c r="I98" s="91"/>
    </row>
    <row r="99">
      <c r="C99" s="97"/>
      <c r="I99" s="91"/>
    </row>
    <row r="100">
      <c r="C100" s="97"/>
      <c r="I100" s="91"/>
    </row>
    <row r="101">
      <c r="C101" s="97"/>
      <c r="I101" s="91"/>
    </row>
    <row r="102">
      <c r="C102" s="97"/>
      <c r="I102" s="91"/>
    </row>
    <row r="103">
      <c r="C103" s="97"/>
      <c r="I103" s="91"/>
    </row>
    <row r="104">
      <c r="C104" s="97"/>
      <c r="I104" s="91"/>
    </row>
    <row r="105">
      <c r="C105" s="97"/>
      <c r="I105" s="91"/>
    </row>
    <row r="106">
      <c r="C106" s="97"/>
      <c r="I106" s="91"/>
    </row>
    <row r="107">
      <c r="C107" s="97"/>
      <c r="I107" s="91"/>
    </row>
    <row r="108">
      <c r="C108" s="97"/>
      <c r="I108" s="91"/>
    </row>
    <row r="109">
      <c r="C109" s="97"/>
      <c r="I109" s="91"/>
    </row>
    <row r="110">
      <c r="C110" s="97"/>
      <c r="I110" s="91"/>
    </row>
    <row r="111">
      <c r="C111" s="97"/>
      <c r="I111" s="91"/>
    </row>
    <row r="112">
      <c r="C112" s="97"/>
      <c r="I112" s="91"/>
    </row>
    <row r="113">
      <c r="C113" s="97"/>
      <c r="I113" s="91"/>
    </row>
    <row r="114">
      <c r="C114" s="97"/>
      <c r="I114" s="91"/>
    </row>
    <row r="115">
      <c r="C115" s="97"/>
      <c r="I115" s="91"/>
    </row>
    <row r="116">
      <c r="C116" s="97"/>
      <c r="I116" s="91"/>
    </row>
    <row r="117">
      <c r="C117" s="97"/>
      <c r="I117" s="91"/>
    </row>
    <row r="118">
      <c r="C118" s="97"/>
      <c r="I118" s="91"/>
    </row>
    <row r="119">
      <c r="C119" s="97"/>
      <c r="I119" s="91"/>
    </row>
    <row r="120">
      <c r="C120" s="97"/>
      <c r="I120" s="91"/>
    </row>
    <row r="121">
      <c r="C121" s="97"/>
      <c r="I121" s="91"/>
    </row>
    <row r="122">
      <c r="C122" s="97"/>
      <c r="I122" s="91"/>
    </row>
    <row r="123">
      <c r="C123" s="97"/>
      <c r="I123" s="91"/>
    </row>
    <row r="124">
      <c r="C124" s="97"/>
      <c r="I124" s="91"/>
    </row>
    <row r="125">
      <c r="C125" s="97"/>
      <c r="I125" s="91"/>
    </row>
    <row r="126">
      <c r="C126" s="97"/>
      <c r="I126" s="91"/>
    </row>
    <row r="127">
      <c r="C127" s="97"/>
      <c r="I127" s="91"/>
    </row>
    <row r="128">
      <c r="C128" s="97"/>
      <c r="I128" s="91"/>
    </row>
    <row r="129">
      <c r="C129" s="97"/>
      <c r="I129" s="91"/>
    </row>
    <row r="130">
      <c r="C130" s="97"/>
      <c r="I130" s="91"/>
    </row>
    <row r="131">
      <c r="C131" s="97"/>
      <c r="I131" s="91"/>
    </row>
    <row r="132">
      <c r="C132" s="97"/>
      <c r="I132" s="91"/>
    </row>
    <row r="133">
      <c r="C133" s="97"/>
      <c r="I133" s="91"/>
    </row>
    <row r="134">
      <c r="C134" s="97"/>
      <c r="I134" s="91"/>
    </row>
    <row r="135">
      <c r="C135" s="97"/>
      <c r="I135" s="91"/>
    </row>
    <row r="136">
      <c r="C136" s="97"/>
      <c r="I136" s="91"/>
    </row>
    <row r="137">
      <c r="C137" s="97"/>
      <c r="I137" s="91"/>
    </row>
    <row r="138">
      <c r="C138" s="97"/>
      <c r="I138" s="91"/>
    </row>
    <row r="139">
      <c r="C139" s="97"/>
      <c r="I139" s="91"/>
    </row>
    <row r="140">
      <c r="C140" s="97"/>
      <c r="I140" s="91"/>
    </row>
    <row r="141">
      <c r="C141" s="97"/>
      <c r="I141" s="91"/>
    </row>
    <row r="142">
      <c r="C142" s="97"/>
      <c r="I142" s="91"/>
    </row>
    <row r="143">
      <c r="C143" s="97"/>
      <c r="I143" s="91"/>
    </row>
    <row r="144">
      <c r="C144" s="97"/>
      <c r="I144" s="91"/>
    </row>
    <row r="145">
      <c r="C145" s="97"/>
      <c r="I145" s="91"/>
    </row>
    <row r="146">
      <c r="C146" s="97"/>
      <c r="I146" s="91"/>
    </row>
    <row r="147">
      <c r="C147" s="97"/>
      <c r="I147" s="91"/>
    </row>
    <row r="148">
      <c r="C148" s="97"/>
      <c r="I148" s="91"/>
    </row>
    <row r="149">
      <c r="C149" s="97"/>
      <c r="I149" s="91"/>
    </row>
    <row r="150">
      <c r="C150" s="97"/>
      <c r="I150" s="91"/>
    </row>
    <row r="151">
      <c r="C151" s="97"/>
      <c r="I151" s="91"/>
    </row>
    <row r="152">
      <c r="C152" s="97"/>
      <c r="I152" s="91"/>
    </row>
    <row r="153">
      <c r="C153" s="97"/>
      <c r="I153" s="91"/>
    </row>
    <row r="154">
      <c r="C154" s="97"/>
      <c r="I154" s="91"/>
    </row>
    <row r="155">
      <c r="C155" s="97"/>
      <c r="I155" s="91"/>
    </row>
    <row r="156">
      <c r="C156" s="97"/>
      <c r="I156" s="91"/>
    </row>
    <row r="157">
      <c r="C157" s="97"/>
      <c r="I157" s="91"/>
    </row>
    <row r="158">
      <c r="C158" s="97"/>
      <c r="I158" s="91"/>
    </row>
    <row r="159">
      <c r="C159" s="97"/>
      <c r="I159" s="91"/>
    </row>
    <row r="160">
      <c r="C160" s="97"/>
      <c r="I160" s="91"/>
    </row>
    <row r="161">
      <c r="C161" s="97"/>
      <c r="I161" s="91"/>
    </row>
    <row r="162">
      <c r="C162" s="97"/>
      <c r="I162" s="91"/>
    </row>
    <row r="163">
      <c r="C163" s="97"/>
      <c r="I163" s="91"/>
    </row>
    <row r="164">
      <c r="C164" s="97"/>
      <c r="I164" s="91"/>
    </row>
    <row r="165">
      <c r="C165" s="97"/>
      <c r="I165" s="91"/>
    </row>
    <row r="166">
      <c r="C166" s="97"/>
      <c r="I166" s="91"/>
    </row>
    <row r="167">
      <c r="C167" s="97"/>
      <c r="I167" s="91"/>
    </row>
    <row r="168">
      <c r="C168" s="97"/>
      <c r="I168" s="91"/>
    </row>
    <row r="169">
      <c r="C169" s="97"/>
      <c r="I169" s="91"/>
    </row>
    <row r="170">
      <c r="C170" s="97"/>
      <c r="I170" s="91"/>
    </row>
    <row r="171">
      <c r="C171" s="97"/>
      <c r="I171" s="91"/>
    </row>
    <row r="172">
      <c r="C172" s="97"/>
      <c r="I172" s="91"/>
    </row>
    <row r="173">
      <c r="C173" s="97"/>
      <c r="I173" s="91"/>
    </row>
    <row r="174">
      <c r="C174" s="97"/>
      <c r="I174" s="91"/>
    </row>
    <row r="175">
      <c r="C175" s="97"/>
      <c r="I175" s="91"/>
    </row>
    <row r="176">
      <c r="C176" s="97"/>
      <c r="I176" s="91"/>
    </row>
    <row r="177">
      <c r="C177" s="97"/>
      <c r="I177" s="91"/>
    </row>
    <row r="178">
      <c r="C178" s="97"/>
      <c r="I178" s="91"/>
    </row>
    <row r="179">
      <c r="C179" s="97"/>
      <c r="I179" s="91"/>
    </row>
    <row r="180">
      <c r="C180" s="97"/>
      <c r="I180" s="91"/>
    </row>
    <row r="181">
      <c r="C181" s="97"/>
      <c r="I181" s="91"/>
    </row>
    <row r="182">
      <c r="C182" s="97"/>
      <c r="I182" s="91"/>
    </row>
    <row r="183">
      <c r="C183" s="97"/>
      <c r="I183" s="91"/>
    </row>
    <row r="184">
      <c r="C184" s="97"/>
      <c r="I184" s="91"/>
    </row>
    <row r="185">
      <c r="C185" s="97"/>
      <c r="I185" s="91"/>
    </row>
    <row r="186">
      <c r="C186" s="97"/>
      <c r="I186" s="91"/>
    </row>
    <row r="187">
      <c r="C187" s="97"/>
      <c r="I187" s="91"/>
    </row>
    <row r="188">
      <c r="C188" s="97"/>
      <c r="I188" s="91"/>
    </row>
    <row r="189">
      <c r="C189" s="97"/>
      <c r="I189" s="91"/>
    </row>
    <row r="190">
      <c r="C190" s="97"/>
      <c r="I190" s="91"/>
    </row>
    <row r="191">
      <c r="C191" s="97"/>
      <c r="I191" s="91"/>
    </row>
    <row r="192">
      <c r="C192" s="97"/>
      <c r="I192" s="91"/>
    </row>
    <row r="193">
      <c r="C193" s="97"/>
      <c r="I193" s="91"/>
    </row>
    <row r="194">
      <c r="C194" s="97"/>
      <c r="I194" s="91"/>
    </row>
    <row r="195">
      <c r="C195" s="97"/>
      <c r="I195" s="91"/>
    </row>
    <row r="196">
      <c r="C196" s="97"/>
      <c r="I196" s="91"/>
    </row>
    <row r="197">
      <c r="C197" s="97"/>
      <c r="I197" s="91"/>
    </row>
    <row r="198">
      <c r="C198" s="97"/>
      <c r="I198" s="91"/>
    </row>
    <row r="199">
      <c r="C199" s="97"/>
      <c r="I199" s="91"/>
    </row>
    <row r="200">
      <c r="C200" s="97"/>
      <c r="I200" s="91"/>
    </row>
    <row r="201">
      <c r="C201" s="97"/>
      <c r="I201" s="91"/>
    </row>
    <row r="202">
      <c r="C202" s="97"/>
      <c r="I202" s="91"/>
    </row>
    <row r="203">
      <c r="C203" s="97"/>
      <c r="I203" s="91"/>
    </row>
    <row r="204">
      <c r="C204" s="97"/>
      <c r="I204" s="91"/>
    </row>
    <row r="205">
      <c r="C205" s="97"/>
      <c r="I205" s="91"/>
    </row>
    <row r="206">
      <c r="C206" s="97"/>
      <c r="I206" s="91"/>
    </row>
    <row r="207">
      <c r="C207" s="97"/>
      <c r="I207" s="91"/>
    </row>
    <row r="208">
      <c r="C208" s="97"/>
      <c r="I208" s="91"/>
    </row>
    <row r="209">
      <c r="C209" s="97"/>
      <c r="I209" s="91"/>
    </row>
    <row r="210">
      <c r="C210" s="97"/>
      <c r="I210" s="91"/>
    </row>
    <row r="211">
      <c r="C211" s="97"/>
      <c r="I211" s="91"/>
    </row>
    <row r="212">
      <c r="C212" s="97"/>
      <c r="I212" s="91"/>
    </row>
    <row r="213">
      <c r="C213" s="97"/>
      <c r="I213" s="91"/>
    </row>
    <row r="214">
      <c r="C214" s="97"/>
      <c r="I214" s="91"/>
    </row>
    <row r="215">
      <c r="C215" s="97"/>
      <c r="I215" s="91"/>
    </row>
    <row r="216">
      <c r="C216" s="97"/>
      <c r="I216" s="91"/>
    </row>
    <row r="217">
      <c r="C217" s="97"/>
      <c r="I217" s="91"/>
    </row>
    <row r="218">
      <c r="C218" s="97"/>
      <c r="I218" s="91"/>
    </row>
    <row r="219">
      <c r="C219" s="97"/>
      <c r="I219" s="91"/>
    </row>
    <row r="220">
      <c r="C220" s="97"/>
      <c r="I220" s="91"/>
    </row>
    <row r="221">
      <c r="C221" s="97"/>
      <c r="I221" s="91"/>
    </row>
    <row r="222">
      <c r="C222" s="97"/>
      <c r="I222" s="91"/>
    </row>
    <row r="223">
      <c r="C223" s="97"/>
      <c r="I223" s="91"/>
    </row>
    <row r="224">
      <c r="C224" s="97"/>
      <c r="I224" s="91"/>
    </row>
    <row r="225">
      <c r="C225" s="97"/>
      <c r="I225" s="91"/>
    </row>
    <row r="226">
      <c r="C226" s="97"/>
      <c r="I226" s="91"/>
    </row>
    <row r="227">
      <c r="C227" s="97"/>
      <c r="I227" s="91"/>
    </row>
    <row r="228">
      <c r="C228" s="97"/>
      <c r="I228" s="91"/>
    </row>
    <row r="229">
      <c r="C229" s="97"/>
      <c r="I229" s="91"/>
    </row>
    <row r="230">
      <c r="C230" s="97"/>
      <c r="I230" s="91"/>
    </row>
    <row r="231">
      <c r="C231" s="97"/>
      <c r="I231" s="91"/>
    </row>
    <row r="232">
      <c r="C232" s="97"/>
      <c r="I232" s="91"/>
    </row>
    <row r="233">
      <c r="C233" s="97"/>
      <c r="I233" s="91"/>
    </row>
    <row r="234">
      <c r="C234" s="97"/>
      <c r="I234" s="91"/>
    </row>
    <row r="235">
      <c r="C235" s="97"/>
      <c r="I235" s="91"/>
    </row>
    <row r="236">
      <c r="C236" s="97"/>
      <c r="I236" s="91"/>
    </row>
    <row r="237">
      <c r="C237" s="97"/>
      <c r="I237" s="91"/>
    </row>
    <row r="238">
      <c r="C238" s="97"/>
      <c r="I238" s="91"/>
    </row>
    <row r="239">
      <c r="C239" s="97"/>
      <c r="I239" s="91"/>
    </row>
    <row r="240">
      <c r="C240" s="97"/>
      <c r="I240" s="91"/>
    </row>
    <row r="241">
      <c r="C241" s="97"/>
      <c r="I241" s="91"/>
    </row>
    <row r="242">
      <c r="C242" s="97"/>
      <c r="I242" s="91"/>
    </row>
    <row r="243">
      <c r="C243" s="97"/>
      <c r="I243" s="91"/>
    </row>
    <row r="244">
      <c r="C244" s="97"/>
      <c r="I244" s="91"/>
    </row>
    <row r="245">
      <c r="C245" s="97"/>
      <c r="I245" s="91"/>
    </row>
    <row r="246">
      <c r="C246" s="97"/>
      <c r="I246" s="91"/>
    </row>
    <row r="247">
      <c r="C247" s="97"/>
      <c r="I247" s="91"/>
    </row>
    <row r="248">
      <c r="C248" s="97"/>
      <c r="I248" s="91"/>
    </row>
    <row r="249">
      <c r="C249" s="97"/>
      <c r="I249" s="91"/>
    </row>
    <row r="250">
      <c r="C250" s="97"/>
      <c r="I250" s="91"/>
    </row>
    <row r="251">
      <c r="C251" s="97"/>
      <c r="I251" s="91"/>
    </row>
    <row r="252">
      <c r="C252" s="97"/>
      <c r="I252" s="91"/>
    </row>
    <row r="253">
      <c r="C253" s="97"/>
      <c r="I253" s="91"/>
    </row>
    <row r="254">
      <c r="C254" s="97"/>
      <c r="I254" s="91"/>
    </row>
    <row r="255">
      <c r="C255" s="97"/>
      <c r="I255" s="91"/>
    </row>
    <row r="256">
      <c r="C256" s="97"/>
      <c r="I256" s="91"/>
    </row>
    <row r="257">
      <c r="C257" s="97"/>
      <c r="I257" s="91"/>
    </row>
    <row r="258">
      <c r="C258" s="97"/>
      <c r="I258" s="91"/>
    </row>
    <row r="259">
      <c r="C259" s="97"/>
      <c r="I259" s="91"/>
    </row>
    <row r="260">
      <c r="C260" s="97"/>
      <c r="I260" s="91"/>
    </row>
    <row r="261">
      <c r="C261" s="97"/>
      <c r="I261" s="91"/>
    </row>
    <row r="262">
      <c r="C262" s="97"/>
      <c r="I262" s="91"/>
    </row>
    <row r="263">
      <c r="C263" s="97"/>
      <c r="I263" s="91"/>
    </row>
    <row r="264">
      <c r="C264" s="97"/>
      <c r="I264" s="91"/>
    </row>
    <row r="265">
      <c r="C265" s="97"/>
      <c r="I265" s="91"/>
    </row>
    <row r="266">
      <c r="C266" s="97"/>
      <c r="I266" s="91"/>
    </row>
    <row r="267">
      <c r="C267" s="97"/>
      <c r="I267" s="91"/>
    </row>
    <row r="268">
      <c r="C268" s="97"/>
      <c r="I268" s="91"/>
    </row>
    <row r="269">
      <c r="C269" s="97"/>
      <c r="I269" s="91"/>
    </row>
    <row r="270">
      <c r="C270" s="97"/>
      <c r="I270" s="91"/>
    </row>
    <row r="271">
      <c r="C271" s="97"/>
      <c r="I271" s="91"/>
    </row>
    <row r="272">
      <c r="C272" s="97"/>
      <c r="I272" s="91"/>
    </row>
    <row r="273">
      <c r="C273" s="97"/>
      <c r="I273" s="91"/>
    </row>
    <row r="274">
      <c r="C274" s="97"/>
      <c r="I274" s="91"/>
    </row>
    <row r="275">
      <c r="C275" s="97"/>
      <c r="I275" s="91"/>
    </row>
    <row r="276">
      <c r="C276" s="97"/>
      <c r="I276" s="91"/>
    </row>
    <row r="277">
      <c r="C277" s="97"/>
      <c r="I277" s="91"/>
    </row>
    <row r="278">
      <c r="C278" s="97"/>
      <c r="I278" s="91"/>
    </row>
    <row r="279">
      <c r="C279" s="97"/>
      <c r="I279" s="91"/>
    </row>
    <row r="280">
      <c r="C280" s="97"/>
      <c r="I280" s="91"/>
    </row>
    <row r="281">
      <c r="C281" s="97"/>
      <c r="I281" s="91"/>
    </row>
    <row r="282">
      <c r="C282" s="97"/>
      <c r="I282" s="91"/>
    </row>
    <row r="283">
      <c r="C283" s="97"/>
      <c r="I283" s="91"/>
    </row>
    <row r="284">
      <c r="C284" s="97"/>
      <c r="I284" s="91"/>
    </row>
    <row r="285">
      <c r="C285" s="97"/>
      <c r="I285" s="91"/>
    </row>
    <row r="286">
      <c r="C286" s="97"/>
      <c r="I286" s="91"/>
    </row>
    <row r="287">
      <c r="C287" s="97"/>
      <c r="I287" s="91"/>
    </row>
    <row r="288">
      <c r="C288" s="97"/>
      <c r="I288" s="91"/>
    </row>
    <row r="289">
      <c r="C289" s="97"/>
      <c r="I289" s="91"/>
    </row>
    <row r="290">
      <c r="C290" s="97"/>
      <c r="I290" s="91"/>
    </row>
    <row r="291">
      <c r="C291" s="97"/>
      <c r="I291" s="91"/>
    </row>
    <row r="292">
      <c r="C292" s="97"/>
      <c r="I292" s="91"/>
    </row>
    <row r="293">
      <c r="C293" s="97"/>
      <c r="I293" s="91"/>
    </row>
    <row r="294">
      <c r="C294" s="97"/>
      <c r="I294" s="91"/>
    </row>
    <row r="295">
      <c r="C295" s="97"/>
      <c r="I295" s="91"/>
    </row>
    <row r="296">
      <c r="C296" s="97"/>
      <c r="I296" s="91"/>
    </row>
    <row r="297">
      <c r="C297" s="97"/>
      <c r="I297" s="91"/>
    </row>
    <row r="298">
      <c r="C298" s="97"/>
      <c r="I298" s="91"/>
    </row>
    <row r="299">
      <c r="C299" s="97"/>
      <c r="I299" s="91"/>
    </row>
    <row r="300">
      <c r="C300" s="97"/>
      <c r="I300" s="91"/>
    </row>
    <row r="301">
      <c r="C301" s="97"/>
      <c r="I301" s="91"/>
    </row>
    <row r="302">
      <c r="C302" s="97"/>
      <c r="I302" s="91"/>
    </row>
    <row r="303">
      <c r="C303" s="97"/>
      <c r="I303" s="91"/>
    </row>
    <row r="304">
      <c r="C304" s="97"/>
      <c r="I304" s="91"/>
    </row>
    <row r="305">
      <c r="C305" s="97"/>
      <c r="I305" s="91"/>
    </row>
    <row r="306">
      <c r="C306" s="97"/>
      <c r="I306" s="91"/>
    </row>
    <row r="307">
      <c r="C307" s="97"/>
      <c r="I307" s="91"/>
    </row>
    <row r="308">
      <c r="C308" s="97"/>
      <c r="I308" s="91"/>
    </row>
    <row r="309">
      <c r="C309" s="97"/>
      <c r="I309" s="91"/>
    </row>
    <row r="310">
      <c r="C310" s="97"/>
      <c r="I310" s="91"/>
    </row>
    <row r="311">
      <c r="C311" s="97"/>
      <c r="I311" s="91"/>
    </row>
    <row r="312">
      <c r="C312" s="97"/>
      <c r="I312" s="91"/>
    </row>
    <row r="313">
      <c r="C313" s="97"/>
      <c r="I313" s="91"/>
    </row>
    <row r="314">
      <c r="C314" s="97"/>
      <c r="I314" s="91"/>
    </row>
    <row r="315">
      <c r="C315" s="97"/>
      <c r="I315" s="91"/>
    </row>
    <row r="316">
      <c r="C316" s="97"/>
      <c r="I316" s="91"/>
    </row>
    <row r="317">
      <c r="C317" s="97"/>
      <c r="I317" s="91"/>
    </row>
    <row r="318">
      <c r="C318" s="97"/>
      <c r="I318" s="91"/>
    </row>
    <row r="319">
      <c r="C319" s="97"/>
      <c r="I319" s="91"/>
    </row>
    <row r="320">
      <c r="C320" s="97"/>
      <c r="I320" s="91"/>
    </row>
    <row r="321">
      <c r="C321" s="97"/>
      <c r="I321" s="91"/>
    </row>
    <row r="322">
      <c r="C322" s="97"/>
      <c r="I322" s="91"/>
    </row>
    <row r="323">
      <c r="C323" s="97"/>
      <c r="I323" s="91"/>
    </row>
    <row r="324">
      <c r="C324" s="97"/>
      <c r="I324" s="91"/>
    </row>
    <row r="325">
      <c r="C325" s="97"/>
      <c r="I325" s="91"/>
    </row>
    <row r="326">
      <c r="C326" s="97"/>
      <c r="I326" s="91"/>
    </row>
    <row r="327">
      <c r="C327" s="97"/>
      <c r="I327" s="91"/>
    </row>
    <row r="328">
      <c r="C328" s="97"/>
      <c r="I328" s="91"/>
    </row>
    <row r="329">
      <c r="C329" s="97"/>
      <c r="I329" s="91"/>
    </row>
    <row r="330">
      <c r="C330" s="97"/>
      <c r="I330" s="91"/>
    </row>
    <row r="331">
      <c r="C331" s="97"/>
      <c r="I331" s="91"/>
    </row>
    <row r="332">
      <c r="C332" s="97"/>
      <c r="I332" s="91"/>
    </row>
    <row r="333">
      <c r="C333" s="97"/>
      <c r="I333" s="91"/>
    </row>
    <row r="334">
      <c r="C334" s="97"/>
      <c r="I334" s="91"/>
    </row>
    <row r="335">
      <c r="C335" s="97"/>
      <c r="I335" s="91"/>
    </row>
    <row r="336">
      <c r="C336" s="97"/>
      <c r="I336" s="91"/>
    </row>
    <row r="337">
      <c r="C337" s="97"/>
      <c r="I337" s="91"/>
    </row>
    <row r="338">
      <c r="C338" s="97"/>
      <c r="I338" s="91"/>
    </row>
    <row r="339">
      <c r="C339" s="97"/>
      <c r="I339" s="91"/>
    </row>
    <row r="340">
      <c r="C340" s="97"/>
      <c r="I340" s="91"/>
    </row>
    <row r="341">
      <c r="C341" s="97"/>
      <c r="I341" s="91"/>
    </row>
    <row r="342">
      <c r="C342" s="97"/>
      <c r="I342" s="91"/>
    </row>
    <row r="343">
      <c r="C343" s="97"/>
      <c r="I343" s="91"/>
    </row>
    <row r="344">
      <c r="C344" s="97"/>
      <c r="I344" s="91"/>
    </row>
    <row r="345">
      <c r="C345" s="97"/>
      <c r="I345" s="91"/>
    </row>
    <row r="346">
      <c r="C346" s="97"/>
      <c r="I346" s="91"/>
    </row>
    <row r="347">
      <c r="C347" s="97"/>
      <c r="I347" s="91"/>
    </row>
    <row r="348">
      <c r="C348" s="97"/>
      <c r="I348" s="91"/>
    </row>
    <row r="349">
      <c r="C349" s="97"/>
      <c r="I349" s="91"/>
    </row>
    <row r="350">
      <c r="C350" s="97"/>
      <c r="I350" s="91"/>
    </row>
    <row r="351">
      <c r="C351" s="97"/>
      <c r="I351" s="91"/>
    </row>
    <row r="352">
      <c r="C352" s="97"/>
      <c r="I352" s="91"/>
    </row>
    <row r="353">
      <c r="C353" s="97"/>
      <c r="I353" s="91"/>
    </row>
    <row r="354">
      <c r="C354" s="97"/>
      <c r="I354" s="91"/>
    </row>
    <row r="355">
      <c r="C355" s="97"/>
      <c r="I355" s="91"/>
    </row>
    <row r="356">
      <c r="C356" s="97"/>
      <c r="I356" s="91"/>
    </row>
    <row r="357">
      <c r="C357" s="97"/>
      <c r="I357" s="91"/>
    </row>
    <row r="358">
      <c r="C358" s="97"/>
      <c r="I358" s="91"/>
    </row>
    <row r="359">
      <c r="C359" s="97"/>
      <c r="I359" s="91"/>
    </row>
    <row r="360">
      <c r="C360" s="97"/>
      <c r="I360" s="91"/>
    </row>
    <row r="361">
      <c r="C361" s="97"/>
      <c r="I361" s="91"/>
    </row>
    <row r="362">
      <c r="C362" s="97"/>
      <c r="I362" s="91"/>
    </row>
    <row r="363">
      <c r="C363" s="97"/>
      <c r="I363" s="91"/>
    </row>
    <row r="364">
      <c r="C364" s="97"/>
      <c r="I364" s="91"/>
    </row>
    <row r="365">
      <c r="C365" s="97"/>
      <c r="I365" s="91"/>
    </row>
    <row r="366">
      <c r="C366" s="97"/>
      <c r="I366" s="91"/>
    </row>
    <row r="367">
      <c r="C367" s="97"/>
      <c r="I367" s="91"/>
    </row>
    <row r="368">
      <c r="C368" s="97"/>
      <c r="I368" s="91"/>
    </row>
    <row r="369">
      <c r="C369" s="97"/>
      <c r="I369" s="91"/>
    </row>
    <row r="370">
      <c r="C370" s="97"/>
      <c r="I370" s="91"/>
    </row>
    <row r="371">
      <c r="C371" s="97"/>
      <c r="I371" s="91"/>
    </row>
    <row r="372">
      <c r="C372" s="97"/>
      <c r="I372" s="91"/>
    </row>
    <row r="373">
      <c r="C373" s="97"/>
      <c r="I373" s="91"/>
    </row>
    <row r="374">
      <c r="C374" s="97"/>
      <c r="I374" s="91"/>
    </row>
    <row r="375">
      <c r="C375" s="97"/>
      <c r="I375" s="91"/>
    </row>
    <row r="376">
      <c r="C376" s="97"/>
      <c r="I376" s="91"/>
    </row>
    <row r="377">
      <c r="C377" s="97"/>
      <c r="I377" s="91"/>
    </row>
    <row r="378">
      <c r="C378" s="97"/>
      <c r="I378" s="91"/>
    </row>
    <row r="379">
      <c r="C379" s="97"/>
      <c r="I379" s="91"/>
    </row>
    <row r="380">
      <c r="C380" s="97"/>
      <c r="I380" s="91"/>
    </row>
    <row r="381">
      <c r="C381" s="97"/>
      <c r="I381" s="91"/>
    </row>
    <row r="382">
      <c r="C382" s="97"/>
      <c r="I382" s="91"/>
    </row>
    <row r="383">
      <c r="C383" s="97"/>
      <c r="I383" s="91"/>
    </row>
    <row r="384">
      <c r="C384" s="97"/>
      <c r="I384" s="91"/>
    </row>
    <row r="385">
      <c r="C385" s="97"/>
      <c r="I385" s="91"/>
    </row>
    <row r="386">
      <c r="C386" s="97"/>
      <c r="I386" s="91"/>
    </row>
    <row r="387">
      <c r="C387" s="97"/>
      <c r="I387" s="91"/>
    </row>
    <row r="388">
      <c r="C388" s="97"/>
      <c r="I388" s="91"/>
    </row>
    <row r="389">
      <c r="C389" s="97"/>
      <c r="I389" s="91"/>
    </row>
    <row r="390">
      <c r="C390" s="97"/>
      <c r="I390" s="91"/>
    </row>
    <row r="391">
      <c r="C391" s="97"/>
      <c r="I391" s="91"/>
    </row>
    <row r="392">
      <c r="C392" s="97"/>
      <c r="I392" s="91"/>
    </row>
    <row r="393">
      <c r="C393" s="97"/>
      <c r="I393" s="91"/>
    </row>
    <row r="394">
      <c r="C394" s="97"/>
      <c r="I394" s="91"/>
    </row>
    <row r="395">
      <c r="C395" s="97"/>
      <c r="I395" s="91"/>
    </row>
    <row r="396">
      <c r="C396" s="97"/>
      <c r="I396" s="91"/>
    </row>
    <row r="397">
      <c r="C397" s="97"/>
      <c r="I397" s="91"/>
    </row>
    <row r="398">
      <c r="C398" s="97"/>
      <c r="I398" s="91"/>
    </row>
    <row r="399">
      <c r="C399" s="97"/>
      <c r="I399" s="91"/>
    </row>
    <row r="400">
      <c r="C400" s="97"/>
      <c r="I400" s="91"/>
    </row>
    <row r="401">
      <c r="C401" s="97"/>
      <c r="I401" s="91"/>
    </row>
    <row r="402">
      <c r="C402" s="97"/>
      <c r="I402" s="91"/>
    </row>
    <row r="403">
      <c r="C403" s="97"/>
      <c r="I403" s="91"/>
    </row>
    <row r="404">
      <c r="C404" s="97"/>
      <c r="I404" s="91"/>
    </row>
    <row r="405">
      <c r="C405" s="97"/>
      <c r="I405" s="91"/>
    </row>
    <row r="406">
      <c r="C406" s="97"/>
      <c r="I406" s="91"/>
    </row>
    <row r="407">
      <c r="C407" s="97"/>
      <c r="I407" s="91"/>
    </row>
    <row r="408">
      <c r="C408" s="97"/>
      <c r="I408" s="91"/>
    </row>
    <row r="409">
      <c r="C409" s="97"/>
      <c r="I409" s="91"/>
    </row>
    <row r="410">
      <c r="C410" s="97"/>
      <c r="I410" s="91"/>
    </row>
    <row r="411">
      <c r="C411" s="97"/>
      <c r="I411" s="91"/>
    </row>
    <row r="412">
      <c r="C412" s="97"/>
      <c r="I412" s="91"/>
    </row>
    <row r="413">
      <c r="C413" s="97"/>
      <c r="I413" s="91"/>
    </row>
    <row r="414">
      <c r="C414" s="97"/>
      <c r="I414" s="91"/>
    </row>
    <row r="415">
      <c r="C415" s="97"/>
      <c r="I415" s="91"/>
    </row>
    <row r="416">
      <c r="C416" s="97"/>
      <c r="I416" s="91"/>
    </row>
    <row r="417">
      <c r="C417" s="97"/>
      <c r="I417" s="91"/>
    </row>
    <row r="418">
      <c r="C418" s="97"/>
      <c r="I418" s="91"/>
    </row>
    <row r="419">
      <c r="C419" s="97"/>
      <c r="I419" s="91"/>
    </row>
    <row r="420">
      <c r="C420" s="97"/>
      <c r="I420" s="91"/>
    </row>
    <row r="421">
      <c r="C421" s="97"/>
      <c r="I421" s="91"/>
    </row>
    <row r="422">
      <c r="C422" s="97"/>
      <c r="I422" s="91"/>
    </row>
    <row r="423">
      <c r="C423" s="97"/>
      <c r="I423" s="91"/>
    </row>
    <row r="424">
      <c r="C424" s="97"/>
      <c r="I424" s="91"/>
    </row>
    <row r="425">
      <c r="C425" s="97"/>
      <c r="I425" s="91"/>
    </row>
    <row r="426">
      <c r="C426" s="97"/>
      <c r="I426" s="91"/>
    </row>
    <row r="427">
      <c r="C427" s="97"/>
      <c r="I427" s="91"/>
    </row>
    <row r="428">
      <c r="C428" s="97"/>
      <c r="I428" s="91"/>
    </row>
    <row r="429">
      <c r="C429" s="97"/>
      <c r="I429" s="91"/>
    </row>
    <row r="430">
      <c r="C430" s="97"/>
      <c r="I430" s="91"/>
    </row>
    <row r="431">
      <c r="C431" s="97"/>
      <c r="I431" s="91"/>
    </row>
    <row r="432">
      <c r="C432" s="97"/>
      <c r="I432" s="91"/>
    </row>
    <row r="433">
      <c r="C433" s="97"/>
      <c r="I433" s="91"/>
    </row>
    <row r="434">
      <c r="C434" s="97"/>
      <c r="I434" s="91"/>
    </row>
    <row r="435">
      <c r="C435" s="97"/>
      <c r="I435" s="91"/>
    </row>
    <row r="436">
      <c r="C436" s="97"/>
      <c r="I436" s="91"/>
    </row>
    <row r="437">
      <c r="C437" s="97"/>
      <c r="I437" s="91"/>
    </row>
    <row r="438">
      <c r="C438" s="97"/>
      <c r="I438" s="91"/>
    </row>
    <row r="439">
      <c r="C439" s="97"/>
      <c r="I439" s="91"/>
    </row>
    <row r="440">
      <c r="C440" s="97"/>
      <c r="I440" s="91"/>
    </row>
    <row r="441">
      <c r="C441" s="97"/>
      <c r="I441" s="91"/>
    </row>
    <row r="442">
      <c r="C442" s="97"/>
      <c r="I442" s="91"/>
    </row>
    <row r="443">
      <c r="C443" s="97"/>
      <c r="I443" s="91"/>
    </row>
    <row r="444">
      <c r="C444" s="97"/>
      <c r="I444" s="91"/>
    </row>
    <row r="445">
      <c r="C445" s="97"/>
      <c r="I445" s="91"/>
    </row>
    <row r="446">
      <c r="C446" s="97"/>
      <c r="I446" s="91"/>
    </row>
    <row r="447">
      <c r="C447" s="97"/>
      <c r="I447" s="91"/>
    </row>
    <row r="448">
      <c r="C448" s="97"/>
      <c r="I448" s="91"/>
    </row>
    <row r="449">
      <c r="C449" s="97"/>
      <c r="I449" s="91"/>
    </row>
    <row r="450">
      <c r="C450" s="97"/>
      <c r="I450" s="91"/>
    </row>
    <row r="451">
      <c r="C451" s="97"/>
      <c r="I451" s="91"/>
    </row>
    <row r="452">
      <c r="C452" s="97"/>
      <c r="I452" s="91"/>
    </row>
    <row r="453">
      <c r="C453" s="97"/>
      <c r="I453" s="91"/>
    </row>
    <row r="454">
      <c r="C454" s="97"/>
      <c r="I454" s="91"/>
    </row>
    <row r="455">
      <c r="C455" s="97"/>
      <c r="I455" s="91"/>
    </row>
    <row r="456">
      <c r="C456" s="97"/>
      <c r="I456" s="91"/>
    </row>
    <row r="457">
      <c r="C457" s="97"/>
      <c r="I457" s="91"/>
    </row>
    <row r="458">
      <c r="C458" s="97"/>
      <c r="I458" s="91"/>
    </row>
    <row r="459">
      <c r="C459" s="97"/>
      <c r="I459" s="91"/>
    </row>
    <row r="460">
      <c r="C460" s="97"/>
      <c r="I460" s="91"/>
    </row>
    <row r="461">
      <c r="C461" s="97"/>
      <c r="I461" s="91"/>
    </row>
    <row r="462">
      <c r="C462" s="97"/>
      <c r="I462" s="91"/>
    </row>
    <row r="463">
      <c r="C463" s="97"/>
      <c r="I463" s="91"/>
    </row>
    <row r="464">
      <c r="C464" s="97"/>
      <c r="I464" s="91"/>
    </row>
    <row r="465">
      <c r="C465" s="97"/>
      <c r="I465" s="91"/>
    </row>
    <row r="466">
      <c r="C466" s="97"/>
      <c r="I466" s="91"/>
    </row>
    <row r="467">
      <c r="C467" s="97"/>
      <c r="I467" s="91"/>
    </row>
    <row r="468">
      <c r="C468" s="97"/>
      <c r="I468" s="91"/>
    </row>
    <row r="469">
      <c r="C469" s="97"/>
      <c r="I469" s="91"/>
    </row>
    <row r="470">
      <c r="C470" s="97"/>
      <c r="I470" s="91"/>
    </row>
    <row r="471">
      <c r="C471" s="97"/>
      <c r="I471" s="91"/>
    </row>
    <row r="472">
      <c r="C472" s="97"/>
      <c r="I472" s="91"/>
    </row>
    <row r="473">
      <c r="C473" s="97"/>
      <c r="I473" s="91"/>
    </row>
    <row r="474">
      <c r="C474" s="97"/>
      <c r="I474" s="91"/>
    </row>
    <row r="475">
      <c r="C475" s="97"/>
      <c r="I475" s="91"/>
    </row>
    <row r="476">
      <c r="C476" s="97"/>
      <c r="I476" s="91"/>
    </row>
    <row r="477">
      <c r="C477" s="97"/>
      <c r="I477" s="91"/>
    </row>
    <row r="478">
      <c r="C478" s="97"/>
      <c r="I478" s="91"/>
    </row>
    <row r="479">
      <c r="C479" s="97"/>
      <c r="I479" s="91"/>
    </row>
    <row r="480">
      <c r="C480" s="97"/>
      <c r="I480" s="91"/>
    </row>
    <row r="481">
      <c r="C481" s="97"/>
      <c r="I481" s="91"/>
    </row>
    <row r="482">
      <c r="C482" s="97"/>
      <c r="I482" s="91"/>
    </row>
    <row r="483">
      <c r="C483" s="97"/>
      <c r="I483" s="91"/>
    </row>
    <row r="484">
      <c r="C484" s="97"/>
      <c r="I484" s="91"/>
    </row>
    <row r="485">
      <c r="C485" s="97"/>
      <c r="I485" s="91"/>
    </row>
    <row r="486">
      <c r="C486" s="97"/>
      <c r="I486" s="91"/>
    </row>
    <row r="487">
      <c r="C487" s="97"/>
      <c r="I487" s="91"/>
    </row>
    <row r="488">
      <c r="C488" s="97"/>
      <c r="I488" s="91"/>
    </row>
    <row r="489">
      <c r="C489" s="97"/>
      <c r="I489" s="91"/>
    </row>
    <row r="490">
      <c r="C490" s="97"/>
      <c r="I490" s="91"/>
    </row>
    <row r="491">
      <c r="C491" s="97"/>
      <c r="I491" s="91"/>
    </row>
    <row r="492">
      <c r="C492" s="97"/>
      <c r="I492" s="91"/>
    </row>
    <row r="493">
      <c r="C493" s="97"/>
      <c r="I493" s="91"/>
    </row>
    <row r="494">
      <c r="C494" s="97"/>
      <c r="I494" s="91"/>
    </row>
    <row r="495">
      <c r="C495" s="97"/>
      <c r="I495" s="91"/>
    </row>
    <row r="496">
      <c r="C496" s="97"/>
      <c r="I496" s="91"/>
    </row>
    <row r="497">
      <c r="C497" s="97"/>
      <c r="I497" s="91"/>
    </row>
    <row r="498">
      <c r="C498" s="97"/>
      <c r="I498" s="91"/>
    </row>
    <row r="499">
      <c r="C499" s="97"/>
      <c r="I499" s="91"/>
    </row>
    <row r="500">
      <c r="C500" s="97"/>
      <c r="I500" s="91"/>
    </row>
    <row r="501">
      <c r="C501" s="97"/>
      <c r="I501" s="91"/>
    </row>
    <row r="502">
      <c r="C502" s="97"/>
      <c r="I502" s="91"/>
    </row>
    <row r="503">
      <c r="C503" s="97"/>
      <c r="I503" s="91"/>
    </row>
    <row r="504">
      <c r="C504" s="97"/>
      <c r="I504" s="91"/>
    </row>
    <row r="505">
      <c r="C505" s="97"/>
      <c r="I505" s="91"/>
    </row>
    <row r="506">
      <c r="C506" s="97"/>
      <c r="I506" s="91"/>
    </row>
    <row r="507">
      <c r="C507" s="97"/>
      <c r="I507" s="91"/>
    </row>
    <row r="508">
      <c r="C508" s="97"/>
      <c r="I508" s="91"/>
    </row>
    <row r="509">
      <c r="C509" s="97"/>
      <c r="I509" s="91"/>
    </row>
    <row r="510">
      <c r="C510" s="97"/>
      <c r="I510" s="91"/>
    </row>
    <row r="511">
      <c r="C511" s="97"/>
      <c r="I511" s="91"/>
    </row>
    <row r="512">
      <c r="C512" s="97"/>
      <c r="I512" s="91"/>
    </row>
    <row r="513">
      <c r="C513" s="97"/>
      <c r="I513" s="91"/>
    </row>
    <row r="514">
      <c r="C514" s="97"/>
      <c r="I514" s="91"/>
    </row>
    <row r="515">
      <c r="C515" s="97"/>
      <c r="I515" s="91"/>
    </row>
    <row r="516">
      <c r="C516" s="97"/>
      <c r="I516" s="91"/>
    </row>
    <row r="517">
      <c r="C517" s="97"/>
      <c r="I517" s="91"/>
    </row>
    <row r="518">
      <c r="C518" s="97"/>
      <c r="I518" s="91"/>
    </row>
    <row r="519">
      <c r="C519" s="97"/>
      <c r="I519" s="91"/>
    </row>
    <row r="520">
      <c r="C520" s="97"/>
      <c r="I520" s="91"/>
    </row>
    <row r="521">
      <c r="C521" s="97"/>
      <c r="I521" s="91"/>
    </row>
    <row r="522">
      <c r="C522" s="97"/>
      <c r="I522" s="91"/>
    </row>
    <row r="523">
      <c r="C523" s="97"/>
      <c r="I523" s="91"/>
    </row>
    <row r="524">
      <c r="C524" s="97"/>
      <c r="I524" s="91"/>
    </row>
    <row r="525">
      <c r="C525" s="97"/>
      <c r="I525" s="91"/>
    </row>
    <row r="526">
      <c r="C526" s="97"/>
      <c r="I526" s="91"/>
    </row>
    <row r="527">
      <c r="C527" s="97"/>
      <c r="I527" s="91"/>
    </row>
    <row r="528">
      <c r="C528" s="97"/>
      <c r="I528" s="91"/>
    </row>
    <row r="529">
      <c r="C529" s="97"/>
      <c r="I529" s="91"/>
    </row>
    <row r="530">
      <c r="C530" s="97"/>
      <c r="I530" s="91"/>
    </row>
    <row r="531">
      <c r="C531" s="97"/>
      <c r="I531" s="91"/>
    </row>
    <row r="532">
      <c r="C532" s="97"/>
      <c r="I532" s="91"/>
    </row>
    <row r="533">
      <c r="C533" s="97"/>
      <c r="I533" s="91"/>
    </row>
    <row r="534">
      <c r="C534" s="97"/>
      <c r="I534" s="91"/>
    </row>
    <row r="535">
      <c r="C535" s="97"/>
      <c r="I535" s="91"/>
    </row>
    <row r="536">
      <c r="C536" s="97"/>
      <c r="I536" s="91"/>
    </row>
    <row r="537">
      <c r="C537" s="97"/>
      <c r="I537" s="91"/>
    </row>
    <row r="538">
      <c r="C538" s="97"/>
      <c r="I538" s="91"/>
    </row>
    <row r="539">
      <c r="C539" s="97"/>
      <c r="I539" s="91"/>
    </row>
    <row r="540">
      <c r="C540" s="97"/>
      <c r="I540" s="91"/>
    </row>
    <row r="541">
      <c r="C541" s="97"/>
      <c r="I541" s="91"/>
    </row>
    <row r="542">
      <c r="C542" s="97"/>
      <c r="I542" s="91"/>
    </row>
    <row r="543">
      <c r="C543" s="97"/>
      <c r="I543" s="91"/>
    </row>
    <row r="544">
      <c r="C544" s="97"/>
      <c r="I544" s="91"/>
    </row>
    <row r="545">
      <c r="C545" s="97"/>
      <c r="I545" s="91"/>
    </row>
    <row r="546">
      <c r="C546" s="97"/>
      <c r="I546" s="91"/>
    </row>
    <row r="547">
      <c r="C547" s="97"/>
      <c r="I547" s="91"/>
    </row>
    <row r="548">
      <c r="C548" s="97"/>
      <c r="I548" s="91"/>
    </row>
    <row r="549">
      <c r="C549" s="97"/>
      <c r="I549" s="91"/>
    </row>
    <row r="550">
      <c r="C550" s="97"/>
      <c r="I550" s="91"/>
    </row>
    <row r="551">
      <c r="C551" s="97"/>
      <c r="I551" s="91"/>
    </row>
    <row r="552">
      <c r="C552" s="97"/>
      <c r="I552" s="91"/>
    </row>
    <row r="553">
      <c r="C553" s="97"/>
      <c r="I553" s="91"/>
    </row>
    <row r="554">
      <c r="C554" s="97"/>
      <c r="I554" s="91"/>
    </row>
    <row r="555">
      <c r="C555" s="97"/>
      <c r="I555" s="91"/>
    </row>
    <row r="556">
      <c r="C556" s="97"/>
      <c r="I556" s="91"/>
    </row>
    <row r="557">
      <c r="C557" s="97"/>
      <c r="I557" s="91"/>
    </row>
    <row r="558">
      <c r="C558" s="97"/>
      <c r="I558" s="91"/>
    </row>
    <row r="559">
      <c r="C559" s="97"/>
      <c r="I559" s="91"/>
    </row>
    <row r="560">
      <c r="C560" s="97"/>
      <c r="I560" s="91"/>
    </row>
    <row r="561">
      <c r="C561" s="97"/>
      <c r="I561" s="91"/>
    </row>
    <row r="562">
      <c r="C562" s="97"/>
      <c r="I562" s="91"/>
    </row>
    <row r="563">
      <c r="C563" s="97"/>
      <c r="I563" s="91"/>
    </row>
    <row r="564">
      <c r="C564" s="97"/>
      <c r="I564" s="91"/>
    </row>
    <row r="565">
      <c r="C565" s="97"/>
      <c r="I565" s="91"/>
    </row>
    <row r="566">
      <c r="C566" s="97"/>
      <c r="I566" s="91"/>
    </row>
    <row r="567">
      <c r="C567" s="97"/>
      <c r="I567" s="91"/>
    </row>
    <row r="568">
      <c r="C568" s="97"/>
      <c r="I568" s="91"/>
    </row>
    <row r="569">
      <c r="C569" s="97"/>
      <c r="I569" s="91"/>
    </row>
    <row r="570">
      <c r="C570" s="97"/>
      <c r="I570" s="91"/>
    </row>
    <row r="571">
      <c r="C571" s="97"/>
      <c r="I571" s="91"/>
    </row>
    <row r="572">
      <c r="C572" s="97"/>
      <c r="I572" s="91"/>
    </row>
    <row r="573">
      <c r="C573" s="97"/>
      <c r="I573" s="91"/>
    </row>
    <row r="574">
      <c r="C574" s="97"/>
      <c r="I574" s="91"/>
    </row>
    <row r="575">
      <c r="C575" s="97"/>
      <c r="I575" s="91"/>
    </row>
    <row r="576">
      <c r="C576" s="97"/>
      <c r="I576" s="91"/>
    </row>
    <row r="577">
      <c r="C577" s="97"/>
      <c r="I577" s="91"/>
    </row>
    <row r="578">
      <c r="C578" s="97"/>
      <c r="I578" s="91"/>
    </row>
    <row r="579">
      <c r="C579" s="97"/>
      <c r="I579" s="91"/>
    </row>
    <row r="580">
      <c r="C580" s="97"/>
      <c r="I580" s="91"/>
    </row>
    <row r="581">
      <c r="C581" s="97"/>
      <c r="I581" s="91"/>
    </row>
    <row r="582">
      <c r="C582" s="97"/>
      <c r="I582" s="91"/>
    </row>
    <row r="583">
      <c r="C583" s="97"/>
      <c r="I583" s="91"/>
    </row>
    <row r="584">
      <c r="C584" s="97"/>
      <c r="I584" s="91"/>
    </row>
    <row r="585">
      <c r="C585" s="97"/>
      <c r="I585" s="91"/>
    </row>
    <row r="586">
      <c r="C586" s="97"/>
      <c r="I586" s="91"/>
    </row>
    <row r="587">
      <c r="C587" s="97"/>
      <c r="I587" s="91"/>
    </row>
    <row r="588">
      <c r="C588" s="97"/>
      <c r="I588" s="91"/>
    </row>
    <row r="589">
      <c r="C589" s="97"/>
      <c r="I589" s="91"/>
    </row>
    <row r="590">
      <c r="C590" s="97"/>
      <c r="I590" s="91"/>
    </row>
    <row r="591">
      <c r="C591" s="97"/>
      <c r="I591" s="91"/>
    </row>
    <row r="592">
      <c r="C592" s="97"/>
      <c r="I592" s="91"/>
    </row>
    <row r="593">
      <c r="C593" s="97"/>
      <c r="I593" s="91"/>
    </row>
    <row r="594">
      <c r="C594" s="97"/>
      <c r="I594" s="91"/>
    </row>
    <row r="595">
      <c r="C595" s="97"/>
      <c r="I595" s="91"/>
    </row>
    <row r="596">
      <c r="C596" s="97"/>
      <c r="I596" s="91"/>
    </row>
    <row r="597">
      <c r="C597" s="97"/>
      <c r="I597" s="91"/>
    </row>
    <row r="598">
      <c r="C598" s="97"/>
      <c r="I598" s="91"/>
    </row>
    <row r="599">
      <c r="C599" s="97"/>
      <c r="I599" s="91"/>
    </row>
    <row r="600">
      <c r="C600" s="97"/>
      <c r="I600" s="91"/>
    </row>
    <row r="601">
      <c r="C601" s="97"/>
      <c r="I601" s="91"/>
    </row>
    <row r="602">
      <c r="C602" s="97"/>
      <c r="I602" s="91"/>
    </row>
    <row r="603">
      <c r="C603" s="97"/>
      <c r="I603" s="91"/>
    </row>
    <row r="604">
      <c r="C604" s="97"/>
      <c r="I604" s="91"/>
    </row>
    <row r="605">
      <c r="C605" s="97"/>
      <c r="I605" s="91"/>
    </row>
    <row r="606">
      <c r="C606" s="97"/>
      <c r="I606" s="91"/>
    </row>
    <row r="607">
      <c r="C607" s="97"/>
      <c r="I607" s="91"/>
    </row>
    <row r="608">
      <c r="C608" s="97"/>
      <c r="I608" s="91"/>
    </row>
    <row r="609">
      <c r="C609" s="97"/>
      <c r="I609" s="91"/>
    </row>
    <row r="610">
      <c r="C610" s="97"/>
      <c r="I610" s="91"/>
    </row>
    <row r="611">
      <c r="C611" s="97"/>
      <c r="I611" s="91"/>
    </row>
    <row r="612">
      <c r="C612" s="97"/>
      <c r="I612" s="91"/>
    </row>
    <row r="613">
      <c r="C613" s="97"/>
      <c r="I613" s="91"/>
    </row>
    <row r="614">
      <c r="C614" s="97"/>
      <c r="I614" s="91"/>
    </row>
    <row r="615">
      <c r="C615" s="97"/>
      <c r="I615" s="91"/>
    </row>
    <row r="616">
      <c r="C616" s="97"/>
      <c r="I616" s="91"/>
    </row>
    <row r="617">
      <c r="C617" s="97"/>
      <c r="I617" s="91"/>
    </row>
    <row r="618">
      <c r="C618" s="97"/>
      <c r="I618" s="91"/>
    </row>
    <row r="619">
      <c r="C619" s="97"/>
      <c r="I619" s="91"/>
    </row>
    <row r="620">
      <c r="C620" s="97"/>
      <c r="I620" s="91"/>
    </row>
    <row r="621">
      <c r="C621" s="97"/>
      <c r="I621" s="91"/>
    </row>
    <row r="622">
      <c r="C622" s="97"/>
      <c r="I622" s="91"/>
    </row>
    <row r="623">
      <c r="C623" s="97"/>
      <c r="I623" s="91"/>
    </row>
    <row r="624">
      <c r="C624" s="97"/>
      <c r="I624" s="91"/>
    </row>
    <row r="625">
      <c r="C625" s="97"/>
      <c r="I625" s="91"/>
    </row>
    <row r="626">
      <c r="C626" s="97"/>
      <c r="I626" s="91"/>
    </row>
    <row r="627">
      <c r="C627" s="97"/>
      <c r="I627" s="91"/>
    </row>
    <row r="628">
      <c r="C628" s="97"/>
      <c r="I628" s="91"/>
    </row>
    <row r="629">
      <c r="C629" s="97"/>
      <c r="I629" s="91"/>
    </row>
    <row r="630">
      <c r="C630" s="97"/>
      <c r="I630" s="91"/>
    </row>
    <row r="631">
      <c r="C631" s="97"/>
      <c r="I631" s="91"/>
    </row>
    <row r="632">
      <c r="C632" s="97"/>
      <c r="I632" s="91"/>
    </row>
    <row r="633">
      <c r="C633" s="97"/>
      <c r="I633" s="91"/>
    </row>
    <row r="634">
      <c r="C634" s="97"/>
      <c r="I634" s="91"/>
    </row>
    <row r="635">
      <c r="C635" s="97"/>
      <c r="I635" s="91"/>
    </row>
    <row r="636">
      <c r="C636" s="97"/>
      <c r="I636" s="91"/>
    </row>
    <row r="637">
      <c r="C637" s="97"/>
      <c r="I637" s="91"/>
    </row>
    <row r="638">
      <c r="C638" s="97"/>
      <c r="I638" s="91"/>
    </row>
    <row r="639">
      <c r="C639" s="97"/>
      <c r="I639" s="91"/>
    </row>
    <row r="640">
      <c r="C640" s="97"/>
      <c r="I640" s="91"/>
    </row>
    <row r="641">
      <c r="C641" s="97"/>
      <c r="I641" s="91"/>
    </row>
    <row r="642">
      <c r="C642" s="97"/>
      <c r="I642" s="91"/>
    </row>
    <row r="643">
      <c r="C643" s="97"/>
      <c r="I643" s="91"/>
    </row>
    <row r="644">
      <c r="C644" s="97"/>
      <c r="I644" s="91"/>
    </row>
    <row r="645">
      <c r="C645" s="97"/>
      <c r="I645" s="91"/>
    </row>
    <row r="646">
      <c r="C646" s="97"/>
      <c r="I646" s="91"/>
    </row>
    <row r="647">
      <c r="C647" s="97"/>
      <c r="I647" s="91"/>
    </row>
    <row r="648">
      <c r="C648" s="97"/>
      <c r="I648" s="91"/>
    </row>
    <row r="649">
      <c r="C649" s="97"/>
      <c r="I649" s="91"/>
    </row>
    <row r="650">
      <c r="C650" s="97"/>
      <c r="I650" s="91"/>
    </row>
    <row r="651">
      <c r="C651" s="97"/>
      <c r="I651" s="91"/>
    </row>
    <row r="652">
      <c r="C652" s="97"/>
      <c r="I652" s="91"/>
    </row>
    <row r="653">
      <c r="C653" s="97"/>
      <c r="I653" s="91"/>
    </row>
    <row r="654">
      <c r="C654" s="97"/>
      <c r="I654" s="91"/>
    </row>
    <row r="655">
      <c r="C655" s="97"/>
      <c r="I655" s="91"/>
    </row>
    <row r="656">
      <c r="C656" s="97"/>
      <c r="I656" s="91"/>
    </row>
    <row r="657">
      <c r="C657" s="97"/>
      <c r="I657" s="91"/>
    </row>
    <row r="658">
      <c r="C658" s="97"/>
      <c r="I658" s="91"/>
    </row>
    <row r="659">
      <c r="C659" s="97"/>
      <c r="I659" s="91"/>
    </row>
    <row r="660">
      <c r="C660" s="97"/>
      <c r="I660" s="91"/>
    </row>
    <row r="661">
      <c r="C661" s="97"/>
      <c r="I661" s="91"/>
    </row>
    <row r="662">
      <c r="C662" s="97"/>
      <c r="I662" s="91"/>
    </row>
    <row r="663">
      <c r="C663" s="97"/>
      <c r="I663" s="91"/>
    </row>
    <row r="664">
      <c r="C664" s="97"/>
      <c r="I664" s="91"/>
    </row>
    <row r="665">
      <c r="C665" s="97"/>
      <c r="I665" s="91"/>
    </row>
    <row r="666">
      <c r="C666" s="97"/>
      <c r="I666" s="91"/>
    </row>
    <row r="667">
      <c r="C667" s="97"/>
      <c r="I667" s="91"/>
    </row>
    <row r="668">
      <c r="C668" s="97"/>
      <c r="I668" s="91"/>
    </row>
    <row r="669">
      <c r="C669" s="97"/>
      <c r="I669" s="91"/>
    </row>
    <row r="670">
      <c r="C670" s="97"/>
      <c r="I670" s="91"/>
    </row>
    <row r="671">
      <c r="C671" s="97"/>
      <c r="I671" s="91"/>
    </row>
    <row r="672">
      <c r="C672" s="97"/>
      <c r="I672" s="91"/>
    </row>
    <row r="673">
      <c r="C673" s="97"/>
      <c r="I673" s="91"/>
    </row>
    <row r="674">
      <c r="C674" s="97"/>
      <c r="I674" s="91"/>
    </row>
    <row r="675">
      <c r="C675" s="97"/>
      <c r="I675" s="91"/>
    </row>
    <row r="676">
      <c r="C676" s="97"/>
      <c r="I676" s="91"/>
    </row>
    <row r="677">
      <c r="C677" s="97"/>
      <c r="I677" s="91"/>
    </row>
    <row r="678">
      <c r="C678" s="97"/>
      <c r="I678" s="91"/>
    </row>
    <row r="679">
      <c r="C679" s="97"/>
      <c r="I679" s="91"/>
    </row>
    <row r="680">
      <c r="C680" s="97"/>
      <c r="I680" s="91"/>
    </row>
    <row r="681">
      <c r="C681" s="97"/>
      <c r="I681" s="91"/>
    </row>
    <row r="682">
      <c r="C682" s="97"/>
      <c r="I682" s="91"/>
    </row>
    <row r="683">
      <c r="C683" s="97"/>
      <c r="I683" s="91"/>
    </row>
    <row r="684">
      <c r="C684" s="97"/>
      <c r="I684" s="91"/>
    </row>
    <row r="685">
      <c r="C685" s="97"/>
      <c r="I685" s="91"/>
    </row>
    <row r="686">
      <c r="C686" s="97"/>
      <c r="I686" s="91"/>
    </row>
    <row r="687">
      <c r="C687" s="97"/>
      <c r="I687" s="91"/>
    </row>
    <row r="688">
      <c r="C688" s="97"/>
      <c r="I688" s="91"/>
    </row>
    <row r="689">
      <c r="C689" s="97"/>
      <c r="I689" s="91"/>
    </row>
    <row r="690">
      <c r="C690" s="97"/>
      <c r="I690" s="91"/>
    </row>
    <row r="691">
      <c r="C691" s="97"/>
      <c r="I691" s="91"/>
    </row>
    <row r="692">
      <c r="C692" s="97"/>
      <c r="I692" s="91"/>
    </row>
    <row r="693">
      <c r="C693" s="97"/>
      <c r="I693" s="91"/>
    </row>
    <row r="694">
      <c r="C694" s="97"/>
      <c r="I694" s="91"/>
    </row>
    <row r="695">
      <c r="C695" s="97"/>
      <c r="I695" s="91"/>
    </row>
    <row r="696">
      <c r="C696" s="97"/>
      <c r="I696" s="91"/>
    </row>
    <row r="697">
      <c r="C697" s="97"/>
      <c r="I697" s="91"/>
    </row>
    <row r="698">
      <c r="C698" s="97"/>
      <c r="I698" s="91"/>
    </row>
    <row r="699">
      <c r="C699" s="97"/>
      <c r="I699" s="91"/>
    </row>
    <row r="700">
      <c r="C700" s="97"/>
      <c r="I700" s="91"/>
    </row>
    <row r="701">
      <c r="C701" s="97"/>
      <c r="I701" s="91"/>
    </row>
    <row r="702">
      <c r="C702" s="97"/>
      <c r="I702" s="91"/>
    </row>
    <row r="703">
      <c r="C703" s="97"/>
      <c r="I703" s="91"/>
    </row>
    <row r="704">
      <c r="C704" s="97"/>
      <c r="I704" s="91"/>
    </row>
    <row r="705">
      <c r="C705" s="97"/>
      <c r="I705" s="91"/>
    </row>
    <row r="706">
      <c r="C706" s="97"/>
      <c r="I706" s="91"/>
    </row>
    <row r="707">
      <c r="C707" s="97"/>
      <c r="I707" s="91"/>
    </row>
    <row r="708">
      <c r="C708" s="97"/>
      <c r="I708" s="91"/>
    </row>
    <row r="709">
      <c r="C709" s="97"/>
      <c r="I709" s="91"/>
    </row>
    <row r="710">
      <c r="C710" s="97"/>
      <c r="I710" s="91"/>
    </row>
    <row r="711">
      <c r="C711" s="97"/>
      <c r="I711" s="91"/>
    </row>
    <row r="712">
      <c r="C712" s="97"/>
      <c r="I712" s="91"/>
    </row>
    <row r="713">
      <c r="C713" s="97"/>
      <c r="I713" s="91"/>
    </row>
    <row r="714">
      <c r="C714" s="97"/>
      <c r="I714" s="91"/>
    </row>
    <row r="715">
      <c r="C715" s="97"/>
      <c r="I715" s="91"/>
    </row>
    <row r="716">
      <c r="C716" s="97"/>
      <c r="I716" s="91"/>
    </row>
    <row r="717">
      <c r="C717" s="97"/>
      <c r="I717" s="91"/>
    </row>
    <row r="718">
      <c r="C718" s="97"/>
      <c r="I718" s="91"/>
    </row>
    <row r="719">
      <c r="C719" s="97"/>
      <c r="I719" s="91"/>
    </row>
    <row r="720">
      <c r="C720" s="97"/>
      <c r="I720" s="91"/>
    </row>
    <row r="721">
      <c r="C721" s="97"/>
      <c r="I721" s="91"/>
    </row>
    <row r="722">
      <c r="C722" s="97"/>
      <c r="I722" s="91"/>
    </row>
    <row r="723">
      <c r="C723" s="97"/>
      <c r="I723" s="91"/>
    </row>
    <row r="724">
      <c r="C724" s="97"/>
      <c r="I724" s="91"/>
    </row>
    <row r="725">
      <c r="C725" s="97"/>
      <c r="I725" s="91"/>
    </row>
    <row r="726">
      <c r="C726" s="97"/>
      <c r="I726" s="91"/>
    </row>
    <row r="727">
      <c r="C727" s="97"/>
      <c r="I727" s="91"/>
    </row>
    <row r="728">
      <c r="C728" s="97"/>
      <c r="I728" s="91"/>
    </row>
    <row r="729">
      <c r="C729" s="97"/>
      <c r="I729" s="91"/>
    </row>
    <row r="730">
      <c r="C730" s="97"/>
      <c r="I730" s="91"/>
    </row>
    <row r="731">
      <c r="C731" s="97"/>
      <c r="I731" s="91"/>
    </row>
    <row r="732">
      <c r="C732" s="97"/>
      <c r="I732" s="91"/>
    </row>
    <row r="733">
      <c r="C733" s="97"/>
      <c r="I733" s="91"/>
    </row>
    <row r="734">
      <c r="C734" s="97"/>
      <c r="I734" s="91"/>
    </row>
    <row r="735">
      <c r="C735" s="97"/>
      <c r="I735" s="91"/>
    </row>
    <row r="736">
      <c r="C736" s="97"/>
      <c r="I736" s="91"/>
    </row>
    <row r="737">
      <c r="C737" s="97"/>
      <c r="I737" s="91"/>
    </row>
    <row r="738">
      <c r="C738" s="97"/>
      <c r="I738" s="91"/>
    </row>
    <row r="739">
      <c r="C739" s="97"/>
      <c r="I739" s="91"/>
    </row>
    <row r="740">
      <c r="C740" s="97"/>
      <c r="I740" s="91"/>
    </row>
    <row r="741">
      <c r="C741" s="97"/>
      <c r="I741" s="91"/>
    </row>
    <row r="742">
      <c r="C742" s="97"/>
      <c r="I742" s="91"/>
    </row>
    <row r="743">
      <c r="C743" s="97"/>
      <c r="I743" s="91"/>
    </row>
    <row r="744">
      <c r="C744" s="97"/>
      <c r="I744" s="91"/>
    </row>
    <row r="745">
      <c r="C745" s="97"/>
      <c r="I745" s="91"/>
    </row>
    <row r="746">
      <c r="C746" s="97"/>
      <c r="I746" s="91"/>
    </row>
    <row r="747">
      <c r="C747" s="97"/>
      <c r="I747" s="91"/>
    </row>
    <row r="748">
      <c r="C748" s="97"/>
      <c r="I748" s="91"/>
    </row>
    <row r="749">
      <c r="C749" s="97"/>
      <c r="I749" s="91"/>
    </row>
    <row r="750">
      <c r="C750" s="97"/>
      <c r="I750" s="91"/>
    </row>
    <row r="751">
      <c r="C751" s="97"/>
      <c r="I751" s="91"/>
    </row>
    <row r="752">
      <c r="C752" s="97"/>
      <c r="I752" s="91"/>
    </row>
    <row r="753">
      <c r="C753" s="97"/>
      <c r="I753" s="91"/>
    </row>
    <row r="754">
      <c r="C754" s="97"/>
      <c r="I754" s="91"/>
    </row>
    <row r="755">
      <c r="C755" s="97"/>
      <c r="I755" s="91"/>
    </row>
    <row r="756">
      <c r="C756" s="97"/>
      <c r="I756" s="91"/>
    </row>
    <row r="757">
      <c r="C757" s="97"/>
      <c r="I757" s="91"/>
    </row>
    <row r="758">
      <c r="C758" s="97"/>
      <c r="I758" s="91"/>
    </row>
    <row r="759">
      <c r="C759" s="97"/>
      <c r="I759" s="91"/>
    </row>
    <row r="760">
      <c r="C760" s="97"/>
      <c r="I760" s="91"/>
    </row>
    <row r="761">
      <c r="C761" s="97"/>
      <c r="I761" s="91"/>
    </row>
    <row r="762">
      <c r="C762" s="97"/>
      <c r="I762" s="91"/>
    </row>
    <row r="763">
      <c r="C763" s="97"/>
      <c r="I763" s="91"/>
    </row>
    <row r="764">
      <c r="C764" s="97"/>
      <c r="I764" s="91"/>
    </row>
    <row r="765">
      <c r="C765" s="97"/>
      <c r="I765" s="91"/>
    </row>
    <row r="766">
      <c r="C766" s="97"/>
      <c r="I766" s="91"/>
    </row>
    <row r="767">
      <c r="C767" s="97"/>
      <c r="I767" s="91"/>
    </row>
    <row r="768">
      <c r="C768" s="97"/>
      <c r="I768" s="91"/>
    </row>
    <row r="769">
      <c r="C769" s="97"/>
      <c r="I769" s="91"/>
    </row>
    <row r="770">
      <c r="C770" s="97"/>
      <c r="I770" s="91"/>
    </row>
    <row r="771">
      <c r="C771" s="97"/>
      <c r="I771" s="91"/>
    </row>
    <row r="772">
      <c r="C772" s="97"/>
      <c r="I772" s="91"/>
    </row>
    <row r="773">
      <c r="C773" s="97"/>
      <c r="I773" s="91"/>
    </row>
    <row r="774">
      <c r="C774" s="97"/>
      <c r="I774" s="91"/>
    </row>
    <row r="775">
      <c r="C775" s="97"/>
      <c r="I775" s="91"/>
    </row>
    <row r="776">
      <c r="C776" s="97"/>
      <c r="I776" s="91"/>
    </row>
    <row r="777">
      <c r="C777" s="97"/>
      <c r="I777" s="91"/>
    </row>
    <row r="778">
      <c r="C778" s="97"/>
      <c r="I778" s="91"/>
    </row>
    <row r="779">
      <c r="C779" s="97"/>
      <c r="I779" s="91"/>
    </row>
    <row r="780">
      <c r="C780" s="97"/>
      <c r="I780" s="91"/>
    </row>
    <row r="781">
      <c r="C781" s="97"/>
      <c r="I781" s="91"/>
    </row>
    <row r="782">
      <c r="C782" s="97"/>
      <c r="I782" s="91"/>
    </row>
    <row r="783">
      <c r="C783" s="97"/>
      <c r="I783" s="91"/>
    </row>
    <row r="784">
      <c r="C784" s="97"/>
      <c r="I784" s="91"/>
    </row>
    <row r="785">
      <c r="C785" s="97"/>
      <c r="I785" s="91"/>
    </row>
    <row r="786">
      <c r="C786" s="97"/>
      <c r="I786" s="91"/>
    </row>
    <row r="787">
      <c r="C787" s="97"/>
      <c r="I787" s="91"/>
    </row>
    <row r="788">
      <c r="C788" s="97"/>
      <c r="I788" s="91"/>
    </row>
    <row r="789">
      <c r="C789" s="97"/>
      <c r="I789" s="91"/>
    </row>
    <row r="790">
      <c r="C790" s="97"/>
      <c r="I790" s="91"/>
    </row>
    <row r="791">
      <c r="C791" s="97"/>
      <c r="I791" s="91"/>
    </row>
    <row r="792">
      <c r="C792" s="97"/>
      <c r="I792" s="91"/>
    </row>
    <row r="793">
      <c r="C793" s="97"/>
      <c r="I793" s="91"/>
    </row>
    <row r="794">
      <c r="C794" s="97"/>
      <c r="I794" s="91"/>
    </row>
    <row r="795">
      <c r="C795" s="97"/>
      <c r="I795" s="91"/>
    </row>
    <row r="796">
      <c r="C796" s="97"/>
      <c r="I796" s="91"/>
    </row>
    <row r="797">
      <c r="C797" s="97"/>
      <c r="I797" s="91"/>
    </row>
    <row r="798">
      <c r="C798" s="97"/>
      <c r="I798" s="91"/>
    </row>
    <row r="799">
      <c r="C799" s="97"/>
      <c r="I799" s="91"/>
    </row>
    <row r="800">
      <c r="C800" s="97"/>
      <c r="I800" s="91"/>
    </row>
    <row r="801">
      <c r="C801" s="97"/>
      <c r="I801" s="91"/>
    </row>
    <row r="802">
      <c r="C802" s="97"/>
      <c r="I802" s="91"/>
    </row>
    <row r="803">
      <c r="C803" s="97"/>
      <c r="I803" s="91"/>
    </row>
    <row r="804">
      <c r="C804" s="97"/>
      <c r="I804" s="91"/>
    </row>
    <row r="805">
      <c r="C805" s="97"/>
      <c r="I805" s="91"/>
    </row>
    <row r="806">
      <c r="C806" s="97"/>
      <c r="I806" s="91"/>
    </row>
    <row r="807">
      <c r="C807" s="97"/>
      <c r="I807" s="91"/>
    </row>
    <row r="808">
      <c r="C808" s="97"/>
      <c r="I808" s="91"/>
    </row>
    <row r="809">
      <c r="C809" s="97"/>
      <c r="I809" s="91"/>
    </row>
    <row r="810">
      <c r="C810" s="97"/>
      <c r="I810" s="91"/>
    </row>
    <row r="811">
      <c r="C811" s="97"/>
      <c r="I811" s="91"/>
    </row>
    <row r="812">
      <c r="C812" s="97"/>
      <c r="I812" s="91"/>
    </row>
    <row r="813">
      <c r="C813" s="97"/>
      <c r="I813" s="91"/>
    </row>
    <row r="814">
      <c r="C814" s="97"/>
      <c r="I814" s="91"/>
    </row>
    <row r="815">
      <c r="C815" s="97"/>
      <c r="I815" s="91"/>
    </row>
    <row r="816">
      <c r="C816" s="97"/>
      <c r="I816" s="91"/>
    </row>
    <row r="817">
      <c r="C817" s="97"/>
      <c r="I817" s="91"/>
    </row>
    <row r="818">
      <c r="C818" s="97"/>
      <c r="I818" s="91"/>
    </row>
    <row r="819">
      <c r="C819" s="97"/>
      <c r="I819" s="91"/>
    </row>
    <row r="820">
      <c r="C820" s="97"/>
      <c r="I820" s="91"/>
    </row>
    <row r="821">
      <c r="C821" s="97"/>
      <c r="I821" s="91"/>
    </row>
    <row r="822">
      <c r="C822" s="97"/>
      <c r="I822" s="91"/>
    </row>
    <row r="823">
      <c r="C823" s="97"/>
      <c r="I823" s="91"/>
    </row>
    <row r="824">
      <c r="C824" s="97"/>
      <c r="I824" s="91"/>
    </row>
    <row r="825">
      <c r="C825" s="97"/>
      <c r="I825" s="91"/>
    </row>
    <row r="826">
      <c r="C826" s="97"/>
      <c r="I826" s="91"/>
    </row>
    <row r="827">
      <c r="C827" s="97"/>
      <c r="I827" s="91"/>
    </row>
    <row r="828">
      <c r="C828" s="97"/>
      <c r="I828" s="91"/>
    </row>
    <row r="829">
      <c r="C829" s="97"/>
      <c r="I829" s="91"/>
    </row>
    <row r="830">
      <c r="C830" s="97"/>
      <c r="I830" s="91"/>
    </row>
    <row r="831">
      <c r="C831" s="97"/>
      <c r="I831" s="91"/>
    </row>
    <row r="832">
      <c r="C832" s="97"/>
      <c r="I832" s="91"/>
    </row>
    <row r="833">
      <c r="C833" s="97"/>
      <c r="I833" s="91"/>
    </row>
    <row r="834">
      <c r="C834" s="97"/>
      <c r="I834" s="91"/>
    </row>
    <row r="835">
      <c r="C835" s="97"/>
      <c r="I835" s="91"/>
    </row>
    <row r="836">
      <c r="C836" s="97"/>
      <c r="I836" s="91"/>
    </row>
    <row r="837">
      <c r="C837" s="97"/>
      <c r="I837" s="91"/>
    </row>
    <row r="838">
      <c r="C838" s="97"/>
      <c r="I838" s="91"/>
    </row>
    <row r="839">
      <c r="C839" s="97"/>
      <c r="I839" s="91"/>
    </row>
    <row r="840">
      <c r="C840" s="97"/>
      <c r="I840" s="91"/>
    </row>
    <row r="841">
      <c r="C841" s="97"/>
      <c r="I841" s="91"/>
    </row>
    <row r="842">
      <c r="C842" s="97"/>
      <c r="I842" s="91"/>
    </row>
    <row r="843">
      <c r="C843" s="97"/>
      <c r="I843" s="91"/>
    </row>
    <row r="844">
      <c r="C844" s="97"/>
      <c r="I844" s="91"/>
    </row>
    <row r="845">
      <c r="C845" s="97"/>
      <c r="I845" s="91"/>
    </row>
    <row r="846">
      <c r="C846" s="97"/>
      <c r="I846" s="91"/>
    </row>
    <row r="847">
      <c r="C847" s="97"/>
      <c r="I847" s="91"/>
    </row>
    <row r="848">
      <c r="C848" s="97"/>
      <c r="I848" s="91"/>
    </row>
    <row r="849">
      <c r="C849" s="97"/>
      <c r="I849" s="91"/>
    </row>
    <row r="850">
      <c r="C850" s="97"/>
      <c r="I850" s="91"/>
    </row>
    <row r="851">
      <c r="C851" s="97"/>
      <c r="I851" s="91"/>
    </row>
    <row r="852">
      <c r="C852" s="97"/>
      <c r="I852" s="91"/>
    </row>
    <row r="853">
      <c r="C853" s="97"/>
      <c r="I853" s="91"/>
    </row>
    <row r="854">
      <c r="C854" s="97"/>
      <c r="I854" s="91"/>
    </row>
    <row r="855">
      <c r="C855" s="97"/>
      <c r="I855" s="91"/>
    </row>
    <row r="856">
      <c r="C856" s="97"/>
      <c r="I856" s="91"/>
    </row>
    <row r="857">
      <c r="C857" s="97"/>
      <c r="I857" s="91"/>
    </row>
    <row r="858">
      <c r="C858" s="97"/>
      <c r="I858" s="91"/>
    </row>
    <row r="859">
      <c r="C859" s="97"/>
      <c r="I859" s="91"/>
    </row>
    <row r="860">
      <c r="C860" s="97"/>
      <c r="I860" s="91"/>
    </row>
    <row r="861">
      <c r="C861" s="97"/>
      <c r="I861" s="91"/>
    </row>
    <row r="862">
      <c r="C862" s="97"/>
      <c r="I862" s="91"/>
    </row>
    <row r="863">
      <c r="C863" s="97"/>
      <c r="I863" s="91"/>
    </row>
    <row r="864">
      <c r="C864" s="97"/>
      <c r="I864" s="91"/>
    </row>
    <row r="865">
      <c r="C865" s="97"/>
      <c r="I865" s="91"/>
    </row>
    <row r="866">
      <c r="C866" s="97"/>
      <c r="I866" s="91"/>
    </row>
    <row r="867">
      <c r="C867" s="97"/>
      <c r="I867" s="91"/>
    </row>
    <row r="868">
      <c r="C868" s="97"/>
      <c r="I868" s="91"/>
    </row>
    <row r="869">
      <c r="C869" s="97"/>
      <c r="I869" s="91"/>
    </row>
    <row r="870">
      <c r="C870" s="97"/>
      <c r="I870" s="91"/>
    </row>
    <row r="871">
      <c r="C871" s="97"/>
      <c r="I871" s="91"/>
    </row>
    <row r="872">
      <c r="C872" s="97"/>
      <c r="I872" s="91"/>
    </row>
    <row r="873">
      <c r="C873" s="97"/>
      <c r="I873" s="91"/>
    </row>
    <row r="874">
      <c r="C874" s="97"/>
      <c r="I874" s="91"/>
    </row>
    <row r="875">
      <c r="C875" s="97"/>
      <c r="I875" s="91"/>
    </row>
    <row r="876">
      <c r="C876" s="97"/>
      <c r="I876" s="91"/>
    </row>
    <row r="877">
      <c r="C877" s="97"/>
      <c r="I877" s="91"/>
    </row>
    <row r="878">
      <c r="C878" s="97"/>
      <c r="I878" s="91"/>
    </row>
    <row r="879">
      <c r="C879" s="97"/>
      <c r="I879" s="91"/>
    </row>
    <row r="880">
      <c r="C880" s="97"/>
      <c r="I880" s="91"/>
    </row>
    <row r="881">
      <c r="C881" s="97"/>
      <c r="I881" s="91"/>
    </row>
    <row r="882">
      <c r="C882" s="97"/>
      <c r="I882" s="91"/>
    </row>
    <row r="883">
      <c r="C883" s="97"/>
      <c r="I883" s="91"/>
    </row>
    <row r="884">
      <c r="C884" s="97"/>
      <c r="I884" s="91"/>
    </row>
    <row r="885">
      <c r="C885" s="97"/>
      <c r="I885" s="91"/>
    </row>
    <row r="886">
      <c r="C886" s="97"/>
      <c r="I886" s="91"/>
    </row>
    <row r="887">
      <c r="C887" s="97"/>
      <c r="I887" s="91"/>
    </row>
    <row r="888">
      <c r="C888" s="97"/>
      <c r="I888" s="91"/>
    </row>
    <row r="889">
      <c r="C889" s="97"/>
      <c r="I889" s="91"/>
    </row>
    <row r="890">
      <c r="C890" s="97"/>
      <c r="I890" s="91"/>
    </row>
    <row r="891">
      <c r="C891" s="97"/>
      <c r="I891" s="91"/>
    </row>
    <row r="892">
      <c r="C892" s="97"/>
      <c r="I892" s="91"/>
    </row>
    <row r="893">
      <c r="C893" s="97"/>
      <c r="I893" s="91"/>
    </row>
    <row r="894">
      <c r="C894" s="97"/>
      <c r="I894" s="91"/>
    </row>
    <row r="895">
      <c r="C895" s="97"/>
      <c r="I895" s="91"/>
    </row>
    <row r="896">
      <c r="C896" s="97"/>
      <c r="I896" s="91"/>
    </row>
    <row r="897">
      <c r="C897" s="97"/>
      <c r="I897" s="91"/>
    </row>
    <row r="898">
      <c r="C898" s="97"/>
      <c r="I898" s="91"/>
    </row>
    <row r="899">
      <c r="C899" s="97"/>
      <c r="I899" s="91"/>
    </row>
    <row r="900">
      <c r="C900" s="97"/>
      <c r="I900" s="91"/>
    </row>
    <row r="901">
      <c r="C901" s="97"/>
      <c r="I901" s="91"/>
    </row>
    <row r="902">
      <c r="C902" s="97"/>
      <c r="I902" s="91"/>
    </row>
    <row r="903">
      <c r="C903" s="97"/>
      <c r="I903" s="91"/>
    </row>
    <row r="904">
      <c r="C904" s="97"/>
      <c r="I904" s="91"/>
    </row>
    <row r="905">
      <c r="C905" s="97"/>
      <c r="I905" s="91"/>
    </row>
    <row r="906">
      <c r="C906" s="97"/>
      <c r="I906" s="91"/>
    </row>
    <row r="907">
      <c r="C907" s="97"/>
      <c r="I907" s="91"/>
    </row>
    <row r="908">
      <c r="C908" s="97"/>
      <c r="I908" s="91"/>
    </row>
    <row r="909">
      <c r="C909" s="97"/>
      <c r="I909" s="91"/>
    </row>
    <row r="910">
      <c r="C910" s="97"/>
      <c r="I910" s="91"/>
    </row>
    <row r="911">
      <c r="C911" s="97"/>
      <c r="I911" s="91"/>
    </row>
    <row r="912">
      <c r="C912" s="97"/>
      <c r="I912" s="91"/>
    </row>
    <row r="913">
      <c r="C913" s="97"/>
      <c r="I913" s="91"/>
    </row>
    <row r="914">
      <c r="C914" s="97"/>
      <c r="I914" s="91"/>
    </row>
    <row r="915">
      <c r="C915" s="97"/>
      <c r="I915" s="91"/>
    </row>
    <row r="916">
      <c r="C916" s="97"/>
      <c r="I916" s="91"/>
    </row>
    <row r="917">
      <c r="C917" s="97"/>
      <c r="I917" s="91"/>
    </row>
    <row r="918">
      <c r="C918" s="97"/>
      <c r="I918" s="91"/>
    </row>
    <row r="919">
      <c r="C919" s="97"/>
      <c r="I919" s="91"/>
    </row>
    <row r="920">
      <c r="C920" s="97"/>
      <c r="I920" s="91"/>
    </row>
    <row r="921">
      <c r="C921" s="97"/>
      <c r="I921" s="91"/>
    </row>
    <row r="922">
      <c r="C922" s="97"/>
      <c r="I922" s="91"/>
    </row>
    <row r="923">
      <c r="C923" s="97"/>
      <c r="I923" s="91"/>
    </row>
    <row r="924">
      <c r="C924" s="97"/>
      <c r="I924" s="91"/>
    </row>
    <row r="925">
      <c r="C925" s="97"/>
      <c r="I925" s="91"/>
    </row>
    <row r="926">
      <c r="C926" s="97"/>
      <c r="I926" s="91"/>
    </row>
    <row r="927">
      <c r="C927" s="97"/>
      <c r="I927" s="91"/>
    </row>
    <row r="928">
      <c r="C928" s="97"/>
      <c r="I928" s="91"/>
    </row>
    <row r="929">
      <c r="C929" s="97"/>
      <c r="I929" s="91"/>
    </row>
    <row r="930">
      <c r="C930" s="97"/>
      <c r="I930" s="91"/>
    </row>
    <row r="931">
      <c r="C931" s="97"/>
      <c r="I931" s="91"/>
    </row>
    <row r="932">
      <c r="C932" s="97"/>
      <c r="I932" s="91"/>
    </row>
    <row r="933">
      <c r="C933" s="97"/>
      <c r="I933" s="91"/>
    </row>
    <row r="934">
      <c r="C934" s="97"/>
      <c r="I934" s="91"/>
    </row>
    <row r="935">
      <c r="C935" s="97"/>
      <c r="I935" s="91"/>
    </row>
    <row r="936">
      <c r="C936" s="97"/>
      <c r="I936" s="91"/>
    </row>
    <row r="937">
      <c r="C937" s="97"/>
      <c r="I937" s="91"/>
    </row>
    <row r="938">
      <c r="C938" s="97"/>
      <c r="I938" s="91"/>
    </row>
    <row r="939">
      <c r="C939" s="97"/>
      <c r="I939" s="91"/>
    </row>
    <row r="940">
      <c r="C940" s="97"/>
      <c r="I940" s="91"/>
    </row>
    <row r="941">
      <c r="C941" s="97"/>
      <c r="I941" s="91"/>
    </row>
    <row r="942">
      <c r="C942" s="97"/>
      <c r="I942" s="91"/>
    </row>
    <row r="943">
      <c r="C943" s="97"/>
      <c r="I943" s="91"/>
    </row>
    <row r="944">
      <c r="C944" s="97"/>
      <c r="I944" s="91"/>
    </row>
    <row r="945">
      <c r="C945" s="97"/>
      <c r="I945" s="91"/>
    </row>
    <row r="946">
      <c r="C946" s="97"/>
      <c r="I946" s="91"/>
    </row>
    <row r="947">
      <c r="C947" s="97"/>
      <c r="I947" s="91"/>
    </row>
    <row r="948">
      <c r="C948" s="97"/>
      <c r="I948" s="91"/>
    </row>
    <row r="949">
      <c r="C949" s="97"/>
      <c r="I949" s="91"/>
    </row>
    <row r="950">
      <c r="C950" s="97"/>
      <c r="I950" s="91"/>
    </row>
    <row r="951">
      <c r="C951" s="97"/>
      <c r="I951" s="91"/>
    </row>
    <row r="952">
      <c r="C952" s="97"/>
      <c r="I952" s="91"/>
    </row>
    <row r="953">
      <c r="C953" s="97"/>
      <c r="I953" s="91"/>
    </row>
    <row r="954">
      <c r="C954" s="97"/>
      <c r="I954" s="91"/>
    </row>
    <row r="955">
      <c r="C955" s="97"/>
      <c r="I955" s="91"/>
    </row>
    <row r="956">
      <c r="C956" s="97"/>
      <c r="I956" s="91"/>
    </row>
    <row r="957">
      <c r="C957" s="97"/>
      <c r="I957" s="91"/>
    </row>
    <row r="958">
      <c r="C958" s="97"/>
      <c r="I958" s="91"/>
    </row>
    <row r="959">
      <c r="C959" s="97"/>
      <c r="I959" s="91"/>
    </row>
    <row r="960">
      <c r="C960" s="97"/>
      <c r="I960" s="91"/>
    </row>
    <row r="961">
      <c r="C961" s="97"/>
      <c r="I961" s="91"/>
    </row>
    <row r="962">
      <c r="C962" s="97"/>
      <c r="I962" s="91"/>
    </row>
    <row r="963">
      <c r="C963" s="97"/>
      <c r="I963" s="91"/>
    </row>
    <row r="964">
      <c r="C964" s="97"/>
      <c r="I964" s="91"/>
    </row>
    <row r="965">
      <c r="C965" s="97"/>
      <c r="I965" s="91"/>
    </row>
    <row r="966">
      <c r="C966" s="97"/>
      <c r="I966" s="91"/>
    </row>
    <row r="967">
      <c r="C967" s="97"/>
      <c r="I967" s="91"/>
    </row>
    <row r="968">
      <c r="C968" s="97"/>
      <c r="I968" s="91"/>
    </row>
    <row r="969">
      <c r="C969" s="97"/>
      <c r="I969" s="91"/>
    </row>
    <row r="970">
      <c r="C970" s="97"/>
      <c r="I970" s="91"/>
    </row>
    <row r="971">
      <c r="C971" s="97"/>
      <c r="I971" s="91"/>
    </row>
    <row r="972">
      <c r="C972" s="97"/>
      <c r="I972" s="91"/>
    </row>
    <row r="973">
      <c r="C973" s="97"/>
      <c r="I973" s="91"/>
    </row>
    <row r="974">
      <c r="C974" s="97"/>
      <c r="I974" s="91"/>
    </row>
    <row r="975">
      <c r="C975" s="97"/>
      <c r="I975" s="91"/>
    </row>
    <row r="976">
      <c r="C976" s="97"/>
      <c r="I976" s="91"/>
    </row>
    <row r="977">
      <c r="C977" s="97"/>
      <c r="I977" s="91"/>
    </row>
    <row r="978">
      <c r="C978" s="97"/>
      <c r="I978" s="91"/>
    </row>
    <row r="979">
      <c r="C979" s="97"/>
      <c r="I979" s="91"/>
    </row>
    <row r="980">
      <c r="C980" s="97"/>
      <c r="I980" s="91"/>
    </row>
    <row r="981">
      <c r="C981" s="97"/>
      <c r="I981" s="91"/>
    </row>
  </sheetData>
  <conditionalFormatting sqref="A2:AB2">
    <cfRule type="expression" dxfId="1" priority="1">
      <formula>$M2="deprecated"</formula>
    </cfRule>
  </conditionalFormatting>
  <conditionalFormatting sqref="A2:AB15">
    <cfRule type="expression" dxfId="2" priority="2">
      <formula>$M2="accepted"</formula>
    </cfRule>
  </conditionalFormatting>
  <conditionalFormatting sqref="A2:AB15">
    <cfRule type="expression" dxfId="3" priority="3">
      <formula>$M2="proposed"</formula>
    </cfRule>
  </conditionalFormatting>
  <conditionalFormatting sqref="A2:AB15">
    <cfRule type="expression" dxfId="5" priority="4">
      <formula>$M2="deprecated"</formula>
    </cfRule>
  </conditionalFormatting>
  <conditionalFormatting sqref="A2:AB15">
    <cfRule type="expression" dxfId="0" priority="5">
      <formula>$M2="changed"</formula>
    </cfRule>
  </conditionalFormatting>
  <hyperlinks>
    <hyperlink r:id="rId1" ref="O2"/>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2" width="23.5"/>
    <col customWidth="1" min="3" max="3" width="50.13"/>
  </cols>
  <sheetData>
    <row r="1" ht="28.5" customHeight="1">
      <c r="A1" s="82" t="s">
        <v>0</v>
      </c>
      <c r="B1" s="83" t="s">
        <v>1</v>
      </c>
      <c r="C1" s="84" t="s">
        <v>2</v>
      </c>
      <c r="D1" s="82" t="s">
        <v>3</v>
      </c>
      <c r="E1" s="1" t="s">
        <v>4</v>
      </c>
      <c r="F1" s="1" t="s">
        <v>5</v>
      </c>
      <c r="G1" s="82" t="s">
        <v>6</v>
      </c>
      <c r="H1" s="82" t="s">
        <v>7</v>
      </c>
      <c r="I1" s="90" t="s">
        <v>8</v>
      </c>
      <c r="J1" s="85" t="s">
        <v>9</v>
      </c>
      <c r="K1" s="87" t="s">
        <v>10</v>
      </c>
      <c r="L1" s="87" t="s">
        <v>11</v>
      </c>
      <c r="M1" s="87" t="s">
        <v>12</v>
      </c>
      <c r="N1" s="88" t="s">
        <v>13</v>
      </c>
      <c r="O1" s="65" t="s">
        <v>14</v>
      </c>
    </row>
    <row r="2">
      <c r="A2" s="5" t="s">
        <v>583</v>
      </c>
      <c r="B2" s="58" t="s">
        <v>584</v>
      </c>
      <c r="C2" s="7" t="s">
        <v>585</v>
      </c>
      <c r="D2" s="5" t="s">
        <v>586</v>
      </c>
      <c r="E2" s="5" t="s">
        <v>587</v>
      </c>
      <c r="F2" s="8"/>
      <c r="G2" s="8"/>
      <c r="H2" s="8"/>
      <c r="I2" s="94"/>
      <c r="J2" s="101"/>
      <c r="K2" s="9">
        <v>44601.0</v>
      </c>
      <c r="L2" s="9"/>
      <c r="M2" s="5" t="s">
        <v>21</v>
      </c>
      <c r="N2" s="5" t="s">
        <v>79</v>
      </c>
      <c r="O2" s="101"/>
      <c r="P2" s="8"/>
      <c r="Q2" s="8"/>
      <c r="R2" s="8"/>
      <c r="S2" s="8"/>
      <c r="T2" s="8"/>
      <c r="U2" s="8"/>
      <c r="V2" s="8"/>
      <c r="W2" s="8"/>
      <c r="X2" s="8"/>
      <c r="Y2" s="8"/>
      <c r="Z2" s="8"/>
      <c r="AA2" s="8"/>
      <c r="AB2" s="8"/>
      <c r="AC2" s="8"/>
      <c r="AD2" s="8"/>
    </row>
    <row r="3">
      <c r="A3" s="5"/>
      <c r="B3" s="58"/>
      <c r="C3" s="7"/>
      <c r="D3" s="5"/>
      <c r="E3" s="5"/>
      <c r="I3" s="94"/>
      <c r="K3" s="9"/>
      <c r="L3" s="9"/>
      <c r="M3" s="101"/>
      <c r="N3" s="5"/>
      <c r="O3" s="5"/>
    </row>
    <row r="4">
      <c r="A4" s="65" t="s">
        <v>588</v>
      </c>
      <c r="B4" s="58"/>
      <c r="C4" s="7"/>
      <c r="D4" s="5"/>
      <c r="E4" s="5"/>
      <c r="I4" s="94"/>
      <c r="K4" s="9"/>
      <c r="L4" s="9"/>
      <c r="M4" s="101"/>
      <c r="N4" s="5"/>
      <c r="O4" s="5"/>
    </row>
    <row r="5">
      <c r="A5" s="5" t="s">
        <v>589</v>
      </c>
      <c r="B5" s="58" t="s">
        <v>590</v>
      </c>
      <c r="C5" s="7" t="s">
        <v>591</v>
      </c>
      <c r="D5" s="5" t="s">
        <v>592</v>
      </c>
      <c r="E5" s="5" t="s">
        <v>587</v>
      </c>
      <c r="F5" s="8"/>
      <c r="G5" s="8"/>
      <c r="H5" s="8"/>
      <c r="I5" s="94" t="s">
        <v>593</v>
      </c>
      <c r="J5" s="8"/>
      <c r="K5" s="9">
        <v>44587.0</v>
      </c>
      <c r="L5" s="9">
        <v>44727.0</v>
      </c>
      <c r="M5" s="101" t="s">
        <v>21</v>
      </c>
      <c r="N5" s="5" t="s">
        <v>79</v>
      </c>
      <c r="O5" s="10" t="s">
        <v>97</v>
      </c>
      <c r="P5" s="8"/>
      <c r="Q5" s="8"/>
      <c r="R5" s="8"/>
      <c r="S5" s="8"/>
      <c r="T5" s="8"/>
      <c r="U5" s="8"/>
      <c r="V5" s="8"/>
      <c r="W5" s="8"/>
      <c r="X5" s="8"/>
      <c r="Y5" s="8"/>
      <c r="Z5" s="8"/>
      <c r="AA5" s="8"/>
      <c r="AB5" s="8"/>
      <c r="AC5" s="8"/>
      <c r="AD5" s="8"/>
    </row>
    <row r="6">
      <c r="A6" s="5" t="s">
        <v>594</v>
      </c>
      <c r="B6" s="58" t="s">
        <v>595</v>
      </c>
      <c r="C6" s="7" t="s">
        <v>596</v>
      </c>
      <c r="D6" s="5" t="s">
        <v>597</v>
      </c>
      <c r="E6" s="5" t="s">
        <v>587</v>
      </c>
      <c r="F6" s="8"/>
      <c r="G6" s="8"/>
      <c r="H6" s="8"/>
      <c r="I6" s="5"/>
      <c r="J6" s="92"/>
      <c r="K6" s="9">
        <v>44811.0</v>
      </c>
      <c r="L6" s="9"/>
      <c r="M6" s="5" t="s">
        <v>21</v>
      </c>
      <c r="N6" s="5" t="s">
        <v>79</v>
      </c>
      <c r="O6" s="5"/>
      <c r="P6" s="8"/>
      <c r="Q6" s="8"/>
      <c r="R6" s="8"/>
      <c r="S6" s="8"/>
      <c r="T6" s="8"/>
      <c r="U6" s="8"/>
      <c r="V6" s="8"/>
      <c r="W6" s="8"/>
      <c r="X6" s="8"/>
      <c r="Y6" s="8"/>
      <c r="Z6" s="8"/>
      <c r="AA6" s="8"/>
      <c r="AB6" s="8"/>
      <c r="AC6" s="8"/>
      <c r="AD6" s="8"/>
    </row>
    <row r="7">
      <c r="A7" s="101" t="s">
        <v>598</v>
      </c>
      <c r="B7" s="102" t="s">
        <v>599</v>
      </c>
      <c r="C7" s="7" t="s">
        <v>600</v>
      </c>
      <c r="D7" s="5" t="s">
        <v>601</v>
      </c>
      <c r="E7" s="5" t="s">
        <v>587</v>
      </c>
      <c r="F7" s="8"/>
      <c r="G7" s="8"/>
      <c r="H7" s="8"/>
      <c r="I7" s="5" t="s">
        <v>602</v>
      </c>
      <c r="J7" s="93" t="s">
        <v>451</v>
      </c>
      <c r="K7" s="9">
        <v>44139.0</v>
      </c>
      <c r="L7" s="9">
        <v>44811.0</v>
      </c>
      <c r="M7" s="5" t="s">
        <v>21</v>
      </c>
      <c r="N7" s="101" t="s">
        <v>603</v>
      </c>
      <c r="O7" s="10" t="s">
        <v>97</v>
      </c>
      <c r="P7" s="8"/>
      <c r="Q7" s="8"/>
      <c r="R7" s="8"/>
      <c r="S7" s="8"/>
      <c r="T7" s="8"/>
      <c r="U7" s="8"/>
      <c r="V7" s="8"/>
      <c r="W7" s="8"/>
      <c r="X7" s="8"/>
      <c r="Y7" s="8"/>
      <c r="Z7" s="8"/>
      <c r="AA7" s="8"/>
      <c r="AB7" s="8"/>
      <c r="AC7" s="8"/>
      <c r="AD7" s="8"/>
    </row>
    <row r="8">
      <c r="A8" s="5"/>
      <c r="B8" s="5"/>
      <c r="C8" s="7"/>
      <c r="D8" s="5"/>
      <c r="E8" s="5"/>
      <c r="I8" s="94"/>
      <c r="K8" s="9"/>
      <c r="L8" s="9"/>
      <c r="M8" s="5"/>
      <c r="N8" s="5"/>
      <c r="O8" s="5"/>
    </row>
    <row r="9">
      <c r="A9" s="65" t="s">
        <v>604</v>
      </c>
      <c r="B9" s="5" t="s">
        <v>605</v>
      </c>
      <c r="C9" s="7" t="s">
        <v>606</v>
      </c>
      <c r="D9" s="103" t="s">
        <v>597</v>
      </c>
      <c r="E9" s="103" t="s">
        <v>587</v>
      </c>
      <c r="F9" s="8"/>
      <c r="G9" s="8"/>
      <c r="H9" s="8"/>
      <c r="I9" s="94" t="s">
        <v>607</v>
      </c>
      <c r="J9" s="8"/>
      <c r="K9" s="9">
        <v>44727.0</v>
      </c>
      <c r="L9" s="8"/>
      <c r="M9" s="5" t="s">
        <v>21</v>
      </c>
      <c r="N9" s="5" t="s">
        <v>79</v>
      </c>
      <c r="O9" s="10" t="s">
        <v>97</v>
      </c>
      <c r="P9" s="8"/>
      <c r="Q9" s="8"/>
      <c r="R9" s="8"/>
      <c r="S9" s="8"/>
      <c r="T9" s="8"/>
      <c r="U9" s="8"/>
      <c r="V9" s="8"/>
      <c r="W9" s="8"/>
      <c r="X9" s="8"/>
      <c r="Y9" s="8"/>
      <c r="Z9" s="8"/>
      <c r="AA9" s="8"/>
      <c r="AB9" s="8"/>
      <c r="AC9" s="8"/>
      <c r="AD9" s="8"/>
    </row>
    <row r="10">
      <c r="A10" s="5" t="s">
        <v>608</v>
      </c>
      <c r="B10" s="5" t="s">
        <v>609</v>
      </c>
      <c r="C10" s="7" t="s">
        <v>610</v>
      </c>
      <c r="D10" s="103" t="s">
        <v>611</v>
      </c>
      <c r="E10" s="103" t="s">
        <v>592</v>
      </c>
      <c r="F10" s="8"/>
      <c r="G10" s="8"/>
      <c r="H10" s="8"/>
      <c r="I10" s="94" t="s">
        <v>612</v>
      </c>
      <c r="J10" s="8"/>
      <c r="K10" s="9">
        <v>44727.0</v>
      </c>
      <c r="L10" s="9">
        <v>44811.0</v>
      </c>
      <c r="M10" s="5" t="s">
        <v>21</v>
      </c>
      <c r="N10" s="5" t="s">
        <v>79</v>
      </c>
      <c r="O10" s="10" t="s">
        <v>97</v>
      </c>
      <c r="P10" s="8"/>
      <c r="Q10" s="8"/>
      <c r="R10" s="8"/>
      <c r="S10" s="8"/>
      <c r="T10" s="8"/>
      <c r="U10" s="8"/>
      <c r="V10" s="8"/>
      <c r="W10" s="8"/>
      <c r="X10" s="8"/>
      <c r="Y10" s="8"/>
      <c r="Z10" s="8"/>
      <c r="AA10" s="8"/>
      <c r="AB10" s="8"/>
      <c r="AC10" s="8"/>
      <c r="AD10" s="8"/>
    </row>
    <row r="11">
      <c r="A11" s="5" t="s">
        <v>613</v>
      </c>
      <c r="B11" s="5" t="s">
        <v>614</v>
      </c>
      <c r="C11" s="7" t="s">
        <v>615</v>
      </c>
      <c r="D11" s="103" t="s">
        <v>616</v>
      </c>
      <c r="E11" s="103" t="s">
        <v>592</v>
      </c>
      <c r="F11" s="8"/>
      <c r="G11" s="8"/>
      <c r="H11" s="8"/>
      <c r="I11" s="94" t="s">
        <v>617</v>
      </c>
      <c r="J11" s="8"/>
      <c r="K11" s="9">
        <v>44727.0</v>
      </c>
      <c r="L11" s="9">
        <v>44811.0</v>
      </c>
      <c r="M11" s="5" t="s">
        <v>21</v>
      </c>
      <c r="N11" s="5" t="s">
        <v>79</v>
      </c>
      <c r="O11" s="10" t="s">
        <v>97</v>
      </c>
      <c r="P11" s="8"/>
      <c r="Q11" s="8"/>
      <c r="R11" s="8"/>
      <c r="S11" s="8"/>
      <c r="T11" s="8"/>
      <c r="U11" s="8"/>
      <c r="V11" s="8"/>
      <c r="W11" s="8"/>
      <c r="X11" s="8"/>
      <c r="Y11" s="8"/>
      <c r="Z11" s="8"/>
      <c r="AA11" s="8"/>
      <c r="AB11" s="8"/>
      <c r="AC11" s="8"/>
      <c r="AD11" s="8"/>
    </row>
    <row r="12">
      <c r="A12" s="5" t="s">
        <v>618</v>
      </c>
      <c r="B12" s="5" t="s">
        <v>619</v>
      </c>
      <c r="C12" s="7" t="s">
        <v>620</v>
      </c>
      <c r="D12" s="103" t="s">
        <v>621</v>
      </c>
      <c r="E12" s="103" t="s">
        <v>592</v>
      </c>
      <c r="F12" s="8"/>
      <c r="G12" s="8"/>
      <c r="H12" s="8"/>
      <c r="I12" s="94" t="s">
        <v>622</v>
      </c>
      <c r="J12" s="8"/>
      <c r="K12" s="9">
        <v>44727.0</v>
      </c>
      <c r="L12" s="89">
        <v>44109.0</v>
      </c>
      <c r="M12" s="104" t="s">
        <v>21</v>
      </c>
      <c r="N12" s="5" t="s">
        <v>79</v>
      </c>
      <c r="O12" s="10" t="s">
        <v>97</v>
      </c>
      <c r="P12" s="8"/>
      <c r="Q12" s="8"/>
      <c r="R12" s="8"/>
      <c r="S12" s="8"/>
      <c r="T12" s="8"/>
      <c r="U12" s="8"/>
      <c r="V12" s="8"/>
      <c r="W12" s="8"/>
      <c r="X12" s="8"/>
      <c r="Y12" s="8"/>
      <c r="Z12" s="8"/>
      <c r="AA12" s="8"/>
      <c r="AB12" s="8"/>
      <c r="AC12" s="8"/>
      <c r="AD12" s="8"/>
    </row>
    <row r="13">
      <c r="A13" s="5" t="s">
        <v>623</v>
      </c>
      <c r="B13" s="5" t="s">
        <v>624</v>
      </c>
      <c r="C13" s="7" t="s">
        <v>625</v>
      </c>
      <c r="D13" s="105"/>
      <c r="E13" s="103" t="s">
        <v>592</v>
      </c>
      <c r="F13" s="8"/>
      <c r="G13" s="8"/>
      <c r="H13" s="8"/>
      <c r="I13" s="94" t="s">
        <v>626</v>
      </c>
      <c r="J13" s="8"/>
      <c r="K13" s="9">
        <v>44727.0</v>
      </c>
      <c r="L13" s="8"/>
      <c r="M13" s="5" t="s">
        <v>21</v>
      </c>
      <c r="N13" s="5" t="s">
        <v>79</v>
      </c>
      <c r="O13" s="10" t="s">
        <v>97</v>
      </c>
      <c r="P13" s="8"/>
      <c r="Q13" s="8"/>
      <c r="R13" s="8"/>
      <c r="S13" s="8"/>
      <c r="T13" s="8"/>
      <c r="U13" s="8"/>
      <c r="V13" s="8"/>
      <c r="W13" s="8"/>
      <c r="X13" s="8"/>
      <c r="Y13" s="8"/>
      <c r="Z13" s="8"/>
      <c r="AA13" s="8"/>
      <c r="AB13" s="8"/>
      <c r="AC13" s="8"/>
      <c r="AD13" s="8"/>
    </row>
    <row r="14">
      <c r="A14" s="5" t="s">
        <v>627</v>
      </c>
      <c r="B14" s="5" t="s">
        <v>628</v>
      </c>
      <c r="C14" s="7" t="s">
        <v>629</v>
      </c>
      <c r="D14" s="105"/>
      <c r="E14" s="103" t="s">
        <v>592</v>
      </c>
      <c r="F14" s="8"/>
      <c r="G14" s="8"/>
      <c r="H14" s="8"/>
      <c r="I14" s="91"/>
      <c r="J14" s="8"/>
      <c r="K14" s="9">
        <v>44727.0</v>
      </c>
      <c r="L14" s="8"/>
      <c r="M14" s="5" t="s">
        <v>21</v>
      </c>
      <c r="N14" s="5" t="s">
        <v>79</v>
      </c>
      <c r="O14" s="10" t="s">
        <v>97</v>
      </c>
      <c r="P14" s="8"/>
      <c r="Q14" s="8"/>
      <c r="R14" s="8"/>
      <c r="S14" s="8"/>
      <c r="T14" s="8"/>
      <c r="U14" s="8"/>
      <c r="V14" s="8"/>
      <c r="W14" s="8"/>
      <c r="X14" s="8"/>
      <c r="Y14" s="8"/>
      <c r="Z14" s="8"/>
      <c r="AA14" s="8"/>
      <c r="AB14" s="8"/>
      <c r="AC14" s="8"/>
      <c r="AD14" s="8"/>
    </row>
    <row r="15">
      <c r="A15" s="5" t="s">
        <v>630</v>
      </c>
      <c r="B15" s="5" t="s">
        <v>631</v>
      </c>
      <c r="C15" s="7" t="s">
        <v>632</v>
      </c>
      <c r="D15" s="105"/>
      <c r="E15" s="103" t="s">
        <v>592</v>
      </c>
      <c r="F15" s="8"/>
      <c r="G15" s="8"/>
      <c r="H15" s="8"/>
      <c r="I15" s="94" t="s">
        <v>633</v>
      </c>
      <c r="J15" s="8"/>
      <c r="K15" s="9">
        <v>44727.0</v>
      </c>
      <c r="L15" s="8"/>
      <c r="M15" s="5" t="s">
        <v>21</v>
      </c>
      <c r="N15" s="5" t="s">
        <v>79</v>
      </c>
      <c r="O15" s="10" t="s">
        <v>97</v>
      </c>
      <c r="P15" s="8"/>
      <c r="Q15" s="8"/>
      <c r="R15" s="8"/>
      <c r="S15" s="8"/>
      <c r="T15" s="8"/>
      <c r="U15" s="8"/>
      <c r="V15" s="8"/>
      <c r="W15" s="8"/>
      <c r="X15" s="8"/>
      <c r="Y15" s="8"/>
      <c r="Z15" s="8"/>
      <c r="AA15" s="8"/>
      <c r="AB15" s="8"/>
      <c r="AC15" s="8"/>
      <c r="AD15" s="8"/>
    </row>
    <row r="16">
      <c r="A16" s="5"/>
      <c r="B16" s="58"/>
      <c r="C16" s="7"/>
      <c r="D16" s="106"/>
      <c r="E16" s="105"/>
      <c r="I16" s="94"/>
      <c r="K16" s="9"/>
      <c r="L16" s="9"/>
      <c r="M16" s="101"/>
      <c r="N16" s="5"/>
      <c r="O16" s="5"/>
    </row>
    <row r="17">
      <c r="A17" s="65" t="s">
        <v>634</v>
      </c>
      <c r="B17" s="58" t="s">
        <v>635</v>
      </c>
      <c r="C17" s="7" t="s">
        <v>636</v>
      </c>
      <c r="D17" s="103" t="s">
        <v>597</v>
      </c>
      <c r="E17" s="103" t="s">
        <v>587</v>
      </c>
      <c r="F17" s="8"/>
      <c r="G17" s="8"/>
      <c r="H17" s="8"/>
      <c r="I17" s="94" t="s">
        <v>637</v>
      </c>
      <c r="J17" s="8"/>
      <c r="K17" s="9">
        <v>44587.0</v>
      </c>
      <c r="L17" s="9">
        <v>44727.0</v>
      </c>
      <c r="M17" s="101" t="s">
        <v>21</v>
      </c>
      <c r="N17" s="5" t="s">
        <v>79</v>
      </c>
      <c r="O17" s="10" t="s">
        <v>97</v>
      </c>
      <c r="P17" s="8"/>
      <c r="Q17" s="8"/>
      <c r="R17" s="8"/>
      <c r="S17" s="8"/>
      <c r="T17" s="8"/>
      <c r="U17" s="8"/>
      <c r="V17" s="8"/>
      <c r="W17" s="8"/>
      <c r="X17" s="8"/>
      <c r="Y17" s="8"/>
      <c r="Z17" s="8"/>
      <c r="AA17" s="8"/>
      <c r="AB17" s="8"/>
      <c r="AC17" s="8"/>
      <c r="AD17" s="8"/>
    </row>
    <row r="18">
      <c r="A18" s="5" t="s">
        <v>638</v>
      </c>
      <c r="B18" s="5" t="s">
        <v>639</v>
      </c>
      <c r="C18" s="7" t="s">
        <v>640</v>
      </c>
      <c r="D18" s="106"/>
      <c r="E18" s="103" t="s">
        <v>641</v>
      </c>
      <c r="F18" s="8"/>
      <c r="G18" s="8"/>
      <c r="H18" s="8"/>
      <c r="I18" s="91"/>
      <c r="J18" s="92"/>
      <c r="K18" s="9">
        <v>44811.0</v>
      </c>
      <c r="L18" s="9"/>
      <c r="M18" s="5" t="s">
        <v>21</v>
      </c>
      <c r="N18" s="5" t="s">
        <v>79</v>
      </c>
      <c r="O18" s="101"/>
      <c r="P18" s="8"/>
      <c r="Q18" s="8"/>
      <c r="R18" s="8"/>
      <c r="S18" s="8"/>
      <c r="T18" s="8"/>
      <c r="U18" s="8"/>
      <c r="V18" s="8"/>
      <c r="W18" s="8"/>
      <c r="X18" s="8"/>
      <c r="Y18" s="8"/>
      <c r="Z18" s="8"/>
      <c r="AA18" s="8"/>
      <c r="AB18" s="8"/>
      <c r="AC18" s="8"/>
      <c r="AD18" s="8"/>
    </row>
    <row r="19">
      <c r="A19" s="5" t="s">
        <v>642</v>
      </c>
      <c r="B19" s="5" t="s">
        <v>643</v>
      </c>
      <c r="C19" s="7" t="s">
        <v>644</v>
      </c>
      <c r="D19" s="106"/>
      <c r="E19" s="103" t="s">
        <v>641</v>
      </c>
      <c r="F19" s="8"/>
      <c r="G19" s="8"/>
      <c r="H19" s="8"/>
      <c r="I19" s="91"/>
      <c r="J19" s="92"/>
      <c r="K19" s="9">
        <v>44811.0</v>
      </c>
      <c r="L19" s="9"/>
      <c r="M19" s="5" t="s">
        <v>21</v>
      </c>
      <c r="N19" s="5" t="s">
        <v>79</v>
      </c>
      <c r="O19" s="101"/>
      <c r="P19" s="8"/>
      <c r="Q19" s="8"/>
      <c r="R19" s="8"/>
      <c r="S19" s="8"/>
      <c r="T19" s="8"/>
      <c r="U19" s="8"/>
      <c r="V19" s="8"/>
      <c r="W19" s="8"/>
      <c r="X19" s="8"/>
      <c r="Y19" s="8"/>
      <c r="Z19" s="8"/>
      <c r="AA19" s="8"/>
      <c r="AB19" s="8"/>
      <c r="AC19" s="8"/>
      <c r="AD19" s="8"/>
    </row>
    <row r="20">
      <c r="A20" s="5" t="s">
        <v>645</v>
      </c>
      <c r="B20" s="5" t="s">
        <v>646</v>
      </c>
      <c r="C20" s="7" t="s">
        <v>647</v>
      </c>
      <c r="D20" s="106"/>
      <c r="E20" s="103" t="s">
        <v>641</v>
      </c>
      <c r="F20" s="8"/>
      <c r="G20" s="8"/>
      <c r="H20" s="8"/>
      <c r="I20" s="91"/>
      <c r="J20" s="92"/>
      <c r="K20" s="9">
        <v>44811.0</v>
      </c>
      <c r="L20" s="9"/>
      <c r="M20" s="5" t="s">
        <v>21</v>
      </c>
      <c r="N20" s="5" t="s">
        <v>79</v>
      </c>
      <c r="O20" s="101"/>
      <c r="P20" s="8"/>
      <c r="Q20" s="8"/>
      <c r="R20" s="8"/>
      <c r="S20" s="8"/>
      <c r="T20" s="8"/>
      <c r="U20" s="8"/>
      <c r="V20" s="8"/>
      <c r="W20" s="8"/>
      <c r="X20" s="8"/>
      <c r="Y20" s="8"/>
      <c r="Z20" s="8"/>
      <c r="AA20" s="8"/>
      <c r="AB20" s="8"/>
      <c r="AC20" s="8"/>
      <c r="AD20" s="8"/>
    </row>
    <row r="21">
      <c r="A21" s="5"/>
      <c r="B21" s="58"/>
      <c r="C21" s="7"/>
      <c r="D21" s="5"/>
      <c r="E21" s="5"/>
      <c r="I21" s="94"/>
      <c r="J21" s="92"/>
      <c r="K21" s="9"/>
      <c r="L21" s="9"/>
      <c r="M21" s="5"/>
      <c r="N21" s="5"/>
      <c r="O21" s="101"/>
    </row>
    <row r="22">
      <c r="A22" s="65" t="s">
        <v>648</v>
      </c>
      <c r="B22" s="58"/>
      <c r="C22" s="7"/>
      <c r="D22" s="5"/>
      <c r="E22" s="5"/>
      <c r="I22" s="94"/>
      <c r="J22" s="92"/>
      <c r="K22" s="9"/>
      <c r="L22" s="9"/>
      <c r="M22" s="5"/>
      <c r="N22" s="5"/>
      <c r="O22" s="101"/>
    </row>
    <row r="23">
      <c r="A23" s="5" t="s">
        <v>649</v>
      </c>
      <c r="B23" s="58" t="s">
        <v>650</v>
      </c>
      <c r="C23" s="7" t="s">
        <v>651</v>
      </c>
      <c r="D23" s="5" t="s">
        <v>652</v>
      </c>
      <c r="E23" s="5" t="s">
        <v>17</v>
      </c>
      <c r="F23" s="8"/>
      <c r="G23" s="8"/>
      <c r="H23" s="8"/>
      <c r="I23" s="94" t="s">
        <v>653</v>
      </c>
      <c r="J23" s="92"/>
      <c r="K23" s="9">
        <v>44797.0</v>
      </c>
      <c r="L23" s="9"/>
      <c r="M23" s="5" t="s">
        <v>21</v>
      </c>
      <c r="N23" s="5" t="s">
        <v>654</v>
      </c>
      <c r="O23" s="101"/>
      <c r="P23" s="8"/>
      <c r="Q23" s="8"/>
      <c r="R23" s="8"/>
      <c r="S23" s="8"/>
      <c r="T23" s="8"/>
      <c r="U23" s="8"/>
      <c r="V23" s="8"/>
      <c r="W23" s="8"/>
      <c r="X23" s="8"/>
      <c r="Y23" s="8"/>
      <c r="Z23" s="8"/>
      <c r="AA23" s="8"/>
      <c r="AB23" s="8"/>
      <c r="AC23" s="8"/>
      <c r="AD23" s="8"/>
    </row>
    <row r="24">
      <c r="A24" s="101" t="s">
        <v>655</v>
      </c>
      <c r="B24" s="102" t="s">
        <v>648</v>
      </c>
      <c r="C24" s="107" t="s">
        <v>656</v>
      </c>
      <c r="D24" s="5" t="s">
        <v>597</v>
      </c>
      <c r="E24" s="5" t="s">
        <v>587</v>
      </c>
      <c r="F24" s="8"/>
      <c r="G24" s="8"/>
      <c r="H24" s="8"/>
      <c r="I24" s="108" t="s">
        <v>657</v>
      </c>
      <c r="J24" s="101"/>
      <c r="K24" s="9">
        <v>44139.0</v>
      </c>
      <c r="L24" s="9"/>
      <c r="M24" s="101" t="s">
        <v>21</v>
      </c>
      <c r="N24" s="5" t="s">
        <v>33</v>
      </c>
      <c r="O24" s="101" t="s">
        <v>49</v>
      </c>
      <c r="P24" s="8"/>
      <c r="Q24" s="8"/>
      <c r="R24" s="8"/>
      <c r="S24" s="8"/>
      <c r="T24" s="8"/>
      <c r="U24" s="8"/>
      <c r="V24" s="8"/>
      <c r="W24" s="8"/>
      <c r="X24" s="8"/>
      <c r="Y24" s="8"/>
      <c r="Z24" s="8"/>
      <c r="AA24" s="8"/>
      <c r="AB24" s="8"/>
      <c r="AC24" s="8"/>
      <c r="AD24" s="8"/>
    </row>
    <row r="25">
      <c r="A25" s="5" t="s">
        <v>658</v>
      </c>
      <c r="B25" s="58" t="s">
        <v>659</v>
      </c>
      <c r="C25" s="7" t="s">
        <v>660</v>
      </c>
      <c r="D25" s="5" t="s">
        <v>652</v>
      </c>
      <c r="E25" s="5" t="s">
        <v>17</v>
      </c>
      <c r="F25" s="8"/>
      <c r="G25" s="8"/>
      <c r="H25" s="8"/>
      <c r="I25" s="109"/>
      <c r="J25" s="101"/>
      <c r="K25" s="9">
        <v>44587.0</v>
      </c>
      <c r="L25" s="9"/>
      <c r="M25" s="5" t="s">
        <v>21</v>
      </c>
      <c r="N25" s="5" t="s">
        <v>661</v>
      </c>
      <c r="O25" s="101"/>
      <c r="P25" s="8"/>
      <c r="Q25" s="8"/>
      <c r="R25" s="8"/>
      <c r="S25" s="8"/>
      <c r="T25" s="8"/>
      <c r="U25" s="8"/>
      <c r="V25" s="8"/>
      <c r="W25" s="8"/>
      <c r="X25" s="8"/>
      <c r="Y25" s="8"/>
      <c r="Z25" s="8"/>
      <c r="AA25" s="8"/>
      <c r="AB25" s="8"/>
      <c r="AC25" s="8"/>
      <c r="AD25" s="8"/>
    </row>
    <row r="26">
      <c r="A26" s="5" t="s">
        <v>662</v>
      </c>
      <c r="B26" s="58" t="s">
        <v>663</v>
      </c>
      <c r="C26" s="7" t="s">
        <v>664</v>
      </c>
      <c r="D26" s="5" t="s">
        <v>652</v>
      </c>
      <c r="E26" s="5" t="s">
        <v>17</v>
      </c>
      <c r="F26" s="8"/>
      <c r="G26" s="8"/>
      <c r="H26" s="8"/>
      <c r="I26" s="94" t="s">
        <v>665</v>
      </c>
      <c r="J26" s="101"/>
      <c r="K26" s="9">
        <v>44587.0</v>
      </c>
      <c r="L26" s="9"/>
      <c r="M26" s="5" t="s">
        <v>21</v>
      </c>
      <c r="N26" s="5" t="s">
        <v>661</v>
      </c>
      <c r="O26" s="101"/>
      <c r="P26" s="8"/>
      <c r="Q26" s="8"/>
      <c r="R26" s="8"/>
      <c r="S26" s="8"/>
      <c r="T26" s="8"/>
      <c r="U26" s="8"/>
      <c r="V26" s="8"/>
      <c r="W26" s="8"/>
      <c r="X26" s="8"/>
      <c r="Y26" s="8"/>
      <c r="Z26" s="8"/>
      <c r="AA26" s="8"/>
      <c r="AB26" s="8"/>
      <c r="AC26" s="8"/>
      <c r="AD26" s="8"/>
    </row>
    <row r="27">
      <c r="A27" s="5" t="s">
        <v>666</v>
      </c>
      <c r="B27" s="58" t="s">
        <v>666</v>
      </c>
      <c r="C27" s="7" t="s">
        <v>667</v>
      </c>
      <c r="D27" s="5"/>
      <c r="E27" s="5"/>
      <c r="F27" s="8"/>
      <c r="G27" s="8"/>
      <c r="H27" s="8"/>
      <c r="I27" s="91"/>
      <c r="J27" s="92"/>
      <c r="K27" s="9"/>
      <c r="L27" s="9"/>
      <c r="M27" s="5" t="s">
        <v>21</v>
      </c>
      <c r="N27" s="101"/>
      <c r="O27" s="101"/>
      <c r="P27" s="8"/>
      <c r="Q27" s="8"/>
      <c r="R27" s="8"/>
      <c r="S27" s="8"/>
      <c r="T27" s="8"/>
      <c r="U27" s="8"/>
      <c r="V27" s="8"/>
      <c r="W27" s="8"/>
      <c r="X27" s="8"/>
      <c r="Y27" s="8"/>
      <c r="Z27" s="8"/>
      <c r="AA27" s="8"/>
      <c r="AB27" s="8"/>
      <c r="AC27" s="8"/>
      <c r="AD27" s="8"/>
    </row>
    <row r="28">
      <c r="A28" s="5" t="s">
        <v>668</v>
      </c>
      <c r="B28" s="58" t="s">
        <v>668</v>
      </c>
      <c r="C28" s="7" t="s">
        <v>669</v>
      </c>
      <c r="D28" s="5"/>
      <c r="E28" s="5"/>
      <c r="F28" s="8"/>
      <c r="G28" s="8"/>
      <c r="H28" s="8"/>
      <c r="I28" s="91"/>
      <c r="J28" s="92"/>
      <c r="K28" s="9"/>
      <c r="L28" s="9"/>
      <c r="M28" s="5" t="s">
        <v>21</v>
      </c>
      <c r="N28" s="101"/>
      <c r="O28" s="101"/>
      <c r="P28" s="8"/>
      <c r="Q28" s="8"/>
      <c r="R28" s="8"/>
      <c r="S28" s="8"/>
      <c r="T28" s="8"/>
      <c r="U28" s="8"/>
      <c r="V28" s="8"/>
      <c r="W28" s="8"/>
      <c r="X28" s="8"/>
      <c r="Y28" s="8"/>
      <c r="Z28" s="8"/>
      <c r="AA28" s="8"/>
      <c r="AB28" s="8"/>
      <c r="AC28" s="8"/>
      <c r="AD28" s="8"/>
    </row>
    <row r="29">
      <c r="A29" s="5" t="s">
        <v>670</v>
      </c>
      <c r="B29" s="58" t="s">
        <v>670</v>
      </c>
      <c r="C29" s="7" t="s">
        <v>671</v>
      </c>
      <c r="D29" s="5"/>
      <c r="E29" s="5"/>
      <c r="F29" s="8"/>
      <c r="G29" s="8"/>
      <c r="H29" s="8"/>
      <c r="I29" s="91"/>
      <c r="J29" s="92"/>
      <c r="K29" s="9"/>
      <c r="L29" s="9"/>
      <c r="M29" s="5" t="s">
        <v>21</v>
      </c>
      <c r="N29" s="101"/>
      <c r="O29" s="101"/>
      <c r="P29" s="8"/>
      <c r="Q29" s="8"/>
      <c r="R29" s="8"/>
      <c r="S29" s="8"/>
      <c r="T29" s="8"/>
      <c r="U29" s="8"/>
      <c r="V29" s="8"/>
      <c r="W29" s="8"/>
      <c r="X29" s="8"/>
      <c r="Y29" s="8"/>
      <c r="Z29" s="8"/>
      <c r="AA29" s="8"/>
      <c r="AB29" s="8"/>
      <c r="AC29" s="8"/>
      <c r="AD29" s="8"/>
    </row>
    <row r="30">
      <c r="A30" s="5"/>
      <c r="B30" s="102"/>
      <c r="C30" s="7"/>
      <c r="D30" s="5"/>
      <c r="E30" s="5"/>
      <c r="I30" s="91"/>
      <c r="J30" s="92"/>
      <c r="K30" s="9"/>
      <c r="L30" s="9"/>
      <c r="M30" s="101"/>
      <c r="N30" s="101"/>
      <c r="O30" s="101"/>
    </row>
    <row r="31">
      <c r="A31" s="65" t="s">
        <v>672</v>
      </c>
      <c r="B31" s="102"/>
      <c r="C31" s="7"/>
      <c r="D31" s="5"/>
      <c r="E31" s="5"/>
      <c r="I31" s="91"/>
      <c r="J31" s="92"/>
      <c r="K31" s="9"/>
      <c r="L31" s="9"/>
      <c r="M31" s="101"/>
      <c r="N31" s="101"/>
      <c r="O31" s="101"/>
    </row>
    <row r="32">
      <c r="A32" s="101" t="s">
        <v>673</v>
      </c>
      <c r="B32" s="102" t="s">
        <v>674</v>
      </c>
      <c r="C32" s="7" t="s">
        <v>675</v>
      </c>
      <c r="D32" s="5"/>
      <c r="E32" s="23" t="s">
        <v>597</v>
      </c>
      <c r="F32" s="8"/>
      <c r="G32" s="8"/>
      <c r="H32" s="8"/>
      <c r="I32" s="91"/>
      <c r="J32" s="93" t="s">
        <v>451</v>
      </c>
      <c r="K32" s="9">
        <v>44139.0</v>
      </c>
      <c r="L32" s="9"/>
      <c r="M32" s="101" t="s">
        <v>21</v>
      </c>
      <c r="N32" s="101" t="s">
        <v>603</v>
      </c>
      <c r="O32" s="101" t="s">
        <v>49</v>
      </c>
      <c r="P32" s="8"/>
      <c r="Q32" s="8"/>
      <c r="R32" s="8"/>
      <c r="S32" s="8"/>
      <c r="T32" s="8"/>
      <c r="U32" s="8"/>
      <c r="V32" s="8"/>
      <c r="W32" s="8"/>
      <c r="X32" s="8"/>
      <c r="Y32" s="8"/>
      <c r="Z32" s="8"/>
      <c r="AA32" s="8"/>
      <c r="AB32" s="8"/>
      <c r="AC32" s="8"/>
      <c r="AD32" s="8"/>
    </row>
    <row r="33">
      <c r="A33" s="5" t="s">
        <v>676</v>
      </c>
      <c r="B33" s="5" t="s">
        <v>677</v>
      </c>
      <c r="C33" s="7" t="s">
        <v>678</v>
      </c>
      <c r="D33" s="5" t="s">
        <v>679</v>
      </c>
      <c r="E33" s="23" t="s">
        <v>597</v>
      </c>
      <c r="F33" s="8"/>
      <c r="G33" s="8"/>
      <c r="H33" s="8"/>
      <c r="I33" s="91"/>
      <c r="J33" s="93" t="s">
        <v>451</v>
      </c>
      <c r="K33" s="9">
        <v>44856.0</v>
      </c>
      <c r="L33" s="9">
        <v>44895.0</v>
      </c>
      <c r="M33" s="5" t="s">
        <v>21</v>
      </c>
      <c r="N33" s="5" t="s">
        <v>79</v>
      </c>
      <c r="O33" s="5"/>
      <c r="P33" s="8"/>
      <c r="Q33" s="8"/>
      <c r="R33" s="8"/>
      <c r="S33" s="8"/>
      <c r="T33" s="8"/>
      <c r="U33" s="8"/>
      <c r="V33" s="8"/>
      <c r="W33" s="8"/>
      <c r="X33" s="8"/>
      <c r="Y33" s="8"/>
      <c r="Z33" s="8"/>
      <c r="AA33" s="8"/>
      <c r="AB33" s="8"/>
      <c r="AC33" s="8"/>
      <c r="AD33" s="8"/>
    </row>
    <row r="34">
      <c r="A34" s="5" t="s">
        <v>680</v>
      </c>
      <c r="B34" s="5" t="s">
        <v>681</v>
      </c>
      <c r="C34" s="7" t="s">
        <v>682</v>
      </c>
      <c r="D34" s="5" t="s">
        <v>679</v>
      </c>
      <c r="E34" s="23" t="s">
        <v>597</v>
      </c>
      <c r="F34" s="8"/>
      <c r="G34" s="8"/>
      <c r="H34" s="8"/>
      <c r="I34" s="91"/>
      <c r="J34" s="93" t="s">
        <v>451</v>
      </c>
      <c r="K34" s="9">
        <v>44856.0</v>
      </c>
      <c r="L34" s="9">
        <v>44895.0</v>
      </c>
      <c r="M34" s="5" t="s">
        <v>21</v>
      </c>
      <c r="N34" s="5" t="s">
        <v>79</v>
      </c>
      <c r="O34" s="5"/>
      <c r="P34" s="8"/>
      <c r="Q34" s="8"/>
      <c r="R34" s="8"/>
      <c r="S34" s="8"/>
      <c r="T34" s="8"/>
      <c r="U34" s="8"/>
      <c r="V34" s="8"/>
      <c r="W34" s="8"/>
      <c r="X34" s="8"/>
      <c r="Y34" s="8"/>
      <c r="Z34" s="8"/>
      <c r="AA34" s="8"/>
      <c r="AB34" s="8"/>
      <c r="AC34" s="8"/>
      <c r="AD34" s="8"/>
    </row>
    <row r="35">
      <c r="A35" s="101" t="s">
        <v>683</v>
      </c>
      <c r="B35" s="102" t="s">
        <v>684</v>
      </c>
      <c r="C35" s="7" t="s">
        <v>685</v>
      </c>
      <c r="D35" s="5" t="s">
        <v>597</v>
      </c>
      <c r="E35" s="8"/>
      <c r="F35" s="8"/>
      <c r="G35" s="8"/>
      <c r="H35" s="8"/>
      <c r="I35" s="91"/>
      <c r="J35" s="93" t="s">
        <v>451</v>
      </c>
      <c r="K35" s="9">
        <v>44139.0</v>
      </c>
      <c r="L35" s="9"/>
      <c r="M35" s="5" t="s">
        <v>287</v>
      </c>
      <c r="N35" s="101" t="s">
        <v>603</v>
      </c>
      <c r="O35" s="40" t="s">
        <v>80</v>
      </c>
      <c r="P35" s="8"/>
      <c r="Q35" s="8"/>
      <c r="R35" s="8"/>
      <c r="S35" s="8"/>
      <c r="T35" s="8"/>
      <c r="U35" s="8"/>
      <c r="V35" s="8"/>
      <c r="W35" s="8"/>
      <c r="X35" s="8"/>
      <c r="Y35" s="8"/>
      <c r="Z35" s="8"/>
      <c r="AA35" s="8"/>
      <c r="AB35" s="8"/>
    </row>
    <row r="37">
      <c r="A37" s="101" t="s">
        <v>686</v>
      </c>
      <c r="B37" s="102" t="s">
        <v>687</v>
      </c>
      <c r="C37" s="107" t="s">
        <v>688</v>
      </c>
      <c r="D37" s="5"/>
      <c r="E37" s="23" t="s">
        <v>597</v>
      </c>
      <c r="F37" s="8"/>
      <c r="G37" s="8"/>
      <c r="H37" s="8"/>
      <c r="I37" s="91"/>
      <c r="J37" s="93" t="s">
        <v>451</v>
      </c>
      <c r="K37" s="9">
        <v>44139.0</v>
      </c>
      <c r="L37" s="9"/>
      <c r="M37" s="101" t="s">
        <v>21</v>
      </c>
      <c r="N37" s="101" t="s">
        <v>603</v>
      </c>
      <c r="O37" s="101" t="s">
        <v>49</v>
      </c>
      <c r="P37" s="8"/>
      <c r="Q37" s="8"/>
      <c r="R37" s="8"/>
      <c r="S37" s="8"/>
      <c r="T37" s="8"/>
      <c r="U37" s="8"/>
      <c r="V37" s="8"/>
      <c r="W37" s="8"/>
      <c r="X37" s="8"/>
      <c r="Y37" s="8"/>
      <c r="Z37" s="8"/>
      <c r="AA37" s="8"/>
      <c r="AB37" s="8"/>
      <c r="AC37" s="8"/>
      <c r="AD37" s="8"/>
    </row>
    <row r="39">
      <c r="A39" s="65" t="s">
        <v>689</v>
      </c>
      <c r="B39" s="58" t="s">
        <v>690</v>
      </c>
      <c r="C39" s="5" t="s">
        <v>691</v>
      </c>
      <c r="D39" s="5" t="s">
        <v>597</v>
      </c>
      <c r="E39" s="5" t="s">
        <v>587</v>
      </c>
      <c r="F39" s="8"/>
      <c r="G39" s="8"/>
      <c r="H39" s="8"/>
      <c r="I39" s="5"/>
      <c r="J39" s="5"/>
      <c r="K39" s="9">
        <v>43560.0</v>
      </c>
      <c r="L39" s="9"/>
      <c r="M39" s="5" t="s">
        <v>21</v>
      </c>
      <c r="N39" s="5" t="s">
        <v>692</v>
      </c>
      <c r="O39" s="110" t="s">
        <v>23</v>
      </c>
      <c r="P39" s="8"/>
      <c r="Q39" s="8"/>
      <c r="R39" s="8"/>
      <c r="S39" s="8"/>
      <c r="T39" s="8"/>
      <c r="U39" s="8"/>
      <c r="V39" s="8"/>
      <c r="W39" s="8"/>
      <c r="X39" s="8"/>
      <c r="Y39" s="8"/>
      <c r="Z39" s="8"/>
      <c r="AA39" s="8"/>
      <c r="AB39" s="8"/>
      <c r="AC39" s="8"/>
      <c r="AD39" s="8"/>
    </row>
    <row r="40">
      <c r="A40" s="5" t="s">
        <v>693</v>
      </c>
      <c r="B40" s="6" t="s">
        <v>694</v>
      </c>
      <c r="C40" s="5" t="s">
        <v>695</v>
      </c>
      <c r="D40" s="5" t="s">
        <v>696</v>
      </c>
      <c r="E40" s="5" t="s">
        <v>587</v>
      </c>
      <c r="F40" s="8"/>
      <c r="G40" s="8"/>
      <c r="H40" s="8"/>
      <c r="I40" s="8"/>
      <c r="J40" s="5"/>
      <c r="K40" s="9">
        <v>43560.0</v>
      </c>
      <c r="L40" s="9"/>
      <c r="M40" s="5" t="s">
        <v>21</v>
      </c>
      <c r="N40" s="5" t="s">
        <v>692</v>
      </c>
      <c r="O40" s="110" t="s">
        <v>23</v>
      </c>
      <c r="P40" s="8"/>
      <c r="Q40" s="8"/>
      <c r="R40" s="8"/>
      <c r="S40" s="8"/>
      <c r="T40" s="8"/>
      <c r="U40" s="8"/>
      <c r="V40" s="8"/>
      <c r="W40" s="8"/>
      <c r="X40" s="8"/>
      <c r="Y40" s="8"/>
      <c r="Z40" s="8"/>
      <c r="AA40" s="8"/>
      <c r="AB40" s="8"/>
      <c r="AC40" s="8"/>
      <c r="AD40" s="8"/>
    </row>
    <row r="41">
      <c r="A41" s="5" t="s">
        <v>697</v>
      </c>
      <c r="B41" s="6" t="s">
        <v>698</v>
      </c>
      <c r="C41" s="5" t="s">
        <v>699</v>
      </c>
      <c r="D41" s="5" t="s">
        <v>700</v>
      </c>
      <c r="E41" s="5" t="s">
        <v>587</v>
      </c>
      <c r="F41" s="8"/>
      <c r="G41" s="8"/>
      <c r="H41" s="8"/>
      <c r="I41" s="8"/>
      <c r="J41" s="5"/>
      <c r="K41" s="9">
        <v>43560.0</v>
      </c>
      <c r="L41" s="9"/>
      <c r="M41" s="5" t="s">
        <v>21</v>
      </c>
      <c r="N41" s="5" t="s">
        <v>692</v>
      </c>
      <c r="O41" s="110" t="s">
        <v>23</v>
      </c>
      <c r="P41" s="8"/>
      <c r="Q41" s="8"/>
      <c r="R41" s="8"/>
      <c r="S41" s="8"/>
      <c r="T41" s="8"/>
      <c r="U41" s="8"/>
      <c r="V41" s="8"/>
      <c r="W41" s="8"/>
      <c r="X41" s="8"/>
      <c r="Y41" s="8"/>
      <c r="Z41" s="8"/>
      <c r="AA41" s="8"/>
      <c r="AB41" s="8"/>
      <c r="AC41" s="8"/>
      <c r="AD41" s="8"/>
    </row>
    <row r="42">
      <c r="A42" s="5" t="s">
        <v>701</v>
      </c>
      <c r="B42" s="6" t="s">
        <v>702</v>
      </c>
      <c r="C42" s="5" t="s">
        <v>703</v>
      </c>
      <c r="D42" s="5" t="s">
        <v>704</v>
      </c>
      <c r="E42" s="5" t="s">
        <v>587</v>
      </c>
      <c r="F42" s="8"/>
      <c r="G42" s="8"/>
      <c r="H42" s="8"/>
      <c r="I42" s="8"/>
      <c r="J42" s="5"/>
      <c r="K42" s="9">
        <v>43560.0</v>
      </c>
      <c r="L42" s="9"/>
      <c r="M42" s="5" t="s">
        <v>21</v>
      </c>
      <c r="N42" s="5" t="s">
        <v>692</v>
      </c>
      <c r="O42" s="110" t="s">
        <v>23</v>
      </c>
      <c r="P42" s="8"/>
      <c r="Q42" s="8"/>
      <c r="R42" s="8"/>
      <c r="S42" s="8"/>
      <c r="T42" s="8"/>
      <c r="U42" s="8"/>
      <c r="V42" s="8"/>
      <c r="W42" s="8"/>
      <c r="X42" s="8"/>
      <c r="Y42" s="8"/>
      <c r="Z42" s="8"/>
      <c r="AA42" s="8"/>
      <c r="AB42" s="8"/>
      <c r="AC42" s="8"/>
      <c r="AD42" s="8"/>
    </row>
    <row r="43">
      <c r="A43" s="5" t="s">
        <v>705</v>
      </c>
      <c r="B43" s="6" t="s">
        <v>706</v>
      </c>
      <c r="C43" s="5" t="s">
        <v>707</v>
      </c>
      <c r="D43" s="5" t="s">
        <v>696</v>
      </c>
      <c r="E43" s="5" t="s">
        <v>587</v>
      </c>
      <c r="F43" s="8"/>
      <c r="G43" s="8"/>
      <c r="H43" s="8"/>
      <c r="I43" s="8"/>
      <c r="J43" s="5"/>
      <c r="K43" s="9">
        <v>43560.0</v>
      </c>
      <c r="L43" s="9"/>
      <c r="M43" s="5" t="s">
        <v>21</v>
      </c>
      <c r="N43" s="5" t="s">
        <v>692</v>
      </c>
      <c r="O43" s="110" t="s">
        <v>23</v>
      </c>
      <c r="P43" s="8"/>
      <c r="Q43" s="8"/>
      <c r="R43" s="8"/>
      <c r="S43" s="8"/>
      <c r="T43" s="8"/>
      <c r="U43" s="8"/>
      <c r="V43" s="8"/>
      <c r="W43" s="8"/>
      <c r="X43" s="8"/>
      <c r="Y43" s="8"/>
      <c r="Z43" s="8"/>
      <c r="AA43" s="8"/>
      <c r="AB43" s="8"/>
      <c r="AC43" s="8"/>
      <c r="AD43" s="8"/>
    </row>
    <row r="44">
      <c r="A44" s="101" t="s">
        <v>708</v>
      </c>
      <c r="B44" s="102" t="s">
        <v>709</v>
      </c>
      <c r="C44" s="107" t="s">
        <v>710</v>
      </c>
      <c r="D44" s="8"/>
      <c r="E44" s="23" t="s">
        <v>597</v>
      </c>
      <c r="F44" s="8"/>
      <c r="G44" s="8"/>
      <c r="H44" s="8"/>
      <c r="I44" s="91"/>
      <c r="J44" s="93" t="s">
        <v>451</v>
      </c>
      <c r="K44" s="9">
        <v>44139.0</v>
      </c>
      <c r="L44" s="9"/>
      <c r="M44" s="101" t="s">
        <v>21</v>
      </c>
      <c r="N44" s="101" t="s">
        <v>603</v>
      </c>
      <c r="O44" s="101" t="s">
        <v>49</v>
      </c>
      <c r="P44" s="8"/>
      <c r="Q44" s="8"/>
      <c r="R44" s="8"/>
      <c r="S44" s="8"/>
      <c r="T44" s="8"/>
      <c r="U44" s="8"/>
      <c r="V44" s="8"/>
      <c r="W44" s="8"/>
      <c r="X44" s="8"/>
      <c r="Y44" s="8"/>
      <c r="Z44" s="8"/>
      <c r="AA44" s="8"/>
      <c r="AB44" s="8"/>
      <c r="AC44" s="8"/>
      <c r="AD44" s="8"/>
    </row>
    <row r="45">
      <c r="B45" s="76"/>
      <c r="C45" s="97"/>
      <c r="I45" s="91"/>
    </row>
    <row r="46">
      <c r="A46" s="5" t="s">
        <v>711</v>
      </c>
      <c r="B46" s="5" t="s">
        <v>712</v>
      </c>
      <c r="C46" s="98"/>
      <c r="D46" s="5" t="s">
        <v>597</v>
      </c>
      <c r="E46" s="5" t="s">
        <v>587</v>
      </c>
      <c r="F46" s="8"/>
      <c r="G46" s="8"/>
      <c r="H46" s="8"/>
      <c r="I46" s="91"/>
      <c r="J46" s="8"/>
      <c r="K46" s="8"/>
      <c r="L46" s="8"/>
      <c r="M46" s="5" t="s">
        <v>104</v>
      </c>
      <c r="N46" s="8"/>
      <c r="O46" s="8"/>
      <c r="P46" s="8"/>
      <c r="Q46" s="8"/>
      <c r="R46" s="8"/>
      <c r="S46" s="8"/>
      <c r="T46" s="8"/>
      <c r="U46" s="8"/>
      <c r="V46" s="8"/>
      <c r="W46" s="8"/>
      <c r="X46" s="8"/>
      <c r="Y46" s="8"/>
      <c r="Z46" s="8"/>
      <c r="AA46" s="8"/>
      <c r="AB46" s="8"/>
      <c r="AC46" s="8"/>
      <c r="AD46" s="8"/>
    </row>
    <row r="47">
      <c r="A47" s="5" t="s">
        <v>713</v>
      </c>
      <c r="B47" s="5" t="s">
        <v>714</v>
      </c>
      <c r="C47" s="7"/>
      <c r="D47" s="5" t="s">
        <v>715</v>
      </c>
      <c r="E47" s="5" t="s">
        <v>587</v>
      </c>
      <c r="F47" s="8"/>
      <c r="G47" s="8"/>
      <c r="H47" s="8"/>
      <c r="I47" s="91"/>
      <c r="J47" s="8"/>
      <c r="K47" s="8"/>
      <c r="L47" s="8"/>
      <c r="M47" s="5" t="s">
        <v>104</v>
      </c>
      <c r="N47" s="8"/>
      <c r="O47" s="8"/>
      <c r="P47" s="8"/>
      <c r="Q47" s="8"/>
      <c r="R47" s="8"/>
      <c r="S47" s="8"/>
      <c r="T47" s="8"/>
      <c r="U47" s="8"/>
      <c r="V47" s="8"/>
      <c r="W47" s="8"/>
      <c r="X47" s="8"/>
      <c r="Y47" s="8"/>
      <c r="Z47" s="8"/>
      <c r="AA47" s="8"/>
      <c r="AB47" s="8"/>
      <c r="AC47" s="8"/>
      <c r="AD47" s="8"/>
    </row>
    <row r="48">
      <c r="A48" s="5" t="s">
        <v>716</v>
      </c>
      <c r="B48" s="5" t="s">
        <v>717</v>
      </c>
      <c r="C48" s="7"/>
      <c r="D48" s="5" t="s">
        <v>715</v>
      </c>
      <c r="E48" s="5" t="s">
        <v>587</v>
      </c>
      <c r="F48" s="8"/>
      <c r="G48" s="8"/>
      <c r="H48" s="8"/>
      <c r="I48" s="91"/>
      <c r="J48" s="8"/>
      <c r="K48" s="8"/>
      <c r="L48" s="8"/>
      <c r="M48" s="5" t="s">
        <v>104</v>
      </c>
      <c r="N48" s="8"/>
      <c r="O48" s="8"/>
      <c r="P48" s="8"/>
      <c r="Q48" s="8"/>
      <c r="R48" s="8"/>
      <c r="S48" s="8"/>
      <c r="T48" s="8"/>
      <c r="U48" s="8"/>
      <c r="V48" s="8"/>
      <c r="W48" s="8"/>
      <c r="X48" s="8"/>
      <c r="Y48" s="8"/>
      <c r="Z48" s="8"/>
      <c r="AA48" s="8"/>
      <c r="AB48" s="8"/>
      <c r="AC48" s="8"/>
      <c r="AD48" s="8"/>
    </row>
    <row r="49">
      <c r="B49" s="76"/>
      <c r="C49" s="7"/>
      <c r="I49" s="91"/>
    </row>
    <row r="50">
      <c r="B50" s="76"/>
      <c r="C50" s="7"/>
      <c r="I50" s="91"/>
    </row>
    <row r="51">
      <c r="B51" s="76"/>
      <c r="C51" s="7"/>
      <c r="I51" s="91"/>
    </row>
    <row r="52">
      <c r="B52" s="76"/>
      <c r="C52" s="7"/>
      <c r="I52" s="91"/>
    </row>
    <row r="53">
      <c r="B53" s="76"/>
      <c r="C53" s="7"/>
      <c r="I53" s="91"/>
    </row>
    <row r="54">
      <c r="B54" s="76"/>
      <c r="C54" s="7"/>
      <c r="I54" s="91"/>
    </row>
    <row r="55">
      <c r="B55" s="76"/>
      <c r="C55" s="7"/>
      <c r="I55" s="91"/>
    </row>
    <row r="56">
      <c r="B56" s="76"/>
      <c r="C56" s="97"/>
      <c r="I56" s="91"/>
    </row>
    <row r="57">
      <c r="B57" s="76"/>
      <c r="C57" s="97"/>
      <c r="I57" s="91"/>
    </row>
    <row r="58">
      <c r="B58" s="76"/>
      <c r="C58" s="97"/>
      <c r="I58" s="91"/>
    </row>
    <row r="59">
      <c r="B59" s="76"/>
      <c r="C59" s="97"/>
      <c r="I59" s="91"/>
    </row>
    <row r="60">
      <c r="B60" s="76"/>
      <c r="C60" s="97"/>
      <c r="I60" s="91"/>
    </row>
    <row r="61">
      <c r="B61" s="76"/>
      <c r="C61" s="97"/>
      <c r="I61" s="91"/>
    </row>
    <row r="62">
      <c r="B62" s="76"/>
      <c r="C62" s="97"/>
      <c r="I62" s="91"/>
    </row>
    <row r="63">
      <c r="B63" s="76"/>
      <c r="C63" s="97"/>
      <c r="I63" s="91"/>
    </row>
    <row r="64">
      <c r="B64" s="76"/>
      <c r="C64" s="97"/>
      <c r="I64" s="91"/>
    </row>
    <row r="65">
      <c r="B65" s="76"/>
      <c r="C65" s="97"/>
      <c r="I65" s="91"/>
    </row>
    <row r="66">
      <c r="B66" s="76"/>
      <c r="C66" s="97"/>
      <c r="I66" s="91"/>
    </row>
    <row r="67">
      <c r="B67" s="76"/>
      <c r="C67" s="97"/>
      <c r="I67" s="91"/>
    </row>
    <row r="68">
      <c r="B68" s="76"/>
      <c r="C68" s="97"/>
      <c r="I68" s="91"/>
    </row>
    <row r="69">
      <c r="B69" s="76"/>
      <c r="C69" s="97"/>
      <c r="I69" s="91"/>
    </row>
    <row r="70">
      <c r="B70" s="76"/>
      <c r="C70" s="97"/>
      <c r="I70" s="91"/>
    </row>
    <row r="71">
      <c r="B71" s="76"/>
      <c r="C71" s="97"/>
      <c r="I71" s="91"/>
    </row>
    <row r="72">
      <c r="B72" s="76"/>
      <c r="C72" s="97"/>
      <c r="I72" s="91"/>
    </row>
    <row r="73">
      <c r="B73" s="76"/>
      <c r="C73" s="97"/>
      <c r="I73" s="91"/>
    </row>
    <row r="74">
      <c r="B74" s="76"/>
      <c r="C74" s="97"/>
      <c r="I74" s="91"/>
    </row>
    <row r="75">
      <c r="B75" s="76"/>
      <c r="C75" s="97"/>
      <c r="I75" s="91"/>
    </row>
    <row r="76">
      <c r="B76" s="76"/>
      <c r="C76" s="97"/>
      <c r="I76" s="91"/>
    </row>
    <row r="77">
      <c r="B77" s="76"/>
      <c r="C77" s="97"/>
      <c r="I77" s="91"/>
    </row>
    <row r="78">
      <c r="B78" s="76"/>
      <c r="C78" s="97"/>
      <c r="I78" s="91"/>
    </row>
    <row r="79">
      <c r="B79" s="76"/>
      <c r="C79" s="97"/>
      <c r="I79" s="91"/>
    </row>
    <row r="80">
      <c r="B80" s="76"/>
      <c r="C80" s="97"/>
      <c r="I80" s="91"/>
    </row>
    <row r="81">
      <c r="B81" s="76"/>
      <c r="C81" s="97"/>
      <c r="I81" s="91"/>
    </row>
    <row r="82">
      <c r="B82" s="76"/>
      <c r="C82" s="97"/>
      <c r="I82" s="91"/>
    </row>
    <row r="83">
      <c r="B83" s="76"/>
      <c r="C83" s="97"/>
      <c r="I83" s="91"/>
    </row>
    <row r="84">
      <c r="B84" s="76"/>
      <c r="C84" s="97"/>
      <c r="I84" s="91"/>
    </row>
    <row r="85">
      <c r="B85" s="76"/>
      <c r="C85" s="97"/>
      <c r="I85" s="91"/>
    </row>
    <row r="86">
      <c r="B86" s="76"/>
      <c r="C86" s="97"/>
      <c r="I86" s="91"/>
    </row>
    <row r="87">
      <c r="B87" s="76"/>
      <c r="C87" s="97"/>
      <c r="I87" s="91"/>
    </row>
    <row r="88">
      <c r="B88" s="76"/>
      <c r="C88" s="97"/>
      <c r="I88" s="91"/>
    </row>
    <row r="89">
      <c r="B89" s="76"/>
      <c r="C89" s="97"/>
      <c r="I89" s="91"/>
    </row>
    <row r="90">
      <c r="B90" s="76"/>
      <c r="C90" s="97"/>
      <c r="I90" s="91"/>
    </row>
    <row r="91">
      <c r="B91" s="76"/>
      <c r="C91" s="97"/>
      <c r="I91" s="91"/>
    </row>
    <row r="92">
      <c r="B92" s="76"/>
      <c r="C92" s="97"/>
      <c r="I92" s="91"/>
    </row>
    <row r="93">
      <c r="B93" s="76"/>
      <c r="C93" s="97"/>
      <c r="I93" s="91"/>
    </row>
    <row r="94">
      <c r="B94" s="76"/>
      <c r="C94" s="97"/>
      <c r="I94" s="91"/>
    </row>
    <row r="95">
      <c r="B95" s="76"/>
      <c r="C95" s="97"/>
      <c r="I95" s="91"/>
    </row>
    <row r="96">
      <c r="B96" s="76"/>
      <c r="C96" s="97"/>
      <c r="I96" s="91"/>
    </row>
    <row r="97">
      <c r="B97" s="76"/>
      <c r="C97" s="97"/>
      <c r="I97" s="91"/>
    </row>
    <row r="98">
      <c r="B98" s="76"/>
      <c r="C98" s="97"/>
      <c r="I98" s="91"/>
    </row>
    <row r="99">
      <c r="B99" s="76"/>
      <c r="C99" s="97"/>
      <c r="I99" s="91"/>
    </row>
    <row r="100">
      <c r="B100" s="76"/>
      <c r="C100" s="97"/>
      <c r="I100" s="91"/>
    </row>
    <row r="101">
      <c r="B101" s="76"/>
      <c r="C101" s="97"/>
      <c r="I101" s="91"/>
    </row>
    <row r="102">
      <c r="B102" s="76"/>
      <c r="C102" s="97"/>
      <c r="I102" s="91"/>
    </row>
    <row r="103">
      <c r="B103" s="76"/>
      <c r="C103" s="97"/>
      <c r="I103" s="91"/>
    </row>
    <row r="104">
      <c r="B104" s="76"/>
      <c r="C104" s="97"/>
      <c r="I104" s="91"/>
    </row>
    <row r="105">
      <c r="B105" s="76"/>
      <c r="C105" s="97"/>
      <c r="I105" s="91"/>
    </row>
    <row r="106">
      <c r="B106" s="76"/>
      <c r="C106" s="97"/>
      <c r="I106" s="91"/>
    </row>
    <row r="107">
      <c r="B107" s="76"/>
      <c r="C107" s="97"/>
      <c r="I107" s="91"/>
    </row>
    <row r="108">
      <c r="B108" s="76"/>
      <c r="C108" s="97"/>
      <c r="I108" s="91"/>
    </row>
    <row r="109">
      <c r="B109" s="76"/>
      <c r="C109" s="97"/>
      <c r="I109" s="91"/>
    </row>
    <row r="110">
      <c r="B110" s="76"/>
      <c r="C110" s="97"/>
      <c r="I110" s="91"/>
    </row>
    <row r="111">
      <c r="B111" s="76"/>
      <c r="C111" s="97"/>
      <c r="I111" s="91"/>
    </row>
    <row r="112">
      <c r="B112" s="76"/>
      <c r="C112" s="97"/>
      <c r="I112" s="91"/>
    </row>
    <row r="113">
      <c r="B113" s="76"/>
      <c r="C113" s="97"/>
      <c r="I113" s="91"/>
    </row>
    <row r="114">
      <c r="B114" s="76"/>
      <c r="C114" s="97"/>
      <c r="I114" s="91"/>
    </row>
    <row r="115">
      <c r="B115" s="76"/>
      <c r="C115" s="97"/>
      <c r="I115" s="91"/>
    </row>
    <row r="116">
      <c r="B116" s="76"/>
      <c r="C116" s="97"/>
      <c r="I116" s="91"/>
    </row>
    <row r="117">
      <c r="B117" s="76"/>
      <c r="C117" s="97"/>
      <c r="I117" s="91"/>
    </row>
    <row r="118">
      <c r="B118" s="76"/>
      <c r="C118" s="97"/>
      <c r="I118" s="91"/>
    </row>
    <row r="119">
      <c r="B119" s="76"/>
      <c r="C119" s="97"/>
      <c r="I119" s="91"/>
    </row>
    <row r="120">
      <c r="B120" s="76"/>
      <c r="C120" s="97"/>
      <c r="I120" s="91"/>
    </row>
    <row r="121">
      <c r="B121" s="76"/>
      <c r="C121" s="97"/>
      <c r="I121" s="91"/>
    </row>
    <row r="122">
      <c r="B122" s="76"/>
      <c r="C122" s="97"/>
      <c r="I122" s="91"/>
    </row>
    <row r="123">
      <c r="B123" s="76"/>
      <c r="C123" s="97"/>
      <c r="I123" s="91"/>
    </row>
    <row r="124">
      <c r="B124" s="76"/>
      <c r="C124" s="97"/>
      <c r="I124" s="91"/>
    </row>
    <row r="125">
      <c r="B125" s="76"/>
      <c r="C125" s="97"/>
      <c r="I125" s="91"/>
    </row>
    <row r="126">
      <c r="B126" s="76"/>
      <c r="C126" s="97"/>
      <c r="I126" s="91"/>
    </row>
    <row r="127">
      <c r="B127" s="76"/>
      <c r="C127" s="97"/>
      <c r="I127" s="91"/>
    </row>
    <row r="128">
      <c r="B128" s="76"/>
      <c r="C128" s="97"/>
      <c r="I128" s="91"/>
    </row>
    <row r="129">
      <c r="B129" s="76"/>
      <c r="C129" s="97"/>
      <c r="I129" s="91"/>
    </row>
    <row r="130">
      <c r="B130" s="76"/>
      <c r="C130" s="97"/>
      <c r="I130" s="91"/>
    </row>
    <row r="131">
      <c r="B131" s="76"/>
      <c r="C131" s="97"/>
      <c r="I131" s="91"/>
    </row>
    <row r="132">
      <c r="B132" s="76"/>
      <c r="C132" s="97"/>
      <c r="I132" s="91"/>
    </row>
    <row r="133">
      <c r="B133" s="76"/>
      <c r="C133" s="97"/>
      <c r="I133" s="91"/>
    </row>
    <row r="134">
      <c r="B134" s="76"/>
      <c r="C134" s="97"/>
      <c r="I134" s="91"/>
    </row>
    <row r="135">
      <c r="B135" s="76"/>
      <c r="C135" s="97"/>
      <c r="I135" s="91"/>
    </row>
    <row r="136">
      <c r="B136" s="76"/>
      <c r="C136" s="97"/>
      <c r="I136" s="91"/>
    </row>
    <row r="137">
      <c r="B137" s="76"/>
      <c r="C137" s="97"/>
      <c r="I137" s="91"/>
    </row>
    <row r="138">
      <c r="B138" s="76"/>
      <c r="C138" s="97"/>
      <c r="I138" s="91"/>
    </row>
    <row r="139">
      <c r="B139" s="76"/>
      <c r="C139" s="97"/>
      <c r="I139" s="91"/>
    </row>
    <row r="140">
      <c r="B140" s="76"/>
      <c r="C140" s="97"/>
      <c r="I140" s="91"/>
    </row>
    <row r="141">
      <c r="B141" s="76"/>
      <c r="C141" s="97"/>
      <c r="I141" s="91"/>
    </row>
    <row r="142">
      <c r="B142" s="76"/>
      <c r="C142" s="97"/>
      <c r="I142" s="91"/>
    </row>
    <row r="143">
      <c r="B143" s="76"/>
      <c r="C143" s="97"/>
      <c r="I143" s="91"/>
    </row>
    <row r="144">
      <c r="B144" s="76"/>
      <c r="C144" s="97"/>
      <c r="I144" s="91"/>
    </row>
    <row r="145">
      <c r="B145" s="76"/>
      <c r="C145" s="97"/>
      <c r="I145" s="91"/>
    </row>
    <row r="146">
      <c r="B146" s="76"/>
      <c r="C146" s="97"/>
      <c r="I146" s="91"/>
    </row>
    <row r="147">
      <c r="B147" s="76"/>
      <c r="C147" s="97"/>
      <c r="I147" s="91"/>
    </row>
    <row r="148">
      <c r="B148" s="76"/>
      <c r="C148" s="97"/>
      <c r="I148" s="91"/>
    </row>
    <row r="149">
      <c r="B149" s="76"/>
      <c r="C149" s="97"/>
      <c r="I149" s="91"/>
    </row>
    <row r="150">
      <c r="B150" s="76"/>
      <c r="C150" s="97"/>
      <c r="I150" s="91"/>
    </row>
    <row r="151">
      <c r="B151" s="76"/>
      <c r="C151" s="97"/>
      <c r="I151" s="91"/>
    </row>
    <row r="152">
      <c r="B152" s="76"/>
      <c r="C152" s="97"/>
      <c r="I152" s="91"/>
    </row>
    <row r="153">
      <c r="B153" s="76"/>
      <c r="C153" s="97"/>
      <c r="I153" s="91"/>
    </row>
    <row r="154">
      <c r="B154" s="76"/>
      <c r="C154" s="97"/>
      <c r="I154" s="91"/>
    </row>
    <row r="155">
      <c r="B155" s="76"/>
      <c r="C155" s="97"/>
      <c r="I155" s="91"/>
    </row>
    <row r="156">
      <c r="B156" s="76"/>
      <c r="C156" s="97"/>
      <c r="I156" s="91"/>
    </row>
    <row r="157">
      <c r="B157" s="76"/>
      <c r="C157" s="97"/>
      <c r="I157" s="91"/>
    </row>
    <row r="158">
      <c r="B158" s="76"/>
      <c r="C158" s="97"/>
      <c r="I158" s="91"/>
    </row>
    <row r="159">
      <c r="B159" s="76"/>
      <c r="C159" s="97"/>
      <c r="I159" s="91"/>
    </row>
    <row r="160">
      <c r="B160" s="76"/>
      <c r="C160" s="97"/>
      <c r="I160" s="91"/>
    </row>
    <row r="161">
      <c r="B161" s="76"/>
      <c r="C161" s="97"/>
      <c r="I161" s="91"/>
    </row>
    <row r="162">
      <c r="B162" s="76"/>
      <c r="C162" s="97"/>
      <c r="I162" s="91"/>
    </row>
    <row r="163">
      <c r="B163" s="76"/>
      <c r="C163" s="97"/>
      <c r="I163" s="91"/>
    </row>
    <row r="164">
      <c r="B164" s="76"/>
      <c r="C164" s="97"/>
      <c r="I164" s="91"/>
    </row>
    <row r="165">
      <c r="B165" s="76"/>
      <c r="C165" s="97"/>
      <c r="I165" s="91"/>
    </row>
    <row r="166">
      <c r="B166" s="76"/>
      <c r="C166" s="97"/>
      <c r="I166" s="91"/>
    </row>
    <row r="167">
      <c r="B167" s="76"/>
      <c r="C167" s="97"/>
      <c r="I167" s="91"/>
    </row>
    <row r="168">
      <c r="B168" s="76"/>
      <c r="C168" s="97"/>
      <c r="I168" s="91"/>
    </row>
    <row r="169">
      <c r="B169" s="76"/>
      <c r="C169" s="97"/>
      <c r="I169" s="91"/>
    </row>
    <row r="170">
      <c r="B170" s="76"/>
      <c r="C170" s="97"/>
      <c r="I170" s="91"/>
    </row>
    <row r="171">
      <c r="B171" s="76"/>
      <c r="C171" s="97"/>
      <c r="I171" s="91"/>
    </row>
    <row r="172">
      <c r="B172" s="76"/>
      <c r="C172" s="97"/>
      <c r="I172" s="91"/>
    </row>
    <row r="173">
      <c r="B173" s="76"/>
      <c r="C173" s="97"/>
      <c r="I173" s="91"/>
    </row>
    <row r="174">
      <c r="B174" s="76"/>
      <c r="C174" s="97"/>
      <c r="I174" s="91"/>
    </row>
    <row r="175">
      <c r="B175" s="76"/>
      <c r="C175" s="97"/>
      <c r="I175" s="91"/>
    </row>
    <row r="176">
      <c r="B176" s="76"/>
      <c r="C176" s="97"/>
      <c r="I176" s="91"/>
    </row>
    <row r="177">
      <c r="B177" s="76"/>
      <c r="C177" s="97"/>
      <c r="I177" s="91"/>
    </row>
    <row r="178">
      <c r="B178" s="76"/>
      <c r="C178" s="97"/>
      <c r="I178" s="91"/>
    </row>
    <row r="179">
      <c r="B179" s="76"/>
      <c r="C179" s="97"/>
      <c r="I179" s="91"/>
    </row>
    <row r="180">
      <c r="B180" s="76"/>
      <c r="C180" s="97"/>
      <c r="I180" s="91"/>
    </row>
    <row r="181">
      <c r="B181" s="76"/>
      <c r="C181" s="97"/>
      <c r="I181" s="91"/>
    </row>
    <row r="182">
      <c r="B182" s="76"/>
      <c r="C182" s="97"/>
      <c r="I182" s="91"/>
    </row>
    <row r="183">
      <c r="B183" s="76"/>
      <c r="C183" s="97"/>
      <c r="I183" s="91"/>
    </row>
    <row r="184">
      <c r="B184" s="76"/>
      <c r="C184" s="97"/>
      <c r="I184" s="91"/>
    </row>
    <row r="185">
      <c r="B185" s="76"/>
      <c r="C185" s="97"/>
      <c r="I185" s="91"/>
    </row>
    <row r="186">
      <c r="B186" s="76"/>
      <c r="C186" s="97"/>
      <c r="I186" s="91"/>
    </row>
    <row r="187">
      <c r="B187" s="76"/>
      <c r="C187" s="97"/>
      <c r="I187" s="91"/>
    </row>
    <row r="188">
      <c r="B188" s="76"/>
      <c r="C188" s="97"/>
      <c r="I188" s="91"/>
    </row>
    <row r="189">
      <c r="B189" s="76"/>
      <c r="C189" s="97"/>
      <c r="I189" s="91"/>
    </row>
    <row r="190">
      <c r="B190" s="76"/>
      <c r="C190" s="97"/>
      <c r="I190" s="91"/>
    </row>
    <row r="191">
      <c r="B191" s="76"/>
      <c r="C191" s="97"/>
      <c r="I191" s="91"/>
    </row>
    <row r="192">
      <c r="B192" s="76"/>
      <c r="C192" s="97"/>
      <c r="I192" s="91"/>
    </row>
    <row r="193">
      <c r="B193" s="76"/>
      <c r="C193" s="97"/>
      <c r="I193" s="91"/>
    </row>
    <row r="194">
      <c r="B194" s="76"/>
      <c r="C194" s="97"/>
      <c r="I194" s="91"/>
    </row>
    <row r="195">
      <c r="B195" s="76"/>
      <c r="C195" s="97"/>
      <c r="I195" s="91"/>
    </row>
    <row r="196">
      <c r="B196" s="76"/>
      <c r="C196" s="97"/>
      <c r="I196" s="91"/>
    </row>
    <row r="197">
      <c r="B197" s="76"/>
      <c r="C197" s="97"/>
      <c r="I197" s="91"/>
    </row>
    <row r="198">
      <c r="B198" s="76"/>
      <c r="C198" s="97"/>
      <c r="I198" s="91"/>
    </row>
    <row r="199">
      <c r="B199" s="76"/>
      <c r="C199" s="97"/>
      <c r="I199" s="91"/>
    </row>
    <row r="200">
      <c r="B200" s="76"/>
      <c r="C200" s="97"/>
      <c r="I200" s="91"/>
    </row>
    <row r="201">
      <c r="B201" s="76"/>
      <c r="C201" s="97"/>
      <c r="I201" s="91"/>
    </row>
    <row r="202">
      <c r="B202" s="76"/>
      <c r="C202" s="97"/>
      <c r="I202" s="91"/>
    </row>
    <row r="203">
      <c r="B203" s="76"/>
      <c r="C203" s="97"/>
      <c r="I203" s="91"/>
    </row>
    <row r="204">
      <c r="B204" s="76"/>
      <c r="C204" s="97"/>
      <c r="I204" s="91"/>
    </row>
    <row r="205">
      <c r="B205" s="76"/>
      <c r="C205" s="97"/>
      <c r="I205" s="91"/>
    </row>
    <row r="206">
      <c r="B206" s="76"/>
      <c r="C206" s="97"/>
      <c r="I206" s="91"/>
    </row>
    <row r="207">
      <c r="B207" s="76"/>
      <c r="C207" s="97"/>
      <c r="I207" s="91"/>
    </row>
    <row r="208">
      <c r="B208" s="76"/>
      <c r="C208" s="97"/>
      <c r="I208" s="91"/>
    </row>
    <row r="209">
      <c r="B209" s="76"/>
      <c r="C209" s="97"/>
      <c r="I209" s="91"/>
    </row>
    <row r="210">
      <c r="B210" s="76"/>
      <c r="C210" s="97"/>
      <c r="I210" s="91"/>
    </row>
    <row r="211">
      <c r="B211" s="76"/>
      <c r="C211" s="97"/>
      <c r="I211" s="91"/>
    </row>
    <row r="212">
      <c r="B212" s="76"/>
      <c r="C212" s="97"/>
      <c r="I212" s="91"/>
    </row>
    <row r="213">
      <c r="B213" s="76"/>
      <c r="C213" s="97"/>
      <c r="I213" s="91"/>
    </row>
    <row r="214">
      <c r="B214" s="76"/>
      <c r="C214" s="97"/>
      <c r="I214" s="91"/>
    </row>
    <row r="215">
      <c r="B215" s="76"/>
      <c r="C215" s="97"/>
      <c r="I215" s="91"/>
    </row>
    <row r="216">
      <c r="B216" s="76"/>
      <c r="C216" s="97"/>
      <c r="I216" s="91"/>
    </row>
    <row r="217">
      <c r="B217" s="76"/>
      <c r="C217" s="97"/>
      <c r="I217" s="91"/>
    </row>
    <row r="218">
      <c r="B218" s="76"/>
      <c r="C218" s="97"/>
      <c r="I218" s="91"/>
    </row>
    <row r="219">
      <c r="B219" s="76"/>
      <c r="C219" s="97"/>
      <c r="I219" s="91"/>
    </row>
    <row r="220">
      <c r="B220" s="76"/>
      <c r="C220" s="97"/>
      <c r="I220" s="91"/>
    </row>
    <row r="221">
      <c r="B221" s="76"/>
      <c r="C221" s="97"/>
      <c r="I221" s="91"/>
    </row>
    <row r="222">
      <c r="B222" s="76"/>
      <c r="C222" s="97"/>
      <c r="I222" s="91"/>
    </row>
    <row r="223">
      <c r="B223" s="76"/>
      <c r="C223" s="97"/>
      <c r="I223" s="91"/>
    </row>
    <row r="224">
      <c r="B224" s="76"/>
      <c r="C224" s="97"/>
      <c r="I224" s="91"/>
    </row>
    <row r="225">
      <c r="B225" s="76"/>
      <c r="C225" s="97"/>
      <c r="I225" s="91"/>
    </row>
    <row r="226">
      <c r="B226" s="76"/>
      <c r="C226" s="97"/>
      <c r="I226" s="91"/>
    </row>
    <row r="227">
      <c r="B227" s="76"/>
      <c r="C227" s="97"/>
      <c r="I227" s="91"/>
    </row>
    <row r="228">
      <c r="B228" s="76"/>
      <c r="C228" s="97"/>
      <c r="I228" s="91"/>
    </row>
    <row r="229">
      <c r="B229" s="76"/>
      <c r="C229" s="97"/>
      <c r="I229" s="91"/>
    </row>
    <row r="230">
      <c r="B230" s="76"/>
      <c r="C230" s="97"/>
      <c r="I230" s="91"/>
    </row>
    <row r="231">
      <c r="B231" s="76"/>
      <c r="C231" s="97"/>
      <c r="I231" s="91"/>
    </row>
    <row r="232">
      <c r="B232" s="76"/>
      <c r="C232" s="97"/>
      <c r="I232" s="91"/>
    </row>
    <row r="233">
      <c r="B233" s="76"/>
      <c r="C233" s="97"/>
      <c r="I233" s="91"/>
    </row>
    <row r="234">
      <c r="B234" s="76"/>
      <c r="C234" s="97"/>
      <c r="I234" s="91"/>
    </row>
    <row r="235">
      <c r="B235" s="76"/>
      <c r="C235" s="97"/>
      <c r="I235" s="91"/>
    </row>
    <row r="236">
      <c r="B236" s="76"/>
      <c r="C236" s="97"/>
      <c r="I236" s="91"/>
    </row>
    <row r="237">
      <c r="B237" s="76"/>
      <c r="C237" s="97"/>
      <c r="I237" s="91"/>
    </row>
    <row r="238">
      <c r="B238" s="76"/>
      <c r="C238" s="97"/>
      <c r="I238" s="91"/>
    </row>
    <row r="239">
      <c r="B239" s="76"/>
      <c r="C239" s="97"/>
      <c r="I239" s="91"/>
    </row>
    <row r="240">
      <c r="B240" s="76"/>
      <c r="C240" s="97"/>
      <c r="I240" s="91"/>
    </row>
    <row r="241">
      <c r="B241" s="76"/>
      <c r="C241" s="97"/>
      <c r="I241" s="91"/>
    </row>
    <row r="242">
      <c r="B242" s="76"/>
      <c r="C242" s="97"/>
      <c r="I242" s="91"/>
    </row>
    <row r="243">
      <c r="B243" s="76"/>
      <c r="C243" s="97"/>
      <c r="I243" s="91"/>
    </row>
    <row r="244">
      <c r="B244" s="76"/>
      <c r="C244" s="97"/>
      <c r="I244" s="91"/>
    </row>
    <row r="245">
      <c r="B245" s="76"/>
      <c r="C245" s="97"/>
      <c r="I245" s="91"/>
    </row>
    <row r="246">
      <c r="B246" s="76"/>
      <c r="C246" s="97"/>
      <c r="I246" s="91"/>
    </row>
    <row r="247">
      <c r="B247" s="76"/>
      <c r="C247" s="97"/>
      <c r="I247" s="91"/>
    </row>
    <row r="248">
      <c r="B248" s="76"/>
      <c r="C248" s="97"/>
      <c r="I248" s="91"/>
    </row>
    <row r="249">
      <c r="B249" s="76"/>
      <c r="C249" s="97"/>
      <c r="I249" s="91"/>
    </row>
    <row r="250">
      <c r="B250" s="76"/>
      <c r="C250" s="97"/>
      <c r="I250" s="91"/>
    </row>
    <row r="251">
      <c r="B251" s="76"/>
      <c r="C251" s="97"/>
      <c r="I251" s="91"/>
    </row>
    <row r="252">
      <c r="B252" s="76"/>
      <c r="C252" s="97"/>
      <c r="I252" s="91"/>
    </row>
    <row r="253">
      <c r="B253" s="76"/>
      <c r="C253" s="97"/>
      <c r="I253" s="91"/>
    </row>
    <row r="254">
      <c r="B254" s="76"/>
      <c r="C254" s="97"/>
      <c r="I254" s="91"/>
    </row>
    <row r="255">
      <c r="B255" s="76"/>
      <c r="C255" s="97"/>
      <c r="I255" s="91"/>
    </row>
    <row r="256">
      <c r="B256" s="76"/>
      <c r="C256" s="97"/>
      <c r="I256" s="91"/>
    </row>
    <row r="257">
      <c r="B257" s="76"/>
      <c r="C257" s="97"/>
      <c r="I257" s="91"/>
    </row>
    <row r="258">
      <c r="B258" s="76"/>
      <c r="C258" s="97"/>
      <c r="I258" s="91"/>
    </row>
    <row r="259">
      <c r="B259" s="76"/>
      <c r="C259" s="97"/>
      <c r="I259" s="91"/>
    </row>
    <row r="260">
      <c r="B260" s="76"/>
      <c r="C260" s="97"/>
      <c r="I260" s="91"/>
    </row>
    <row r="261">
      <c r="B261" s="76"/>
      <c r="C261" s="97"/>
      <c r="I261" s="91"/>
    </row>
    <row r="262">
      <c r="B262" s="76"/>
      <c r="C262" s="97"/>
      <c r="I262" s="91"/>
    </row>
    <row r="263">
      <c r="B263" s="76"/>
      <c r="C263" s="97"/>
      <c r="I263" s="91"/>
    </row>
    <row r="264">
      <c r="B264" s="76"/>
      <c r="C264" s="97"/>
      <c r="I264" s="91"/>
    </row>
    <row r="265">
      <c r="B265" s="76"/>
      <c r="C265" s="97"/>
      <c r="I265" s="91"/>
    </row>
    <row r="266">
      <c r="B266" s="76"/>
      <c r="C266" s="97"/>
      <c r="I266" s="91"/>
    </row>
    <row r="267">
      <c r="B267" s="76"/>
      <c r="C267" s="97"/>
      <c r="I267" s="91"/>
    </row>
    <row r="268">
      <c r="B268" s="76"/>
      <c r="C268" s="97"/>
      <c r="I268" s="91"/>
    </row>
    <row r="269">
      <c r="B269" s="76"/>
      <c r="C269" s="97"/>
      <c r="I269" s="91"/>
    </row>
    <row r="270">
      <c r="B270" s="76"/>
      <c r="C270" s="97"/>
      <c r="I270" s="91"/>
    </row>
    <row r="271">
      <c r="B271" s="76"/>
      <c r="C271" s="97"/>
      <c r="I271" s="91"/>
    </row>
    <row r="272">
      <c r="B272" s="76"/>
      <c r="C272" s="97"/>
      <c r="I272" s="91"/>
    </row>
    <row r="273">
      <c r="B273" s="76"/>
      <c r="C273" s="97"/>
      <c r="I273" s="91"/>
    </row>
    <row r="274">
      <c r="B274" s="76"/>
      <c r="C274" s="97"/>
      <c r="I274" s="91"/>
    </row>
    <row r="275">
      <c r="B275" s="76"/>
      <c r="C275" s="97"/>
      <c r="I275" s="91"/>
    </row>
    <row r="276">
      <c r="B276" s="76"/>
      <c r="C276" s="97"/>
      <c r="I276" s="91"/>
    </row>
    <row r="277">
      <c r="B277" s="76"/>
      <c r="C277" s="97"/>
      <c r="I277" s="91"/>
    </row>
    <row r="278">
      <c r="B278" s="76"/>
      <c r="C278" s="97"/>
      <c r="I278" s="91"/>
    </row>
    <row r="279">
      <c r="B279" s="76"/>
      <c r="C279" s="97"/>
      <c r="I279" s="91"/>
    </row>
    <row r="280">
      <c r="B280" s="76"/>
      <c r="C280" s="97"/>
      <c r="I280" s="91"/>
    </row>
    <row r="281">
      <c r="B281" s="76"/>
      <c r="C281" s="97"/>
      <c r="I281" s="91"/>
    </row>
    <row r="282">
      <c r="B282" s="76"/>
      <c r="C282" s="97"/>
      <c r="I282" s="91"/>
    </row>
    <row r="283">
      <c r="B283" s="76"/>
      <c r="C283" s="97"/>
      <c r="I283" s="91"/>
    </row>
    <row r="284">
      <c r="B284" s="76"/>
      <c r="C284" s="97"/>
      <c r="I284" s="91"/>
    </row>
    <row r="285">
      <c r="B285" s="76"/>
      <c r="C285" s="97"/>
      <c r="I285" s="91"/>
    </row>
    <row r="286">
      <c r="B286" s="76"/>
      <c r="C286" s="97"/>
      <c r="I286" s="91"/>
    </row>
    <row r="287">
      <c r="B287" s="76"/>
      <c r="C287" s="97"/>
      <c r="I287" s="91"/>
    </row>
    <row r="288">
      <c r="B288" s="76"/>
      <c r="C288" s="97"/>
      <c r="I288" s="91"/>
    </row>
    <row r="289">
      <c r="B289" s="76"/>
      <c r="C289" s="97"/>
      <c r="I289" s="91"/>
    </row>
    <row r="290">
      <c r="B290" s="76"/>
      <c r="C290" s="97"/>
      <c r="I290" s="91"/>
    </row>
    <row r="291">
      <c r="B291" s="76"/>
      <c r="C291" s="97"/>
      <c r="I291" s="91"/>
    </row>
    <row r="292">
      <c r="B292" s="76"/>
      <c r="C292" s="97"/>
      <c r="I292" s="91"/>
    </row>
    <row r="293">
      <c r="B293" s="76"/>
      <c r="C293" s="97"/>
      <c r="I293" s="91"/>
    </row>
    <row r="294">
      <c r="B294" s="76"/>
      <c r="C294" s="97"/>
      <c r="I294" s="91"/>
    </row>
    <row r="295">
      <c r="B295" s="76"/>
      <c r="C295" s="97"/>
      <c r="I295" s="91"/>
    </row>
    <row r="296">
      <c r="B296" s="76"/>
      <c r="C296" s="97"/>
      <c r="I296" s="91"/>
    </row>
    <row r="297">
      <c r="B297" s="76"/>
      <c r="C297" s="97"/>
      <c r="I297" s="91"/>
    </row>
    <row r="298">
      <c r="B298" s="76"/>
      <c r="C298" s="97"/>
      <c r="I298" s="91"/>
    </row>
    <row r="299">
      <c r="B299" s="76"/>
      <c r="C299" s="97"/>
      <c r="I299" s="91"/>
    </row>
    <row r="300">
      <c r="B300" s="76"/>
      <c r="C300" s="97"/>
      <c r="I300" s="91"/>
    </row>
    <row r="301">
      <c r="B301" s="76"/>
      <c r="C301" s="97"/>
      <c r="I301" s="91"/>
    </row>
    <row r="302">
      <c r="B302" s="76"/>
      <c r="C302" s="97"/>
      <c r="I302" s="91"/>
    </row>
    <row r="303">
      <c r="B303" s="76"/>
      <c r="C303" s="97"/>
      <c r="I303" s="91"/>
    </row>
    <row r="304">
      <c r="B304" s="76"/>
      <c r="C304" s="97"/>
      <c r="I304" s="91"/>
    </row>
    <row r="305">
      <c r="B305" s="76"/>
      <c r="C305" s="97"/>
      <c r="I305" s="91"/>
    </row>
    <row r="306">
      <c r="B306" s="76"/>
      <c r="C306" s="97"/>
      <c r="I306" s="91"/>
    </row>
    <row r="307">
      <c r="B307" s="76"/>
      <c r="C307" s="97"/>
      <c r="I307" s="91"/>
    </row>
    <row r="308">
      <c r="B308" s="76"/>
      <c r="C308" s="97"/>
      <c r="I308" s="91"/>
    </row>
    <row r="309">
      <c r="B309" s="76"/>
      <c r="C309" s="97"/>
      <c r="I309" s="91"/>
    </row>
    <row r="310">
      <c r="B310" s="76"/>
      <c r="C310" s="97"/>
      <c r="I310" s="91"/>
    </row>
    <row r="311">
      <c r="B311" s="76"/>
      <c r="C311" s="97"/>
      <c r="I311" s="91"/>
    </row>
    <row r="312">
      <c r="B312" s="76"/>
      <c r="C312" s="97"/>
      <c r="I312" s="91"/>
    </row>
    <row r="313">
      <c r="B313" s="76"/>
      <c r="C313" s="97"/>
      <c r="I313" s="91"/>
    </row>
    <row r="314">
      <c r="B314" s="76"/>
      <c r="C314" s="97"/>
      <c r="I314" s="91"/>
    </row>
    <row r="315">
      <c r="B315" s="76"/>
      <c r="C315" s="97"/>
      <c r="I315" s="91"/>
    </row>
    <row r="316">
      <c r="B316" s="76"/>
      <c r="C316" s="97"/>
      <c r="I316" s="91"/>
    </row>
    <row r="317">
      <c r="B317" s="76"/>
      <c r="C317" s="97"/>
      <c r="I317" s="91"/>
    </row>
    <row r="318">
      <c r="B318" s="76"/>
      <c r="C318" s="97"/>
      <c r="I318" s="91"/>
    </row>
    <row r="319">
      <c r="B319" s="76"/>
      <c r="C319" s="97"/>
      <c r="I319" s="91"/>
    </row>
    <row r="320">
      <c r="B320" s="76"/>
      <c r="C320" s="97"/>
      <c r="I320" s="91"/>
    </row>
    <row r="321">
      <c r="B321" s="76"/>
      <c r="C321" s="97"/>
      <c r="I321" s="91"/>
    </row>
    <row r="322">
      <c r="B322" s="76"/>
      <c r="C322" s="97"/>
      <c r="I322" s="91"/>
    </row>
    <row r="323">
      <c r="B323" s="76"/>
      <c r="C323" s="97"/>
      <c r="I323" s="91"/>
    </row>
    <row r="324">
      <c r="B324" s="76"/>
      <c r="C324" s="97"/>
      <c r="I324" s="91"/>
    </row>
    <row r="325">
      <c r="B325" s="76"/>
      <c r="C325" s="97"/>
      <c r="I325" s="91"/>
    </row>
    <row r="326">
      <c r="B326" s="76"/>
      <c r="C326" s="97"/>
      <c r="I326" s="91"/>
    </row>
    <row r="327">
      <c r="B327" s="76"/>
      <c r="C327" s="97"/>
      <c r="I327" s="91"/>
    </row>
    <row r="328">
      <c r="B328" s="76"/>
      <c r="C328" s="97"/>
      <c r="I328" s="91"/>
    </row>
    <row r="329">
      <c r="B329" s="76"/>
      <c r="C329" s="97"/>
      <c r="I329" s="91"/>
    </row>
    <row r="330">
      <c r="B330" s="76"/>
      <c r="C330" s="97"/>
      <c r="I330" s="91"/>
    </row>
    <row r="331">
      <c r="B331" s="76"/>
      <c r="C331" s="97"/>
      <c r="I331" s="91"/>
    </row>
    <row r="332">
      <c r="B332" s="76"/>
      <c r="C332" s="97"/>
      <c r="I332" s="91"/>
    </row>
    <row r="333">
      <c r="B333" s="76"/>
      <c r="C333" s="97"/>
      <c r="I333" s="91"/>
    </row>
    <row r="334">
      <c r="B334" s="76"/>
      <c r="C334" s="97"/>
      <c r="I334" s="91"/>
    </row>
    <row r="335">
      <c r="B335" s="76"/>
      <c r="C335" s="97"/>
      <c r="I335" s="91"/>
    </row>
    <row r="336">
      <c r="B336" s="76"/>
      <c r="C336" s="97"/>
      <c r="I336" s="91"/>
    </row>
    <row r="337">
      <c r="B337" s="76"/>
      <c r="C337" s="97"/>
      <c r="I337" s="91"/>
    </row>
    <row r="338">
      <c r="B338" s="76"/>
      <c r="C338" s="97"/>
      <c r="I338" s="91"/>
    </row>
    <row r="339">
      <c r="B339" s="76"/>
      <c r="C339" s="97"/>
      <c r="I339" s="91"/>
    </row>
    <row r="340">
      <c r="B340" s="76"/>
      <c r="C340" s="97"/>
      <c r="I340" s="91"/>
    </row>
    <row r="341">
      <c r="B341" s="76"/>
      <c r="C341" s="97"/>
      <c r="I341" s="91"/>
    </row>
    <row r="342">
      <c r="B342" s="76"/>
      <c r="C342" s="97"/>
      <c r="I342" s="91"/>
    </row>
    <row r="343">
      <c r="B343" s="76"/>
      <c r="C343" s="97"/>
      <c r="I343" s="91"/>
    </row>
    <row r="344">
      <c r="B344" s="76"/>
      <c r="C344" s="97"/>
      <c r="I344" s="91"/>
    </row>
    <row r="345">
      <c r="B345" s="76"/>
      <c r="C345" s="97"/>
      <c r="I345" s="91"/>
    </row>
    <row r="346">
      <c r="B346" s="76"/>
      <c r="C346" s="97"/>
      <c r="I346" s="91"/>
    </row>
    <row r="347">
      <c r="B347" s="76"/>
      <c r="C347" s="97"/>
      <c r="I347" s="91"/>
    </row>
    <row r="348">
      <c r="B348" s="76"/>
      <c r="C348" s="97"/>
      <c r="I348" s="91"/>
    </row>
    <row r="349">
      <c r="B349" s="76"/>
      <c r="C349" s="97"/>
      <c r="I349" s="91"/>
    </row>
    <row r="350">
      <c r="B350" s="76"/>
      <c r="C350" s="97"/>
      <c r="I350" s="91"/>
    </row>
    <row r="351">
      <c r="B351" s="76"/>
      <c r="C351" s="97"/>
      <c r="I351" s="91"/>
    </row>
    <row r="352">
      <c r="B352" s="76"/>
      <c r="C352" s="97"/>
      <c r="I352" s="91"/>
    </row>
    <row r="353">
      <c r="B353" s="76"/>
      <c r="C353" s="97"/>
      <c r="I353" s="91"/>
    </row>
    <row r="354">
      <c r="B354" s="76"/>
      <c r="C354" s="97"/>
      <c r="I354" s="91"/>
    </row>
    <row r="355">
      <c r="B355" s="76"/>
      <c r="C355" s="97"/>
      <c r="I355" s="91"/>
    </row>
    <row r="356">
      <c r="B356" s="76"/>
      <c r="C356" s="97"/>
      <c r="I356" s="91"/>
    </row>
    <row r="357">
      <c r="B357" s="76"/>
      <c r="C357" s="97"/>
      <c r="I357" s="91"/>
    </row>
    <row r="358">
      <c r="B358" s="76"/>
      <c r="C358" s="97"/>
      <c r="I358" s="91"/>
    </row>
    <row r="359">
      <c r="B359" s="76"/>
      <c r="C359" s="97"/>
      <c r="I359" s="91"/>
    </row>
    <row r="360">
      <c r="B360" s="76"/>
      <c r="C360" s="97"/>
      <c r="I360" s="91"/>
    </row>
    <row r="361">
      <c r="B361" s="76"/>
      <c r="C361" s="97"/>
      <c r="I361" s="91"/>
    </row>
    <row r="362">
      <c r="B362" s="76"/>
      <c r="C362" s="97"/>
      <c r="I362" s="91"/>
    </row>
    <row r="363">
      <c r="B363" s="76"/>
      <c r="C363" s="97"/>
      <c r="I363" s="91"/>
    </row>
    <row r="364">
      <c r="B364" s="76"/>
      <c r="C364" s="97"/>
      <c r="I364" s="91"/>
    </row>
    <row r="365">
      <c r="B365" s="76"/>
      <c r="C365" s="97"/>
      <c r="I365" s="91"/>
    </row>
    <row r="366">
      <c r="B366" s="76"/>
      <c r="C366" s="97"/>
      <c r="I366" s="91"/>
    </row>
    <row r="367">
      <c r="B367" s="76"/>
      <c r="C367" s="97"/>
      <c r="I367" s="91"/>
    </row>
    <row r="368">
      <c r="B368" s="76"/>
      <c r="C368" s="97"/>
      <c r="I368" s="91"/>
    </row>
    <row r="369">
      <c r="B369" s="76"/>
      <c r="C369" s="97"/>
      <c r="I369" s="91"/>
    </row>
    <row r="370">
      <c r="B370" s="76"/>
      <c r="C370" s="97"/>
      <c r="I370" s="91"/>
    </row>
    <row r="371">
      <c r="B371" s="76"/>
      <c r="C371" s="97"/>
      <c r="I371" s="91"/>
    </row>
    <row r="372">
      <c r="B372" s="76"/>
      <c r="C372" s="97"/>
      <c r="I372" s="91"/>
    </row>
    <row r="373">
      <c r="B373" s="76"/>
      <c r="C373" s="97"/>
      <c r="I373" s="91"/>
    </row>
    <row r="374">
      <c r="B374" s="76"/>
      <c r="C374" s="97"/>
      <c r="I374" s="91"/>
    </row>
    <row r="375">
      <c r="B375" s="76"/>
      <c r="C375" s="97"/>
      <c r="I375" s="91"/>
    </row>
    <row r="376">
      <c r="B376" s="76"/>
      <c r="C376" s="97"/>
      <c r="I376" s="91"/>
    </row>
    <row r="377">
      <c r="B377" s="76"/>
      <c r="C377" s="97"/>
      <c r="I377" s="91"/>
    </row>
    <row r="378">
      <c r="B378" s="76"/>
      <c r="C378" s="97"/>
      <c r="I378" s="91"/>
    </row>
    <row r="379">
      <c r="B379" s="76"/>
      <c r="C379" s="97"/>
      <c r="I379" s="91"/>
    </row>
    <row r="380">
      <c r="B380" s="76"/>
      <c r="C380" s="97"/>
      <c r="I380" s="91"/>
    </row>
    <row r="381">
      <c r="B381" s="76"/>
      <c r="C381" s="97"/>
      <c r="I381" s="91"/>
    </row>
    <row r="382">
      <c r="B382" s="76"/>
      <c r="C382" s="97"/>
      <c r="I382" s="91"/>
    </row>
    <row r="383">
      <c r="B383" s="76"/>
      <c r="C383" s="97"/>
      <c r="I383" s="91"/>
    </row>
    <row r="384">
      <c r="B384" s="76"/>
      <c r="C384" s="97"/>
      <c r="I384" s="91"/>
    </row>
    <row r="385">
      <c r="B385" s="76"/>
      <c r="C385" s="97"/>
      <c r="I385" s="91"/>
    </row>
    <row r="386">
      <c r="B386" s="76"/>
      <c r="C386" s="97"/>
      <c r="I386" s="91"/>
    </row>
    <row r="387">
      <c r="B387" s="76"/>
      <c r="C387" s="97"/>
      <c r="I387" s="91"/>
    </row>
    <row r="388">
      <c r="B388" s="76"/>
      <c r="C388" s="97"/>
      <c r="I388" s="91"/>
    </row>
    <row r="389">
      <c r="B389" s="76"/>
      <c r="C389" s="97"/>
      <c r="I389" s="91"/>
    </row>
    <row r="390">
      <c r="B390" s="76"/>
      <c r="C390" s="97"/>
      <c r="I390" s="91"/>
    </row>
    <row r="391">
      <c r="B391" s="76"/>
      <c r="C391" s="97"/>
      <c r="I391" s="91"/>
    </row>
    <row r="392">
      <c r="B392" s="76"/>
      <c r="C392" s="97"/>
      <c r="I392" s="91"/>
    </row>
    <row r="393">
      <c r="B393" s="76"/>
      <c r="C393" s="97"/>
      <c r="I393" s="91"/>
    </row>
    <row r="394">
      <c r="B394" s="76"/>
      <c r="C394" s="97"/>
      <c r="I394" s="91"/>
    </row>
    <row r="395">
      <c r="B395" s="76"/>
      <c r="C395" s="97"/>
      <c r="I395" s="91"/>
    </row>
    <row r="396">
      <c r="B396" s="76"/>
      <c r="C396" s="97"/>
      <c r="I396" s="91"/>
    </row>
    <row r="397">
      <c r="B397" s="76"/>
      <c r="C397" s="97"/>
      <c r="I397" s="91"/>
    </row>
    <row r="398">
      <c r="B398" s="76"/>
      <c r="C398" s="97"/>
      <c r="I398" s="91"/>
    </row>
    <row r="399">
      <c r="B399" s="76"/>
      <c r="C399" s="97"/>
      <c r="I399" s="91"/>
    </row>
    <row r="400">
      <c r="B400" s="76"/>
      <c r="C400" s="97"/>
      <c r="I400" s="91"/>
    </row>
    <row r="401">
      <c r="B401" s="76"/>
      <c r="C401" s="97"/>
      <c r="I401" s="91"/>
    </row>
    <row r="402">
      <c r="B402" s="76"/>
      <c r="C402" s="97"/>
      <c r="I402" s="91"/>
    </row>
    <row r="403">
      <c r="B403" s="76"/>
      <c r="C403" s="97"/>
      <c r="I403" s="91"/>
    </row>
    <row r="404">
      <c r="B404" s="76"/>
      <c r="C404" s="97"/>
      <c r="I404" s="91"/>
    </row>
    <row r="405">
      <c r="B405" s="76"/>
      <c r="C405" s="97"/>
      <c r="I405" s="91"/>
    </row>
    <row r="406">
      <c r="B406" s="76"/>
      <c r="C406" s="97"/>
      <c r="I406" s="91"/>
    </row>
    <row r="407">
      <c r="B407" s="76"/>
      <c r="C407" s="97"/>
      <c r="I407" s="91"/>
    </row>
    <row r="408">
      <c r="B408" s="76"/>
      <c r="C408" s="97"/>
      <c r="I408" s="91"/>
    </row>
    <row r="409">
      <c r="B409" s="76"/>
      <c r="C409" s="97"/>
      <c r="I409" s="91"/>
    </row>
    <row r="410">
      <c r="B410" s="76"/>
      <c r="C410" s="97"/>
      <c r="I410" s="91"/>
    </row>
    <row r="411">
      <c r="B411" s="76"/>
      <c r="C411" s="97"/>
      <c r="I411" s="91"/>
    </row>
    <row r="412">
      <c r="B412" s="76"/>
      <c r="C412" s="97"/>
      <c r="I412" s="91"/>
    </row>
    <row r="413">
      <c r="B413" s="76"/>
      <c r="C413" s="97"/>
      <c r="I413" s="91"/>
    </row>
    <row r="414">
      <c r="B414" s="76"/>
      <c r="C414" s="97"/>
      <c r="I414" s="91"/>
    </row>
    <row r="415">
      <c r="B415" s="76"/>
      <c r="C415" s="97"/>
      <c r="I415" s="91"/>
    </row>
    <row r="416">
      <c r="B416" s="76"/>
      <c r="C416" s="97"/>
      <c r="I416" s="91"/>
    </row>
    <row r="417">
      <c r="B417" s="76"/>
      <c r="C417" s="97"/>
      <c r="I417" s="91"/>
    </row>
    <row r="418">
      <c r="B418" s="76"/>
      <c r="C418" s="97"/>
      <c r="I418" s="91"/>
    </row>
    <row r="419">
      <c r="B419" s="76"/>
      <c r="C419" s="97"/>
      <c r="I419" s="91"/>
    </row>
    <row r="420">
      <c r="B420" s="76"/>
      <c r="C420" s="97"/>
      <c r="I420" s="91"/>
    </row>
    <row r="421">
      <c r="B421" s="76"/>
      <c r="C421" s="97"/>
      <c r="I421" s="91"/>
    </row>
    <row r="422">
      <c r="B422" s="76"/>
      <c r="C422" s="97"/>
      <c r="I422" s="91"/>
    </row>
    <row r="423">
      <c r="B423" s="76"/>
      <c r="C423" s="97"/>
      <c r="I423" s="91"/>
    </row>
    <row r="424">
      <c r="B424" s="76"/>
      <c r="C424" s="97"/>
      <c r="I424" s="91"/>
    </row>
    <row r="425">
      <c r="B425" s="76"/>
      <c r="C425" s="97"/>
      <c r="I425" s="91"/>
    </row>
    <row r="426">
      <c r="B426" s="76"/>
      <c r="C426" s="97"/>
      <c r="I426" s="91"/>
    </row>
    <row r="427">
      <c r="B427" s="76"/>
      <c r="C427" s="97"/>
      <c r="I427" s="91"/>
    </row>
    <row r="428">
      <c r="B428" s="76"/>
      <c r="C428" s="97"/>
      <c r="I428" s="91"/>
    </row>
    <row r="429">
      <c r="B429" s="76"/>
      <c r="C429" s="97"/>
      <c r="I429" s="91"/>
    </row>
    <row r="430">
      <c r="B430" s="76"/>
      <c r="C430" s="97"/>
      <c r="I430" s="91"/>
    </row>
    <row r="431">
      <c r="B431" s="76"/>
      <c r="C431" s="97"/>
      <c r="I431" s="91"/>
    </row>
    <row r="432">
      <c r="B432" s="76"/>
      <c r="C432" s="97"/>
      <c r="I432" s="91"/>
    </row>
    <row r="433">
      <c r="B433" s="76"/>
      <c r="C433" s="97"/>
      <c r="I433" s="91"/>
    </row>
    <row r="434">
      <c r="B434" s="76"/>
      <c r="C434" s="97"/>
      <c r="I434" s="91"/>
    </row>
    <row r="435">
      <c r="B435" s="76"/>
      <c r="C435" s="97"/>
      <c r="I435" s="91"/>
    </row>
    <row r="436">
      <c r="B436" s="76"/>
      <c r="C436" s="97"/>
      <c r="I436" s="91"/>
    </row>
    <row r="437">
      <c r="B437" s="76"/>
      <c r="C437" s="97"/>
      <c r="I437" s="91"/>
    </row>
    <row r="438">
      <c r="B438" s="76"/>
      <c r="C438" s="97"/>
      <c r="I438" s="91"/>
    </row>
    <row r="439">
      <c r="B439" s="76"/>
      <c r="C439" s="97"/>
      <c r="I439" s="91"/>
    </row>
    <row r="440">
      <c r="B440" s="76"/>
      <c r="C440" s="97"/>
      <c r="I440" s="91"/>
    </row>
    <row r="441">
      <c r="B441" s="76"/>
      <c r="C441" s="97"/>
      <c r="I441" s="91"/>
    </row>
    <row r="442">
      <c r="B442" s="76"/>
      <c r="C442" s="97"/>
      <c r="I442" s="91"/>
    </row>
    <row r="443">
      <c r="B443" s="76"/>
      <c r="C443" s="97"/>
      <c r="I443" s="91"/>
    </row>
    <row r="444">
      <c r="B444" s="76"/>
      <c r="C444" s="97"/>
      <c r="I444" s="91"/>
    </row>
    <row r="445">
      <c r="B445" s="76"/>
      <c r="C445" s="97"/>
      <c r="I445" s="91"/>
    </row>
    <row r="446">
      <c r="B446" s="76"/>
      <c r="C446" s="97"/>
      <c r="I446" s="91"/>
    </row>
    <row r="447">
      <c r="B447" s="76"/>
      <c r="C447" s="97"/>
      <c r="I447" s="91"/>
    </row>
    <row r="448">
      <c r="B448" s="76"/>
      <c r="C448" s="97"/>
      <c r="I448" s="91"/>
    </row>
    <row r="449">
      <c r="B449" s="76"/>
      <c r="C449" s="97"/>
      <c r="I449" s="91"/>
    </row>
    <row r="450">
      <c r="B450" s="76"/>
      <c r="C450" s="97"/>
      <c r="I450" s="91"/>
    </row>
    <row r="451">
      <c r="B451" s="76"/>
      <c r="C451" s="97"/>
      <c r="I451" s="91"/>
    </row>
    <row r="452">
      <c r="B452" s="76"/>
      <c r="C452" s="97"/>
      <c r="I452" s="91"/>
    </row>
    <row r="453">
      <c r="B453" s="76"/>
      <c r="C453" s="97"/>
      <c r="I453" s="91"/>
    </row>
    <row r="454">
      <c r="B454" s="76"/>
      <c r="C454" s="97"/>
      <c r="I454" s="91"/>
    </row>
    <row r="455">
      <c r="B455" s="76"/>
      <c r="C455" s="97"/>
      <c r="I455" s="91"/>
    </row>
    <row r="456">
      <c r="B456" s="76"/>
      <c r="C456" s="97"/>
      <c r="I456" s="91"/>
    </row>
    <row r="457">
      <c r="B457" s="76"/>
      <c r="C457" s="97"/>
      <c r="I457" s="91"/>
    </row>
    <row r="458">
      <c r="B458" s="76"/>
      <c r="C458" s="97"/>
      <c r="I458" s="91"/>
    </row>
    <row r="459">
      <c r="B459" s="76"/>
      <c r="C459" s="97"/>
      <c r="I459" s="91"/>
    </row>
    <row r="460">
      <c r="B460" s="76"/>
      <c r="C460" s="97"/>
      <c r="I460" s="91"/>
    </row>
    <row r="461">
      <c r="B461" s="76"/>
      <c r="C461" s="97"/>
      <c r="I461" s="91"/>
    </row>
    <row r="462">
      <c r="B462" s="76"/>
      <c r="C462" s="97"/>
      <c r="I462" s="91"/>
    </row>
    <row r="463">
      <c r="B463" s="76"/>
      <c r="C463" s="97"/>
      <c r="I463" s="91"/>
    </row>
    <row r="464">
      <c r="B464" s="76"/>
      <c r="C464" s="97"/>
      <c r="I464" s="91"/>
    </row>
    <row r="465">
      <c r="B465" s="76"/>
      <c r="C465" s="97"/>
      <c r="I465" s="91"/>
    </row>
    <row r="466">
      <c r="B466" s="76"/>
      <c r="C466" s="97"/>
      <c r="I466" s="91"/>
    </row>
    <row r="467">
      <c r="B467" s="76"/>
      <c r="C467" s="97"/>
      <c r="I467" s="91"/>
    </row>
    <row r="468">
      <c r="B468" s="76"/>
      <c r="C468" s="97"/>
      <c r="I468" s="91"/>
    </row>
    <row r="469">
      <c r="B469" s="76"/>
      <c r="C469" s="97"/>
      <c r="I469" s="91"/>
    </row>
    <row r="470">
      <c r="B470" s="76"/>
      <c r="C470" s="97"/>
      <c r="I470" s="91"/>
    </row>
    <row r="471">
      <c r="B471" s="76"/>
      <c r="C471" s="97"/>
      <c r="I471" s="91"/>
    </row>
    <row r="472">
      <c r="B472" s="76"/>
      <c r="C472" s="97"/>
      <c r="I472" s="91"/>
    </row>
    <row r="473">
      <c r="B473" s="76"/>
      <c r="C473" s="97"/>
      <c r="I473" s="91"/>
    </row>
    <row r="474">
      <c r="B474" s="76"/>
      <c r="C474" s="97"/>
      <c r="I474" s="91"/>
    </row>
    <row r="475">
      <c r="B475" s="76"/>
      <c r="C475" s="97"/>
      <c r="I475" s="91"/>
    </row>
    <row r="476">
      <c r="B476" s="76"/>
      <c r="C476" s="97"/>
      <c r="I476" s="91"/>
    </row>
    <row r="477">
      <c r="B477" s="76"/>
      <c r="C477" s="97"/>
      <c r="I477" s="91"/>
    </row>
    <row r="478">
      <c r="B478" s="76"/>
      <c r="C478" s="97"/>
      <c r="I478" s="91"/>
    </row>
    <row r="479">
      <c r="B479" s="76"/>
      <c r="C479" s="97"/>
      <c r="I479" s="91"/>
    </row>
    <row r="480">
      <c r="B480" s="76"/>
      <c r="C480" s="97"/>
      <c r="I480" s="91"/>
    </row>
    <row r="481">
      <c r="B481" s="76"/>
      <c r="C481" s="97"/>
      <c r="I481" s="91"/>
    </row>
    <row r="482">
      <c r="B482" s="76"/>
      <c r="C482" s="97"/>
      <c r="I482" s="91"/>
    </row>
    <row r="483">
      <c r="B483" s="76"/>
      <c r="C483" s="97"/>
      <c r="I483" s="91"/>
    </row>
    <row r="484">
      <c r="B484" s="76"/>
      <c r="C484" s="97"/>
      <c r="I484" s="91"/>
    </row>
    <row r="485">
      <c r="B485" s="76"/>
      <c r="C485" s="97"/>
      <c r="I485" s="91"/>
    </row>
    <row r="486">
      <c r="B486" s="76"/>
      <c r="C486" s="97"/>
      <c r="I486" s="91"/>
    </row>
    <row r="487">
      <c r="B487" s="76"/>
      <c r="C487" s="97"/>
      <c r="I487" s="91"/>
    </row>
    <row r="488">
      <c r="B488" s="76"/>
      <c r="C488" s="97"/>
      <c r="I488" s="91"/>
    </row>
    <row r="489">
      <c r="B489" s="76"/>
      <c r="C489" s="97"/>
      <c r="I489" s="91"/>
    </row>
    <row r="490">
      <c r="B490" s="76"/>
      <c r="C490" s="97"/>
      <c r="I490" s="91"/>
    </row>
    <row r="491">
      <c r="B491" s="76"/>
      <c r="C491" s="97"/>
      <c r="I491" s="91"/>
    </row>
    <row r="492">
      <c r="B492" s="76"/>
      <c r="C492" s="97"/>
      <c r="I492" s="91"/>
    </row>
    <row r="493">
      <c r="B493" s="76"/>
      <c r="C493" s="97"/>
      <c r="I493" s="91"/>
    </row>
    <row r="494">
      <c r="B494" s="76"/>
      <c r="C494" s="97"/>
      <c r="I494" s="91"/>
    </row>
    <row r="495">
      <c r="B495" s="76"/>
      <c r="C495" s="97"/>
      <c r="I495" s="91"/>
    </row>
    <row r="496">
      <c r="B496" s="76"/>
      <c r="C496" s="97"/>
      <c r="I496" s="91"/>
    </row>
    <row r="497">
      <c r="B497" s="76"/>
      <c r="C497" s="97"/>
      <c r="I497" s="91"/>
    </row>
    <row r="498">
      <c r="B498" s="76"/>
      <c r="C498" s="97"/>
      <c r="I498" s="91"/>
    </row>
    <row r="499">
      <c r="B499" s="76"/>
      <c r="C499" s="97"/>
      <c r="I499" s="91"/>
    </row>
    <row r="500">
      <c r="B500" s="76"/>
      <c r="C500" s="97"/>
      <c r="I500" s="91"/>
    </row>
    <row r="501">
      <c r="B501" s="76"/>
      <c r="C501" s="97"/>
      <c r="I501" s="91"/>
    </row>
    <row r="502">
      <c r="B502" s="76"/>
      <c r="C502" s="97"/>
      <c r="I502" s="91"/>
    </row>
    <row r="503">
      <c r="B503" s="76"/>
      <c r="C503" s="97"/>
      <c r="I503" s="91"/>
    </row>
    <row r="504">
      <c r="B504" s="76"/>
      <c r="C504" s="97"/>
      <c r="I504" s="91"/>
    </row>
    <row r="505">
      <c r="B505" s="76"/>
      <c r="C505" s="97"/>
      <c r="I505" s="91"/>
    </row>
    <row r="506">
      <c r="B506" s="76"/>
      <c r="C506" s="97"/>
      <c r="I506" s="91"/>
    </row>
    <row r="507">
      <c r="B507" s="76"/>
      <c r="C507" s="97"/>
      <c r="I507" s="91"/>
    </row>
    <row r="508">
      <c r="B508" s="76"/>
      <c r="C508" s="97"/>
      <c r="I508" s="91"/>
    </row>
    <row r="509">
      <c r="B509" s="76"/>
      <c r="C509" s="97"/>
      <c r="I509" s="91"/>
    </row>
    <row r="510">
      <c r="B510" s="76"/>
      <c r="C510" s="97"/>
      <c r="I510" s="91"/>
    </row>
    <row r="511">
      <c r="B511" s="76"/>
      <c r="C511" s="97"/>
      <c r="I511" s="91"/>
    </row>
    <row r="512">
      <c r="B512" s="76"/>
      <c r="C512" s="97"/>
      <c r="I512" s="91"/>
    </row>
    <row r="513">
      <c r="B513" s="76"/>
      <c r="C513" s="97"/>
      <c r="I513" s="91"/>
    </row>
    <row r="514">
      <c r="B514" s="76"/>
      <c r="C514" s="97"/>
      <c r="I514" s="91"/>
    </row>
    <row r="515">
      <c r="B515" s="76"/>
      <c r="C515" s="97"/>
      <c r="I515" s="91"/>
    </row>
    <row r="516">
      <c r="B516" s="76"/>
      <c r="C516" s="97"/>
      <c r="I516" s="91"/>
    </row>
    <row r="517">
      <c r="B517" s="76"/>
      <c r="C517" s="97"/>
      <c r="I517" s="91"/>
    </row>
    <row r="518">
      <c r="B518" s="76"/>
      <c r="C518" s="97"/>
      <c r="I518" s="91"/>
    </row>
    <row r="519">
      <c r="B519" s="76"/>
      <c r="C519" s="97"/>
      <c r="I519" s="91"/>
    </row>
    <row r="520">
      <c r="B520" s="76"/>
      <c r="C520" s="97"/>
      <c r="I520" s="91"/>
    </row>
    <row r="521">
      <c r="B521" s="76"/>
      <c r="C521" s="97"/>
      <c r="I521" s="91"/>
    </row>
    <row r="522">
      <c r="B522" s="76"/>
      <c r="C522" s="97"/>
      <c r="I522" s="91"/>
    </row>
    <row r="523">
      <c r="B523" s="76"/>
      <c r="C523" s="97"/>
      <c r="I523" s="91"/>
    </row>
    <row r="524">
      <c r="B524" s="76"/>
      <c r="C524" s="97"/>
      <c r="I524" s="91"/>
    </row>
    <row r="525">
      <c r="B525" s="76"/>
      <c r="C525" s="97"/>
      <c r="I525" s="91"/>
    </row>
    <row r="526">
      <c r="B526" s="76"/>
      <c r="C526" s="97"/>
      <c r="I526" s="91"/>
    </row>
    <row r="527">
      <c r="B527" s="76"/>
      <c r="C527" s="97"/>
      <c r="I527" s="91"/>
    </row>
    <row r="528">
      <c r="B528" s="76"/>
      <c r="C528" s="97"/>
      <c r="I528" s="91"/>
    </row>
    <row r="529">
      <c r="B529" s="76"/>
      <c r="C529" s="97"/>
      <c r="I529" s="91"/>
    </row>
    <row r="530">
      <c r="B530" s="76"/>
      <c r="C530" s="97"/>
      <c r="I530" s="91"/>
    </row>
    <row r="531">
      <c r="B531" s="76"/>
      <c r="C531" s="97"/>
      <c r="I531" s="91"/>
    </row>
    <row r="532">
      <c r="B532" s="76"/>
      <c r="C532" s="97"/>
      <c r="I532" s="91"/>
    </row>
    <row r="533">
      <c r="B533" s="76"/>
      <c r="C533" s="97"/>
      <c r="I533" s="91"/>
    </row>
    <row r="534">
      <c r="B534" s="76"/>
      <c r="C534" s="97"/>
      <c r="I534" s="91"/>
    </row>
    <row r="535">
      <c r="B535" s="76"/>
      <c r="C535" s="97"/>
      <c r="I535" s="91"/>
    </row>
    <row r="536">
      <c r="B536" s="76"/>
      <c r="C536" s="97"/>
      <c r="I536" s="91"/>
    </row>
    <row r="537">
      <c r="B537" s="76"/>
      <c r="C537" s="97"/>
      <c r="I537" s="91"/>
    </row>
    <row r="538">
      <c r="B538" s="76"/>
      <c r="C538" s="97"/>
      <c r="I538" s="91"/>
    </row>
    <row r="539">
      <c r="B539" s="76"/>
      <c r="C539" s="97"/>
      <c r="I539" s="91"/>
    </row>
    <row r="540">
      <c r="B540" s="76"/>
      <c r="C540" s="97"/>
      <c r="I540" s="91"/>
    </row>
    <row r="541">
      <c r="B541" s="76"/>
      <c r="C541" s="97"/>
      <c r="I541" s="91"/>
    </row>
    <row r="542">
      <c r="B542" s="76"/>
      <c r="C542" s="97"/>
      <c r="I542" s="91"/>
    </row>
    <row r="543">
      <c r="B543" s="76"/>
      <c r="C543" s="97"/>
      <c r="I543" s="91"/>
    </row>
    <row r="544">
      <c r="B544" s="76"/>
      <c r="C544" s="97"/>
      <c r="I544" s="91"/>
    </row>
    <row r="545">
      <c r="B545" s="76"/>
      <c r="C545" s="97"/>
      <c r="I545" s="91"/>
    </row>
    <row r="546">
      <c r="B546" s="76"/>
      <c r="C546" s="97"/>
      <c r="I546" s="91"/>
    </row>
    <row r="547">
      <c r="B547" s="76"/>
      <c r="C547" s="97"/>
      <c r="I547" s="91"/>
    </row>
    <row r="548">
      <c r="B548" s="76"/>
      <c r="C548" s="97"/>
      <c r="I548" s="91"/>
    </row>
    <row r="549">
      <c r="B549" s="76"/>
      <c r="C549" s="97"/>
      <c r="I549" s="91"/>
    </row>
    <row r="550">
      <c r="B550" s="76"/>
      <c r="C550" s="97"/>
      <c r="I550" s="91"/>
    </row>
    <row r="551">
      <c r="B551" s="76"/>
      <c r="C551" s="97"/>
      <c r="I551" s="91"/>
    </row>
    <row r="552">
      <c r="B552" s="76"/>
      <c r="C552" s="97"/>
      <c r="I552" s="91"/>
    </row>
    <row r="553">
      <c r="B553" s="76"/>
      <c r="C553" s="97"/>
      <c r="I553" s="91"/>
    </row>
    <row r="554">
      <c r="B554" s="76"/>
      <c r="C554" s="97"/>
      <c r="I554" s="91"/>
    </row>
    <row r="555">
      <c r="B555" s="76"/>
      <c r="C555" s="97"/>
      <c r="I555" s="91"/>
    </row>
    <row r="556">
      <c r="B556" s="76"/>
      <c r="C556" s="97"/>
      <c r="I556" s="91"/>
    </row>
    <row r="557">
      <c r="B557" s="76"/>
      <c r="C557" s="97"/>
      <c r="I557" s="91"/>
    </row>
    <row r="558">
      <c r="B558" s="76"/>
      <c r="C558" s="97"/>
      <c r="I558" s="91"/>
    </row>
    <row r="559">
      <c r="B559" s="76"/>
      <c r="C559" s="97"/>
      <c r="I559" s="91"/>
    </row>
    <row r="560">
      <c r="B560" s="76"/>
      <c r="C560" s="97"/>
      <c r="I560" s="91"/>
    </row>
    <row r="561">
      <c r="B561" s="76"/>
      <c r="C561" s="97"/>
      <c r="I561" s="91"/>
    </row>
    <row r="562">
      <c r="B562" s="76"/>
      <c r="C562" s="97"/>
      <c r="I562" s="91"/>
    </row>
    <row r="563">
      <c r="B563" s="76"/>
      <c r="C563" s="97"/>
      <c r="I563" s="91"/>
    </row>
    <row r="564">
      <c r="B564" s="76"/>
      <c r="C564" s="97"/>
      <c r="I564" s="91"/>
    </row>
    <row r="565">
      <c r="B565" s="76"/>
      <c r="C565" s="97"/>
      <c r="I565" s="91"/>
    </row>
    <row r="566">
      <c r="B566" s="76"/>
      <c r="C566" s="97"/>
      <c r="I566" s="91"/>
    </row>
    <row r="567">
      <c r="B567" s="76"/>
      <c r="C567" s="97"/>
      <c r="I567" s="91"/>
    </row>
    <row r="568">
      <c r="B568" s="76"/>
      <c r="C568" s="97"/>
      <c r="I568" s="91"/>
    </row>
    <row r="569">
      <c r="B569" s="76"/>
      <c r="C569" s="97"/>
      <c r="I569" s="91"/>
    </row>
    <row r="570">
      <c r="B570" s="76"/>
      <c r="C570" s="97"/>
      <c r="I570" s="91"/>
    </row>
    <row r="571">
      <c r="B571" s="76"/>
      <c r="C571" s="97"/>
      <c r="I571" s="91"/>
    </row>
    <row r="572">
      <c r="B572" s="76"/>
      <c r="C572" s="97"/>
      <c r="I572" s="91"/>
    </row>
    <row r="573">
      <c r="B573" s="76"/>
      <c r="C573" s="97"/>
      <c r="I573" s="91"/>
    </row>
    <row r="574">
      <c r="B574" s="76"/>
      <c r="C574" s="97"/>
      <c r="I574" s="91"/>
    </row>
    <row r="575">
      <c r="B575" s="76"/>
      <c r="C575" s="97"/>
      <c r="I575" s="91"/>
    </row>
    <row r="576">
      <c r="B576" s="76"/>
      <c r="C576" s="97"/>
      <c r="I576" s="91"/>
    </row>
    <row r="577">
      <c r="B577" s="76"/>
      <c r="C577" s="97"/>
      <c r="I577" s="91"/>
    </row>
    <row r="578">
      <c r="B578" s="76"/>
      <c r="C578" s="97"/>
      <c r="I578" s="91"/>
    </row>
    <row r="579">
      <c r="B579" s="76"/>
      <c r="C579" s="97"/>
      <c r="I579" s="91"/>
    </row>
    <row r="580">
      <c r="B580" s="76"/>
      <c r="C580" s="97"/>
      <c r="I580" s="91"/>
    </row>
    <row r="581">
      <c r="B581" s="76"/>
      <c r="C581" s="97"/>
      <c r="I581" s="91"/>
    </row>
    <row r="582">
      <c r="B582" s="76"/>
      <c r="C582" s="97"/>
      <c r="I582" s="91"/>
    </row>
    <row r="583">
      <c r="B583" s="76"/>
      <c r="C583" s="97"/>
      <c r="I583" s="91"/>
    </row>
    <row r="584">
      <c r="B584" s="76"/>
      <c r="C584" s="97"/>
      <c r="I584" s="91"/>
    </row>
    <row r="585">
      <c r="B585" s="76"/>
      <c r="C585" s="97"/>
      <c r="I585" s="91"/>
    </row>
    <row r="586">
      <c r="B586" s="76"/>
      <c r="C586" s="97"/>
      <c r="I586" s="91"/>
    </row>
    <row r="587">
      <c r="B587" s="76"/>
      <c r="C587" s="97"/>
      <c r="I587" s="91"/>
    </row>
    <row r="588">
      <c r="B588" s="76"/>
      <c r="C588" s="97"/>
      <c r="I588" s="91"/>
    </row>
    <row r="589">
      <c r="B589" s="76"/>
      <c r="C589" s="97"/>
      <c r="I589" s="91"/>
    </row>
    <row r="590">
      <c r="B590" s="76"/>
      <c r="C590" s="97"/>
      <c r="I590" s="91"/>
    </row>
    <row r="591">
      <c r="B591" s="76"/>
      <c r="C591" s="97"/>
      <c r="I591" s="91"/>
    </row>
    <row r="592">
      <c r="B592" s="76"/>
      <c r="C592" s="97"/>
      <c r="I592" s="91"/>
    </row>
    <row r="593">
      <c r="B593" s="76"/>
      <c r="C593" s="97"/>
      <c r="I593" s="91"/>
    </row>
    <row r="594">
      <c r="B594" s="76"/>
      <c r="C594" s="97"/>
      <c r="I594" s="91"/>
    </row>
    <row r="595">
      <c r="B595" s="76"/>
      <c r="C595" s="97"/>
      <c r="I595" s="91"/>
    </row>
    <row r="596">
      <c r="B596" s="76"/>
      <c r="C596" s="97"/>
      <c r="I596" s="91"/>
    </row>
    <row r="597">
      <c r="B597" s="76"/>
      <c r="C597" s="97"/>
      <c r="I597" s="91"/>
    </row>
    <row r="598">
      <c r="B598" s="76"/>
      <c r="C598" s="97"/>
      <c r="I598" s="91"/>
    </row>
    <row r="599">
      <c r="B599" s="76"/>
      <c r="C599" s="97"/>
      <c r="I599" s="91"/>
    </row>
    <row r="600">
      <c r="B600" s="76"/>
      <c r="C600" s="97"/>
      <c r="I600" s="91"/>
    </row>
    <row r="601">
      <c r="B601" s="76"/>
      <c r="C601" s="97"/>
      <c r="I601" s="91"/>
    </row>
    <row r="602">
      <c r="B602" s="76"/>
      <c r="C602" s="97"/>
      <c r="I602" s="91"/>
    </row>
    <row r="603">
      <c r="B603" s="76"/>
      <c r="C603" s="97"/>
      <c r="I603" s="91"/>
    </row>
    <row r="604">
      <c r="B604" s="76"/>
      <c r="C604" s="97"/>
      <c r="I604" s="91"/>
    </row>
    <row r="605">
      <c r="B605" s="76"/>
      <c r="C605" s="97"/>
      <c r="I605" s="91"/>
    </row>
    <row r="606">
      <c r="B606" s="76"/>
      <c r="C606" s="97"/>
      <c r="I606" s="91"/>
    </row>
    <row r="607">
      <c r="B607" s="76"/>
      <c r="C607" s="97"/>
      <c r="I607" s="91"/>
    </row>
    <row r="608">
      <c r="B608" s="76"/>
      <c r="C608" s="97"/>
      <c r="I608" s="91"/>
    </row>
    <row r="609">
      <c r="B609" s="76"/>
      <c r="C609" s="97"/>
      <c r="I609" s="91"/>
    </row>
    <row r="610">
      <c r="B610" s="76"/>
      <c r="C610" s="97"/>
      <c r="I610" s="91"/>
    </row>
    <row r="611">
      <c r="B611" s="76"/>
      <c r="C611" s="97"/>
      <c r="I611" s="91"/>
    </row>
    <row r="612">
      <c r="B612" s="76"/>
      <c r="C612" s="97"/>
      <c r="I612" s="91"/>
    </row>
    <row r="613">
      <c r="B613" s="76"/>
      <c r="C613" s="97"/>
      <c r="I613" s="91"/>
    </row>
    <row r="614">
      <c r="B614" s="76"/>
      <c r="C614" s="97"/>
      <c r="I614" s="91"/>
    </row>
    <row r="615">
      <c r="B615" s="76"/>
      <c r="C615" s="97"/>
      <c r="I615" s="91"/>
    </row>
    <row r="616">
      <c r="B616" s="76"/>
      <c r="C616" s="97"/>
      <c r="I616" s="91"/>
    </row>
    <row r="617">
      <c r="B617" s="76"/>
      <c r="C617" s="97"/>
      <c r="I617" s="91"/>
    </row>
    <row r="618">
      <c r="B618" s="76"/>
      <c r="C618" s="97"/>
      <c r="I618" s="91"/>
    </row>
    <row r="619">
      <c r="B619" s="76"/>
      <c r="C619" s="97"/>
      <c r="I619" s="91"/>
    </row>
    <row r="620">
      <c r="B620" s="76"/>
      <c r="C620" s="97"/>
      <c r="I620" s="91"/>
    </row>
    <row r="621">
      <c r="B621" s="76"/>
      <c r="C621" s="97"/>
      <c r="I621" s="91"/>
    </row>
    <row r="622">
      <c r="B622" s="76"/>
      <c r="C622" s="97"/>
      <c r="I622" s="91"/>
    </row>
    <row r="623">
      <c r="B623" s="76"/>
      <c r="C623" s="97"/>
      <c r="I623" s="91"/>
    </row>
    <row r="624">
      <c r="B624" s="76"/>
      <c r="C624" s="97"/>
      <c r="I624" s="91"/>
    </row>
    <row r="625">
      <c r="B625" s="76"/>
      <c r="C625" s="97"/>
      <c r="I625" s="91"/>
    </row>
    <row r="626">
      <c r="B626" s="76"/>
      <c r="C626" s="97"/>
      <c r="I626" s="91"/>
    </row>
    <row r="627">
      <c r="B627" s="76"/>
      <c r="C627" s="97"/>
      <c r="I627" s="91"/>
    </row>
    <row r="628">
      <c r="B628" s="76"/>
      <c r="C628" s="97"/>
      <c r="I628" s="91"/>
    </row>
    <row r="629">
      <c r="B629" s="76"/>
      <c r="C629" s="97"/>
      <c r="I629" s="91"/>
    </row>
    <row r="630">
      <c r="B630" s="76"/>
      <c r="C630" s="97"/>
      <c r="I630" s="91"/>
    </row>
    <row r="631">
      <c r="B631" s="76"/>
      <c r="C631" s="97"/>
      <c r="I631" s="91"/>
    </row>
    <row r="632">
      <c r="B632" s="76"/>
      <c r="C632" s="97"/>
      <c r="I632" s="91"/>
    </row>
    <row r="633">
      <c r="B633" s="76"/>
      <c r="C633" s="97"/>
      <c r="I633" s="91"/>
    </row>
    <row r="634">
      <c r="B634" s="76"/>
      <c r="C634" s="97"/>
      <c r="I634" s="91"/>
    </row>
    <row r="635">
      <c r="B635" s="76"/>
      <c r="C635" s="97"/>
      <c r="I635" s="91"/>
    </row>
    <row r="636">
      <c r="B636" s="76"/>
      <c r="C636" s="97"/>
      <c r="I636" s="91"/>
    </row>
    <row r="637">
      <c r="B637" s="76"/>
      <c r="C637" s="97"/>
      <c r="I637" s="91"/>
    </row>
    <row r="638">
      <c r="B638" s="76"/>
      <c r="C638" s="97"/>
      <c r="I638" s="91"/>
    </row>
    <row r="639">
      <c r="B639" s="76"/>
      <c r="C639" s="97"/>
      <c r="I639" s="91"/>
    </row>
    <row r="640">
      <c r="B640" s="76"/>
      <c r="C640" s="97"/>
      <c r="I640" s="91"/>
    </row>
    <row r="641">
      <c r="B641" s="76"/>
      <c r="C641" s="97"/>
      <c r="I641" s="91"/>
    </row>
    <row r="642">
      <c r="B642" s="76"/>
      <c r="C642" s="97"/>
      <c r="I642" s="91"/>
    </row>
    <row r="643">
      <c r="B643" s="76"/>
      <c r="C643" s="97"/>
      <c r="I643" s="91"/>
    </row>
    <row r="644">
      <c r="B644" s="76"/>
      <c r="C644" s="97"/>
      <c r="I644" s="91"/>
    </row>
    <row r="645">
      <c r="B645" s="76"/>
      <c r="C645" s="97"/>
      <c r="I645" s="91"/>
    </row>
    <row r="646">
      <c r="B646" s="76"/>
      <c r="C646" s="97"/>
      <c r="I646" s="91"/>
    </row>
    <row r="647">
      <c r="B647" s="76"/>
      <c r="C647" s="97"/>
      <c r="I647" s="91"/>
    </row>
    <row r="648">
      <c r="B648" s="76"/>
      <c r="C648" s="97"/>
      <c r="I648" s="91"/>
    </row>
    <row r="649">
      <c r="B649" s="76"/>
      <c r="C649" s="97"/>
      <c r="I649" s="91"/>
    </row>
    <row r="650">
      <c r="B650" s="76"/>
      <c r="C650" s="97"/>
      <c r="I650" s="91"/>
    </row>
    <row r="651">
      <c r="B651" s="76"/>
      <c r="C651" s="97"/>
      <c r="I651" s="91"/>
    </row>
    <row r="652">
      <c r="B652" s="76"/>
      <c r="C652" s="97"/>
      <c r="I652" s="91"/>
    </row>
    <row r="653">
      <c r="B653" s="76"/>
      <c r="C653" s="97"/>
      <c r="I653" s="91"/>
    </row>
    <row r="654">
      <c r="B654" s="76"/>
      <c r="C654" s="97"/>
      <c r="I654" s="91"/>
    </row>
    <row r="655">
      <c r="B655" s="76"/>
      <c r="C655" s="97"/>
      <c r="I655" s="91"/>
    </row>
    <row r="656">
      <c r="B656" s="76"/>
      <c r="C656" s="97"/>
      <c r="I656" s="91"/>
    </row>
    <row r="657">
      <c r="B657" s="76"/>
      <c r="C657" s="97"/>
      <c r="I657" s="91"/>
    </row>
    <row r="658">
      <c r="B658" s="76"/>
      <c r="C658" s="97"/>
      <c r="I658" s="91"/>
    </row>
    <row r="659">
      <c r="B659" s="76"/>
      <c r="C659" s="97"/>
      <c r="I659" s="91"/>
    </row>
    <row r="660">
      <c r="B660" s="76"/>
      <c r="C660" s="97"/>
      <c r="I660" s="91"/>
    </row>
    <row r="661">
      <c r="B661" s="76"/>
      <c r="C661" s="97"/>
      <c r="I661" s="91"/>
    </row>
    <row r="662">
      <c r="B662" s="76"/>
      <c r="C662" s="97"/>
      <c r="I662" s="91"/>
    </row>
    <row r="663">
      <c r="B663" s="76"/>
      <c r="C663" s="97"/>
      <c r="I663" s="91"/>
    </row>
    <row r="664">
      <c r="B664" s="76"/>
      <c r="C664" s="97"/>
      <c r="I664" s="91"/>
    </row>
    <row r="665">
      <c r="B665" s="76"/>
      <c r="C665" s="97"/>
      <c r="I665" s="91"/>
    </row>
    <row r="666">
      <c r="B666" s="76"/>
      <c r="C666" s="97"/>
      <c r="I666" s="91"/>
    </row>
    <row r="667">
      <c r="B667" s="76"/>
      <c r="C667" s="97"/>
      <c r="I667" s="91"/>
    </row>
    <row r="668">
      <c r="B668" s="76"/>
      <c r="C668" s="97"/>
      <c r="I668" s="91"/>
    </row>
    <row r="669">
      <c r="B669" s="76"/>
      <c r="C669" s="97"/>
      <c r="I669" s="91"/>
    </row>
    <row r="670">
      <c r="B670" s="76"/>
      <c r="C670" s="97"/>
      <c r="I670" s="91"/>
    </row>
    <row r="671">
      <c r="B671" s="76"/>
      <c r="C671" s="97"/>
      <c r="I671" s="91"/>
    </row>
    <row r="672">
      <c r="B672" s="76"/>
      <c r="C672" s="97"/>
      <c r="I672" s="91"/>
    </row>
    <row r="673">
      <c r="B673" s="76"/>
      <c r="C673" s="97"/>
      <c r="I673" s="91"/>
    </row>
    <row r="674">
      <c r="B674" s="76"/>
      <c r="C674" s="97"/>
      <c r="I674" s="91"/>
    </row>
    <row r="675">
      <c r="B675" s="76"/>
      <c r="C675" s="97"/>
      <c r="I675" s="91"/>
    </row>
    <row r="676">
      <c r="B676" s="76"/>
      <c r="C676" s="97"/>
      <c r="I676" s="91"/>
    </row>
    <row r="677">
      <c r="B677" s="76"/>
      <c r="C677" s="97"/>
      <c r="I677" s="91"/>
    </row>
    <row r="678">
      <c r="B678" s="76"/>
      <c r="C678" s="97"/>
      <c r="I678" s="91"/>
    </row>
    <row r="679">
      <c r="B679" s="76"/>
      <c r="C679" s="97"/>
      <c r="I679" s="91"/>
    </row>
    <row r="680">
      <c r="B680" s="76"/>
      <c r="C680" s="97"/>
      <c r="I680" s="91"/>
    </row>
    <row r="681">
      <c r="B681" s="76"/>
      <c r="C681" s="97"/>
      <c r="I681" s="91"/>
    </row>
    <row r="682">
      <c r="B682" s="76"/>
      <c r="C682" s="97"/>
      <c r="I682" s="91"/>
    </row>
    <row r="683">
      <c r="B683" s="76"/>
      <c r="C683" s="97"/>
      <c r="I683" s="91"/>
    </row>
    <row r="684">
      <c r="B684" s="76"/>
      <c r="C684" s="97"/>
      <c r="I684" s="91"/>
    </row>
    <row r="685">
      <c r="B685" s="76"/>
      <c r="C685" s="97"/>
      <c r="I685" s="91"/>
    </row>
    <row r="686">
      <c r="B686" s="76"/>
      <c r="C686" s="97"/>
      <c r="I686" s="91"/>
    </row>
    <row r="687">
      <c r="B687" s="76"/>
      <c r="C687" s="97"/>
      <c r="I687" s="91"/>
    </row>
    <row r="688">
      <c r="B688" s="76"/>
      <c r="C688" s="97"/>
      <c r="I688" s="91"/>
    </row>
    <row r="689">
      <c r="B689" s="76"/>
      <c r="C689" s="97"/>
      <c r="I689" s="91"/>
    </row>
    <row r="690">
      <c r="B690" s="76"/>
      <c r="C690" s="97"/>
      <c r="I690" s="91"/>
    </row>
    <row r="691">
      <c r="B691" s="76"/>
      <c r="C691" s="97"/>
      <c r="I691" s="91"/>
    </row>
    <row r="692">
      <c r="B692" s="76"/>
      <c r="C692" s="97"/>
      <c r="I692" s="91"/>
    </row>
    <row r="693">
      <c r="B693" s="76"/>
      <c r="C693" s="97"/>
      <c r="I693" s="91"/>
    </row>
    <row r="694">
      <c r="B694" s="76"/>
      <c r="C694" s="97"/>
      <c r="I694" s="91"/>
    </row>
    <row r="695">
      <c r="B695" s="76"/>
      <c r="C695" s="97"/>
      <c r="I695" s="91"/>
    </row>
    <row r="696">
      <c r="B696" s="76"/>
      <c r="C696" s="97"/>
      <c r="I696" s="91"/>
    </row>
    <row r="697">
      <c r="B697" s="76"/>
      <c r="C697" s="97"/>
      <c r="I697" s="91"/>
    </row>
    <row r="698">
      <c r="B698" s="76"/>
      <c r="C698" s="97"/>
      <c r="I698" s="91"/>
    </row>
    <row r="699">
      <c r="B699" s="76"/>
      <c r="C699" s="97"/>
      <c r="I699" s="91"/>
    </row>
    <row r="700">
      <c r="B700" s="76"/>
      <c r="C700" s="97"/>
      <c r="I700" s="91"/>
    </row>
    <row r="701">
      <c r="B701" s="76"/>
      <c r="C701" s="97"/>
      <c r="I701" s="91"/>
    </row>
    <row r="702">
      <c r="B702" s="76"/>
      <c r="C702" s="97"/>
      <c r="I702" s="91"/>
    </row>
    <row r="703">
      <c r="B703" s="76"/>
      <c r="C703" s="97"/>
      <c r="I703" s="91"/>
    </row>
    <row r="704">
      <c r="B704" s="76"/>
      <c r="C704" s="97"/>
      <c r="I704" s="91"/>
    </row>
    <row r="705">
      <c r="B705" s="76"/>
      <c r="C705" s="97"/>
      <c r="I705" s="91"/>
    </row>
    <row r="706">
      <c r="B706" s="76"/>
      <c r="C706" s="97"/>
      <c r="I706" s="91"/>
    </row>
    <row r="707">
      <c r="B707" s="76"/>
      <c r="C707" s="97"/>
      <c r="I707" s="91"/>
    </row>
    <row r="708">
      <c r="B708" s="76"/>
      <c r="C708" s="97"/>
      <c r="I708" s="91"/>
    </row>
    <row r="709">
      <c r="B709" s="76"/>
      <c r="C709" s="97"/>
      <c r="I709" s="91"/>
    </row>
    <row r="710">
      <c r="B710" s="76"/>
      <c r="C710" s="97"/>
      <c r="I710" s="91"/>
    </row>
    <row r="711">
      <c r="B711" s="76"/>
      <c r="C711" s="97"/>
      <c r="I711" s="91"/>
    </row>
    <row r="712">
      <c r="B712" s="76"/>
      <c r="C712" s="97"/>
      <c r="I712" s="91"/>
    </row>
    <row r="713">
      <c r="B713" s="76"/>
      <c r="C713" s="97"/>
      <c r="I713" s="91"/>
    </row>
    <row r="714">
      <c r="B714" s="76"/>
      <c r="C714" s="97"/>
      <c r="I714" s="91"/>
    </row>
    <row r="715">
      <c r="B715" s="76"/>
      <c r="C715" s="97"/>
      <c r="I715" s="91"/>
    </row>
    <row r="716">
      <c r="B716" s="76"/>
      <c r="C716" s="97"/>
      <c r="I716" s="91"/>
    </row>
    <row r="717">
      <c r="B717" s="76"/>
      <c r="C717" s="97"/>
      <c r="I717" s="91"/>
    </row>
    <row r="718">
      <c r="B718" s="76"/>
      <c r="C718" s="97"/>
      <c r="I718" s="91"/>
    </row>
    <row r="719">
      <c r="B719" s="76"/>
      <c r="C719" s="97"/>
      <c r="I719" s="91"/>
    </row>
    <row r="720">
      <c r="B720" s="76"/>
      <c r="C720" s="97"/>
      <c r="I720" s="91"/>
    </row>
    <row r="721">
      <c r="B721" s="76"/>
      <c r="C721" s="97"/>
      <c r="I721" s="91"/>
    </row>
    <row r="722">
      <c r="B722" s="76"/>
      <c r="C722" s="97"/>
      <c r="I722" s="91"/>
    </row>
    <row r="723">
      <c r="B723" s="76"/>
      <c r="C723" s="97"/>
      <c r="I723" s="91"/>
    </row>
    <row r="724">
      <c r="B724" s="76"/>
      <c r="C724" s="97"/>
      <c r="I724" s="91"/>
    </row>
    <row r="725">
      <c r="B725" s="76"/>
      <c r="C725" s="97"/>
      <c r="I725" s="91"/>
    </row>
    <row r="726">
      <c r="B726" s="76"/>
      <c r="C726" s="97"/>
      <c r="I726" s="91"/>
    </row>
    <row r="727">
      <c r="B727" s="76"/>
      <c r="C727" s="97"/>
      <c r="I727" s="91"/>
    </row>
    <row r="728">
      <c r="B728" s="76"/>
      <c r="C728" s="97"/>
      <c r="I728" s="91"/>
    </row>
    <row r="729">
      <c r="B729" s="76"/>
      <c r="C729" s="97"/>
      <c r="I729" s="91"/>
    </row>
    <row r="730">
      <c r="B730" s="76"/>
      <c r="C730" s="97"/>
      <c r="I730" s="91"/>
    </row>
    <row r="731">
      <c r="B731" s="76"/>
      <c r="C731" s="97"/>
      <c r="I731" s="91"/>
    </row>
    <row r="732">
      <c r="B732" s="76"/>
      <c r="C732" s="97"/>
      <c r="I732" s="91"/>
    </row>
    <row r="733">
      <c r="B733" s="76"/>
      <c r="C733" s="97"/>
      <c r="I733" s="91"/>
    </row>
    <row r="734">
      <c r="B734" s="76"/>
      <c r="C734" s="97"/>
      <c r="I734" s="91"/>
    </row>
    <row r="735">
      <c r="B735" s="76"/>
      <c r="C735" s="97"/>
      <c r="I735" s="91"/>
    </row>
    <row r="736">
      <c r="B736" s="76"/>
      <c r="C736" s="97"/>
      <c r="I736" s="91"/>
    </row>
    <row r="737">
      <c r="B737" s="76"/>
      <c r="C737" s="97"/>
      <c r="I737" s="91"/>
    </row>
    <row r="738">
      <c r="B738" s="76"/>
      <c r="C738" s="97"/>
      <c r="I738" s="91"/>
    </row>
    <row r="739">
      <c r="B739" s="76"/>
      <c r="C739" s="97"/>
      <c r="I739" s="91"/>
    </row>
    <row r="740">
      <c r="B740" s="76"/>
      <c r="C740" s="97"/>
      <c r="I740" s="91"/>
    </row>
    <row r="741">
      <c r="B741" s="76"/>
      <c r="C741" s="97"/>
      <c r="I741" s="91"/>
    </row>
    <row r="742">
      <c r="B742" s="76"/>
      <c r="C742" s="97"/>
      <c r="I742" s="91"/>
    </row>
    <row r="743">
      <c r="B743" s="76"/>
      <c r="C743" s="97"/>
      <c r="I743" s="91"/>
    </row>
    <row r="744">
      <c r="B744" s="76"/>
      <c r="C744" s="97"/>
      <c r="I744" s="91"/>
    </row>
    <row r="745">
      <c r="B745" s="76"/>
      <c r="C745" s="97"/>
      <c r="I745" s="91"/>
    </row>
    <row r="746">
      <c r="B746" s="76"/>
      <c r="C746" s="97"/>
      <c r="I746" s="91"/>
    </row>
    <row r="747">
      <c r="B747" s="76"/>
      <c r="C747" s="97"/>
      <c r="I747" s="91"/>
    </row>
    <row r="748">
      <c r="B748" s="76"/>
      <c r="C748" s="97"/>
      <c r="I748" s="91"/>
    </row>
    <row r="749">
      <c r="B749" s="76"/>
      <c r="C749" s="97"/>
      <c r="I749" s="91"/>
    </row>
    <row r="750">
      <c r="B750" s="76"/>
      <c r="C750" s="97"/>
      <c r="I750" s="91"/>
    </row>
    <row r="751">
      <c r="B751" s="76"/>
      <c r="C751" s="97"/>
      <c r="I751" s="91"/>
    </row>
    <row r="752">
      <c r="B752" s="76"/>
      <c r="C752" s="97"/>
      <c r="I752" s="91"/>
    </row>
    <row r="753">
      <c r="B753" s="76"/>
      <c r="C753" s="97"/>
      <c r="I753" s="91"/>
    </row>
    <row r="754">
      <c r="B754" s="76"/>
      <c r="C754" s="97"/>
      <c r="I754" s="91"/>
    </row>
    <row r="755">
      <c r="B755" s="76"/>
      <c r="C755" s="97"/>
      <c r="I755" s="91"/>
    </row>
    <row r="756">
      <c r="B756" s="76"/>
      <c r="C756" s="97"/>
      <c r="I756" s="91"/>
    </row>
    <row r="757">
      <c r="B757" s="76"/>
      <c r="C757" s="97"/>
      <c r="I757" s="91"/>
    </row>
    <row r="758">
      <c r="B758" s="76"/>
      <c r="C758" s="97"/>
      <c r="I758" s="91"/>
    </row>
    <row r="759">
      <c r="B759" s="76"/>
      <c r="C759" s="97"/>
      <c r="I759" s="91"/>
    </row>
    <row r="760">
      <c r="B760" s="76"/>
      <c r="C760" s="97"/>
      <c r="I760" s="91"/>
    </row>
    <row r="761">
      <c r="B761" s="76"/>
      <c r="C761" s="97"/>
      <c r="I761" s="91"/>
    </row>
    <row r="762">
      <c r="B762" s="76"/>
      <c r="C762" s="97"/>
      <c r="I762" s="91"/>
    </row>
    <row r="763">
      <c r="B763" s="76"/>
      <c r="C763" s="97"/>
      <c r="I763" s="91"/>
    </row>
    <row r="764">
      <c r="B764" s="76"/>
      <c r="C764" s="97"/>
      <c r="I764" s="91"/>
    </row>
    <row r="765">
      <c r="B765" s="76"/>
      <c r="C765" s="97"/>
      <c r="I765" s="91"/>
    </row>
    <row r="766">
      <c r="B766" s="76"/>
      <c r="C766" s="97"/>
      <c r="I766" s="91"/>
    </row>
    <row r="767">
      <c r="B767" s="76"/>
      <c r="C767" s="97"/>
      <c r="I767" s="91"/>
    </row>
    <row r="768">
      <c r="B768" s="76"/>
      <c r="C768" s="97"/>
      <c r="I768" s="91"/>
    </row>
    <row r="769">
      <c r="B769" s="76"/>
      <c r="C769" s="97"/>
      <c r="I769" s="91"/>
    </row>
    <row r="770">
      <c r="B770" s="76"/>
      <c r="C770" s="97"/>
      <c r="I770" s="91"/>
    </row>
    <row r="771">
      <c r="B771" s="76"/>
      <c r="C771" s="97"/>
      <c r="I771" s="91"/>
    </row>
    <row r="772">
      <c r="B772" s="76"/>
      <c r="C772" s="97"/>
      <c r="I772" s="91"/>
    </row>
    <row r="773">
      <c r="B773" s="76"/>
      <c r="C773" s="97"/>
      <c r="I773" s="91"/>
    </row>
    <row r="774">
      <c r="B774" s="76"/>
      <c r="C774" s="97"/>
      <c r="I774" s="91"/>
    </row>
    <row r="775">
      <c r="B775" s="76"/>
      <c r="C775" s="97"/>
      <c r="I775" s="91"/>
    </row>
    <row r="776">
      <c r="B776" s="76"/>
      <c r="C776" s="97"/>
      <c r="I776" s="91"/>
    </row>
    <row r="777">
      <c r="B777" s="76"/>
      <c r="C777" s="97"/>
      <c r="I777" s="91"/>
    </row>
    <row r="778">
      <c r="B778" s="76"/>
      <c r="C778" s="97"/>
      <c r="I778" s="91"/>
    </row>
    <row r="779">
      <c r="B779" s="76"/>
      <c r="C779" s="97"/>
      <c r="I779" s="91"/>
    </row>
    <row r="780">
      <c r="B780" s="76"/>
      <c r="C780" s="97"/>
      <c r="I780" s="91"/>
    </row>
    <row r="781">
      <c r="B781" s="76"/>
      <c r="C781" s="97"/>
      <c r="I781" s="91"/>
    </row>
    <row r="782">
      <c r="B782" s="76"/>
      <c r="C782" s="97"/>
      <c r="I782" s="91"/>
    </row>
    <row r="783">
      <c r="B783" s="76"/>
      <c r="C783" s="97"/>
      <c r="I783" s="91"/>
    </row>
    <row r="784">
      <c r="B784" s="76"/>
      <c r="C784" s="97"/>
      <c r="I784" s="91"/>
    </row>
    <row r="785">
      <c r="B785" s="76"/>
      <c r="C785" s="97"/>
      <c r="I785" s="91"/>
    </row>
    <row r="786">
      <c r="B786" s="76"/>
      <c r="C786" s="97"/>
      <c r="I786" s="91"/>
    </row>
    <row r="787">
      <c r="B787" s="76"/>
      <c r="C787" s="97"/>
      <c r="I787" s="91"/>
    </row>
    <row r="788">
      <c r="B788" s="76"/>
      <c r="C788" s="97"/>
      <c r="I788" s="91"/>
    </row>
    <row r="789">
      <c r="B789" s="76"/>
      <c r="C789" s="97"/>
      <c r="I789" s="91"/>
    </row>
    <row r="790">
      <c r="B790" s="76"/>
      <c r="C790" s="97"/>
      <c r="I790" s="91"/>
    </row>
    <row r="791">
      <c r="B791" s="76"/>
      <c r="C791" s="97"/>
      <c r="I791" s="91"/>
    </row>
    <row r="792">
      <c r="B792" s="76"/>
      <c r="C792" s="97"/>
      <c r="I792" s="91"/>
    </row>
    <row r="793">
      <c r="B793" s="76"/>
      <c r="C793" s="97"/>
      <c r="I793" s="91"/>
    </row>
    <row r="794">
      <c r="B794" s="76"/>
      <c r="C794" s="97"/>
      <c r="I794" s="91"/>
    </row>
    <row r="795">
      <c r="B795" s="76"/>
      <c r="C795" s="97"/>
      <c r="I795" s="91"/>
    </row>
    <row r="796">
      <c r="B796" s="76"/>
      <c r="C796" s="97"/>
      <c r="I796" s="91"/>
    </row>
    <row r="797">
      <c r="B797" s="76"/>
      <c r="C797" s="97"/>
      <c r="I797" s="91"/>
    </row>
    <row r="798">
      <c r="B798" s="76"/>
      <c r="C798" s="97"/>
      <c r="I798" s="91"/>
    </row>
    <row r="799">
      <c r="B799" s="76"/>
      <c r="C799" s="97"/>
      <c r="I799" s="91"/>
    </row>
    <row r="800">
      <c r="B800" s="76"/>
      <c r="C800" s="97"/>
      <c r="I800" s="91"/>
    </row>
    <row r="801">
      <c r="B801" s="76"/>
      <c r="C801" s="97"/>
      <c r="I801" s="91"/>
    </row>
    <row r="802">
      <c r="B802" s="76"/>
      <c r="C802" s="97"/>
      <c r="I802" s="91"/>
    </row>
    <row r="803">
      <c r="B803" s="76"/>
      <c r="C803" s="97"/>
      <c r="I803" s="91"/>
    </row>
    <row r="804">
      <c r="B804" s="76"/>
      <c r="C804" s="97"/>
      <c r="I804" s="91"/>
    </row>
    <row r="805">
      <c r="B805" s="76"/>
      <c r="C805" s="97"/>
      <c r="I805" s="91"/>
    </row>
    <row r="806">
      <c r="B806" s="76"/>
      <c r="C806" s="97"/>
      <c r="I806" s="91"/>
    </row>
    <row r="807">
      <c r="B807" s="76"/>
      <c r="C807" s="97"/>
      <c r="I807" s="91"/>
    </row>
    <row r="808">
      <c r="B808" s="76"/>
      <c r="C808" s="97"/>
      <c r="I808" s="91"/>
    </row>
    <row r="809">
      <c r="B809" s="76"/>
      <c r="C809" s="97"/>
      <c r="I809" s="91"/>
    </row>
    <row r="810">
      <c r="B810" s="76"/>
      <c r="C810" s="97"/>
      <c r="I810" s="91"/>
    </row>
    <row r="811">
      <c r="B811" s="76"/>
      <c r="C811" s="97"/>
      <c r="I811" s="91"/>
    </row>
    <row r="812">
      <c r="B812" s="76"/>
      <c r="C812" s="97"/>
      <c r="I812" s="91"/>
    </row>
    <row r="813">
      <c r="B813" s="76"/>
      <c r="C813" s="97"/>
      <c r="I813" s="91"/>
    </row>
    <row r="814">
      <c r="B814" s="76"/>
      <c r="C814" s="97"/>
      <c r="I814" s="91"/>
    </row>
    <row r="815">
      <c r="B815" s="76"/>
      <c r="C815" s="97"/>
      <c r="I815" s="91"/>
    </row>
    <row r="816">
      <c r="B816" s="76"/>
      <c r="C816" s="97"/>
      <c r="I816" s="91"/>
    </row>
    <row r="817">
      <c r="B817" s="76"/>
      <c r="C817" s="97"/>
      <c r="I817" s="91"/>
    </row>
    <row r="818">
      <c r="B818" s="76"/>
      <c r="C818" s="97"/>
      <c r="I818" s="91"/>
    </row>
    <row r="819">
      <c r="B819" s="76"/>
      <c r="C819" s="97"/>
      <c r="I819" s="91"/>
    </row>
    <row r="820">
      <c r="B820" s="76"/>
      <c r="C820" s="97"/>
      <c r="I820" s="91"/>
    </row>
    <row r="821">
      <c r="B821" s="76"/>
      <c r="C821" s="97"/>
      <c r="I821" s="91"/>
    </row>
    <row r="822">
      <c r="B822" s="76"/>
      <c r="C822" s="97"/>
      <c r="I822" s="91"/>
    </row>
    <row r="823">
      <c r="B823" s="76"/>
      <c r="C823" s="97"/>
      <c r="I823" s="91"/>
    </row>
    <row r="824">
      <c r="B824" s="76"/>
      <c r="C824" s="97"/>
      <c r="I824" s="91"/>
    </row>
    <row r="825">
      <c r="B825" s="76"/>
      <c r="C825" s="97"/>
      <c r="I825" s="91"/>
    </row>
    <row r="826">
      <c r="B826" s="76"/>
      <c r="C826" s="97"/>
      <c r="I826" s="91"/>
    </row>
    <row r="827">
      <c r="B827" s="76"/>
      <c r="C827" s="97"/>
      <c r="I827" s="91"/>
    </row>
    <row r="828">
      <c r="B828" s="76"/>
      <c r="C828" s="97"/>
      <c r="I828" s="91"/>
    </row>
    <row r="829">
      <c r="B829" s="76"/>
      <c r="C829" s="97"/>
      <c r="I829" s="91"/>
    </row>
    <row r="830">
      <c r="B830" s="76"/>
      <c r="C830" s="97"/>
      <c r="I830" s="91"/>
    </row>
    <row r="831">
      <c r="B831" s="76"/>
      <c r="C831" s="97"/>
      <c r="I831" s="91"/>
    </row>
    <row r="832">
      <c r="B832" s="76"/>
      <c r="C832" s="97"/>
      <c r="I832" s="91"/>
    </row>
    <row r="833">
      <c r="B833" s="76"/>
      <c r="C833" s="97"/>
      <c r="I833" s="91"/>
    </row>
    <row r="834">
      <c r="B834" s="76"/>
      <c r="C834" s="97"/>
      <c r="I834" s="91"/>
    </row>
    <row r="835">
      <c r="B835" s="76"/>
      <c r="C835" s="97"/>
      <c r="I835" s="91"/>
    </row>
    <row r="836">
      <c r="B836" s="76"/>
      <c r="C836" s="97"/>
      <c r="I836" s="91"/>
    </row>
    <row r="837">
      <c r="B837" s="76"/>
      <c r="C837" s="97"/>
      <c r="I837" s="91"/>
    </row>
    <row r="838">
      <c r="B838" s="76"/>
      <c r="C838" s="97"/>
      <c r="I838" s="91"/>
    </row>
    <row r="839">
      <c r="B839" s="76"/>
      <c r="C839" s="97"/>
      <c r="I839" s="91"/>
    </row>
    <row r="840">
      <c r="B840" s="76"/>
      <c r="C840" s="97"/>
      <c r="I840" s="91"/>
    </row>
    <row r="841">
      <c r="B841" s="76"/>
      <c r="C841" s="97"/>
      <c r="I841" s="91"/>
    </row>
    <row r="842">
      <c r="B842" s="76"/>
      <c r="C842" s="97"/>
      <c r="I842" s="91"/>
    </row>
    <row r="843">
      <c r="B843" s="76"/>
      <c r="C843" s="97"/>
      <c r="I843" s="91"/>
    </row>
    <row r="844">
      <c r="B844" s="76"/>
      <c r="C844" s="97"/>
      <c r="I844" s="91"/>
    </row>
    <row r="845">
      <c r="B845" s="76"/>
      <c r="C845" s="97"/>
      <c r="I845" s="91"/>
    </row>
    <row r="846">
      <c r="B846" s="76"/>
      <c r="C846" s="97"/>
      <c r="I846" s="91"/>
    </row>
    <row r="847">
      <c r="B847" s="76"/>
      <c r="C847" s="97"/>
      <c r="I847" s="91"/>
    </row>
    <row r="848">
      <c r="B848" s="76"/>
      <c r="C848" s="97"/>
      <c r="I848" s="91"/>
    </row>
    <row r="849">
      <c r="B849" s="76"/>
      <c r="C849" s="97"/>
      <c r="I849" s="91"/>
    </row>
    <row r="850">
      <c r="B850" s="76"/>
      <c r="C850" s="97"/>
      <c r="I850" s="91"/>
    </row>
    <row r="851">
      <c r="B851" s="76"/>
      <c r="C851" s="97"/>
      <c r="I851" s="91"/>
    </row>
    <row r="852">
      <c r="B852" s="76"/>
      <c r="C852" s="97"/>
      <c r="I852" s="91"/>
    </row>
    <row r="853">
      <c r="B853" s="76"/>
      <c r="C853" s="97"/>
      <c r="I853" s="91"/>
    </row>
    <row r="854">
      <c r="B854" s="76"/>
      <c r="C854" s="97"/>
      <c r="I854" s="91"/>
    </row>
    <row r="855">
      <c r="B855" s="76"/>
      <c r="C855" s="97"/>
      <c r="I855" s="91"/>
    </row>
    <row r="856">
      <c r="B856" s="76"/>
      <c r="C856" s="97"/>
      <c r="I856" s="91"/>
    </row>
    <row r="857">
      <c r="B857" s="76"/>
      <c r="C857" s="97"/>
      <c r="I857" s="91"/>
    </row>
    <row r="858">
      <c r="B858" s="76"/>
      <c r="C858" s="97"/>
      <c r="I858" s="91"/>
    </row>
    <row r="859">
      <c r="B859" s="76"/>
      <c r="C859" s="97"/>
      <c r="I859" s="91"/>
    </row>
    <row r="860">
      <c r="B860" s="76"/>
      <c r="C860" s="97"/>
      <c r="I860" s="91"/>
    </row>
    <row r="861">
      <c r="B861" s="76"/>
      <c r="C861" s="97"/>
      <c r="I861" s="91"/>
    </row>
    <row r="862">
      <c r="B862" s="76"/>
      <c r="C862" s="97"/>
      <c r="I862" s="91"/>
    </row>
    <row r="863">
      <c r="B863" s="76"/>
      <c r="C863" s="97"/>
      <c r="I863" s="91"/>
    </row>
    <row r="864">
      <c r="B864" s="76"/>
      <c r="C864" s="97"/>
      <c r="I864" s="91"/>
    </row>
    <row r="865">
      <c r="B865" s="76"/>
      <c r="C865" s="97"/>
      <c r="I865" s="91"/>
    </row>
    <row r="866">
      <c r="B866" s="76"/>
      <c r="C866" s="97"/>
      <c r="I866" s="91"/>
    </row>
    <row r="867">
      <c r="B867" s="76"/>
      <c r="C867" s="97"/>
      <c r="I867" s="91"/>
    </row>
    <row r="868">
      <c r="B868" s="76"/>
      <c r="C868" s="97"/>
      <c r="I868" s="91"/>
    </row>
    <row r="869">
      <c r="B869" s="76"/>
      <c r="C869" s="97"/>
      <c r="I869" s="91"/>
    </row>
    <row r="870">
      <c r="B870" s="76"/>
      <c r="C870" s="97"/>
      <c r="I870" s="91"/>
    </row>
    <row r="871">
      <c r="B871" s="76"/>
      <c r="C871" s="97"/>
      <c r="I871" s="91"/>
    </row>
    <row r="872">
      <c r="B872" s="76"/>
      <c r="C872" s="97"/>
      <c r="I872" s="91"/>
    </row>
    <row r="873">
      <c r="B873" s="76"/>
      <c r="C873" s="97"/>
      <c r="I873" s="91"/>
    </row>
    <row r="874">
      <c r="B874" s="76"/>
      <c r="C874" s="97"/>
      <c r="I874" s="91"/>
    </row>
    <row r="875">
      <c r="B875" s="76"/>
      <c r="C875" s="97"/>
      <c r="I875" s="91"/>
    </row>
    <row r="876">
      <c r="B876" s="76"/>
      <c r="C876" s="97"/>
      <c r="I876" s="91"/>
    </row>
    <row r="877">
      <c r="B877" s="76"/>
      <c r="C877" s="97"/>
      <c r="I877" s="91"/>
    </row>
    <row r="878">
      <c r="B878" s="76"/>
      <c r="C878" s="97"/>
      <c r="I878" s="91"/>
    </row>
    <row r="879">
      <c r="B879" s="76"/>
      <c r="C879" s="97"/>
      <c r="I879" s="91"/>
    </row>
    <row r="880">
      <c r="B880" s="76"/>
      <c r="C880" s="97"/>
      <c r="I880" s="91"/>
    </row>
    <row r="881">
      <c r="B881" s="76"/>
      <c r="C881" s="97"/>
      <c r="I881" s="91"/>
    </row>
    <row r="882">
      <c r="B882" s="76"/>
      <c r="C882" s="97"/>
      <c r="I882" s="91"/>
    </row>
    <row r="883">
      <c r="B883" s="76"/>
      <c r="C883" s="97"/>
      <c r="I883" s="91"/>
    </row>
    <row r="884">
      <c r="B884" s="76"/>
      <c r="C884" s="97"/>
      <c r="I884" s="91"/>
    </row>
    <row r="885">
      <c r="B885" s="76"/>
      <c r="C885" s="97"/>
      <c r="I885" s="91"/>
    </row>
    <row r="886">
      <c r="B886" s="76"/>
      <c r="C886" s="97"/>
      <c r="I886" s="91"/>
    </row>
    <row r="887">
      <c r="B887" s="76"/>
      <c r="C887" s="97"/>
      <c r="I887" s="91"/>
    </row>
    <row r="888">
      <c r="B888" s="76"/>
      <c r="C888" s="97"/>
      <c r="I888" s="91"/>
    </row>
    <row r="889">
      <c r="B889" s="76"/>
      <c r="C889" s="97"/>
      <c r="I889" s="91"/>
    </row>
    <row r="890">
      <c r="B890" s="76"/>
      <c r="C890" s="97"/>
      <c r="I890" s="91"/>
    </row>
    <row r="891">
      <c r="B891" s="76"/>
      <c r="C891" s="97"/>
      <c r="I891" s="91"/>
    </row>
    <row r="892">
      <c r="B892" s="76"/>
      <c r="C892" s="97"/>
      <c r="I892" s="91"/>
    </row>
    <row r="893">
      <c r="B893" s="76"/>
      <c r="C893" s="97"/>
      <c r="I893" s="91"/>
    </row>
    <row r="894">
      <c r="B894" s="76"/>
      <c r="C894" s="97"/>
      <c r="I894" s="91"/>
    </row>
    <row r="895">
      <c r="B895" s="76"/>
      <c r="C895" s="97"/>
      <c r="I895" s="91"/>
    </row>
    <row r="896">
      <c r="B896" s="76"/>
      <c r="C896" s="97"/>
      <c r="I896" s="91"/>
    </row>
    <row r="897">
      <c r="B897" s="76"/>
      <c r="C897" s="97"/>
      <c r="I897" s="91"/>
    </row>
    <row r="898">
      <c r="B898" s="76"/>
      <c r="C898" s="97"/>
      <c r="I898" s="91"/>
    </row>
    <row r="899">
      <c r="B899" s="76"/>
      <c r="C899" s="97"/>
      <c r="I899" s="91"/>
    </row>
    <row r="900">
      <c r="B900" s="76"/>
      <c r="C900" s="97"/>
      <c r="I900" s="91"/>
    </row>
    <row r="901">
      <c r="B901" s="76"/>
      <c r="C901" s="97"/>
      <c r="I901" s="91"/>
    </row>
    <row r="902">
      <c r="B902" s="76"/>
      <c r="C902" s="97"/>
      <c r="I902" s="91"/>
    </row>
    <row r="903">
      <c r="B903" s="76"/>
      <c r="C903" s="97"/>
      <c r="I903" s="91"/>
    </row>
    <row r="904">
      <c r="B904" s="76"/>
      <c r="C904" s="97"/>
      <c r="I904" s="91"/>
    </row>
    <row r="905">
      <c r="B905" s="76"/>
      <c r="C905" s="97"/>
      <c r="I905" s="91"/>
    </row>
    <row r="906">
      <c r="B906" s="76"/>
      <c r="C906" s="97"/>
      <c r="I906" s="91"/>
    </row>
    <row r="907">
      <c r="B907" s="76"/>
      <c r="C907" s="97"/>
      <c r="I907" s="91"/>
    </row>
    <row r="908">
      <c r="B908" s="76"/>
      <c r="C908" s="97"/>
      <c r="I908" s="91"/>
    </row>
    <row r="909">
      <c r="B909" s="76"/>
      <c r="C909" s="97"/>
      <c r="I909" s="91"/>
    </row>
    <row r="910">
      <c r="B910" s="76"/>
      <c r="C910" s="97"/>
      <c r="I910" s="91"/>
    </row>
    <row r="911">
      <c r="B911" s="76"/>
      <c r="C911" s="97"/>
      <c r="I911" s="91"/>
    </row>
    <row r="912">
      <c r="B912" s="76"/>
      <c r="C912" s="97"/>
      <c r="I912" s="91"/>
    </row>
    <row r="913">
      <c r="B913" s="76"/>
      <c r="C913" s="97"/>
      <c r="I913" s="91"/>
    </row>
    <row r="914">
      <c r="B914" s="76"/>
      <c r="C914" s="97"/>
      <c r="I914" s="91"/>
    </row>
    <row r="915">
      <c r="B915" s="76"/>
      <c r="C915" s="97"/>
      <c r="I915" s="91"/>
    </row>
    <row r="916">
      <c r="B916" s="76"/>
      <c r="C916" s="97"/>
      <c r="I916" s="91"/>
    </row>
    <row r="917">
      <c r="B917" s="76"/>
      <c r="C917" s="97"/>
      <c r="I917" s="91"/>
    </row>
    <row r="918">
      <c r="B918" s="76"/>
      <c r="C918" s="97"/>
      <c r="I918" s="91"/>
    </row>
    <row r="919">
      <c r="B919" s="76"/>
      <c r="C919" s="97"/>
      <c r="I919" s="91"/>
    </row>
    <row r="920">
      <c r="B920" s="76"/>
      <c r="C920" s="97"/>
      <c r="I920" s="91"/>
    </row>
    <row r="921">
      <c r="B921" s="76"/>
      <c r="C921" s="97"/>
      <c r="I921" s="91"/>
    </row>
    <row r="922">
      <c r="B922" s="76"/>
      <c r="C922" s="97"/>
      <c r="I922" s="91"/>
    </row>
    <row r="923">
      <c r="B923" s="76"/>
      <c r="C923" s="97"/>
      <c r="I923" s="91"/>
    </row>
    <row r="924">
      <c r="B924" s="76"/>
      <c r="C924" s="97"/>
      <c r="I924" s="91"/>
    </row>
    <row r="925">
      <c r="B925" s="76"/>
      <c r="C925" s="97"/>
      <c r="I925" s="91"/>
    </row>
    <row r="926">
      <c r="B926" s="76"/>
      <c r="C926" s="97"/>
      <c r="I926" s="91"/>
    </row>
    <row r="927">
      <c r="B927" s="76"/>
      <c r="C927" s="97"/>
      <c r="I927" s="91"/>
    </row>
    <row r="928">
      <c r="B928" s="76"/>
      <c r="C928" s="97"/>
      <c r="I928" s="91"/>
    </row>
    <row r="929">
      <c r="B929" s="76"/>
      <c r="C929" s="97"/>
      <c r="I929" s="91"/>
    </row>
    <row r="930">
      <c r="B930" s="76"/>
      <c r="C930" s="97"/>
      <c r="I930" s="91"/>
    </row>
    <row r="931">
      <c r="B931" s="76"/>
      <c r="C931" s="97"/>
      <c r="I931" s="91"/>
    </row>
    <row r="932">
      <c r="B932" s="76"/>
      <c r="C932" s="97"/>
      <c r="I932" s="91"/>
    </row>
    <row r="933">
      <c r="B933" s="76"/>
      <c r="C933" s="97"/>
      <c r="I933" s="91"/>
    </row>
    <row r="934">
      <c r="B934" s="76"/>
      <c r="C934" s="97"/>
      <c r="I934" s="91"/>
    </row>
    <row r="935">
      <c r="B935" s="76"/>
      <c r="C935" s="97"/>
      <c r="I935" s="91"/>
    </row>
    <row r="936">
      <c r="B936" s="76"/>
      <c r="C936" s="97"/>
      <c r="I936" s="91"/>
    </row>
    <row r="937">
      <c r="B937" s="76"/>
      <c r="C937" s="97"/>
      <c r="I937" s="91"/>
    </row>
    <row r="938">
      <c r="B938" s="76"/>
      <c r="C938" s="97"/>
      <c r="I938" s="91"/>
    </row>
    <row r="939">
      <c r="B939" s="76"/>
      <c r="C939" s="97"/>
      <c r="I939" s="91"/>
    </row>
    <row r="940">
      <c r="B940" s="76"/>
      <c r="C940" s="97"/>
      <c r="I940" s="91"/>
    </row>
    <row r="941">
      <c r="B941" s="76"/>
      <c r="C941" s="97"/>
      <c r="I941" s="91"/>
    </row>
    <row r="942">
      <c r="B942" s="76"/>
      <c r="C942" s="97"/>
      <c r="I942" s="91"/>
    </row>
    <row r="943">
      <c r="B943" s="76"/>
      <c r="C943" s="97"/>
      <c r="I943" s="91"/>
    </row>
    <row r="944">
      <c r="B944" s="76"/>
      <c r="C944" s="97"/>
      <c r="I944" s="91"/>
    </row>
    <row r="945">
      <c r="B945" s="76"/>
      <c r="C945" s="97"/>
      <c r="I945" s="91"/>
    </row>
    <row r="946">
      <c r="B946" s="76"/>
      <c r="C946" s="97"/>
      <c r="I946" s="91"/>
    </row>
    <row r="947">
      <c r="B947" s="76"/>
      <c r="C947" s="97"/>
      <c r="I947" s="91"/>
    </row>
    <row r="948">
      <c r="B948" s="76"/>
      <c r="C948" s="97"/>
      <c r="I948" s="91"/>
    </row>
    <row r="949">
      <c r="B949" s="76"/>
      <c r="C949" s="97"/>
      <c r="I949" s="91"/>
    </row>
    <row r="950">
      <c r="B950" s="76"/>
      <c r="C950" s="97"/>
      <c r="I950" s="91"/>
    </row>
    <row r="951">
      <c r="B951" s="76"/>
      <c r="C951" s="97"/>
      <c r="I951" s="91"/>
    </row>
    <row r="952">
      <c r="B952" s="76"/>
      <c r="C952" s="97"/>
      <c r="I952" s="91"/>
    </row>
    <row r="953">
      <c r="B953" s="76"/>
      <c r="C953" s="97"/>
      <c r="I953" s="91"/>
    </row>
    <row r="954">
      <c r="B954" s="76"/>
      <c r="C954" s="97"/>
      <c r="I954" s="91"/>
    </row>
    <row r="955">
      <c r="B955" s="76"/>
      <c r="C955" s="97"/>
      <c r="I955" s="91"/>
    </row>
    <row r="956">
      <c r="B956" s="76"/>
      <c r="C956" s="97"/>
      <c r="I956" s="91"/>
    </row>
    <row r="957">
      <c r="B957" s="76"/>
      <c r="C957" s="97"/>
      <c r="I957" s="91"/>
    </row>
    <row r="958">
      <c r="B958" s="76"/>
      <c r="C958" s="97"/>
      <c r="I958" s="91"/>
    </row>
    <row r="959">
      <c r="B959" s="76"/>
      <c r="C959" s="97"/>
      <c r="I959" s="91"/>
    </row>
    <row r="960">
      <c r="B960" s="76"/>
      <c r="C960" s="97"/>
      <c r="I960" s="91"/>
    </row>
    <row r="961">
      <c r="B961" s="76"/>
      <c r="C961" s="97"/>
      <c r="I961" s="91"/>
    </row>
    <row r="962">
      <c r="B962" s="76"/>
      <c r="C962" s="97"/>
      <c r="I962" s="91"/>
    </row>
    <row r="963">
      <c r="B963" s="76"/>
      <c r="C963" s="97"/>
      <c r="I963" s="91"/>
    </row>
    <row r="964">
      <c r="B964" s="76"/>
      <c r="C964" s="97"/>
      <c r="I964" s="91"/>
    </row>
    <row r="965">
      <c r="B965" s="76"/>
      <c r="C965" s="97"/>
      <c r="I965" s="91"/>
    </row>
    <row r="966">
      <c r="B966" s="76"/>
      <c r="C966" s="97"/>
      <c r="I966" s="91"/>
    </row>
    <row r="967">
      <c r="B967" s="76"/>
      <c r="C967" s="97"/>
      <c r="I967" s="91"/>
    </row>
    <row r="968">
      <c r="B968" s="76"/>
      <c r="C968" s="97"/>
      <c r="I968" s="91"/>
    </row>
    <row r="969">
      <c r="B969" s="76"/>
      <c r="C969" s="97"/>
      <c r="I969" s="91"/>
    </row>
    <row r="970">
      <c r="B970" s="76"/>
      <c r="C970" s="97"/>
      <c r="I970" s="91"/>
    </row>
    <row r="971">
      <c r="B971" s="76"/>
      <c r="C971" s="97"/>
      <c r="I971" s="91"/>
    </row>
    <row r="972">
      <c r="B972" s="76"/>
      <c r="C972" s="97"/>
      <c r="I972" s="91"/>
    </row>
    <row r="973">
      <c r="B973" s="76"/>
      <c r="C973" s="97"/>
      <c r="I973" s="91"/>
    </row>
    <row r="974">
      <c r="B974" s="76"/>
      <c r="C974" s="97"/>
      <c r="I974" s="91"/>
    </row>
    <row r="975">
      <c r="B975" s="76"/>
      <c r="C975" s="97"/>
      <c r="I975" s="91"/>
    </row>
    <row r="976">
      <c r="B976" s="76"/>
      <c r="C976" s="97"/>
      <c r="I976" s="91"/>
    </row>
    <row r="977">
      <c r="C977" s="97"/>
      <c r="I977" s="91"/>
    </row>
    <row r="978">
      <c r="C978" s="97"/>
      <c r="I978" s="91"/>
    </row>
    <row r="979">
      <c r="C979" s="97"/>
      <c r="I979" s="91"/>
    </row>
    <row r="980">
      <c r="C980" s="97"/>
      <c r="I980" s="91"/>
    </row>
    <row r="981">
      <c r="C981" s="97"/>
      <c r="I981" s="91"/>
    </row>
    <row r="982">
      <c r="C982" s="97"/>
      <c r="I982" s="91"/>
    </row>
    <row r="983">
      <c r="C983" s="97"/>
      <c r="I983" s="91"/>
    </row>
  </sheetData>
  <conditionalFormatting sqref="A2:AD203">
    <cfRule type="expression" dxfId="2" priority="1">
      <formula>$M2="accepted"</formula>
    </cfRule>
  </conditionalFormatting>
  <conditionalFormatting sqref="A2:AD203">
    <cfRule type="expression" dxfId="3" priority="2">
      <formula>$M2="proposed"</formula>
    </cfRule>
  </conditionalFormatting>
  <conditionalFormatting sqref="A2:AB203">
    <cfRule type="expression" dxfId="0" priority="3">
      <formula>$M2="modified"</formula>
    </cfRule>
  </conditionalFormatting>
  <conditionalFormatting sqref="A2:AB203">
    <cfRule type="expression" dxfId="6" priority="4">
      <formula>$M2="deprecated"</formula>
    </cfRule>
  </conditionalFormatting>
  <hyperlinks>
    <hyperlink r:id="rId1" ref="O5"/>
    <hyperlink r:id="rId2" ref="J7"/>
    <hyperlink r:id="rId3" ref="O7"/>
    <hyperlink r:id="rId4" ref="O9"/>
    <hyperlink r:id="rId5" ref="O10"/>
    <hyperlink r:id="rId6" ref="O11"/>
    <hyperlink r:id="rId7" ref="O12"/>
    <hyperlink r:id="rId8" ref="O13"/>
    <hyperlink r:id="rId9" ref="O14"/>
    <hyperlink r:id="rId10" ref="O15"/>
    <hyperlink r:id="rId11" ref="O17"/>
    <hyperlink r:id="rId12" ref="J32"/>
    <hyperlink r:id="rId13" ref="J33"/>
    <hyperlink r:id="rId14" ref="J34"/>
    <hyperlink r:id="rId15" ref="J35"/>
    <hyperlink r:id="rId16" ref="O35"/>
    <hyperlink r:id="rId17" ref="J37"/>
    <hyperlink r:id="rId18" ref="O39"/>
    <hyperlink r:id="rId19" ref="O40"/>
    <hyperlink r:id="rId20" ref="O41"/>
    <hyperlink r:id="rId21" ref="O42"/>
    <hyperlink r:id="rId22" ref="O43"/>
    <hyperlink r:id="rId23" ref="J44"/>
  </hyperlinks>
  <drawing r:id="rId24"/>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2" width="23.5"/>
    <col customWidth="1" min="3" max="3" width="50.13"/>
    <col customWidth="1" min="4" max="4" width="19.25"/>
  </cols>
  <sheetData>
    <row r="1" ht="28.5" customHeight="1">
      <c r="A1" s="82" t="s">
        <v>0</v>
      </c>
      <c r="B1" s="82" t="s">
        <v>1</v>
      </c>
      <c r="C1" s="111" t="s">
        <v>2</v>
      </c>
      <c r="D1" s="82" t="s">
        <v>422</v>
      </c>
      <c r="E1" s="82" t="s">
        <v>423</v>
      </c>
      <c r="F1" s="82" t="s">
        <v>424</v>
      </c>
      <c r="G1" s="82" t="s">
        <v>6</v>
      </c>
      <c r="H1" s="82" t="s">
        <v>7</v>
      </c>
      <c r="I1" s="82" t="s">
        <v>8</v>
      </c>
      <c r="J1" s="85" t="s">
        <v>9</v>
      </c>
      <c r="K1" s="87" t="s">
        <v>10</v>
      </c>
      <c r="L1" s="87" t="s">
        <v>11</v>
      </c>
      <c r="M1" s="87" t="s">
        <v>12</v>
      </c>
      <c r="N1" s="88" t="s">
        <v>13</v>
      </c>
      <c r="O1" s="65" t="s">
        <v>14</v>
      </c>
    </row>
    <row r="2">
      <c r="A2" s="112" t="s">
        <v>718</v>
      </c>
      <c r="B2" s="112" t="s">
        <v>719</v>
      </c>
      <c r="C2" s="113" t="s">
        <v>720</v>
      </c>
      <c r="D2" s="112" t="s">
        <v>428</v>
      </c>
      <c r="E2" s="112" t="s">
        <v>652</v>
      </c>
      <c r="F2" s="5" t="s">
        <v>429</v>
      </c>
      <c r="G2" s="19"/>
      <c r="H2" s="19"/>
      <c r="I2" s="114"/>
      <c r="J2" s="112"/>
      <c r="K2" s="115">
        <v>44139.0</v>
      </c>
      <c r="L2" s="115"/>
      <c r="M2" s="112" t="s">
        <v>21</v>
      </c>
      <c r="N2" s="112" t="s">
        <v>721</v>
      </c>
      <c r="O2" s="116" t="s">
        <v>49</v>
      </c>
      <c r="P2" s="19"/>
      <c r="Q2" s="19"/>
      <c r="R2" s="19"/>
      <c r="S2" s="19"/>
      <c r="T2" s="19"/>
      <c r="U2" s="19"/>
      <c r="V2" s="19"/>
      <c r="W2" s="19"/>
      <c r="X2" s="19"/>
      <c r="Y2" s="19"/>
      <c r="Z2" s="19"/>
      <c r="AA2" s="19"/>
      <c r="AB2" s="19"/>
    </row>
    <row r="3">
      <c r="A3" s="117" t="s">
        <v>722</v>
      </c>
      <c r="B3" s="118" t="s">
        <v>723</v>
      </c>
      <c r="C3" s="117" t="s">
        <v>724</v>
      </c>
      <c r="D3" s="117" t="s">
        <v>428</v>
      </c>
      <c r="E3" s="117" t="s">
        <v>696</v>
      </c>
      <c r="F3" s="5" t="s">
        <v>429</v>
      </c>
      <c r="G3" s="119"/>
      <c r="H3" s="119"/>
      <c r="I3" s="119"/>
      <c r="J3" s="120" t="s">
        <v>725</v>
      </c>
      <c r="K3" s="115">
        <v>44786.0</v>
      </c>
      <c r="L3" s="121"/>
      <c r="M3" s="112" t="s">
        <v>21</v>
      </c>
      <c r="N3" s="112" t="s">
        <v>692</v>
      </c>
      <c r="O3" s="122" t="s">
        <v>23</v>
      </c>
      <c r="P3" s="123"/>
      <c r="Q3" s="123"/>
      <c r="R3" s="123"/>
      <c r="S3" s="123"/>
      <c r="T3" s="123"/>
      <c r="U3" s="123"/>
      <c r="V3" s="123"/>
      <c r="W3" s="123"/>
      <c r="X3" s="123"/>
      <c r="Y3" s="123"/>
      <c r="Z3" s="123"/>
      <c r="AA3" s="123"/>
      <c r="AB3" s="123"/>
    </row>
    <row r="4">
      <c r="A4" s="124" t="s">
        <v>726</v>
      </c>
      <c r="B4" s="124" t="s">
        <v>727</v>
      </c>
      <c r="C4" s="112" t="s">
        <v>728</v>
      </c>
      <c r="D4" s="112" t="s">
        <v>428</v>
      </c>
      <c r="E4" s="112" t="s">
        <v>729</v>
      </c>
      <c r="F4" s="5" t="s">
        <v>429</v>
      </c>
      <c r="G4" s="113"/>
      <c r="H4" s="113"/>
      <c r="I4" s="8"/>
      <c r="J4" s="8"/>
      <c r="K4" s="115">
        <v>44139.0</v>
      </c>
      <c r="L4" s="115">
        <v>44727.0</v>
      </c>
      <c r="M4" s="112" t="s">
        <v>21</v>
      </c>
      <c r="N4" s="112" t="s">
        <v>721</v>
      </c>
      <c r="O4" s="116" t="s">
        <v>97</v>
      </c>
      <c r="P4" s="19"/>
      <c r="Q4" s="19"/>
      <c r="R4" s="19"/>
      <c r="S4" s="19"/>
      <c r="T4" s="19"/>
      <c r="U4" s="19"/>
      <c r="V4" s="19"/>
      <c r="W4" s="19"/>
      <c r="X4" s="19"/>
      <c r="Y4" s="19"/>
      <c r="Z4" s="19"/>
      <c r="AA4" s="8"/>
      <c r="AB4" s="8"/>
    </row>
    <row r="5">
      <c r="A5" s="5" t="s">
        <v>730</v>
      </c>
      <c r="B5" s="5" t="s">
        <v>731</v>
      </c>
      <c r="C5" s="7" t="s">
        <v>732</v>
      </c>
      <c r="D5" s="5" t="s">
        <v>428</v>
      </c>
      <c r="E5" s="5" t="s">
        <v>592</v>
      </c>
      <c r="F5" s="5" t="s">
        <v>429</v>
      </c>
      <c r="G5" s="8"/>
      <c r="H5" s="8"/>
      <c r="I5" s="91"/>
      <c r="J5" s="8"/>
      <c r="K5" s="115">
        <v>44786.0</v>
      </c>
      <c r="L5" s="121"/>
      <c r="M5" s="112" t="s">
        <v>21</v>
      </c>
      <c r="N5" s="5" t="s">
        <v>79</v>
      </c>
      <c r="O5" s="8"/>
      <c r="P5" s="8"/>
      <c r="Q5" s="8"/>
      <c r="R5" s="8"/>
      <c r="S5" s="8"/>
      <c r="T5" s="8"/>
      <c r="U5" s="8"/>
      <c r="V5" s="8"/>
      <c r="W5" s="8"/>
      <c r="X5" s="8"/>
      <c r="Y5" s="8"/>
      <c r="Z5" s="8"/>
      <c r="AA5" s="8"/>
      <c r="AB5" s="8"/>
    </row>
    <row r="6">
      <c r="A6" s="124" t="s">
        <v>733</v>
      </c>
      <c r="B6" s="124" t="s">
        <v>734</v>
      </c>
      <c r="C6" s="112" t="s">
        <v>735</v>
      </c>
      <c r="D6" s="112" t="s">
        <v>428</v>
      </c>
      <c r="E6" s="23" t="s">
        <v>641</v>
      </c>
      <c r="F6" s="5" t="s">
        <v>429</v>
      </c>
      <c r="G6" s="113"/>
      <c r="H6" s="113"/>
      <c r="I6" s="5" t="s">
        <v>736</v>
      </c>
      <c r="J6" s="8"/>
      <c r="K6" s="115">
        <v>44139.0</v>
      </c>
      <c r="L6" s="115"/>
      <c r="M6" s="112" t="s">
        <v>21</v>
      </c>
      <c r="N6" s="112" t="s">
        <v>721</v>
      </c>
      <c r="O6" s="116" t="s">
        <v>49</v>
      </c>
      <c r="P6" s="19"/>
      <c r="Q6" s="19"/>
      <c r="R6" s="19"/>
      <c r="S6" s="19"/>
      <c r="T6" s="19"/>
      <c r="U6" s="19"/>
      <c r="V6" s="19"/>
      <c r="W6" s="19"/>
      <c r="X6" s="19"/>
      <c r="Y6" s="19"/>
      <c r="Z6" s="19"/>
      <c r="AA6" s="8"/>
      <c r="AB6" s="8"/>
    </row>
    <row r="7">
      <c r="C7" s="97"/>
      <c r="I7" s="91"/>
    </row>
    <row r="8">
      <c r="C8" s="97"/>
      <c r="I8" s="91"/>
    </row>
    <row r="9">
      <c r="C9" s="97"/>
      <c r="I9" s="91"/>
    </row>
    <row r="10">
      <c r="C10" s="97"/>
      <c r="I10" s="91"/>
    </row>
    <row r="11">
      <c r="C11" s="97"/>
      <c r="I11" s="91"/>
    </row>
    <row r="12">
      <c r="C12" s="97"/>
      <c r="I12" s="91"/>
    </row>
    <row r="13">
      <c r="C13" s="97"/>
      <c r="I13" s="91"/>
    </row>
    <row r="14">
      <c r="C14" s="97"/>
      <c r="I14" s="91"/>
    </row>
    <row r="15">
      <c r="C15" s="97"/>
      <c r="I15" s="91"/>
    </row>
    <row r="16">
      <c r="C16" s="97"/>
      <c r="I16" s="91"/>
    </row>
    <row r="17">
      <c r="C17" s="97"/>
      <c r="I17" s="91"/>
    </row>
    <row r="18">
      <c r="C18" s="97"/>
      <c r="I18" s="91"/>
    </row>
    <row r="19">
      <c r="C19" s="7"/>
      <c r="I19" s="91"/>
    </row>
    <row r="20">
      <c r="C20" s="7"/>
      <c r="I20" s="91"/>
    </row>
    <row r="21">
      <c r="C21" s="7"/>
      <c r="I21" s="91"/>
    </row>
    <row r="22">
      <c r="C22" s="7"/>
      <c r="I22" s="91"/>
    </row>
    <row r="23">
      <c r="C23" s="7"/>
      <c r="I23" s="91"/>
    </row>
    <row r="24">
      <c r="C24" s="99"/>
      <c r="I24" s="91"/>
    </row>
    <row r="25">
      <c r="C25" s="99"/>
      <c r="I25" s="91"/>
    </row>
    <row r="26">
      <c r="C26" s="99"/>
      <c r="I26" s="91"/>
    </row>
    <row r="27">
      <c r="C27" s="7"/>
      <c r="I27" s="91"/>
    </row>
    <row r="28">
      <c r="C28" s="100"/>
      <c r="I28" s="91"/>
    </row>
    <row r="29">
      <c r="C29" s="100"/>
      <c r="I29" s="91"/>
    </row>
    <row r="30">
      <c r="C30" s="7"/>
      <c r="I30" s="91"/>
    </row>
    <row r="31">
      <c r="C31" s="7"/>
      <c r="I31" s="91"/>
    </row>
    <row r="32">
      <c r="C32" s="7"/>
      <c r="I32" s="91"/>
    </row>
    <row r="33">
      <c r="C33" s="97"/>
      <c r="I33" s="91"/>
    </row>
    <row r="34">
      <c r="C34" s="97"/>
      <c r="I34" s="91"/>
    </row>
    <row r="35">
      <c r="C35" s="97"/>
      <c r="I35" s="91"/>
    </row>
    <row r="36">
      <c r="C36" s="97"/>
      <c r="I36" s="91"/>
    </row>
    <row r="37">
      <c r="C37" s="97"/>
      <c r="I37" s="91"/>
    </row>
    <row r="38">
      <c r="C38" s="97"/>
      <c r="I38" s="91"/>
    </row>
    <row r="39">
      <c r="C39" s="97"/>
      <c r="I39" s="91"/>
    </row>
    <row r="40">
      <c r="C40" s="97"/>
      <c r="I40" s="91"/>
    </row>
    <row r="41">
      <c r="C41" s="97"/>
      <c r="I41" s="91"/>
    </row>
    <row r="42">
      <c r="C42" s="97"/>
      <c r="I42" s="91"/>
    </row>
    <row r="43">
      <c r="C43" s="97"/>
      <c r="I43" s="91"/>
    </row>
    <row r="44">
      <c r="C44" s="97"/>
      <c r="I44" s="91"/>
    </row>
    <row r="45">
      <c r="C45" s="7"/>
      <c r="I45" s="91"/>
    </row>
    <row r="46">
      <c r="C46" s="7"/>
      <c r="I46" s="91"/>
    </row>
    <row r="47">
      <c r="C47" s="7"/>
      <c r="I47" s="91"/>
    </row>
    <row r="48">
      <c r="C48" s="97"/>
      <c r="I48" s="91"/>
    </row>
    <row r="49">
      <c r="C49" s="97"/>
      <c r="I49" s="91"/>
    </row>
    <row r="50">
      <c r="A50" s="65"/>
      <c r="B50" s="65"/>
      <c r="C50" s="98"/>
      <c r="D50" s="65"/>
      <c r="I50" s="91"/>
    </row>
    <row r="51">
      <c r="C51" s="7"/>
      <c r="I51" s="91"/>
    </row>
    <row r="52">
      <c r="C52" s="7"/>
      <c r="I52" s="91"/>
    </row>
    <row r="53">
      <c r="C53" s="7"/>
      <c r="I53" s="91"/>
    </row>
    <row r="54">
      <c r="C54" s="7"/>
      <c r="I54" s="91"/>
    </row>
    <row r="55">
      <c r="C55" s="7"/>
      <c r="I55" s="91"/>
    </row>
    <row r="56">
      <c r="C56" s="7"/>
      <c r="I56" s="91"/>
    </row>
    <row r="57">
      <c r="C57" s="7"/>
      <c r="I57" s="91"/>
    </row>
    <row r="58">
      <c r="C58" s="7"/>
      <c r="I58" s="91"/>
    </row>
    <row r="59">
      <c r="C59" s="7"/>
      <c r="I59" s="91"/>
    </row>
    <row r="60">
      <c r="C60" s="97"/>
      <c r="I60" s="91"/>
    </row>
    <row r="61">
      <c r="C61" s="97"/>
      <c r="I61" s="91"/>
    </row>
    <row r="62">
      <c r="C62" s="97"/>
      <c r="I62" s="91"/>
    </row>
    <row r="63">
      <c r="C63" s="97"/>
      <c r="I63" s="91"/>
    </row>
    <row r="64">
      <c r="C64" s="97"/>
      <c r="I64" s="91"/>
    </row>
    <row r="65">
      <c r="C65" s="97"/>
      <c r="I65" s="91"/>
    </row>
    <row r="66">
      <c r="C66" s="97"/>
      <c r="I66" s="91"/>
    </row>
    <row r="67">
      <c r="C67" s="97"/>
      <c r="I67" s="91"/>
    </row>
    <row r="68">
      <c r="C68" s="97"/>
      <c r="I68" s="91"/>
    </row>
    <row r="69">
      <c r="C69" s="97"/>
      <c r="I69" s="91"/>
    </row>
    <row r="70">
      <c r="C70" s="97"/>
      <c r="I70" s="91"/>
    </row>
    <row r="71">
      <c r="C71" s="97"/>
      <c r="I71" s="91"/>
    </row>
    <row r="72">
      <c r="C72" s="97"/>
      <c r="I72" s="91"/>
    </row>
    <row r="73">
      <c r="C73" s="97"/>
      <c r="I73" s="91"/>
    </row>
    <row r="74">
      <c r="C74" s="97"/>
      <c r="I74" s="91"/>
    </row>
    <row r="75">
      <c r="C75" s="97"/>
      <c r="I75" s="91"/>
    </row>
    <row r="76">
      <c r="C76" s="97"/>
      <c r="I76" s="91"/>
    </row>
    <row r="77">
      <c r="C77" s="97"/>
      <c r="I77" s="91"/>
    </row>
    <row r="78">
      <c r="C78" s="97"/>
      <c r="I78" s="91"/>
    </row>
    <row r="79">
      <c r="C79" s="97"/>
      <c r="I79" s="91"/>
    </row>
    <row r="80">
      <c r="C80" s="97"/>
      <c r="I80" s="91"/>
    </row>
    <row r="81">
      <c r="C81" s="97"/>
      <c r="I81" s="91"/>
    </row>
    <row r="82">
      <c r="C82" s="97"/>
      <c r="I82" s="91"/>
    </row>
    <row r="83">
      <c r="C83" s="97"/>
      <c r="I83" s="91"/>
    </row>
    <row r="84">
      <c r="C84" s="97"/>
      <c r="I84" s="91"/>
    </row>
    <row r="85">
      <c r="C85" s="97"/>
      <c r="I85" s="91"/>
    </row>
    <row r="86">
      <c r="C86" s="97"/>
      <c r="I86" s="91"/>
    </row>
    <row r="87">
      <c r="C87" s="97"/>
      <c r="I87" s="91"/>
    </row>
    <row r="88">
      <c r="C88" s="97"/>
      <c r="I88" s="91"/>
    </row>
    <row r="89">
      <c r="C89" s="97"/>
      <c r="I89" s="91"/>
    </row>
    <row r="90">
      <c r="C90" s="97"/>
      <c r="I90" s="91"/>
    </row>
    <row r="91">
      <c r="C91" s="97"/>
      <c r="I91" s="91"/>
    </row>
    <row r="92">
      <c r="C92" s="97"/>
      <c r="I92" s="91"/>
    </row>
    <row r="93">
      <c r="C93" s="97"/>
      <c r="I93" s="91"/>
    </row>
    <row r="94">
      <c r="C94" s="97"/>
      <c r="I94" s="91"/>
    </row>
    <row r="95">
      <c r="C95" s="97"/>
      <c r="I95" s="91"/>
    </row>
    <row r="96">
      <c r="C96" s="97"/>
      <c r="I96" s="91"/>
    </row>
    <row r="97">
      <c r="C97" s="97"/>
      <c r="I97" s="91"/>
    </row>
    <row r="98">
      <c r="C98" s="97"/>
      <c r="I98" s="91"/>
    </row>
    <row r="99">
      <c r="C99" s="97"/>
      <c r="I99" s="91"/>
    </row>
    <row r="100">
      <c r="C100" s="97"/>
      <c r="I100" s="91"/>
    </row>
    <row r="101">
      <c r="C101" s="97"/>
      <c r="I101" s="91"/>
    </row>
    <row r="102">
      <c r="C102" s="97"/>
      <c r="I102" s="91"/>
    </row>
    <row r="103">
      <c r="C103" s="97"/>
      <c r="I103" s="91"/>
    </row>
    <row r="104">
      <c r="C104" s="97"/>
      <c r="I104" s="91"/>
    </row>
    <row r="105">
      <c r="C105" s="97"/>
      <c r="I105" s="91"/>
    </row>
    <row r="106">
      <c r="C106" s="97"/>
      <c r="I106" s="91"/>
    </row>
    <row r="107">
      <c r="C107" s="97"/>
      <c r="I107" s="91"/>
    </row>
    <row r="108">
      <c r="C108" s="97"/>
      <c r="I108" s="91"/>
    </row>
    <row r="109">
      <c r="C109" s="97"/>
      <c r="I109" s="91"/>
    </row>
    <row r="110">
      <c r="C110" s="97"/>
      <c r="I110" s="91"/>
    </row>
    <row r="111">
      <c r="C111" s="97"/>
      <c r="I111" s="91"/>
    </row>
    <row r="112">
      <c r="C112" s="97"/>
      <c r="I112" s="91"/>
    </row>
    <row r="113">
      <c r="C113" s="97"/>
      <c r="I113" s="91"/>
    </row>
    <row r="114">
      <c r="C114" s="97"/>
      <c r="I114" s="91"/>
    </row>
    <row r="115">
      <c r="C115" s="97"/>
      <c r="I115" s="91"/>
    </row>
    <row r="116">
      <c r="C116" s="97"/>
      <c r="I116" s="91"/>
    </row>
    <row r="117">
      <c r="C117" s="97"/>
      <c r="I117" s="91"/>
    </row>
    <row r="118">
      <c r="C118" s="97"/>
      <c r="I118" s="91"/>
    </row>
    <row r="119">
      <c r="C119" s="97"/>
      <c r="I119" s="91"/>
    </row>
    <row r="120">
      <c r="C120" s="97"/>
      <c r="I120" s="91"/>
    </row>
    <row r="121">
      <c r="C121" s="97"/>
      <c r="I121" s="91"/>
    </row>
    <row r="122">
      <c r="C122" s="97"/>
      <c r="I122" s="91"/>
    </row>
    <row r="123">
      <c r="C123" s="97"/>
      <c r="I123" s="91"/>
    </row>
    <row r="124">
      <c r="C124" s="97"/>
      <c r="I124" s="91"/>
    </row>
    <row r="125">
      <c r="C125" s="97"/>
      <c r="I125" s="91"/>
    </row>
    <row r="126">
      <c r="C126" s="97"/>
      <c r="I126" s="91"/>
    </row>
    <row r="127">
      <c r="C127" s="97"/>
      <c r="I127" s="91"/>
    </row>
    <row r="128">
      <c r="C128" s="97"/>
      <c r="I128" s="91"/>
    </row>
    <row r="129">
      <c r="C129" s="97"/>
      <c r="I129" s="91"/>
    </row>
    <row r="130">
      <c r="C130" s="97"/>
      <c r="I130" s="91"/>
    </row>
    <row r="131">
      <c r="C131" s="97"/>
      <c r="I131" s="91"/>
    </row>
    <row r="132">
      <c r="C132" s="97"/>
      <c r="I132" s="91"/>
    </row>
    <row r="133">
      <c r="C133" s="97"/>
      <c r="I133" s="91"/>
    </row>
    <row r="134">
      <c r="C134" s="97"/>
      <c r="I134" s="91"/>
    </row>
    <row r="135">
      <c r="C135" s="97"/>
      <c r="I135" s="91"/>
    </row>
    <row r="136">
      <c r="C136" s="97"/>
      <c r="I136" s="91"/>
    </row>
    <row r="137">
      <c r="C137" s="97"/>
      <c r="I137" s="91"/>
    </row>
    <row r="138">
      <c r="C138" s="97"/>
      <c r="I138" s="91"/>
    </row>
    <row r="139">
      <c r="C139" s="97"/>
      <c r="I139" s="91"/>
    </row>
    <row r="140">
      <c r="C140" s="97"/>
      <c r="I140" s="91"/>
    </row>
    <row r="141">
      <c r="C141" s="97"/>
      <c r="I141" s="91"/>
    </row>
    <row r="142">
      <c r="C142" s="97"/>
      <c r="I142" s="91"/>
    </row>
    <row r="143">
      <c r="C143" s="97"/>
      <c r="I143" s="91"/>
    </row>
    <row r="144">
      <c r="C144" s="97"/>
      <c r="I144" s="91"/>
    </row>
    <row r="145">
      <c r="C145" s="97"/>
      <c r="I145" s="91"/>
    </row>
    <row r="146">
      <c r="C146" s="97"/>
      <c r="I146" s="91"/>
    </row>
    <row r="147">
      <c r="C147" s="97"/>
      <c r="I147" s="91"/>
    </row>
    <row r="148">
      <c r="C148" s="97"/>
      <c r="I148" s="91"/>
    </row>
    <row r="149">
      <c r="C149" s="97"/>
      <c r="I149" s="91"/>
    </row>
    <row r="150">
      <c r="C150" s="97"/>
      <c r="I150" s="91"/>
    </row>
    <row r="151">
      <c r="C151" s="97"/>
      <c r="I151" s="91"/>
    </row>
    <row r="152">
      <c r="C152" s="97"/>
      <c r="I152" s="91"/>
    </row>
    <row r="153">
      <c r="C153" s="97"/>
      <c r="I153" s="91"/>
    </row>
    <row r="154">
      <c r="C154" s="97"/>
      <c r="I154" s="91"/>
    </row>
    <row r="155">
      <c r="C155" s="97"/>
      <c r="I155" s="91"/>
    </row>
    <row r="156">
      <c r="C156" s="97"/>
      <c r="I156" s="91"/>
    </row>
    <row r="157">
      <c r="C157" s="97"/>
      <c r="I157" s="91"/>
    </row>
    <row r="158">
      <c r="C158" s="97"/>
      <c r="I158" s="91"/>
    </row>
    <row r="159">
      <c r="C159" s="97"/>
      <c r="I159" s="91"/>
    </row>
    <row r="160">
      <c r="C160" s="97"/>
      <c r="I160" s="91"/>
    </row>
    <row r="161">
      <c r="C161" s="97"/>
      <c r="I161" s="91"/>
    </row>
    <row r="162">
      <c r="C162" s="97"/>
      <c r="I162" s="91"/>
    </row>
    <row r="163">
      <c r="C163" s="97"/>
      <c r="I163" s="91"/>
    </row>
    <row r="164">
      <c r="C164" s="97"/>
      <c r="I164" s="91"/>
    </row>
    <row r="165">
      <c r="C165" s="97"/>
      <c r="I165" s="91"/>
    </row>
    <row r="166">
      <c r="C166" s="97"/>
      <c r="I166" s="91"/>
    </row>
    <row r="167">
      <c r="C167" s="97"/>
      <c r="I167" s="91"/>
    </row>
    <row r="168">
      <c r="C168" s="97"/>
      <c r="I168" s="91"/>
    </row>
    <row r="169">
      <c r="C169" s="97"/>
      <c r="I169" s="91"/>
    </row>
    <row r="170">
      <c r="C170" s="97"/>
      <c r="I170" s="91"/>
    </row>
    <row r="171">
      <c r="C171" s="97"/>
      <c r="I171" s="91"/>
    </row>
    <row r="172">
      <c r="C172" s="97"/>
      <c r="I172" s="91"/>
    </row>
    <row r="173">
      <c r="C173" s="97"/>
      <c r="I173" s="91"/>
    </row>
    <row r="174">
      <c r="C174" s="97"/>
      <c r="I174" s="91"/>
    </row>
    <row r="175">
      <c r="C175" s="97"/>
      <c r="I175" s="91"/>
    </row>
    <row r="176">
      <c r="C176" s="97"/>
      <c r="I176" s="91"/>
    </row>
    <row r="177">
      <c r="C177" s="97"/>
      <c r="I177" s="91"/>
    </row>
    <row r="178">
      <c r="C178" s="97"/>
      <c r="I178" s="91"/>
    </row>
    <row r="179">
      <c r="C179" s="97"/>
      <c r="I179" s="91"/>
    </row>
    <row r="180">
      <c r="C180" s="97"/>
      <c r="I180" s="91"/>
    </row>
    <row r="181">
      <c r="C181" s="97"/>
      <c r="I181" s="91"/>
    </row>
    <row r="182">
      <c r="C182" s="97"/>
      <c r="I182" s="91"/>
    </row>
    <row r="183">
      <c r="C183" s="97"/>
      <c r="I183" s="91"/>
    </row>
    <row r="184">
      <c r="C184" s="97"/>
      <c r="I184" s="91"/>
    </row>
    <row r="185">
      <c r="C185" s="97"/>
      <c r="I185" s="91"/>
    </row>
    <row r="186">
      <c r="C186" s="97"/>
      <c r="I186" s="91"/>
    </row>
    <row r="187">
      <c r="C187" s="97"/>
      <c r="I187" s="91"/>
    </row>
    <row r="188">
      <c r="C188" s="97"/>
      <c r="I188" s="91"/>
    </row>
    <row r="189">
      <c r="C189" s="97"/>
      <c r="I189" s="91"/>
    </row>
    <row r="190">
      <c r="C190" s="97"/>
      <c r="I190" s="91"/>
    </row>
    <row r="191">
      <c r="C191" s="97"/>
      <c r="I191" s="91"/>
    </row>
    <row r="192">
      <c r="C192" s="97"/>
      <c r="I192" s="91"/>
    </row>
    <row r="193">
      <c r="C193" s="97"/>
      <c r="I193" s="91"/>
    </row>
    <row r="194">
      <c r="C194" s="97"/>
      <c r="I194" s="91"/>
    </row>
    <row r="195">
      <c r="C195" s="97"/>
      <c r="I195" s="91"/>
    </row>
    <row r="196">
      <c r="C196" s="97"/>
      <c r="I196" s="91"/>
    </row>
    <row r="197">
      <c r="C197" s="97"/>
      <c r="I197" s="91"/>
    </row>
    <row r="198">
      <c r="C198" s="97"/>
      <c r="I198" s="91"/>
    </row>
    <row r="199">
      <c r="C199" s="97"/>
      <c r="I199" s="91"/>
    </row>
    <row r="200">
      <c r="C200" s="97"/>
      <c r="I200" s="91"/>
    </row>
    <row r="201">
      <c r="C201" s="97"/>
      <c r="I201" s="91"/>
    </row>
    <row r="202">
      <c r="C202" s="97"/>
      <c r="I202" s="91"/>
    </row>
    <row r="203">
      <c r="C203" s="97"/>
      <c r="I203" s="91"/>
    </row>
    <row r="204">
      <c r="C204" s="97"/>
      <c r="I204" s="91"/>
    </row>
    <row r="205">
      <c r="C205" s="97"/>
      <c r="I205" s="91"/>
    </row>
    <row r="206">
      <c r="C206" s="97"/>
      <c r="I206" s="91"/>
    </row>
    <row r="207">
      <c r="C207" s="97"/>
      <c r="I207" s="91"/>
    </row>
    <row r="208">
      <c r="C208" s="97"/>
      <c r="I208" s="91"/>
    </row>
    <row r="209">
      <c r="C209" s="97"/>
      <c r="I209" s="91"/>
    </row>
    <row r="210">
      <c r="C210" s="97"/>
      <c r="I210" s="91"/>
    </row>
    <row r="211">
      <c r="C211" s="97"/>
      <c r="I211" s="91"/>
    </row>
    <row r="212">
      <c r="C212" s="97"/>
      <c r="I212" s="91"/>
    </row>
    <row r="213">
      <c r="C213" s="97"/>
      <c r="I213" s="91"/>
    </row>
    <row r="214">
      <c r="C214" s="97"/>
      <c r="I214" s="91"/>
    </row>
    <row r="215">
      <c r="C215" s="97"/>
      <c r="I215" s="91"/>
    </row>
    <row r="216">
      <c r="C216" s="97"/>
      <c r="I216" s="91"/>
    </row>
    <row r="217">
      <c r="C217" s="97"/>
      <c r="I217" s="91"/>
    </row>
    <row r="218">
      <c r="C218" s="97"/>
      <c r="I218" s="91"/>
    </row>
    <row r="219">
      <c r="C219" s="97"/>
      <c r="I219" s="91"/>
    </row>
    <row r="220">
      <c r="C220" s="97"/>
      <c r="I220" s="91"/>
    </row>
    <row r="221">
      <c r="C221" s="97"/>
      <c r="I221" s="91"/>
    </row>
    <row r="222">
      <c r="C222" s="97"/>
      <c r="I222" s="91"/>
    </row>
    <row r="223">
      <c r="C223" s="97"/>
      <c r="I223" s="91"/>
    </row>
    <row r="224">
      <c r="C224" s="97"/>
      <c r="I224" s="91"/>
    </row>
    <row r="225">
      <c r="C225" s="97"/>
      <c r="I225" s="91"/>
    </row>
    <row r="226">
      <c r="C226" s="97"/>
      <c r="I226" s="91"/>
    </row>
    <row r="227">
      <c r="C227" s="97"/>
      <c r="I227" s="91"/>
    </row>
    <row r="228">
      <c r="C228" s="97"/>
      <c r="I228" s="91"/>
    </row>
    <row r="229">
      <c r="C229" s="97"/>
      <c r="I229" s="91"/>
    </row>
    <row r="230">
      <c r="C230" s="97"/>
      <c r="I230" s="91"/>
    </row>
    <row r="231">
      <c r="C231" s="97"/>
      <c r="I231" s="91"/>
    </row>
    <row r="232">
      <c r="C232" s="97"/>
      <c r="I232" s="91"/>
    </row>
    <row r="233">
      <c r="C233" s="97"/>
      <c r="I233" s="91"/>
    </row>
    <row r="234">
      <c r="C234" s="97"/>
      <c r="I234" s="91"/>
    </row>
    <row r="235">
      <c r="C235" s="97"/>
      <c r="I235" s="91"/>
    </row>
    <row r="236">
      <c r="C236" s="97"/>
      <c r="I236" s="91"/>
    </row>
    <row r="237">
      <c r="C237" s="97"/>
      <c r="I237" s="91"/>
    </row>
    <row r="238">
      <c r="C238" s="97"/>
      <c r="I238" s="91"/>
    </row>
    <row r="239">
      <c r="C239" s="97"/>
      <c r="I239" s="91"/>
    </row>
    <row r="240">
      <c r="C240" s="97"/>
      <c r="I240" s="91"/>
    </row>
    <row r="241">
      <c r="C241" s="97"/>
      <c r="I241" s="91"/>
    </row>
    <row r="242">
      <c r="C242" s="97"/>
      <c r="I242" s="91"/>
    </row>
    <row r="243">
      <c r="C243" s="97"/>
      <c r="I243" s="91"/>
    </row>
    <row r="244">
      <c r="C244" s="97"/>
      <c r="I244" s="91"/>
    </row>
    <row r="245">
      <c r="C245" s="97"/>
      <c r="I245" s="91"/>
    </row>
    <row r="246">
      <c r="C246" s="97"/>
      <c r="I246" s="91"/>
    </row>
    <row r="247">
      <c r="C247" s="97"/>
      <c r="I247" s="91"/>
    </row>
    <row r="248">
      <c r="C248" s="97"/>
      <c r="I248" s="91"/>
    </row>
    <row r="249">
      <c r="C249" s="97"/>
      <c r="I249" s="91"/>
    </row>
    <row r="250">
      <c r="C250" s="97"/>
      <c r="I250" s="91"/>
    </row>
    <row r="251">
      <c r="C251" s="97"/>
      <c r="I251" s="91"/>
    </row>
    <row r="252">
      <c r="C252" s="97"/>
      <c r="I252" s="91"/>
    </row>
    <row r="253">
      <c r="C253" s="97"/>
      <c r="I253" s="91"/>
    </row>
    <row r="254">
      <c r="C254" s="97"/>
      <c r="I254" s="91"/>
    </row>
    <row r="255">
      <c r="C255" s="97"/>
      <c r="I255" s="91"/>
    </row>
    <row r="256">
      <c r="C256" s="97"/>
      <c r="I256" s="91"/>
    </row>
    <row r="257">
      <c r="C257" s="97"/>
      <c r="I257" s="91"/>
    </row>
    <row r="258">
      <c r="C258" s="97"/>
      <c r="I258" s="91"/>
    </row>
    <row r="259">
      <c r="C259" s="97"/>
      <c r="I259" s="91"/>
    </row>
    <row r="260">
      <c r="C260" s="97"/>
      <c r="I260" s="91"/>
    </row>
    <row r="261">
      <c r="C261" s="97"/>
      <c r="I261" s="91"/>
    </row>
    <row r="262">
      <c r="C262" s="97"/>
      <c r="I262" s="91"/>
    </row>
    <row r="263">
      <c r="C263" s="97"/>
      <c r="I263" s="91"/>
    </row>
    <row r="264">
      <c r="C264" s="97"/>
      <c r="I264" s="91"/>
    </row>
    <row r="265">
      <c r="C265" s="97"/>
      <c r="I265" s="91"/>
    </row>
    <row r="266">
      <c r="C266" s="97"/>
      <c r="I266" s="91"/>
    </row>
    <row r="267">
      <c r="C267" s="97"/>
      <c r="I267" s="91"/>
    </row>
    <row r="268">
      <c r="C268" s="97"/>
      <c r="I268" s="91"/>
    </row>
    <row r="269">
      <c r="C269" s="97"/>
      <c r="I269" s="91"/>
    </row>
    <row r="270">
      <c r="C270" s="97"/>
      <c r="I270" s="91"/>
    </row>
    <row r="271">
      <c r="C271" s="97"/>
      <c r="I271" s="91"/>
    </row>
    <row r="272">
      <c r="C272" s="97"/>
      <c r="I272" s="91"/>
    </row>
    <row r="273">
      <c r="C273" s="97"/>
      <c r="I273" s="91"/>
    </row>
    <row r="274">
      <c r="C274" s="97"/>
      <c r="I274" s="91"/>
    </row>
    <row r="275">
      <c r="C275" s="97"/>
      <c r="I275" s="91"/>
    </row>
    <row r="276">
      <c r="C276" s="97"/>
      <c r="I276" s="91"/>
    </row>
    <row r="277">
      <c r="C277" s="97"/>
      <c r="I277" s="91"/>
    </row>
    <row r="278">
      <c r="C278" s="97"/>
      <c r="I278" s="91"/>
    </row>
    <row r="279">
      <c r="C279" s="97"/>
      <c r="I279" s="91"/>
    </row>
    <row r="280">
      <c r="C280" s="97"/>
      <c r="I280" s="91"/>
    </row>
    <row r="281">
      <c r="C281" s="97"/>
      <c r="I281" s="91"/>
    </row>
    <row r="282">
      <c r="C282" s="97"/>
      <c r="I282" s="91"/>
    </row>
    <row r="283">
      <c r="C283" s="97"/>
      <c r="I283" s="91"/>
    </row>
    <row r="284">
      <c r="C284" s="97"/>
      <c r="I284" s="91"/>
    </row>
    <row r="285">
      <c r="C285" s="97"/>
      <c r="I285" s="91"/>
    </row>
    <row r="286">
      <c r="C286" s="97"/>
      <c r="I286" s="91"/>
    </row>
    <row r="287">
      <c r="C287" s="97"/>
      <c r="I287" s="91"/>
    </row>
    <row r="288">
      <c r="C288" s="97"/>
      <c r="I288" s="91"/>
    </row>
    <row r="289">
      <c r="C289" s="97"/>
      <c r="I289" s="91"/>
    </row>
    <row r="290">
      <c r="C290" s="97"/>
      <c r="I290" s="91"/>
    </row>
    <row r="291">
      <c r="C291" s="97"/>
      <c r="I291" s="91"/>
    </row>
    <row r="292">
      <c r="C292" s="97"/>
      <c r="I292" s="91"/>
    </row>
    <row r="293">
      <c r="C293" s="97"/>
      <c r="I293" s="91"/>
    </row>
    <row r="294">
      <c r="C294" s="97"/>
      <c r="I294" s="91"/>
    </row>
    <row r="295">
      <c r="C295" s="97"/>
      <c r="I295" s="91"/>
    </row>
    <row r="296">
      <c r="C296" s="97"/>
      <c r="I296" s="91"/>
    </row>
    <row r="297">
      <c r="C297" s="97"/>
      <c r="I297" s="91"/>
    </row>
    <row r="298">
      <c r="C298" s="97"/>
      <c r="I298" s="91"/>
    </row>
    <row r="299">
      <c r="C299" s="97"/>
      <c r="I299" s="91"/>
    </row>
    <row r="300">
      <c r="C300" s="97"/>
      <c r="I300" s="91"/>
    </row>
    <row r="301">
      <c r="C301" s="97"/>
      <c r="I301" s="91"/>
    </row>
    <row r="302">
      <c r="C302" s="97"/>
      <c r="I302" s="91"/>
    </row>
    <row r="303">
      <c r="C303" s="97"/>
      <c r="I303" s="91"/>
    </row>
    <row r="304">
      <c r="C304" s="97"/>
      <c r="I304" s="91"/>
    </row>
    <row r="305">
      <c r="C305" s="97"/>
      <c r="I305" s="91"/>
    </row>
    <row r="306">
      <c r="C306" s="97"/>
      <c r="I306" s="91"/>
    </row>
    <row r="307">
      <c r="C307" s="97"/>
      <c r="I307" s="91"/>
    </row>
    <row r="308">
      <c r="C308" s="97"/>
      <c r="I308" s="91"/>
    </row>
    <row r="309">
      <c r="C309" s="97"/>
      <c r="I309" s="91"/>
    </row>
    <row r="310">
      <c r="C310" s="97"/>
      <c r="I310" s="91"/>
    </row>
    <row r="311">
      <c r="C311" s="97"/>
      <c r="I311" s="91"/>
    </row>
    <row r="312">
      <c r="C312" s="97"/>
      <c r="I312" s="91"/>
    </row>
    <row r="313">
      <c r="C313" s="97"/>
      <c r="I313" s="91"/>
    </row>
    <row r="314">
      <c r="C314" s="97"/>
      <c r="I314" s="91"/>
    </row>
    <row r="315">
      <c r="C315" s="97"/>
      <c r="I315" s="91"/>
    </row>
    <row r="316">
      <c r="C316" s="97"/>
      <c r="I316" s="91"/>
    </row>
    <row r="317">
      <c r="C317" s="97"/>
      <c r="I317" s="91"/>
    </row>
    <row r="318">
      <c r="C318" s="97"/>
      <c r="I318" s="91"/>
    </row>
    <row r="319">
      <c r="C319" s="97"/>
      <c r="I319" s="91"/>
    </row>
    <row r="320">
      <c r="C320" s="97"/>
      <c r="I320" s="91"/>
    </row>
    <row r="321">
      <c r="C321" s="97"/>
      <c r="I321" s="91"/>
    </row>
    <row r="322">
      <c r="C322" s="97"/>
      <c r="I322" s="91"/>
    </row>
    <row r="323">
      <c r="C323" s="97"/>
      <c r="I323" s="91"/>
    </row>
    <row r="324">
      <c r="C324" s="97"/>
      <c r="I324" s="91"/>
    </row>
    <row r="325">
      <c r="C325" s="97"/>
      <c r="I325" s="91"/>
    </row>
    <row r="326">
      <c r="C326" s="97"/>
      <c r="I326" s="91"/>
    </row>
    <row r="327">
      <c r="C327" s="97"/>
      <c r="I327" s="91"/>
    </row>
    <row r="328">
      <c r="C328" s="97"/>
      <c r="I328" s="91"/>
    </row>
    <row r="329">
      <c r="C329" s="97"/>
      <c r="I329" s="91"/>
    </row>
    <row r="330">
      <c r="C330" s="97"/>
      <c r="I330" s="91"/>
    </row>
    <row r="331">
      <c r="C331" s="97"/>
      <c r="I331" s="91"/>
    </row>
    <row r="332">
      <c r="C332" s="97"/>
      <c r="I332" s="91"/>
    </row>
    <row r="333">
      <c r="C333" s="97"/>
      <c r="I333" s="91"/>
    </row>
    <row r="334">
      <c r="C334" s="97"/>
      <c r="I334" s="91"/>
    </row>
    <row r="335">
      <c r="C335" s="97"/>
      <c r="I335" s="91"/>
    </row>
    <row r="336">
      <c r="C336" s="97"/>
      <c r="I336" s="91"/>
    </row>
    <row r="337">
      <c r="C337" s="97"/>
      <c r="I337" s="91"/>
    </row>
    <row r="338">
      <c r="C338" s="97"/>
      <c r="I338" s="91"/>
    </row>
    <row r="339">
      <c r="C339" s="97"/>
      <c r="I339" s="91"/>
    </row>
    <row r="340">
      <c r="C340" s="97"/>
      <c r="I340" s="91"/>
    </row>
    <row r="341">
      <c r="C341" s="97"/>
      <c r="I341" s="91"/>
    </row>
    <row r="342">
      <c r="C342" s="97"/>
      <c r="I342" s="91"/>
    </row>
    <row r="343">
      <c r="C343" s="97"/>
      <c r="I343" s="91"/>
    </row>
    <row r="344">
      <c r="C344" s="97"/>
      <c r="I344" s="91"/>
    </row>
    <row r="345">
      <c r="C345" s="97"/>
      <c r="I345" s="91"/>
    </row>
    <row r="346">
      <c r="C346" s="97"/>
      <c r="I346" s="91"/>
    </row>
    <row r="347">
      <c r="C347" s="97"/>
      <c r="I347" s="91"/>
    </row>
    <row r="348">
      <c r="C348" s="97"/>
      <c r="I348" s="91"/>
    </row>
    <row r="349">
      <c r="C349" s="97"/>
      <c r="I349" s="91"/>
    </row>
    <row r="350">
      <c r="C350" s="97"/>
      <c r="I350" s="91"/>
    </row>
    <row r="351">
      <c r="C351" s="97"/>
      <c r="I351" s="91"/>
    </row>
    <row r="352">
      <c r="C352" s="97"/>
      <c r="I352" s="91"/>
    </row>
    <row r="353">
      <c r="C353" s="97"/>
      <c r="I353" s="91"/>
    </row>
    <row r="354">
      <c r="C354" s="97"/>
      <c r="I354" s="91"/>
    </row>
    <row r="355">
      <c r="C355" s="97"/>
      <c r="I355" s="91"/>
    </row>
    <row r="356">
      <c r="C356" s="97"/>
      <c r="I356" s="91"/>
    </row>
    <row r="357">
      <c r="C357" s="97"/>
      <c r="I357" s="91"/>
    </row>
    <row r="358">
      <c r="C358" s="97"/>
      <c r="I358" s="91"/>
    </row>
    <row r="359">
      <c r="C359" s="97"/>
      <c r="I359" s="91"/>
    </row>
    <row r="360">
      <c r="C360" s="97"/>
      <c r="I360" s="91"/>
    </row>
    <row r="361">
      <c r="C361" s="97"/>
      <c r="I361" s="91"/>
    </row>
    <row r="362">
      <c r="C362" s="97"/>
      <c r="I362" s="91"/>
    </row>
    <row r="363">
      <c r="C363" s="97"/>
      <c r="I363" s="91"/>
    </row>
    <row r="364">
      <c r="C364" s="97"/>
      <c r="I364" s="91"/>
    </row>
    <row r="365">
      <c r="C365" s="97"/>
      <c r="I365" s="91"/>
    </row>
    <row r="366">
      <c r="C366" s="97"/>
      <c r="I366" s="91"/>
    </row>
    <row r="367">
      <c r="C367" s="97"/>
      <c r="I367" s="91"/>
    </row>
    <row r="368">
      <c r="C368" s="97"/>
      <c r="I368" s="91"/>
    </row>
    <row r="369">
      <c r="C369" s="97"/>
      <c r="I369" s="91"/>
    </row>
    <row r="370">
      <c r="C370" s="97"/>
      <c r="I370" s="91"/>
    </row>
    <row r="371">
      <c r="C371" s="97"/>
      <c r="I371" s="91"/>
    </row>
    <row r="372">
      <c r="C372" s="97"/>
      <c r="I372" s="91"/>
    </row>
    <row r="373">
      <c r="C373" s="97"/>
      <c r="I373" s="91"/>
    </row>
    <row r="374">
      <c r="C374" s="97"/>
      <c r="I374" s="91"/>
    </row>
    <row r="375">
      <c r="C375" s="97"/>
      <c r="I375" s="91"/>
    </row>
    <row r="376">
      <c r="C376" s="97"/>
      <c r="I376" s="91"/>
    </row>
    <row r="377">
      <c r="C377" s="97"/>
      <c r="I377" s="91"/>
    </row>
    <row r="378">
      <c r="C378" s="97"/>
      <c r="I378" s="91"/>
    </row>
    <row r="379">
      <c r="C379" s="97"/>
      <c r="I379" s="91"/>
    </row>
    <row r="380">
      <c r="C380" s="97"/>
      <c r="I380" s="91"/>
    </row>
    <row r="381">
      <c r="C381" s="97"/>
      <c r="I381" s="91"/>
    </row>
    <row r="382">
      <c r="C382" s="97"/>
      <c r="I382" s="91"/>
    </row>
    <row r="383">
      <c r="C383" s="97"/>
      <c r="I383" s="91"/>
    </row>
    <row r="384">
      <c r="C384" s="97"/>
      <c r="I384" s="91"/>
    </row>
    <row r="385">
      <c r="C385" s="97"/>
      <c r="I385" s="91"/>
    </row>
    <row r="386">
      <c r="C386" s="97"/>
      <c r="I386" s="91"/>
    </row>
    <row r="387">
      <c r="C387" s="97"/>
      <c r="I387" s="91"/>
    </row>
    <row r="388">
      <c r="C388" s="97"/>
      <c r="I388" s="91"/>
    </row>
    <row r="389">
      <c r="C389" s="97"/>
      <c r="I389" s="91"/>
    </row>
    <row r="390">
      <c r="C390" s="97"/>
      <c r="I390" s="91"/>
    </row>
    <row r="391">
      <c r="C391" s="97"/>
      <c r="I391" s="91"/>
    </row>
    <row r="392">
      <c r="C392" s="97"/>
      <c r="I392" s="91"/>
    </row>
    <row r="393">
      <c r="C393" s="97"/>
      <c r="I393" s="91"/>
    </row>
    <row r="394">
      <c r="C394" s="97"/>
      <c r="I394" s="91"/>
    </row>
    <row r="395">
      <c r="C395" s="97"/>
      <c r="I395" s="91"/>
    </row>
    <row r="396">
      <c r="C396" s="97"/>
      <c r="I396" s="91"/>
    </row>
    <row r="397">
      <c r="C397" s="97"/>
      <c r="I397" s="91"/>
    </row>
    <row r="398">
      <c r="C398" s="97"/>
      <c r="I398" s="91"/>
    </row>
    <row r="399">
      <c r="C399" s="97"/>
      <c r="I399" s="91"/>
    </row>
    <row r="400">
      <c r="C400" s="97"/>
      <c r="I400" s="91"/>
    </row>
    <row r="401">
      <c r="C401" s="97"/>
      <c r="I401" s="91"/>
    </row>
    <row r="402">
      <c r="C402" s="97"/>
      <c r="I402" s="91"/>
    </row>
    <row r="403">
      <c r="C403" s="97"/>
      <c r="I403" s="91"/>
    </row>
    <row r="404">
      <c r="C404" s="97"/>
      <c r="I404" s="91"/>
    </row>
    <row r="405">
      <c r="C405" s="97"/>
      <c r="I405" s="91"/>
    </row>
    <row r="406">
      <c r="C406" s="97"/>
      <c r="I406" s="91"/>
    </row>
    <row r="407">
      <c r="C407" s="97"/>
      <c r="I407" s="91"/>
    </row>
    <row r="408">
      <c r="C408" s="97"/>
      <c r="I408" s="91"/>
    </row>
    <row r="409">
      <c r="C409" s="97"/>
      <c r="I409" s="91"/>
    </row>
    <row r="410">
      <c r="C410" s="97"/>
      <c r="I410" s="91"/>
    </row>
    <row r="411">
      <c r="C411" s="97"/>
      <c r="I411" s="91"/>
    </row>
    <row r="412">
      <c r="C412" s="97"/>
      <c r="I412" s="91"/>
    </row>
    <row r="413">
      <c r="C413" s="97"/>
      <c r="I413" s="91"/>
    </row>
    <row r="414">
      <c r="C414" s="97"/>
      <c r="I414" s="91"/>
    </row>
    <row r="415">
      <c r="C415" s="97"/>
      <c r="I415" s="91"/>
    </row>
    <row r="416">
      <c r="C416" s="97"/>
      <c r="I416" s="91"/>
    </row>
    <row r="417">
      <c r="C417" s="97"/>
      <c r="I417" s="91"/>
    </row>
    <row r="418">
      <c r="C418" s="97"/>
      <c r="I418" s="91"/>
    </row>
    <row r="419">
      <c r="C419" s="97"/>
      <c r="I419" s="91"/>
    </row>
    <row r="420">
      <c r="C420" s="97"/>
      <c r="I420" s="91"/>
    </row>
    <row r="421">
      <c r="C421" s="97"/>
      <c r="I421" s="91"/>
    </row>
    <row r="422">
      <c r="C422" s="97"/>
      <c r="I422" s="91"/>
    </row>
    <row r="423">
      <c r="C423" s="97"/>
      <c r="I423" s="91"/>
    </row>
    <row r="424">
      <c r="C424" s="97"/>
      <c r="I424" s="91"/>
    </row>
    <row r="425">
      <c r="C425" s="97"/>
      <c r="I425" s="91"/>
    </row>
    <row r="426">
      <c r="C426" s="97"/>
      <c r="I426" s="91"/>
    </row>
    <row r="427">
      <c r="C427" s="97"/>
      <c r="I427" s="91"/>
    </row>
    <row r="428">
      <c r="C428" s="97"/>
      <c r="I428" s="91"/>
    </row>
    <row r="429">
      <c r="C429" s="97"/>
      <c r="I429" s="91"/>
    </row>
    <row r="430">
      <c r="C430" s="97"/>
      <c r="I430" s="91"/>
    </row>
    <row r="431">
      <c r="C431" s="97"/>
      <c r="I431" s="91"/>
    </row>
    <row r="432">
      <c r="C432" s="97"/>
      <c r="I432" s="91"/>
    </row>
    <row r="433">
      <c r="C433" s="97"/>
      <c r="I433" s="91"/>
    </row>
    <row r="434">
      <c r="C434" s="97"/>
      <c r="I434" s="91"/>
    </row>
    <row r="435">
      <c r="C435" s="97"/>
      <c r="I435" s="91"/>
    </row>
    <row r="436">
      <c r="C436" s="97"/>
      <c r="I436" s="91"/>
    </row>
    <row r="437">
      <c r="C437" s="97"/>
      <c r="I437" s="91"/>
    </row>
    <row r="438">
      <c r="C438" s="97"/>
      <c r="I438" s="91"/>
    </row>
    <row r="439">
      <c r="C439" s="97"/>
      <c r="I439" s="91"/>
    </row>
    <row r="440">
      <c r="C440" s="97"/>
      <c r="I440" s="91"/>
    </row>
    <row r="441">
      <c r="C441" s="97"/>
      <c r="I441" s="91"/>
    </row>
    <row r="442">
      <c r="C442" s="97"/>
      <c r="I442" s="91"/>
    </row>
    <row r="443">
      <c r="C443" s="97"/>
      <c r="I443" s="91"/>
    </row>
    <row r="444">
      <c r="C444" s="97"/>
      <c r="I444" s="91"/>
    </row>
    <row r="445">
      <c r="C445" s="97"/>
      <c r="I445" s="91"/>
    </row>
    <row r="446">
      <c r="C446" s="97"/>
      <c r="I446" s="91"/>
    </row>
    <row r="447">
      <c r="C447" s="97"/>
      <c r="I447" s="91"/>
    </row>
    <row r="448">
      <c r="C448" s="97"/>
      <c r="I448" s="91"/>
    </row>
    <row r="449">
      <c r="C449" s="97"/>
      <c r="I449" s="91"/>
    </row>
    <row r="450">
      <c r="C450" s="97"/>
      <c r="I450" s="91"/>
    </row>
    <row r="451">
      <c r="C451" s="97"/>
      <c r="I451" s="91"/>
    </row>
    <row r="452">
      <c r="C452" s="97"/>
      <c r="I452" s="91"/>
    </row>
    <row r="453">
      <c r="C453" s="97"/>
      <c r="I453" s="91"/>
    </row>
    <row r="454">
      <c r="C454" s="97"/>
      <c r="I454" s="91"/>
    </row>
    <row r="455">
      <c r="C455" s="97"/>
      <c r="I455" s="91"/>
    </row>
    <row r="456">
      <c r="C456" s="97"/>
      <c r="I456" s="91"/>
    </row>
    <row r="457">
      <c r="C457" s="97"/>
      <c r="I457" s="91"/>
    </row>
    <row r="458">
      <c r="C458" s="97"/>
      <c r="I458" s="91"/>
    </row>
    <row r="459">
      <c r="C459" s="97"/>
      <c r="I459" s="91"/>
    </row>
    <row r="460">
      <c r="C460" s="97"/>
      <c r="I460" s="91"/>
    </row>
    <row r="461">
      <c r="C461" s="97"/>
      <c r="I461" s="91"/>
    </row>
    <row r="462">
      <c r="C462" s="97"/>
      <c r="I462" s="91"/>
    </row>
    <row r="463">
      <c r="C463" s="97"/>
      <c r="I463" s="91"/>
    </row>
    <row r="464">
      <c r="C464" s="97"/>
      <c r="I464" s="91"/>
    </row>
    <row r="465">
      <c r="C465" s="97"/>
      <c r="I465" s="91"/>
    </row>
    <row r="466">
      <c r="C466" s="97"/>
      <c r="I466" s="91"/>
    </row>
    <row r="467">
      <c r="C467" s="97"/>
      <c r="I467" s="91"/>
    </row>
    <row r="468">
      <c r="C468" s="97"/>
      <c r="I468" s="91"/>
    </row>
    <row r="469">
      <c r="C469" s="97"/>
      <c r="I469" s="91"/>
    </row>
    <row r="470">
      <c r="C470" s="97"/>
      <c r="I470" s="91"/>
    </row>
    <row r="471">
      <c r="C471" s="97"/>
      <c r="I471" s="91"/>
    </row>
    <row r="472">
      <c r="C472" s="97"/>
      <c r="I472" s="91"/>
    </row>
    <row r="473">
      <c r="C473" s="97"/>
      <c r="I473" s="91"/>
    </row>
    <row r="474">
      <c r="C474" s="97"/>
      <c r="I474" s="91"/>
    </row>
    <row r="475">
      <c r="C475" s="97"/>
      <c r="I475" s="91"/>
    </row>
    <row r="476">
      <c r="C476" s="97"/>
      <c r="I476" s="91"/>
    </row>
    <row r="477">
      <c r="C477" s="97"/>
      <c r="I477" s="91"/>
    </row>
    <row r="478">
      <c r="C478" s="97"/>
      <c r="I478" s="91"/>
    </row>
    <row r="479">
      <c r="C479" s="97"/>
      <c r="I479" s="91"/>
    </row>
    <row r="480">
      <c r="C480" s="97"/>
      <c r="I480" s="91"/>
    </row>
    <row r="481">
      <c r="C481" s="97"/>
      <c r="I481" s="91"/>
    </row>
    <row r="482">
      <c r="C482" s="97"/>
      <c r="I482" s="91"/>
    </row>
    <row r="483">
      <c r="C483" s="97"/>
      <c r="I483" s="91"/>
    </row>
    <row r="484">
      <c r="C484" s="97"/>
      <c r="I484" s="91"/>
    </row>
    <row r="485">
      <c r="C485" s="97"/>
      <c r="I485" s="91"/>
    </row>
    <row r="486">
      <c r="C486" s="97"/>
      <c r="I486" s="91"/>
    </row>
    <row r="487">
      <c r="C487" s="97"/>
      <c r="I487" s="91"/>
    </row>
    <row r="488">
      <c r="C488" s="97"/>
      <c r="I488" s="91"/>
    </row>
    <row r="489">
      <c r="C489" s="97"/>
      <c r="I489" s="91"/>
    </row>
    <row r="490">
      <c r="C490" s="97"/>
      <c r="I490" s="91"/>
    </row>
    <row r="491">
      <c r="C491" s="97"/>
      <c r="I491" s="91"/>
    </row>
    <row r="492">
      <c r="C492" s="97"/>
      <c r="I492" s="91"/>
    </row>
    <row r="493">
      <c r="C493" s="97"/>
      <c r="I493" s="91"/>
    </row>
    <row r="494">
      <c r="C494" s="97"/>
      <c r="I494" s="91"/>
    </row>
    <row r="495">
      <c r="C495" s="97"/>
      <c r="I495" s="91"/>
    </row>
    <row r="496">
      <c r="C496" s="97"/>
      <c r="I496" s="91"/>
    </row>
    <row r="497">
      <c r="C497" s="97"/>
      <c r="I497" s="91"/>
    </row>
    <row r="498">
      <c r="C498" s="97"/>
      <c r="I498" s="91"/>
    </row>
    <row r="499">
      <c r="C499" s="97"/>
      <c r="I499" s="91"/>
    </row>
    <row r="500">
      <c r="C500" s="97"/>
      <c r="I500" s="91"/>
    </row>
    <row r="501">
      <c r="C501" s="97"/>
      <c r="I501" s="91"/>
    </row>
    <row r="502">
      <c r="C502" s="97"/>
      <c r="I502" s="91"/>
    </row>
    <row r="503">
      <c r="C503" s="97"/>
      <c r="I503" s="91"/>
    </row>
    <row r="504">
      <c r="C504" s="97"/>
      <c r="I504" s="91"/>
    </row>
    <row r="505">
      <c r="C505" s="97"/>
      <c r="I505" s="91"/>
    </row>
    <row r="506">
      <c r="C506" s="97"/>
      <c r="I506" s="91"/>
    </row>
    <row r="507">
      <c r="C507" s="97"/>
      <c r="I507" s="91"/>
    </row>
    <row r="508">
      <c r="C508" s="97"/>
      <c r="I508" s="91"/>
    </row>
    <row r="509">
      <c r="C509" s="97"/>
      <c r="I509" s="91"/>
    </row>
    <row r="510">
      <c r="C510" s="97"/>
      <c r="I510" s="91"/>
    </row>
    <row r="511">
      <c r="C511" s="97"/>
      <c r="I511" s="91"/>
    </row>
    <row r="512">
      <c r="C512" s="97"/>
      <c r="I512" s="91"/>
    </row>
    <row r="513">
      <c r="C513" s="97"/>
      <c r="I513" s="91"/>
    </row>
    <row r="514">
      <c r="C514" s="97"/>
      <c r="I514" s="91"/>
    </row>
    <row r="515">
      <c r="C515" s="97"/>
      <c r="I515" s="91"/>
    </row>
    <row r="516">
      <c r="C516" s="97"/>
      <c r="I516" s="91"/>
    </row>
    <row r="517">
      <c r="C517" s="97"/>
      <c r="I517" s="91"/>
    </row>
    <row r="518">
      <c r="C518" s="97"/>
      <c r="I518" s="91"/>
    </row>
    <row r="519">
      <c r="C519" s="97"/>
      <c r="I519" s="91"/>
    </row>
    <row r="520">
      <c r="C520" s="97"/>
      <c r="I520" s="91"/>
    </row>
    <row r="521">
      <c r="C521" s="97"/>
      <c r="I521" s="91"/>
    </row>
    <row r="522">
      <c r="C522" s="97"/>
      <c r="I522" s="91"/>
    </row>
    <row r="523">
      <c r="C523" s="97"/>
      <c r="I523" s="91"/>
    </row>
    <row r="524">
      <c r="C524" s="97"/>
      <c r="I524" s="91"/>
    </row>
    <row r="525">
      <c r="C525" s="97"/>
      <c r="I525" s="91"/>
    </row>
    <row r="526">
      <c r="C526" s="97"/>
      <c r="I526" s="91"/>
    </row>
    <row r="527">
      <c r="C527" s="97"/>
      <c r="I527" s="91"/>
    </row>
    <row r="528">
      <c r="C528" s="97"/>
      <c r="I528" s="91"/>
    </row>
    <row r="529">
      <c r="C529" s="97"/>
      <c r="I529" s="91"/>
    </row>
    <row r="530">
      <c r="C530" s="97"/>
      <c r="I530" s="91"/>
    </row>
    <row r="531">
      <c r="C531" s="97"/>
      <c r="I531" s="91"/>
    </row>
    <row r="532">
      <c r="C532" s="97"/>
      <c r="I532" s="91"/>
    </row>
    <row r="533">
      <c r="C533" s="97"/>
      <c r="I533" s="91"/>
    </row>
    <row r="534">
      <c r="C534" s="97"/>
      <c r="I534" s="91"/>
    </row>
    <row r="535">
      <c r="C535" s="97"/>
      <c r="I535" s="91"/>
    </row>
    <row r="536">
      <c r="C536" s="97"/>
      <c r="I536" s="91"/>
    </row>
    <row r="537">
      <c r="C537" s="97"/>
      <c r="I537" s="91"/>
    </row>
    <row r="538">
      <c r="C538" s="97"/>
      <c r="I538" s="91"/>
    </row>
    <row r="539">
      <c r="C539" s="97"/>
      <c r="I539" s="91"/>
    </row>
    <row r="540">
      <c r="C540" s="97"/>
      <c r="I540" s="91"/>
    </row>
    <row r="541">
      <c r="C541" s="97"/>
      <c r="I541" s="91"/>
    </row>
    <row r="542">
      <c r="C542" s="97"/>
      <c r="I542" s="91"/>
    </row>
    <row r="543">
      <c r="C543" s="97"/>
      <c r="I543" s="91"/>
    </row>
    <row r="544">
      <c r="C544" s="97"/>
      <c r="I544" s="91"/>
    </row>
    <row r="545">
      <c r="C545" s="97"/>
      <c r="I545" s="91"/>
    </row>
    <row r="546">
      <c r="C546" s="97"/>
      <c r="I546" s="91"/>
    </row>
    <row r="547">
      <c r="C547" s="97"/>
      <c r="I547" s="91"/>
    </row>
    <row r="548">
      <c r="C548" s="97"/>
      <c r="I548" s="91"/>
    </row>
    <row r="549">
      <c r="C549" s="97"/>
      <c r="I549" s="91"/>
    </row>
    <row r="550">
      <c r="C550" s="97"/>
      <c r="I550" s="91"/>
    </row>
    <row r="551">
      <c r="C551" s="97"/>
      <c r="I551" s="91"/>
    </row>
    <row r="552">
      <c r="C552" s="97"/>
      <c r="I552" s="91"/>
    </row>
    <row r="553">
      <c r="C553" s="97"/>
      <c r="I553" s="91"/>
    </row>
    <row r="554">
      <c r="C554" s="97"/>
      <c r="I554" s="91"/>
    </row>
    <row r="555">
      <c r="C555" s="97"/>
      <c r="I555" s="91"/>
    </row>
    <row r="556">
      <c r="C556" s="97"/>
      <c r="I556" s="91"/>
    </row>
    <row r="557">
      <c r="C557" s="97"/>
      <c r="I557" s="91"/>
    </row>
    <row r="558">
      <c r="C558" s="97"/>
      <c r="I558" s="91"/>
    </row>
    <row r="559">
      <c r="C559" s="97"/>
      <c r="I559" s="91"/>
    </row>
    <row r="560">
      <c r="C560" s="97"/>
      <c r="I560" s="91"/>
    </row>
    <row r="561">
      <c r="C561" s="97"/>
      <c r="I561" s="91"/>
    </row>
    <row r="562">
      <c r="C562" s="97"/>
      <c r="I562" s="91"/>
    </row>
    <row r="563">
      <c r="C563" s="97"/>
      <c r="I563" s="91"/>
    </row>
    <row r="564">
      <c r="C564" s="97"/>
      <c r="I564" s="91"/>
    </row>
    <row r="565">
      <c r="C565" s="97"/>
      <c r="I565" s="91"/>
    </row>
    <row r="566">
      <c r="C566" s="97"/>
      <c r="I566" s="91"/>
    </row>
    <row r="567">
      <c r="C567" s="97"/>
      <c r="I567" s="91"/>
    </row>
    <row r="568">
      <c r="C568" s="97"/>
      <c r="I568" s="91"/>
    </row>
    <row r="569">
      <c r="C569" s="97"/>
      <c r="I569" s="91"/>
    </row>
    <row r="570">
      <c r="C570" s="97"/>
      <c r="I570" s="91"/>
    </row>
    <row r="571">
      <c r="C571" s="97"/>
      <c r="I571" s="91"/>
    </row>
    <row r="572">
      <c r="C572" s="97"/>
      <c r="I572" s="91"/>
    </row>
    <row r="573">
      <c r="C573" s="97"/>
      <c r="I573" s="91"/>
    </row>
    <row r="574">
      <c r="C574" s="97"/>
      <c r="I574" s="91"/>
    </row>
    <row r="575">
      <c r="C575" s="97"/>
      <c r="I575" s="91"/>
    </row>
    <row r="576">
      <c r="C576" s="97"/>
      <c r="I576" s="91"/>
    </row>
    <row r="577">
      <c r="C577" s="97"/>
      <c r="I577" s="91"/>
    </row>
    <row r="578">
      <c r="C578" s="97"/>
      <c r="I578" s="91"/>
    </row>
    <row r="579">
      <c r="C579" s="97"/>
      <c r="I579" s="91"/>
    </row>
    <row r="580">
      <c r="C580" s="97"/>
      <c r="I580" s="91"/>
    </row>
    <row r="581">
      <c r="C581" s="97"/>
      <c r="I581" s="91"/>
    </row>
    <row r="582">
      <c r="C582" s="97"/>
      <c r="I582" s="91"/>
    </row>
    <row r="583">
      <c r="C583" s="97"/>
      <c r="I583" s="91"/>
    </row>
    <row r="584">
      <c r="C584" s="97"/>
      <c r="I584" s="91"/>
    </row>
    <row r="585">
      <c r="C585" s="97"/>
      <c r="I585" s="91"/>
    </row>
    <row r="586">
      <c r="C586" s="97"/>
      <c r="I586" s="91"/>
    </row>
    <row r="587">
      <c r="C587" s="97"/>
      <c r="I587" s="91"/>
    </row>
    <row r="588">
      <c r="C588" s="97"/>
      <c r="I588" s="91"/>
    </row>
    <row r="589">
      <c r="C589" s="97"/>
      <c r="I589" s="91"/>
    </row>
    <row r="590">
      <c r="C590" s="97"/>
      <c r="I590" s="91"/>
    </row>
    <row r="591">
      <c r="C591" s="97"/>
      <c r="I591" s="91"/>
    </row>
    <row r="592">
      <c r="C592" s="97"/>
      <c r="I592" s="91"/>
    </row>
    <row r="593">
      <c r="C593" s="97"/>
      <c r="I593" s="91"/>
    </row>
    <row r="594">
      <c r="C594" s="97"/>
      <c r="I594" s="91"/>
    </row>
    <row r="595">
      <c r="C595" s="97"/>
      <c r="I595" s="91"/>
    </row>
    <row r="596">
      <c r="C596" s="97"/>
      <c r="I596" s="91"/>
    </row>
    <row r="597">
      <c r="C597" s="97"/>
      <c r="I597" s="91"/>
    </row>
    <row r="598">
      <c r="C598" s="97"/>
      <c r="I598" s="91"/>
    </row>
    <row r="599">
      <c r="C599" s="97"/>
      <c r="I599" s="91"/>
    </row>
    <row r="600">
      <c r="C600" s="97"/>
      <c r="I600" s="91"/>
    </row>
    <row r="601">
      <c r="C601" s="97"/>
      <c r="I601" s="91"/>
    </row>
    <row r="602">
      <c r="C602" s="97"/>
      <c r="I602" s="91"/>
    </row>
    <row r="603">
      <c r="C603" s="97"/>
      <c r="I603" s="91"/>
    </row>
    <row r="604">
      <c r="C604" s="97"/>
      <c r="I604" s="91"/>
    </row>
    <row r="605">
      <c r="C605" s="97"/>
      <c r="I605" s="91"/>
    </row>
    <row r="606">
      <c r="C606" s="97"/>
      <c r="I606" s="91"/>
    </row>
    <row r="607">
      <c r="C607" s="97"/>
      <c r="I607" s="91"/>
    </row>
    <row r="608">
      <c r="C608" s="97"/>
      <c r="I608" s="91"/>
    </row>
    <row r="609">
      <c r="C609" s="97"/>
      <c r="I609" s="91"/>
    </row>
    <row r="610">
      <c r="C610" s="97"/>
      <c r="I610" s="91"/>
    </row>
    <row r="611">
      <c r="C611" s="97"/>
      <c r="I611" s="91"/>
    </row>
    <row r="612">
      <c r="C612" s="97"/>
      <c r="I612" s="91"/>
    </row>
    <row r="613">
      <c r="C613" s="97"/>
      <c r="I613" s="91"/>
    </row>
    <row r="614">
      <c r="C614" s="97"/>
      <c r="I614" s="91"/>
    </row>
    <row r="615">
      <c r="C615" s="97"/>
      <c r="I615" s="91"/>
    </row>
    <row r="616">
      <c r="C616" s="97"/>
      <c r="I616" s="91"/>
    </row>
    <row r="617">
      <c r="C617" s="97"/>
      <c r="I617" s="91"/>
    </row>
    <row r="618">
      <c r="C618" s="97"/>
      <c r="I618" s="91"/>
    </row>
    <row r="619">
      <c r="C619" s="97"/>
      <c r="I619" s="91"/>
    </row>
    <row r="620">
      <c r="C620" s="97"/>
      <c r="I620" s="91"/>
    </row>
    <row r="621">
      <c r="C621" s="97"/>
      <c r="I621" s="91"/>
    </row>
    <row r="622">
      <c r="C622" s="97"/>
      <c r="I622" s="91"/>
    </row>
    <row r="623">
      <c r="C623" s="97"/>
      <c r="I623" s="91"/>
    </row>
    <row r="624">
      <c r="C624" s="97"/>
      <c r="I624" s="91"/>
    </row>
    <row r="625">
      <c r="C625" s="97"/>
      <c r="I625" s="91"/>
    </row>
    <row r="626">
      <c r="C626" s="97"/>
      <c r="I626" s="91"/>
    </row>
    <row r="627">
      <c r="C627" s="97"/>
      <c r="I627" s="91"/>
    </row>
    <row r="628">
      <c r="C628" s="97"/>
      <c r="I628" s="91"/>
    </row>
    <row r="629">
      <c r="C629" s="97"/>
      <c r="I629" s="91"/>
    </row>
    <row r="630">
      <c r="C630" s="97"/>
      <c r="I630" s="91"/>
    </row>
    <row r="631">
      <c r="C631" s="97"/>
      <c r="I631" s="91"/>
    </row>
    <row r="632">
      <c r="C632" s="97"/>
      <c r="I632" s="91"/>
    </row>
    <row r="633">
      <c r="C633" s="97"/>
      <c r="I633" s="91"/>
    </row>
    <row r="634">
      <c r="C634" s="97"/>
      <c r="I634" s="91"/>
    </row>
    <row r="635">
      <c r="C635" s="97"/>
      <c r="I635" s="91"/>
    </row>
    <row r="636">
      <c r="C636" s="97"/>
      <c r="I636" s="91"/>
    </row>
    <row r="637">
      <c r="C637" s="97"/>
      <c r="I637" s="91"/>
    </row>
    <row r="638">
      <c r="C638" s="97"/>
      <c r="I638" s="91"/>
    </row>
    <row r="639">
      <c r="C639" s="97"/>
      <c r="I639" s="91"/>
    </row>
    <row r="640">
      <c r="C640" s="97"/>
      <c r="I640" s="91"/>
    </row>
    <row r="641">
      <c r="C641" s="97"/>
      <c r="I641" s="91"/>
    </row>
    <row r="642">
      <c r="C642" s="97"/>
      <c r="I642" s="91"/>
    </row>
    <row r="643">
      <c r="C643" s="97"/>
      <c r="I643" s="91"/>
    </row>
    <row r="644">
      <c r="C644" s="97"/>
      <c r="I644" s="91"/>
    </row>
    <row r="645">
      <c r="C645" s="97"/>
      <c r="I645" s="91"/>
    </row>
    <row r="646">
      <c r="C646" s="97"/>
      <c r="I646" s="91"/>
    </row>
    <row r="647">
      <c r="C647" s="97"/>
      <c r="I647" s="91"/>
    </row>
    <row r="648">
      <c r="C648" s="97"/>
      <c r="I648" s="91"/>
    </row>
    <row r="649">
      <c r="C649" s="97"/>
      <c r="I649" s="91"/>
    </row>
    <row r="650">
      <c r="C650" s="97"/>
      <c r="I650" s="91"/>
    </row>
    <row r="651">
      <c r="C651" s="97"/>
      <c r="I651" s="91"/>
    </row>
    <row r="652">
      <c r="C652" s="97"/>
      <c r="I652" s="91"/>
    </row>
    <row r="653">
      <c r="C653" s="97"/>
      <c r="I653" s="91"/>
    </row>
    <row r="654">
      <c r="C654" s="97"/>
      <c r="I654" s="91"/>
    </row>
    <row r="655">
      <c r="C655" s="97"/>
      <c r="I655" s="91"/>
    </row>
    <row r="656">
      <c r="C656" s="97"/>
      <c r="I656" s="91"/>
    </row>
    <row r="657">
      <c r="C657" s="97"/>
      <c r="I657" s="91"/>
    </row>
    <row r="658">
      <c r="C658" s="97"/>
      <c r="I658" s="91"/>
    </row>
    <row r="659">
      <c r="C659" s="97"/>
      <c r="I659" s="91"/>
    </row>
    <row r="660">
      <c r="C660" s="97"/>
      <c r="I660" s="91"/>
    </row>
    <row r="661">
      <c r="C661" s="97"/>
      <c r="I661" s="91"/>
    </row>
    <row r="662">
      <c r="C662" s="97"/>
      <c r="I662" s="91"/>
    </row>
    <row r="663">
      <c r="C663" s="97"/>
      <c r="I663" s="91"/>
    </row>
    <row r="664">
      <c r="C664" s="97"/>
      <c r="I664" s="91"/>
    </row>
    <row r="665">
      <c r="C665" s="97"/>
      <c r="I665" s="91"/>
    </row>
    <row r="666">
      <c r="C666" s="97"/>
      <c r="I666" s="91"/>
    </row>
    <row r="667">
      <c r="C667" s="97"/>
      <c r="I667" s="91"/>
    </row>
    <row r="668">
      <c r="C668" s="97"/>
      <c r="I668" s="91"/>
    </row>
    <row r="669">
      <c r="C669" s="97"/>
      <c r="I669" s="91"/>
    </row>
    <row r="670">
      <c r="C670" s="97"/>
      <c r="I670" s="91"/>
    </row>
    <row r="671">
      <c r="C671" s="97"/>
      <c r="I671" s="91"/>
    </row>
    <row r="672">
      <c r="C672" s="97"/>
      <c r="I672" s="91"/>
    </row>
    <row r="673">
      <c r="C673" s="97"/>
      <c r="I673" s="91"/>
    </row>
    <row r="674">
      <c r="C674" s="97"/>
      <c r="I674" s="91"/>
    </row>
    <row r="675">
      <c r="C675" s="97"/>
      <c r="I675" s="91"/>
    </row>
    <row r="676">
      <c r="C676" s="97"/>
      <c r="I676" s="91"/>
    </row>
    <row r="677">
      <c r="C677" s="97"/>
      <c r="I677" s="91"/>
    </row>
    <row r="678">
      <c r="C678" s="97"/>
      <c r="I678" s="91"/>
    </row>
    <row r="679">
      <c r="C679" s="97"/>
      <c r="I679" s="91"/>
    </row>
    <row r="680">
      <c r="C680" s="97"/>
      <c r="I680" s="91"/>
    </row>
    <row r="681">
      <c r="C681" s="97"/>
      <c r="I681" s="91"/>
    </row>
    <row r="682">
      <c r="C682" s="97"/>
      <c r="I682" s="91"/>
    </row>
    <row r="683">
      <c r="C683" s="97"/>
      <c r="I683" s="91"/>
    </row>
    <row r="684">
      <c r="C684" s="97"/>
      <c r="I684" s="91"/>
    </row>
    <row r="685">
      <c r="C685" s="97"/>
      <c r="I685" s="91"/>
    </row>
    <row r="686">
      <c r="C686" s="97"/>
      <c r="I686" s="91"/>
    </row>
    <row r="687">
      <c r="C687" s="97"/>
      <c r="I687" s="91"/>
    </row>
    <row r="688">
      <c r="C688" s="97"/>
      <c r="I688" s="91"/>
    </row>
    <row r="689">
      <c r="C689" s="97"/>
      <c r="I689" s="91"/>
    </row>
    <row r="690">
      <c r="C690" s="97"/>
      <c r="I690" s="91"/>
    </row>
    <row r="691">
      <c r="C691" s="97"/>
      <c r="I691" s="91"/>
    </row>
    <row r="692">
      <c r="C692" s="97"/>
      <c r="I692" s="91"/>
    </row>
    <row r="693">
      <c r="C693" s="97"/>
      <c r="I693" s="91"/>
    </row>
    <row r="694">
      <c r="C694" s="97"/>
      <c r="I694" s="91"/>
    </row>
    <row r="695">
      <c r="C695" s="97"/>
      <c r="I695" s="91"/>
    </row>
    <row r="696">
      <c r="C696" s="97"/>
      <c r="I696" s="91"/>
    </row>
    <row r="697">
      <c r="C697" s="97"/>
      <c r="I697" s="91"/>
    </row>
    <row r="698">
      <c r="C698" s="97"/>
      <c r="I698" s="91"/>
    </row>
    <row r="699">
      <c r="C699" s="97"/>
      <c r="I699" s="91"/>
    </row>
    <row r="700">
      <c r="C700" s="97"/>
      <c r="I700" s="91"/>
    </row>
    <row r="701">
      <c r="C701" s="97"/>
      <c r="I701" s="91"/>
    </row>
    <row r="702">
      <c r="C702" s="97"/>
      <c r="I702" s="91"/>
    </row>
    <row r="703">
      <c r="C703" s="97"/>
      <c r="I703" s="91"/>
    </row>
    <row r="704">
      <c r="C704" s="97"/>
      <c r="I704" s="91"/>
    </row>
    <row r="705">
      <c r="C705" s="97"/>
      <c r="I705" s="91"/>
    </row>
    <row r="706">
      <c r="C706" s="97"/>
      <c r="I706" s="91"/>
    </row>
    <row r="707">
      <c r="C707" s="97"/>
      <c r="I707" s="91"/>
    </row>
    <row r="708">
      <c r="C708" s="97"/>
      <c r="I708" s="91"/>
    </row>
    <row r="709">
      <c r="C709" s="97"/>
      <c r="I709" s="91"/>
    </row>
    <row r="710">
      <c r="C710" s="97"/>
      <c r="I710" s="91"/>
    </row>
    <row r="711">
      <c r="C711" s="97"/>
      <c r="I711" s="91"/>
    </row>
    <row r="712">
      <c r="C712" s="97"/>
      <c r="I712" s="91"/>
    </row>
    <row r="713">
      <c r="C713" s="97"/>
      <c r="I713" s="91"/>
    </row>
    <row r="714">
      <c r="C714" s="97"/>
      <c r="I714" s="91"/>
    </row>
    <row r="715">
      <c r="C715" s="97"/>
      <c r="I715" s="91"/>
    </row>
    <row r="716">
      <c r="C716" s="97"/>
      <c r="I716" s="91"/>
    </row>
    <row r="717">
      <c r="C717" s="97"/>
      <c r="I717" s="91"/>
    </row>
    <row r="718">
      <c r="C718" s="97"/>
      <c r="I718" s="91"/>
    </row>
    <row r="719">
      <c r="C719" s="97"/>
      <c r="I719" s="91"/>
    </row>
    <row r="720">
      <c r="C720" s="97"/>
      <c r="I720" s="91"/>
    </row>
    <row r="721">
      <c r="C721" s="97"/>
      <c r="I721" s="91"/>
    </row>
    <row r="722">
      <c r="C722" s="97"/>
      <c r="I722" s="91"/>
    </row>
    <row r="723">
      <c r="C723" s="97"/>
      <c r="I723" s="91"/>
    </row>
    <row r="724">
      <c r="C724" s="97"/>
      <c r="I724" s="91"/>
    </row>
    <row r="725">
      <c r="C725" s="97"/>
      <c r="I725" s="91"/>
    </row>
    <row r="726">
      <c r="C726" s="97"/>
      <c r="I726" s="91"/>
    </row>
    <row r="727">
      <c r="C727" s="97"/>
      <c r="I727" s="91"/>
    </row>
    <row r="728">
      <c r="C728" s="97"/>
      <c r="I728" s="91"/>
    </row>
    <row r="729">
      <c r="C729" s="97"/>
      <c r="I729" s="91"/>
    </row>
    <row r="730">
      <c r="C730" s="97"/>
      <c r="I730" s="91"/>
    </row>
    <row r="731">
      <c r="C731" s="97"/>
      <c r="I731" s="91"/>
    </row>
    <row r="732">
      <c r="C732" s="97"/>
      <c r="I732" s="91"/>
    </row>
    <row r="733">
      <c r="C733" s="97"/>
      <c r="I733" s="91"/>
    </row>
    <row r="734">
      <c r="C734" s="97"/>
      <c r="I734" s="91"/>
    </row>
    <row r="735">
      <c r="C735" s="97"/>
      <c r="I735" s="91"/>
    </row>
    <row r="736">
      <c r="C736" s="97"/>
      <c r="I736" s="91"/>
    </row>
    <row r="737">
      <c r="C737" s="97"/>
      <c r="I737" s="91"/>
    </row>
    <row r="738">
      <c r="C738" s="97"/>
      <c r="I738" s="91"/>
    </row>
    <row r="739">
      <c r="C739" s="97"/>
      <c r="I739" s="91"/>
    </row>
    <row r="740">
      <c r="C740" s="97"/>
      <c r="I740" s="91"/>
    </row>
    <row r="741">
      <c r="C741" s="97"/>
      <c r="I741" s="91"/>
    </row>
    <row r="742">
      <c r="C742" s="97"/>
      <c r="I742" s="91"/>
    </row>
    <row r="743">
      <c r="C743" s="97"/>
      <c r="I743" s="91"/>
    </row>
    <row r="744">
      <c r="C744" s="97"/>
      <c r="I744" s="91"/>
    </row>
    <row r="745">
      <c r="C745" s="97"/>
      <c r="I745" s="91"/>
    </row>
    <row r="746">
      <c r="C746" s="97"/>
      <c r="I746" s="91"/>
    </row>
    <row r="747">
      <c r="C747" s="97"/>
      <c r="I747" s="91"/>
    </row>
    <row r="748">
      <c r="C748" s="97"/>
      <c r="I748" s="91"/>
    </row>
    <row r="749">
      <c r="C749" s="97"/>
      <c r="I749" s="91"/>
    </row>
    <row r="750">
      <c r="C750" s="97"/>
      <c r="I750" s="91"/>
    </row>
    <row r="751">
      <c r="C751" s="97"/>
      <c r="I751" s="91"/>
    </row>
    <row r="752">
      <c r="C752" s="97"/>
      <c r="I752" s="91"/>
    </row>
    <row r="753">
      <c r="C753" s="97"/>
      <c r="I753" s="91"/>
    </row>
    <row r="754">
      <c r="C754" s="97"/>
      <c r="I754" s="91"/>
    </row>
    <row r="755">
      <c r="C755" s="97"/>
      <c r="I755" s="91"/>
    </row>
    <row r="756">
      <c r="C756" s="97"/>
      <c r="I756" s="91"/>
    </row>
    <row r="757">
      <c r="C757" s="97"/>
      <c r="I757" s="91"/>
    </row>
    <row r="758">
      <c r="C758" s="97"/>
      <c r="I758" s="91"/>
    </row>
    <row r="759">
      <c r="C759" s="97"/>
      <c r="I759" s="91"/>
    </row>
    <row r="760">
      <c r="C760" s="97"/>
      <c r="I760" s="91"/>
    </row>
    <row r="761">
      <c r="C761" s="97"/>
      <c r="I761" s="91"/>
    </row>
    <row r="762">
      <c r="C762" s="97"/>
      <c r="I762" s="91"/>
    </row>
    <row r="763">
      <c r="C763" s="97"/>
      <c r="I763" s="91"/>
    </row>
    <row r="764">
      <c r="C764" s="97"/>
      <c r="I764" s="91"/>
    </row>
    <row r="765">
      <c r="C765" s="97"/>
      <c r="I765" s="91"/>
    </row>
    <row r="766">
      <c r="C766" s="97"/>
      <c r="I766" s="91"/>
    </row>
    <row r="767">
      <c r="C767" s="97"/>
      <c r="I767" s="91"/>
    </row>
    <row r="768">
      <c r="C768" s="97"/>
      <c r="I768" s="91"/>
    </row>
    <row r="769">
      <c r="C769" s="97"/>
      <c r="I769" s="91"/>
    </row>
    <row r="770">
      <c r="C770" s="97"/>
      <c r="I770" s="91"/>
    </row>
    <row r="771">
      <c r="C771" s="97"/>
      <c r="I771" s="91"/>
    </row>
    <row r="772">
      <c r="C772" s="97"/>
      <c r="I772" s="91"/>
    </row>
    <row r="773">
      <c r="C773" s="97"/>
      <c r="I773" s="91"/>
    </row>
    <row r="774">
      <c r="C774" s="97"/>
      <c r="I774" s="91"/>
    </row>
    <row r="775">
      <c r="C775" s="97"/>
      <c r="I775" s="91"/>
    </row>
    <row r="776">
      <c r="C776" s="97"/>
      <c r="I776" s="91"/>
    </row>
    <row r="777">
      <c r="C777" s="97"/>
      <c r="I777" s="91"/>
    </row>
    <row r="778">
      <c r="C778" s="97"/>
      <c r="I778" s="91"/>
    </row>
    <row r="779">
      <c r="C779" s="97"/>
      <c r="I779" s="91"/>
    </row>
    <row r="780">
      <c r="C780" s="97"/>
      <c r="I780" s="91"/>
    </row>
    <row r="781">
      <c r="C781" s="97"/>
      <c r="I781" s="91"/>
    </row>
    <row r="782">
      <c r="C782" s="97"/>
      <c r="I782" s="91"/>
    </row>
    <row r="783">
      <c r="C783" s="97"/>
      <c r="I783" s="91"/>
    </row>
    <row r="784">
      <c r="C784" s="97"/>
      <c r="I784" s="91"/>
    </row>
    <row r="785">
      <c r="C785" s="97"/>
      <c r="I785" s="91"/>
    </row>
    <row r="786">
      <c r="C786" s="97"/>
      <c r="I786" s="91"/>
    </row>
    <row r="787">
      <c r="C787" s="97"/>
      <c r="I787" s="91"/>
    </row>
    <row r="788">
      <c r="C788" s="97"/>
      <c r="I788" s="91"/>
    </row>
    <row r="789">
      <c r="C789" s="97"/>
      <c r="I789" s="91"/>
    </row>
    <row r="790">
      <c r="C790" s="97"/>
      <c r="I790" s="91"/>
    </row>
    <row r="791">
      <c r="C791" s="97"/>
      <c r="I791" s="91"/>
    </row>
    <row r="792">
      <c r="C792" s="97"/>
      <c r="I792" s="91"/>
    </row>
    <row r="793">
      <c r="C793" s="97"/>
      <c r="I793" s="91"/>
    </row>
    <row r="794">
      <c r="C794" s="97"/>
      <c r="I794" s="91"/>
    </row>
    <row r="795">
      <c r="C795" s="97"/>
      <c r="I795" s="91"/>
    </row>
    <row r="796">
      <c r="C796" s="97"/>
      <c r="I796" s="91"/>
    </row>
    <row r="797">
      <c r="C797" s="97"/>
      <c r="I797" s="91"/>
    </row>
    <row r="798">
      <c r="C798" s="97"/>
      <c r="I798" s="91"/>
    </row>
    <row r="799">
      <c r="C799" s="97"/>
      <c r="I799" s="91"/>
    </row>
    <row r="800">
      <c r="C800" s="97"/>
      <c r="I800" s="91"/>
    </row>
    <row r="801">
      <c r="C801" s="97"/>
      <c r="I801" s="91"/>
    </row>
    <row r="802">
      <c r="C802" s="97"/>
      <c r="I802" s="91"/>
    </row>
    <row r="803">
      <c r="C803" s="97"/>
      <c r="I803" s="91"/>
    </row>
    <row r="804">
      <c r="C804" s="97"/>
      <c r="I804" s="91"/>
    </row>
    <row r="805">
      <c r="C805" s="97"/>
      <c r="I805" s="91"/>
    </row>
    <row r="806">
      <c r="C806" s="97"/>
      <c r="I806" s="91"/>
    </row>
    <row r="807">
      <c r="C807" s="97"/>
      <c r="I807" s="91"/>
    </row>
    <row r="808">
      <c r="C808" s="97"/>
      <c r="I808" s="91"/>
    </row>
    <row r="809">
      <c r="C809" s="97"/>
      <c r="I809" s="91"/>
    </row>
    <row r="810">
      <c r="C810" s="97"/>
      <c r="I810" s="91"/>
    </row>
    <row r="811">
      <c r="C811" s="97"/>
      <c r="I811" s="91"/>
    </row>
    <row r="812">
      <c r="C812" s="97"/>
      <c r="I812" s="91"/>
    </row>
    <row r="813">
      <c r="C813" s="97"/>
      <c r="I813" s="91"/>
    </row>
    <row r="814">
      <c r="C814" s="97"/>
      <c r="I814" s="91"/>
    </row>
    <row r="815">
      <c r="C815" s="97"/>
      <c r="I815" s="91"/>
    </row>
    <row r="816">
      <c r="C816" s="97"/>
      <c r="I816" s="91"/>
    </row>
    <row r="817">
      <c r="C817" s="97"/>
      <c r="I817" s="91"/>
    </row>
    <row r="818">
      <c r="C818" s="97"/>
      <c r="I818" s="91"/>
    </row>
    <row r="819">
      <c r="C819" s="97"/>
      <c r="I819" s="91"/>
    </row>
    <row r="820">
      <c r="C820" s="97"/>
      <c r="I820" s="91"/>
    </row>
    <row r="821">
      <c r="C821" s="97"/>
      <c r="I821" s="91"/>
    </row>
    <row r="822">
      <c r="C822" s="97"/>
      <c r="I822" s="91"/>
    </row>
    <row r="823">
      <c r="C823" s="97"/>
      <c r="I823" s="91"/>
    </row>
    <row r="824">
      <c r="C824" s="97"/>
      <c r="I824" s="91"/>
    </row>
    <row r="825">
      <c r="C825" s="97"/>
      <c r="I825" s="91"/>
    </row>
    <row r="826">
      <c r="C826" s="97"/>
      <c r="I826" s="91"/>
    </row>
    <row r="827">
      <c r="C827" s="97"/>
      <c r="I827" s="91"/>
    </row>
    <row r="828">
      <c r="C828" s="97"/>
      <c r="I828" s="91"/>
    </row>
    <row r="829">
      <c r="C829" s="97"/>
      <c r="I829" s="91"/>
    </row>
    <row r="830">
      <c r="C830" s="97"/>
      <c r="I830" s="91"/>
    </row>
    <row r="831">
      <c r="C831" s="97"/>
      <c r="I831" s="91"/>
    </row>
    <row r="832">
      <c r="C832" s="97"/>
      <c r="I832" s="91"/>
    </row>
    <row r="833">
      <c r="C833" s="97"/>
      <c r="I833" s="91"/>
    </row>
    <row r="834">
      <c r="C834" s="97"/>
      <c r="I834" s="91"/>
    </row>
    <row r="835">
      <c r="C835" s="97"/>
      <c r="I835" s="91"/>
    </row>
    <row r="836">
      <c r="C836" s="97"/>
      <c r="I836" s="91"/>
    </row>
    <row r="837">
      <c r="C837" s="97"/>
      <c r="I837" s="91"/>
    </row>
    <row r="838">
      <c r="C838" s="97"/>
      <c r="I838" s="91"/>
    </row>
    <row r="839">
      <c r="C839" s="97"/>
      <c r="I839" s="91"/>
    </row>
    <row r="840">
      <c r="C840" s="97"/>
      <c r="I840" s="91"/>
    </row>
    <row r="841">
      <c r="C841" s="97"/>
      <c r="I841" s="91"/>
    </row>
    <row r="842">
      <c r="C842" s="97"/>
      <c r="I842" s="91"/>
    </row>
    <row r="843">
      <c r="C843" s="97"/>
      <c r="I843" s="91"/>
    </row>
    <row r="844">
      <c r="C844" s="97"/>
      <c r="I844" s="91"/>
    </row>
    <row r="845">
      <c r="C845" s="97"/>
      <c r="I845" s="91"/>
    </row>
    <row r="846">
      <c r="C846" s="97"/>
      <c r="I846" s="91"/>
    </row>
    <row r="847">
      <c r="C847" s="97"/>
      <c r="I847" s="91"/>
    </row>
    <row r="848">
      <c r="C848" s="97"/>
      <c r="I848" s="91"/>
    </row>
    <row r="849">
      <c r="C849" s="97"/>
      <c r="I849" s="91"/>
    </row>
    <row r="850">
      <c r="C850" s="97"/>
      <c r="I850" s="91"/>
    </row>
    <row r="851">
      <c r="C851" s="97"/>
      <c r="I851" s="91"/>
    </row>
    <row r="852">
      <c r="C852" s="97"/>
      <c r="I852" s="91"/>
    </row>
    <row r="853">
      <c r="C853" s="97"/>
      <c r="I853" s="91"/>
    </row>
    <row r="854">
      <c r="C854" s="97"/>
      <c r="I854" s="91"/>
    </row>
    <row r="855">
      <c r="C855" s="97"/>
      <c r="I855" s="91"/>
    </row>
    <row r="856">
      <c r="C856" s="97"/>
      <c r="I856" s="91"/>
    </row>
    <row r="857">
      <c r="C857" s="97"/>
      <c r="I857" s="91"/>
    </row>
    <row r="858">
      <c r="C858" s="97"/>
      <c r="I858" s="91"/>
    </row>
    <row r="859">
      <c r="C859" s="97"/>
      <c r="I859" s="91"/>
    </row>
    <row r="860">
      <c r="C860" s="97"/>
      <c r="I860" s="91"/>
    </row>
    <row r="861">
      <c r="C861" s="97"/>
      <c r="I861" s="91"/>
    </row>
    <row r="862">
      <c r="C862" s="97"/>
      <c r="I862" s="91"/>
    </row>
    <row r="863">
      <c r="C863" s="97"/>
      <c r="I863" s="91"/>
    </row>
    <row r="864">
      <c r="C864" s="97"/>
      <c r="I864" s="91"/>
    </row>
    <row r="865">
      <c r="C865" s="97"/>
      <c r="I865" s="91"/>
    </row>
    <row r="866">
      <c r="C866" s="97"/>
      <c r="I866" s="91"/>
    </row>
    <row r="867">
      <c r="C867" s="97"/>
      <c r="I867" s="91"/>
    </row>
    <row r="868">
      <c r="C868" s="97"/>
      <c r="I868" s="91"/>
    </row>
    <row r="869">
      <c r="C869" s="97"/>
      <c r="I869" s="91"/>
    </row>
    <row r="870">
      <c r="C870" s="97"/>
      <c r="I870" s="91"/>
    </row>
    <row r="871">
      <c r="C871" s="97"/>
      <c r="I871" s="91"/>
    </row>
    <row r="872">
      <c r="C872" s="97"/>
      <c r="I872" s="91"/>
    </row>
    <row r="873">
      <c r="C873" s="97"/>
      <c r="I873" s="91"/>
    </row>
    <row r="874">
      <c r="C874" s="97"/>
      <c r="I874" s="91"/>
    </row>
    <row r="875">
      <c r="C875" s="97"/>
      <c r="I875" s="91"/>
    </row>
    <row r="876">
      <c r="C876" s="97"/>
      <c r="I876" s="91"/>
    </row>
    <row r="877">
      <c r="C877" s="97"/>
      <c r="I877" s="91"/>
    </row>
    <row r="878">
      <c r="C878" s="97"/>
      <c r="I878" s="91"/>
    </row>
    <row r="879">
      <c r="C879" s="97"/>
      <c r="I879" s="91"/>
    </row>
    <row r="880">
      <c r="C880" s="97"/>
      <c r="I880" s="91"/>
    </row>
    <row r="881">
      <c r="C881" s="97"/>
      <c r="I881" s="91"/>
    </row>
    <row r="882">
      <c r="C882" s="97"/>
      <c r="I882" s="91"/>
    </row>
    <row r="883">
      <c r="C883" s="97"/>
      <c r="I883" s="91"/>
    </row>
    <row r="884">
      <c r="C884" s="97"/>
      <c r="I884" s="91"/>
    </row>
    <row r="885">
      <c r="C885" s="97"/>
      <c r="I885" s="91"/>
    </row>
    <row r="886">
      <c r="C886" s="97"/>
      <c r="I886" s="91"/>
    </row>
    <row r="887">
      <c r="C887" s="97"/>
      <c r="I887" s="91"/>
    </row>
    <row r="888">
      <c r="C888" s="97"/>
      <c r="I888" s="91"/>
    </row>
    <row r="889">
      <c r="C889" s="97"/>
      <c r="I889" s="91"/>
    </row>
    <row r="890">
      <c r="C890" s="97"/>
      <c r="I890" s="91"/>
    </row>
    <row r="891">
      <c r="C891" s="97"/>
      <c r="I891" s="91"/>
    </row>
    <row r="892">
      <c r="C892" s="97"/>
      <c r="I892" s="91"/>
    </row>
    <row r="893">
      <c r="C893" s="97"/>
      <c r="I893" s="91"/>
    </row>
    <row r="894">
      <c r="C894" s="97"/>
      <c r="I894" s="91"/>
    </row>
    <row r="895">
      <c r="C895" s="97"/>
      <c r="I895" s="91"/>
    </row>
    <row r="896">
      <c r="C896" s="97"/>
      <c r="I896" s="91"/>
    </row>
    <row r="897">
      <c r="C897" s="97"/>
      <c r="I897" s="91"/>
    </row>
    <row r="898">
      <c r="C898" s="97"/>
      <c r="I898" s="91"/>
    </row>
    <row r="899">
      <c r="C899" s="97"/>
      <c r="I899" s="91"/>
    </row>
    <row r="900">
      <c r="C900" s="97"/>
      <c r="I900" s="91"/>
    </row>
    <row r="901">
      <c r="C901" s="97"/>
      <c r="I901" s="91"/>
    </row>
    <row r="902">
      <c r="C902" s="97"/>
      <c r="I902" s="91"/>
    </row>
    <row r="903">
      <c r="C903" s="97"/>
      <c r="I903" s="91"/>
    </row>
    <row r="904">
      <c r="C904" s="97"/>
      <c r="I904" s="91"/>
    </row>
    <row r="905">
      <c r="C905" s="97"/>
      <c r="I905" s="91"/>
    </row>
    <row r="906">
      <c r="C906" s="97"/>
      <c r="I906" s="91"/>
    </row>
    <row r="907">
      <c r="C907" s="97"/>
      <c r="I907" s="91"/>
    </row>
    <row r="908">
      <c r="C908" s="97"/>
      <c r="I908" s="91"/>
    </row>
    <row r="909">
      <c r="C909" s="97"/>
      <c r="I909" s="91"/>
    </row>
    <row r="910">
      <c r="C910" s="97"/>
      <c r="I910" s="91"/>
    </row>
    <row r="911">
      <c r="C911" s="97"/>
      <c r="I911" s="91"/>
    </row>
    <row r="912">
      <c r="C912" s="97"/>
      <c r="I912" s="91"/>
    </row>
    <row r="913">
      <c r="C913" s="97"/>
      <c r="I913" s="91"/>
    </row>
    <row r="914">
      <c r="C914" s="97"/>
      <c r="I914" s="91"/>
    </row>
    <row r="915">
      <c r="C915" s="97"/>
      <c r="I915" s="91"/>
    </row>
    <row r="916">
      <c r="C916" s="97"/>
      <c r="I916" s="91"/>
    </row>
    <row r="917">
      <c r="C917" s="97"/>
      <c r="I917" s="91"/>
    </row>
    <row r="918">
      <c r="C918" s="97"/>
      <c r="I918" s="91"/>
    </row>
    <row r="919">
      <c r="C919" s="97"/>
      <c r="I919" s="91"/>
    </row>
    <row r="920">
      <c r="C920" s="97"/>
      <c r="I920" s="91"/>
    </row>
    <row r="921">
      <c r="C921" s="97"/>
      <c r="I921" s="91"/>
    </row>
    <row r="922">
      <c r="C922" s="97"/>
      <c r="I922" s="91"/>
    </row>
    <row r="923">
      <c r="C923" s="97"/>
      <c r="I923" s="91"/>
    </row>
    <row r="924">
      <c r="C924" s="97"/>
      <c r="I924" s="91"/>
    </row>
    <row r="925">
      <c r="C925" s="97"/>
      <c r="I925" s="91"/>
    </row>
    <row r="926">
      <c r="C926" s="97"/>
      <c r="I926" s="91"/>
    </row>
    <row r="927">
      <c r="C927" s="97"/>
      <c r="I927" s="91"/>
    </row>
    <row r="928">
      <c r="C928" s="97"/>
      <c r="I928" s="91"/>
    </row>
    <row r="929">
      <c r="C929" s="97"/>
      <c r="I929" s="91"/>
    </row>
    <row r="930">
      <c r="C930" s="97"/>
      <c r="I930" s="91"/>
    </row>
    <row r="931">
      <c r="C931" s="97"/>
      <c r="I931" s="91"/>
    </row>
    <row r="932">
      <c r="C932" s="97"/>
      <c r="I932" s="91"/>
    </row>
    <row r="933">
      <c r="C933" s="97"/>
      <c r="I933" s="91"/>
    </row>
    <row r="934">
      <c r="C934" s="97"/>
      <c r="I934" s="91"/>
    </row>
    <row r="935">
      <c r="C935" s="97"/>
      <c r="I935" s="91"/>
    </row>
    <row r="936">
      <c r="C936" s="97"/>
      <c r="I936" s="91"/>
    </row>
    <row r="937">
      <c r="C937" s="97"/>
      <c r="I937" s="91"/>
    </row>
    <row r="938">
      <c r="C938" s="97"/>
      <c r="I938" s="91"/>
    </row>
    <row r="939">
      <c r="C939" s="97"/>
      <c r="I939" s="91"/>
    </row>
    <row r="940">
      <c r="C940" s="97"/>
      <c r="I940" s="91"/>
    </row>
    <row r="941">
      <c r="C941" s="97"/>
      <c r="I941" s="91"/>
    </row>
    <row r="942">
      <c r="C942" s="97"/>
      <c r="I942" s="91"/>
    </row>
    <row r="943">
      <c r="C943" s="97"/>
      <c r="I943" s="91"/>
    </row>
    <row r="944">
      <c r="C944" s="97"/>
      <c r="I944" s="91"/>
    </row>
    <row r="945">
      <c r="C945" s="97"/>
      <c r="I945" s="91"/>
    </row>
    <row r="946">
      <c r="C946" s="97"/>
      <c r="I946" s="91"/>
    </row>
    <row r="947">
      <c r="C947" s="97"/>
      <c r="I947" s="91"/>
    </row>
    <row r="948">
      <c r="C948" s="97"/>
      <c r="I948" s="91"/>
    </row>
    <row r="949">
      <c r="C949" s="97"/>
      <c r="I949" s="91"/>
    </row>
    <row r="950">
      <c r="C950" s="97"/>
      <c r="I950" s="91"/>
    </row>
    <row r="951">
      <c r="C951" s="97"/>
      <c r="I951" s="91"/>
    </row>
    <row r="952">
      <c r="C952" s="97"/>
      <c r="I952" s="91"/>
    </row>
    <row r="953">
      <c r="C953" s="97"/>
      <c r="I953" s="91"/>
    </row>
    <row r="954">
      <c r="C954" s="97"/>
      <c r="I954" s="91"/>
    </row>
    <row r="955">
      <c r="C955" s="97"/>
      <c r="I955" s="91"/>
    </row>
    <row r="956">
      <c r="C956" s="97"/>
      <c r="I956" s="91"/>
    </row>
    <row r="957">
      <c r="C957" s="97"/>
      <c r="I957" s="91"/>
    </row>
    <row r="958">
      <c r="C958" s="97"/>
      <c r="I958" s="91"/>
    </row>
    <row r="959">
      <c r="C959" s="97"/>
      <c r="I959" s="91"/>
    </row>
    <row r="960">
      <c r="C960" s="97"/>
      <c r="I960" s="91"/>
    </row>
    <row r="961">
      <c r="C961" s="97"/>
      <c r="I961" s="91"/>
    </row>
    <row r="962">
      <c r="C962" s="97"/>
      <c r="I962" s="91"/>
    </row>
    <row r="963">
      <c r="C963" s="97"/>
      <c r="I963" s="91"/>
    </row>
    <row r="964">
      <c r="C964" s="97"/>
      <c r="I964" s="91"/>
    </row>
    <row r="965">
      <c r="C965" s="97"/>
      <c r="I965" s="91"/>
    </row>
    <row r="966">
      <c r="C966" s="97"/>
      <c r="I966" s="91"/>
    </row>
    <row r="967">
      <c r="C967" s="97"/>
      <c r="I967" s="91"/>
    </row>
    <row r="968">
      <c r="C968" s="97"/>
      <c r="I968" s="91"/>
    </row>
    <row r="969">
      <c r="C969" s="97"/>
      <c r="I969" s="91"/>
    </row>
    <row r="970">
      <c r="C970" s="97"/>
      <c r="I970" s="91"/>
    </row>
    <row r="971">
      <c r="C971" s="97"/>
      <c r="I971" s="91"/>
    </row>
    <row r="972">
      <c r="C972" s="97"/>
      <c r="I972" s="91"/>
    </row>
    <row r="973">
      <c r="C973" s="97"/>
      <c r="I973" s="91"/>
    </row>
    <row r="974">
      <c r="C974" s="97"/>
      <c r="I974" s="91"/>
    </row>
    <row r="975">
      <c r="C975" s="97"/>
      <c r="I975" s="91"/>
    </row>
    <row r="976">
      <c r="C976" s="97"/>
      <c r="I976" s="91"/>
    </row>
    <row r="977">
      <c r="C977" s="97"/>
      <c r="I977" s="91"/>
    </row>
    <row r="978">
      <c r="C978" s="97"/>
      <c r="I978" s="91"/>
    </row>
    <row r="979">
      <c r="C979" s="97"/>
      <c r="I979" s="91"/>
    </row>
    <row r="980">
      <c r="C980" s="97"/>
      <c r="I980" s="91"/>
    </row>
  </sheetData>
  <conditionalFormatting sqref="A6:AB6">
    <cfRule type="expression" dxfId="0" priority="1">
      <formula>$M6="changed"</formula>
    </cfRule>
  </conditionalFormatting>
  <conditionalFormatting sqref="A6:AB6">
    <cfRule type="expression" dxfId="5" priority="2">
      <formula>$M6="deprecated"</formula>
    </cfRule>
  </conditionalFormatting>
  <conditionalFormatting sqref="A6:AB6">
    <cfRule type="expression" dxfId="3" priority="3">
      <formula>$M6="proposed"</formula>
    </cfRule>
  </conditionalFormatting>
  <conditionalFormatting sqref="A6:AB6">
    <cfRule type="expression" dxfId="2" priority="4">
      <formula>$M6="accepted"</formula>
    </cfRule>
  </conditionalFormatting>
  <conditionalFormatting sqref="F6">
    <cfRule type="expression" dxfId="7" priority="5">
      <formula>$M6="modified"</formula>
    </cfRule>
  </conditionalFormatting>
  <conditionalFormatting sqref="F6">
    <cfRule type="expression" dxfId="3" priority="6">
      <formula>$M6="proposed"</formula>
    </cfRule>
  </conditionalFormatting>
  <conditionalFormatting sqref="F6">
    <cfRule type="expression" dxfId="2" priority="7">
      <formula>$M6="accepted"</formula>
    </cfRule>
  </conditionalFormatting>
  <conditionalFormatting sqref="F6">
    <cfRule type="expression" dxfId="1" priority="8">
      <formula>$M6="deprecated"</formula>
    </cfRule>
  </conditionalFormatting>
  <conditionalFormatting sqref="F6">
    <cfRule type="expression" dxfId="7" priority="9">
      <formula>$M6="modified"</formula>
    </cfRule>
  </conditionalFormatting>
  <conditionalFormatting sqref="F6">
    <cfRule type="expression" dxfId="3" priority="10">
      <formula>$M6="proposed"</formula>
    </cfRule>
  </conditionalFormatting>
  <conditionalFormatting sqref="F6">
    <cfRule type="expression" dxfId="2" priority="11">
      <formula>$M6="accepted"</formula>
    </cfRule>
  </conditionalFormatting>
  <conditionalFormatting sqref="F6">
    <cfRule type="expression" dxfId="1" priority="12">
      <formula>$M6="deprecated"</formula>
    </cfRule>
  </conditionalFormatting>
  <conditionalFormatting sqref="A2:AB3 K5:M5">
    <cfRule type="expression" dxfId="7" priority="13">
      <formula>$M2="changed"</formula>
    </cfRule>
  </conditionalFormatting>
  <conditionalFormatting sqref="F4">
    <cfRule type="expression" dxfId="3" priority="14">
      <formula>$M4="proposed"</formula>
    </cfRule>
  </conditionalFormatting>
  <conditionalFormatting sqref="F4">
    <cfRule type="expression" dxfId="2" priority="15">
      <formula>$M4="accepted"</formula>
    </cfRule>
  </conditionalFormatting>
  <conditionalFormatting sqref="F4">
    <cfRule type="expression" dxfId="1" priority="16">
      <formula>$M4="deprecated"</formula>
    </cfRule>
  </conditionalFormatting>
  <conditionalFormatting sqref="A4:AB4">
    <cfRule type="expression" dxfId="0" priority="17">
      <formula>$M4="changed"</formula>
    </cfRule>
  </conditionalFormatting>
  <conditionalFormatting sqref="A4:AB4">
    <cfRule type="expression" dxfId="5" priority="18">
      <formula>$M4="deprecated"</formula>
    </cfRule>
  </conditionalFormatting>
  <conditionalFormatting sqref="A4:AB4">
    <cfRule type="expression" dxfId="3" priority="19">
      <formula>$M4="proposed"</formula>
    </cfRule>
  </conditionalFormatting>
  <conditionalFormatting sqref="A4:AB4">
    <cfRule type="expression" dxfId="2" priority="20">
      <formula>$M4="accepted"</formula>
    </cfRule>
  </conditionalFormatting>
  <conditionalFormatting sqref="F4">
    <cfRule type="expression" dxfId="7" priority="21">
      <formula>$M4="modified"</formula>
    </cfRule>
  </conditionalFormatting>
  <conditionalFormatting sqref="F4">
    <cfRule type="expression" dxfId="3" priority="22">
      <formula>$M4="proposed"</formula>
    </cfRule>
  </conditionalFormatting>
  <conditionalFormatting sqref="F4">
    <cfRule type="expression" dxfId="2" priority="23">
      <formula>$M4="accepted"</formula>
    </cfRule>
  </conditionalFormatting>
  <conditionalFormatting sqref="F4">
    <cfRule type="expression" dxfId="1" priority="24">
      <formula>$M4="deprecated"</formula>
    </cfRule>
  </conditionalFormatting>
  <conditionalFormatting sqref="F4">
    <cfRule type="expression" dxfId="2" priority="25">
      <formula>$M4="accepted"</formula>
    </cfRule>
  </conditionalFormatting>
  <conditionalFormatting sqref="F4">
    <cfRule type="expression" dxfId="3" priority="26">
      <formula>$M4="proposed"</formula>
    </cfRule>
  </conditionalFormatting>
  <conditionalFormatting sqref="F2:F3 A3:E3 G3:AB3 K5:M5">
    <cfRule type="expression" dxfId="7" priority="27">
      <formula>$M2="modified"</formula>
    </cfRule>
  </conditionalFormatting>
  <conditionalFormatting sqref="F2:F3 A3:E3 G3:AB3 K5:M5">
    <cfRule type="expression" dxfId="3" priority="28">
      <formula>$M2="proposed"</formula>
    </cfRule>
  </conditionalFormatting>
  <conditionalFormatting sqref="F2:F3 A3:E3 G3:AB3 K5:M5">
    <cfRule type="expression" dxfId="2" priority="29">
      <formula>$M2="accepted"</formula>
    </cfRule>
  </conditionalFormatting>
  <conditionalFormatting sqref="F2:F3">
    <cfRule type="expression" dxfId="1" priority="30">
      <formula>$M2="deprecated"</formula>
    </cfRule>
  </conditionalFormatting>
  <conditionalFormatting sqref="A2:AB2 A5:AB5 A7:AB14">
    <cfRule type="expression" dxfId="2" priority="31">
      <formula>$M2="accepted"</formula>
    </cfRule>
  </conditionalFormatting>
  <conditionalFormatting sqref="A2:AB2 A5:AB5 A7:AB14">
    <cfRule type="expression" dxfId="3" priority="32">
      <formula>$M2="proposed"</formula>
    </cfRule>
  </conditionalFormatting>
  <conditionalFormatting sqref="A2:AB2 A5:AB5 A7:AB14">
    <cfRule type="expression" dxfId="5" priority="33">
      <formula>$M2="deprecated"</formula>
    </cfRule>
  </conditionalFormatting>
  <hyperlinks>
    <hyperlink r:id="rId1" ref="O2"/>
    <hyperlink r:id="rId2" ref="J3"/>
    <hyperlink r:id="rId3" ref="O3"/>
    <hyperlink r:id="rId4" ref="O4"/>
    <hyperlink r:id="rId5" ref="O6"/>
  </hyperlinks>
  <drawing r:id="rId6"/>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2" width="23.5"/>
    <col customWidth="1" min="3" max="3" width="50.13"/>
  </cols>
  <sheetData>
    <row r="1" ht="28.5" customHeight="1">
      <c r="A1" s="82" t="s">
        <v>0</v>
      </c>
      <c r="B1" s="83" t="s">
        <v>1</v>
      </c>
      <c r="C1" s="84" t="s">
        <v>2</v>
      </c>
      <c r="D1" s="82" t="s">
        <v>3</v>
      </c>
      <c r="E1" s="1" t="s">
        <v>4</v>
      </c>
      <c r="F1" s="1" t="s">
        <v>5</v>
      </c>
      <c r="G1" s="82" t="s">
        <v>6</v>
      </c>
      <c r="H1" s="82" t="s">
        <v>7</v>
      </c>
      <c r="I1" s="90" t="s">
        <v>8</v>
      </c>
      <c r="J1" s="85" t="s">
        <v>9</v>
      </c>
      <c r="K1" s="87" t="s">
        <v>10</v>
      </c>
      <c r="L1" s="87" t="s">
        <v>11</v>
      </c>
      <c r="M1" s="87" t="s">
        <v>12</v>
      </c>
      <c r="N1" s="88" t="s">
        <v>13</v>
      </c>
      <c r="O1" s="65" t="s">
        <v>14</v>
      </c>
    </row>
    <row r="2">
      <c r="A2" s="5" t="s">
        <v>737</v>
      </c>
      <c r="B2" s="58" t="s">
        <v>737</v>
      </c>
      <c r="C2" s="7" t="s">
        <v>738</v>
      </c>
      <c r="D2" s="5" t="s">
        <v>597</v>
      </c>
      <c r="E2" s="5" t="s">
        <v>587</v>
      </c>
      <c r="F2" s="8"/>
      <c r="G2" s="8"/>
      <c r="H2" s="8"/>
      <c r="I2" s="94" t="s">
        <v>739</v>
      </c>
      <c r="J2" s="8"/>
      <c r="K2" s="9">
        <v>44727.0</v>
      </c>
      <c r="L2" s="8"/>
      <c r="M2" s="101" t="s">
        <v>21</v>
      </c>
      <c r="N2" s="5" t="s">
        <v>740</v>
      </c>
      <c r="O2" s="10" t="s">
        <v>97</v>
      </c>
      <c r="P2" s="8"/>
      <c r="Q2" s="8"/>
      <c r="R2" s="8"/>
      <c r="S2" s="8"/>
      <c r="T2" s="8"/>
      <c r="U2" s="8"/>
      <c r="V2" s="8"/>
      <c r="W2" s="8"/>
      <c r="X2" s="8"/>
      <c r="Y2" s="8"/>
      <c r="Z2" s="8"/>
      <c r="AA2" s="8"/>
      <c r="AB2" s="8"/>
    </row>
    <row r="3">
      <c r="A3" s="5"/>
      <c r="B3" s="58"/>
      <c r="C3" s="7"/>
      <c r="D3" s="5"/>
      <c r="E3" s="5"/>
      <c r="I3" s="91"/>
      <c r="K3" s="9"/>
      <c r="M3" s="101"/>
      <c r="N3" s="5"/>
      <c r="O3" s="5"/>
    </row>
    <row r="4">
      <c r="A4" s="65" t="s">
        <v>741</v>
      </c>
      <c r="B4" s="58" t="s">
        <v>742</v>
      </c>
      <c r="C4" s="7" t="s">
        <v>743</v>
      </c>
      <c r="D4" s="5" t="s">
        <v>744</v>
      </c>
      <c r="E4" s="5" t="s">
        <v>587</v>
      </c>
      <c r="F4" s="8"/>
      <c r="G4" s="8"/>
      <c r="H4" s="8"/>
      <c r="I4" s="91"/>
      <c r="J4" s="8"/>
      <c r="K4" s="9">
        <v>44727.0</v>
      </c>
      <c r="L4" s="8"/>
      <c r="M4" s="101" t="s">
        <v>21</v>
      </c>
      <c r="N4" s="5" t="s">
        <v>740</v>
      </c>
      <c r="O4" s="10" t="s">
        <v>97</v>
      </c>
      <c r="P4" s="8"/>
      <c r="Q4" s="8"/>
      <c r="R4" s="8"/>
      <c r="S4" s="8"/>
      <c r="T4" s="8"/>
      <c r="U4" s="8"/>
      <c r="V4" s="8"/>
      <c r="W4" s="8"/>
      <c r="X4" s="8"/>
      <c r="Y4" s="8"/>
      <c r="Z4" s="8"/>
      <c r="AA4" s="8"/>
      <c r="AB4" s="8"/>
    </row>
    <row r="5">
      <c r="A5" s="5" t="s">
        <v>745</v>
      </c>
      <c r="B5" s="58" t="s">
        <v>746</v>
      </c>
      <c r="C5" s="7" t="s">
        <v>747</v>
      </c>
      <c r="D5" s="8"/>
      <c r="E5" s="5" t="s">
        <v>748</v>
      </c>
      <c r="F5" s="8"/>
      <c r="G5" s="8"/>
      <c r="H5" s="8"/>
      <c r="I5" s="91"/>
      <c r="J5" s="8"/>
      <c r="K5" s="9">
        <v>44727.0</v>
      </c>
      <c r="L5" s="8"/>
      <c r="M5" s="101" t="s">
        <v>21</v>
      </c>
      <c r="N5" s="5" t="s">
        <v>79</v>
      </c>
      <c r="O5" s="10" t="s">
        <v>97</v>
      </c>
      <c r="P5" s="8"/>
      <c r="Q5" s="8"/>
      <c r="R5" s="8"/>
      <c r="S5" s="8"/>
      <c r="T5" s="8"/>
      <c r="U5" s="8"/>
      <c r="V5" s="8"/>
      <c r="W5" s="8"/>
      <c r="X5" s="8"/>
      <c r="Y5" s="8"/>
      <c r="Z5" s="8"/>
      <c r="AA5" s="8"/>
      <c r="AB5" s="8"/>
    </row>
    <row r="6">
      <c r="A6" s="5" t="s">
        <v>749</v>
      </c>
      <c r="B6" s="58" t="s">
        <v>750</v>
      </c>
      <c r="C6" s="7" t="s">
        <v>751</v>
      </c>
      <c r="D6" s="8"/>
      <c r="E6" s="5" t="s">
        <v>748</v>
      </c>
      <c r="F6" s="8"/>
      <c r="G6" s="8"/>
      <c r="H6" s="8"/>
      <c r="I6" s="91"/>
      <c r="J6" s="8"/>
      <c r="K6" s="9">
        <v>44727.0</v>
      </c>
      <c r="L6" s="8"/>
      <c r="M6" s="101" t="s">
        <v>21</v>
      </c>
      <c r="N6" s="5" t="s">
        <v>79</v>
      </c>
      <c r="O6" s="10" t="s">
        <v>97</v>
      </c>
      <c r="P6" s="8"/>
      <c r="Q6" s="8"/>
      <c r="R6" s="8"/>
      <c r="S6" s="8"/>
      <c r="T6" s="8"/>
      <c r="U6" s="8"/>
      <c r="V6" s="8"/>
      <c r="W6" s="8"/>
      <c r="X6" s="8"/>
      <c r="Y6" s="8"/>
      <c r="Z6" s="8"/>
      <c r="AA6" s="8"/>
      <c r="AB6" s="8"/>
    </row>
    <row r="7">
      <c r="A7" s="5" t="s">
        <v>752</v>
      </c>
      <c r="B7" s="58" t="s">
        <v>753</v>
      </c>
      <c r="C7" s="7" t="s">
        <v>754</v>
      </c>
      <c r="D7" s="8"/>
      <c r="E7" s="5" t="s">
        <v>748</v>
      </c>
      <c r="F7" s="8"/>
      <c r="G7" s="8"/>
      <c r="H7" s="8"/>
      <c r="I7" s="91"/>
      <c r="J7" s="8"/>
      <c r="K7" s="9">
        <v>44727.0</v>
      </c>
      <c r="L7" s="8"/>
      <c r="M7" s="101" t="s">
        <v>21</v>
      </c>
      <c r="N7" s="5" t="s">
        <v>755</v>
      </c>
      <c r="O7" s="10" t="s">
        <v>97</v>
      </c>
      <c r="P7" s="8"/>
      <c r="Q7" s="8"/>
      <c r="R7" s="8"/>
      <c r="S7" s="8"/>
      <c r="T7" s="8"/>
      <c r="U7" s="8"/>
      <c r="V7" s="8"/>
      <c r="W7" s="8"/>
      <c r="X7" s="8"/>
      <c r="Y7" s="8"/>
      <c r="Z7" s="8"/>
      <c r="AA7" s="8"/>
      <c r="AB7" s="8"/>
    </row>
    <row r="8">
      <c r="A8" s="5" t="s">
        <v>756</v>
      </c>
      <c r="B8" s="58" t="s">
        <v>757</v>
      </c>
      <c r="C8" s="7" t="s">
        <v>758</v>
      </c>
      <c r="D8" s="8"/>
      <c r="E8" s="5" t="s">
        <v>748</v>
      </c>
      <c r="F8" s="8"/>
      <c r="G8" s="8"/>
      <c r="H8" s="8"/>
      <c r="I8" s="91"/>
      <c r="J8" s="8"/>
      <c r="K8" s="9">
        <v>44727.0</v>
      </c>
      <c r="L8" s="8"/>
      <c r="M8" s="101" t="s">
        <v>21</v>
      </c>
      <c r="N8" s="5" t="s">
        <v>79</v>
      </c>
      <c r="O8" s="10" t="s">
        <v>97</v>
      </c>
      <c r="P8" s="8"/>
      <c r="Q8" s="8"/>
      <c r="R8" s="8"/>
      <c r="S8" s="8"/>
      <c r="T8" s="8"/>
      <c r="U8" s="8"/>
      <c r="V8" s="8"/>
      <c r="W8" s="8"/>
      <c r="X8" s="8"/>
      <c r="Y8" s="8"/>
      <c r="Z8" s="8"/>
      <c r="AA8" s="8"/>
      <c r="AB8" s="8"/>
    </row>
    <row r="9">
      <c r="A9" s="5" t="s">
        <v>759</v>
      </c>
      <c r="B9" s="58" t="s">
        <v>760</v>
      </c>
      <c r="C9" s="99" t="s">
        <v>761</v>
      </c>
      <c r="D9" s="8"/>
      <c r="E9" s="5" t="s">
        <v>748</v>
      </c>
      <c r="F9" s="8"/>
      <c r="G9" s="8"/>
      <c r="H9" s="8"/>
      <c r="I9" s="91"/>
      <c r="J9" s="8"/>
      <c r="K9" s="9">
        <v>44727.0</v>
      </c>
      <c r="L9" s="8"/>
      <c r="M9" s="101" t="s">
        <v>21</v>
      </c>
      <c r="N9" s="5" t="s">
        <v>79</v>
      </c>
      <c r="O9" s="10" t="s">
        <v>97</v>
      </c>
      <c r="P9" s="8"/>
      <c r="Q9" s="8"/>
      <c r="R9" s="8"/>
      <c r="S9" s="8"/>
      <c r="T9" s="8"/>
      <c r="U9" s="8"/>
      <c r="V9" s="8"/>
      <c r="W9" s="8"/>
      <c r="X9" s="8"/>
      <c r="Y9" s="8"/>
      <c r="Z9" s="8"/>
      <c r="AA9" s="8"/>
      <c r="AB9" s="8"/>
    </row>
    <row r="10">
      <c r="A10" s="5" t="s">
        <v>762</v>
      </c>
      <c r="B10" s="58" t="s">
        <v>763</v>
      </c>
      <c r="C10" s="7" t="s">
        <v>764</v>
      </c>
      <c r="D10" s="8"/>
      <c r="E10" s="5" t="s">
        <v>748</v>
      </c>
      <c r="F10" s="8"/>
      <c r="G10" s="8"/>
      <c r="H10" s="8"/>
      <c r="I10" s="91"/>
      <c r="J10" s="8"/>
      <c r="K10" s="9">
        <v>44727.0</v>
      </c>
      <c r="L10" s="8"/>
      <c r="M10" s="101" t="s">
        <v>21</v>
      </c>
      <c r="N10" s="5" t="s">
        <v>79</v>
      </c>
      <c r="O10" s="10" t="s">
        <v>97</v>
      </c>
      <c r="P10" s="8"/>
      <c r="Q10" s="8"/>
      <c r="R10" s="8"/>
      <c r="S10" s="8"/>
      <c r="T10" s="8"/>
      <c r="U10" s="8"/>
      <c r="V10" s="8"/>
      <c r="W10" s="8"/>
      <c r="X10" s="8"/>
      <c r="Y10" s="8"/>
      <c r="Z10" s="8"/>
      <c r="AA10" s="8"/>
      <c r="AB10" s="8"/>
    </row>
    <row r="11">
      <c r="A11" s="5"/>
      <c r="B11" s="58"/>
      <c r="C11" s="7"/>
      <c r="D11" s="5"/>
      <c r="E11" s="5"/>
      <c r="I11" s="91"/>
      <c r="K11" s="9"/>
      <c r="M11" s="101"/>
      <c r="N11" s="5"/>
      <c r="O11" s="5"/>
    </row>
    <row r="12">
      <c r="A12" s="65" t="s">
        <v>765</v>
      </c>
      <c r="B12" s="58" t="s">
        <v>766</v>
      </c>
      <c r="C12" s="7" t="s">
        <v>767</v>
      </c>
      <c r="D12" s="5" t="s">
        <v>744</v>
      </c>
      <c r="E12" s="5" t="s">
        <v>587</v>
      </c>
      <c r="F12" s="8"/>
      <c r="G12" s="8"/>
      <c r="H12" s="8"/>
      <c r="I12" s="91"/>
      <c r="J12" s="8"/>
      <c r="K12" s="9">
        <v>44727.0</v>
      </c>
      <c r="L12" s="8"/>
      <c r="M12" s="101" t="s">
        <v>21</v>
      </c>
      <c r="N12" s="5" t="s">
        <v>740</v>
      </c>
      <c r="O12" s="10" t="s">
        <v>97</v>
      </c>
      <c r="P12" s="8"/>
      <c r="Q12" s="8"/>
      <c r="R12" s="8"/>
      <c r="S12" s="8"/>
      <c r="T12" s="8"/>
      <c r="U12" s="8"/>
      <c r="V12" s="8"/>
      <c r="W12" s="8"/>
      <c r="X12" s="8"/>
      <c r="Y12" s="8"/>
      <c r="Z12" s="8"/>
      <c r="AA12" s="8"/>
      <c r="AB12" s="8"/>
    </row>
    <row r="13">
      <c r="A13" s="5" t="s">
        <v>768</v>
      </c>
      <c r="B13" s="58" t="s">
        <v>769</v>
      </c>
      <c r="C13" s="100" t="s">
        <v>770</v>
      </c>
      <c r="D13" s="8"/>
      <c r="E13" s="5" t="s">
        <v>771</v>
      </c>
      <c r="F13" s="8"/>
      <c r="G13" s="8"/>
      <c r="H13" s="8"/>
      <c r="I13" s="91"/>
      <c r="J13" s="8"/>
      <c r="K13" s="9">
        <v>44727.0</v>
      </c>
      <c r="L13" s="8"/>
      <c r="M13" s="101" t="s">
        <v>21</v>
      </c>
      <c r="N13" s="5" t="s">
        <v>79</v>
      </c>
      <c r="O13" s="10" t="s">
        <v>97</v>
      </c>
      <c r="P13" s="8"/>
      <c r="Q13" s="8"/>
      <c r="R13" s="8"/>
      <c r="S13" s="8"/>
      <c r="T13" s="8"/>
      <c r="U13" s="8"/>
      <c r="V13" s="8"/>
      <c r="W13" s="8"/>
      <c r="X13" s="8"/>
      <c r="Y13" s="8"/>
      <c r="Z13" s="8"/>
      <c r="AA13" s="8"/>
      <c r="AB13" s="8"/>
    </row>
    <row r="14">
      <c r="A14" s="5" t="s">
        <v>772</v>
      </c>
      <c r="B14" s="58" t="s">
        <v>773</v>
      </c>
      <c r="C14" s="7" t="s">
        <v>774</v>
      </c>
      <c r="D14" s="8"/>
      <c r="E14" s="5" t="s">
        <v>771</v>
      </c>
      <c r="F14" s="8"/>
      <c r="G14" s="8"/>
      <c r="H14" s="8"/>
      <c r="I14" s="91"/>
      <c r="J14" s="8"/>
      <c r="K14" s="9">
        <v>44727.0</v>
      </c>
      <c r="L14" s="8"/>
      <c r="M14" s="101" t="s">
        <v>21</v>
      </c>
      <c r="N14" s="5" t="s">
        <v>79</v>
      </c>
      <c r="O14" s="10" t="s">
        <v>97</v>
      </c>
      <c r="P14" s="8"/>
      <c r="Q14" s="8"/>
      <c r="R14" s="8"/>
      <c r="S14" s="8"/>
      <c r="T14" s="8"/>
      <c r="U14" s="8"/>
      <c r="V14" s="8"/>
      <c r="W14" s="8"/>
      <c r="X14" s="8"/>
      <c r="Y14" s="8"/>
      <c r="Z14" s="8"/>
      <c r="AA14" s="8"/>
      <c r="AB14" s="8"/>
    </row>
    <row r="15">
      <c r="A15" s="5" t="s">
        <v>775</v>
      </c>
      <c r="B15" s="58" t="s">
        <v>776</v>
      </c>
      <c r="C15" s="7" t="s">
        <v>777</v>
      </c>
      <c r="D15" s="8"/>
      <c r="E15" s="5" t="s">
        <v>771</v>
      </c>
      <c r="F15" s="8"/>
      <c r="G15" s="8"/>
      <c r="H15" s="8"/>
      <c r="I15" s="91"/>
      <c r="J15" s="8"/>
      <c r="K15" s="9">
        <v>44727.0</v>
      </c>
      <c r="L15" s="8"/>
      <c r="M15" s="101" t="s">
        <v>21</v>
      </c>
      <c r="N15" s="5" t="s">
        <v>755</v>
      </c>
      <c r="O15" s="10" t="s">
        <v>97</v>
      </c>
      <c r="P15" s="8"/>
      <c r="Q15" s="8"/>
      <c r="R15" s="8"/>
      <c r="S15" s="8"/>
      <c r="T15" s="8"/>
      <c r="U15" s="8"/>
      <c r="V15" s="8"/>
      <c r="W15" s="8"/>
      <c r="X15" s="8"/>
      <c r="Y15" s="8"/>
      <c r="Z15" s="8"/>
      <c r="AA15" s="8"/>
      <c r="AB15" s="8"/>
    </row>
    <row r="16">
      <c r="A16" s="5" t="s">
        <v>778</v>
      </c>
      <c r="B16" s="58" t="s">
        <v>779</v>
      </c>
      <c r="C16" s="7" t="s">
        <v>780</v>
      </c>
      <c r="D16" s="8"/>
      <c r="E16" s="5" t="s">
        <v>771</v>
      </c>
      <c r="F16" s="8"/>
      <c r="G16" s="8"/>
      <c r="H16" s="8"/>
      <c r="I16" s="91"/>
      <c r="J16" s="8"/>
      <c r="K16" s="9">
        <v>44727.0</v>
      </c>
      <c r="L16" s="8"/>
      <c r="M16" s="101" t="s">
        <v>21</v>
      </c>
      <c r="N16" s="5" t="s">
        <v>79</v>
      </c>
      <c r="O16" s="10" t="s">
        <v>97</v>
      </c>
      <c r="P16" s="8"/>
      <c r="Q16" s="8"/>
      <c r="R16" s="8"/>
      <c r="S16" s="8"/>
      <c r="T16" s="8"/>
      <c r="U16" s="8"/>
      <c r="V16" s="8"/>
      <c r="W16" s="8"/>
      <c r="X16" s="8"/>
      <c r="Y16" s="8"/>
      <c r="Z16" s="8"/>
      <c r="AA16" s="8"/>
      <c r="AB16" s="8"/>
    </row>
    <row r="17">
      <c r="A17" s="5" t="s">
        <v>781</v>
      </c>
      <c r="B17" s="58" t="s">
        <v>782</v>
      </c>
      <c r="C17" s="7" t="s">
        <v>783</v>
      </c>
      <c r="D17" s="8"/>
      <c r="E17" s="5" t="s">
        <v>771</v>
      </c>
      <c r="F17" s="8"/>
      <c r="G17" s="8"/>
      <c r="H17" s="8"/>
      <c r="I17" s="91"/>
      <c r="J17" s="8"/>
      <c r="K17" s="9">
        <v>44727.0</v>
      </c>
      <c r="L17" s="8"/>
      <c r="M17" s="101" t="s">
        <v>21</v>
      </c>
      <c r="N17" s="5" t="s">
        <v>79</v>
      </c>
      <c r="O17" s="10" t="s">
        <v>97</v>
      </c>
      <c r="P17" s="8"/>
      <c r="Q17" s="8"/>
      <c r="R17" s="8"/>
      <c r="S17" s="8"/>
      <c r="T17" s="8"/>
      <c r="U17" s="8"/>
      <c r="V17" s="8"/>
      <c r="W17" s="8"/>
      <c r="X17" s="8"/>
      <c r="Y17" s="8"/>
      <c r="Z17" s="8"/>
      <c r="AA17" s="8"/>
      <c r="AB17" s="8"/>
    </row>
    <row r="18">
      <c r="A18" s="5" t="s">
        <v>784</v>
      </c>
      <c r="B18" s="58" t="s">
        <v>785</v>
      </c>
      <c r="C18" s="7" t="s">
        <v>786</v>
      </c>
      <c r="D18" s="8"/>
      <c r="E18" s="5" t="s">
        <v>771</v>
      </c>
      <c r="F18" s="8"/>
      <c r="G18" s="8"/>
      <c r="H18" s="8"/>
      <c r="I18" s="91"/>
      <c r="J18" s="8"/>
      <c r="K18" s="9">
        <v>44727.0</v>
      </c>
      <c r="L18" s="8"/>
      <c r="M18" s="101" t="s">
        <v>21</v>
      </c>
      <c r="N18" s="5" t="s">
        <v>79</v>
      </c>
      <c r="O18" s="10" t="s">
        <v>97</v>
      </c>
      <c r="P18" s="8"/>
      <c r="Q18" s="8"/>
      <c r="R18" s="8"/>
      <c r="S18" s="8"/>
      <c r="T18" s="8"/>
      <c r="U18" s="8"/>
      <c r="V18" s="8"/>
      <c r="W18" s="8"/>
      <c r="X18" s="8"/>
      <c r="Y18" s="8"/>
      <c r="Z18" s="8"/>
      <c r="AA18" s="8"/>
      <c r="AB18" s="8"/>
    </row>
    <row r="19">
      <c r="A19" s="5"/>
      <c r="B19" s="5"/>
      <c r="C19" s="7"/>
      <c r="D19" s="5"/>
      <c r="E19" s="5"/>
      <c r="I19" s="91"/>
      <c r="K19" s="9"/>
      <c r="M19" s="101"/>
      <c r="N19" s="5"/>
      <c r="O19" s="5"/>
    </row>
    <row r="20">
      <c r="A20" s="65" t="s">
        <v>787</v>
      </c>
      <c r="B20" s="5" t="s">
        <v>788</v>
      </c>
      <c r="C20" s="7" t="s">
        <v>789</v>
      </c>
      <c r="D20" s="5" t="s">
        <v>744</v>
      </c>
      <c r="E20" s="5" t="s">
        <v>587</v>
      </c>
      <c r="F20" s="8"/>
      <c r="G20" s="8"/>
      <c r="H20" s="8"/>
      <c r="I20" s="91"/>
      <c r="J20" s="8"/>
      <c r="K20" s="9">
        <v>44727.0</v>
      </c>
      <c r="L20" s="8"/>
      <c r="M20" s="101" t="s">
        <v>21</v>
      </c>
      <c r="N20" s="5" t="s">
        <v>755</v>
      </c>
      <c r="O20" s="10" t="s">
        <v>97</v>
      </c>
      <c r="P20" s="8"/>
      <c r="Q20" s="8"/>
      <c r="R20" s="8"/>
      <c r="S20" s="8"/>
      <c r="T20" s="8"/>
      <c r="U20" s="8"/>
      <c r="V20" s="8"/>
      <c r="W20" s="8"/>
      <c r="X20" s="8"/>
      <c r="Y20" s="8"/>
      <c r="Z20" s="8"/>
      <c r="AA20" s="8"/>
      <c r="AB20" s="8"/>
    </row>
    <row r="21">
      <c r="A21" s="5" t="s">
        <v>790</v>
      </c>
      <c r="B21" s="5" t="s">
        <v>791</v>
      </c>
      <c r="C21" s="7" t="s">
        <v>792</v>
      </c>
      <c r="D21" s="8"/>
      <c r="E21" s="5" t="s">
        <v>793</v>
      </c>
      <c r="F21" s="8"/>
      <c r="G21" s="8"/>
      <c r="H21" s="8"/>
      <c r="I21" s="91"/>
      <c r="J21" s="8"/>
      <c r="K21" s="9">
        <v>44727.0</v>
      </c>
      <c r="L21" s="8"/>
      <c r="M21" s="101" t="s">
        <v>21</v>
      </c>
      <c r="N21" s="5" t="s">
        <v>79</v>
      </c>
      <c r="O21" s="10" t="s">
        <v>97</v>
      </c>
      <c r="P21" s="8"/>
      <c r="Q21" s="8"/>
      <c r="R21" s="8"/>
      <c r="S21" s="8"/>
      <c r="T21" s="8"/>
      <c r="U21" s="8"/>
      <c r="V21" s="8"/>
      <c r="W21" s="8"/>
      <c r="X21" s="8"/>
      <c r="Y21" s="8"/>
      <c r="Z21" s="8"/>
      <c r="AA21" s="8"/>
      <c r="AB21" s="8"/>
    </row>
    <row r="22">
      <c r="A22" s="5" t="s">
        <v>794</v>
      </c>
      <c r="B22" s="5" t="s">
        <v>795</v>
      </c>
      <c r="C22" s="7" t="s">
        <v>796</v>
      </c>
      <c r="D22" s="8"/>
      <c r="E22" s="5" t="s">
        <v>793</v>
      </c>
      <c r="F22" s="8"/>
      <c r="G22" s="8"/>
      <c r="H22" s="8"/>
      <c r="I22" s="91"/>
      <c r="J22" s="8"/>
      <c r="K22" s="9">
        <v>44727.0</v>
      </c>
      <c r="L22" s="8"/>
      <c r="M22" s="101" t="s">
        <v>21</v>
      </c>
      <c r="N22" s="5" t="s">
        <v>79</v>
      </c>
      <c r="O22" s="10" t="s">
        <v>97</v>
      </c>
      <c r="P22" s="8"/>
      <c r="Q22" s="8"/>
      <c r="R22" s="8"/>
      <c r="S22" s="8"/>
      <c r="T22" s="8"/>
      <c r="U22" s="8"/>
      <c r="V22" s="8"/>
      <c r="W22" s="8"/>
      <c r="X22" s="8"/>
      <c r="Y22" s="8"/>
      <c r="Z22" s="8"/>
      <c r="AA22" s="8"/>
      <c r="AB22" s="8"/>
    </row>
    <row r="23">
      <c r="A23" s="5" t="s">
        <v>797</v>
      </c>
      <c r="B23" s="5" t="s">
        <v>798</v>
      </c>
      <c r="C23" s="7" t="s">
        <v>799</v>
      </c>
      <c r="D23" s="8"/>
      <c r="E23" s="5" t="s">
        <v>793</v>
      </c>
      <c r="F23" s="8"/>
      <c r="G23" s="8"/>
      <c r="H23" s="8"/>
      <c r="I23" s="91"/>
      <c r="J23" s="8"/>
      <c r="K23" s="9">
        <v>44727.0</v>
      </c>
      <c r="L23" s="8"/>
      <c r="M23" s="101" t="s">
        <v>21</v>
      </c>
      <c r="N23" s="5" t="s">
        <v>79</v>
      </c>
      <c r="O23" s="10" t="s">
        <v>97</v>
      </c>
      <c r="P23" s="8"/>
      <c r="Q23" s="8"/>
      <c r="R23" s="8"/>
      <c r="S23" s="8"/>
      <c r="T23" s="8"/>
      <c r="U23" s="8"/>
      <c r="V23" s="8"/>
      <c r="W23" s="8"/>
      <c r="X23" s="8"/>
      <c r="Y23" s="8"/>
      <c r="Z23" s="8"/>
      <c r="AA23" s="8"/>
      <c r="AB23" s="8"/>
    </row>
    <row r="24">
      <c r="A24" s="5" t="s">
        <v>800</v>
      </c>
      <c r="B24" s="5" t="s">
        <v>801</v>
      </c>
      <c r="C24" s="7" t="s">
        <v>802</v>
      </c>
      <c r="D24" s="8"/>
      <c r="E24" s="5" t="s">
        <v>793</v>
      </c>
      <c r="F24" s="8"/>
      <c r="G24" s="8"/>
      <c r="H24" s="8"/>
      <c r="I24" s="91"/>
      <c r="J24" s="8"/>
      <c r="K24" s="9">
        <v>44727.0</v>
      </c>
      <c r="L24" s="8"/>
      <c r="M24" s="101" t="s">
        <v>21</v>
      </c>
      <c r="N24" s="5" t="s">
        <v>79</v>
      </c>
      <c r="O24" s="10" t="s">
        <v>97</v>
      </c>
      <c r="P24" s="8"/>
      <c r="Q24" s="8"/>
      <c r="R24" s="8"/>
      <c r="S24" s="8"/>
      <c r="T24" s="8"/>
      <c r="U24" s="8"/>
      <c r="V24" s="8"/>
      <c r="W24" s="8"/>
      <c r="X24" s="8"/>
      <c r="Y24" s="8"/>
      <c r="Z24" s="8"/>
      <c r="AA24" s="8"/>
      <c r="AB24" s="8"/>
    </row>
    <row r="25">
      <c r="A25" s="5" t="s">
        <v>803</v>
      </c>
      <c r="B25" s="5" t="s">
        <v>804</v>
      </c>
      <c r="C25" s="7" t="s">
        <v>805</v>
      </c>
      <c r="D25" s="8"/>
      <c r="E25" s="5" t="s">
        <v>793</v>
      </c>
      <c r="F25" s="8"/>
      <c r="G25" s="8"/>
      <c r="H25" s="8"/>
      <c r="I25" s="91"/>
      <c r="J25" s="8"/>
      <c r="K25" s="9">
        <v>44727.0</v>
      </c>
      <c r="L25" s="8"/>
      <c r="M25" s="101" t="s">
        <v>21</v>
      </c>
      <c r="N25" s="5" t="s">
        <v>79</v>
      </c>
      <c r="O25" s="10" t="s">
        <v>97</v>
      </c>
      <c r="P25" s="8"/>
      <c r="Q25" s="8"/>
      <c r="R25" s="8"/>
      <c r="S25" s="8"/>
      <c r="T25" s="8"/>
      <c r="U25" s="8"/>
      <c r="V25" s="8"/>
      <c r="W25" s="8"/>
      <c r="X25" s="8"/>
      <c r="Y25" s="8"/>
      <c r="Z25" s="8"/>
      <c r="AA25" s="8"/>
      <c r="AB25" s="8"/>
    </row>
    <row r="26">
      <c r="A26" s="5" t="s">
        <v>806</v>
      </c>
      <c r="B26" s="5" t="s">
        <v>807</v>
      </c>
      <c r="C26" s="7" t="s">
        <v>808</v>
      </c>
      <c r="D26" s="8"/>
      <c r="E26" s="5" t="s">
        <v>793</v>
      </c>
      <c r="F26" s="8"/>
      <c r="G26" s="8"/>
      <c r="H26" s="8"/>
      <c r="I26" s="94" t="s">
        <v>809</v>
      </c>
      <c r="J26" s="8"/>
      <c r="K26" s="9">
        <v>44727.0</v>
      </c>
      <c r="L26" s="8"/>
      <c r="M26" s="101" t="s">
        <v>21</v>
      </c>
      <c r="N26" s="5" t="s">
        <v>79</v>
      </c>
      <c r="O26" s="10" t="s">
        <v>97</v>
      </c>
      <c r="P26" s="8"/>
      <c r="Q26" s="8"/>
      <c r="R26" s="8"/>
      <c r="S26" s="8"/>
      <c r="T26" s="8"/>
      <c r="U26" s="8"/>
      <c r="V26" s="8"/>
      <c r="W26" s="8"/>
      <c r="X26" s="8"/>
      <c r="Y26" s="8"/>
      <c r="Z26" s="8"/>
      <c r="AA26" s="8"/>
      <c r="AB26" s="8"/>
    </row>
    <row r="27">
      <c r="A27" s="5" t="s">
        <v>810</v>
      </c>
      <c r="B27" s="5" t="s">
        <v>811</v>
      </c>
      <c r="C27" s="7" t="s">
        <v>812</v>
      </c>
      <c r="D27" s="8"/>
      <c r="E27" s="5" t="s">
        <v>793</v>
      </c>
      <c r="F27" s="8"/>
      <c r="G27" s="8"/>
      <c r="H27" s="8"/>
      <c r="I27" s="94" t="s">
        <v>813</v>
      </c>
      <c r="J27" s="8"/>
      <c r="K27" s="9">
        <v>44727.0</v>
      </c>
      <c r="L27" s="8"/>
      <c r="M27" s="101" t="s">
        <v>21</v>
      </c>
      <c r="N27" s="5" t="s">
        <v>79</v>
      </c>
      <c r="O27" s="10" t="s">
        <v>97</v>
      </c>
      <c r="P27" s="8"/>
      <c r="Q27" s="8"/>
      <c r="R27" s="8"/>
      <c r="S27" s="8"/>
      <c r="T27" s="8"/>
      <c r="U27" s="8"/>
      <c r="V27" s="8"/>
      <c r="W27" s="8"/>
      <c r="X27" s="8"/>
      <c r="Y27" s="8"/>
      <c r="Z27" s="8"/>
      <c r="AA27" s="8"/>
      <c r="AB27" s="8"/>
    </row>
    <row r="28">
      <c r="A28" s="5"/>
      <c r="B28" s="58"/>
      <c r="C28" s="7"/>
      <c r="D28" s="5"/>
      <c r="E28" s="5"/>
      <c r="I28" s="125"/>
      <c r="K28" s="9"/>
      <c r="M28" s="5"/>
      <c r="N28" s="126"/>
    </row>
    <row r="29">
      <c r="A29" s="65" t="s">
        <v>814</v>
      </c>
      <c r="B29" s="58" t="s">
        <v>815</v>
      </c>
      <c r="C29" s="7" t="s">
        <v>816</v>
      </c>
      <c r="D29" s="5" t="s">
        <v>744</v>
      </c>
      <c r="E29" s="5" t="s">
        <v>587</v>
      </c>
      <c r="F29" s="8"/>
      <c r="G29" s="8"/>
      <c r="H29" s="8"/>
      <c r="I29" s="125" t="s">
        <v>817</v>
      </c>
      <c r="J29" s="8"/>
      <c r="K29" s="9">
        <v>44811.0</v>
      </c>
      <c r="L29" s="8"/>
      <c r="M29" s="5" t="s">
        <v>21</v>
      </c>
      <c r="N29" s="126" t="s">
        <v>603</v>
      </c>
      <c r="O29" s="8"/>
      <c r="P29" s="8"/>
      <c r="Q29" s="8"/>
      <c r="R29" s="8"/>
      <c r="S29" s="8"/>
      <c r="T29" s="8"/>
      <c r="U29" s="8"/>
      <c r="V29" s="8"/>
      <c r="W29" s="8"/>
      <c r="X29" s="8"/>
      <c r="Y29" s="8"/>
      <c r="Z29" s="8"/>
      <c r="AA29" s="8"/>
      <c r="AB29" s="8"/>
    </row>
    <row r="30">
      <c r="A30" s="127" t="s">
        <v>818</v>
      </c>
      <c r="B30" s="128" t="s">
        <v>819</v>
      </c>
      <c r="C30" s="129" t="s">
        <v>820</v>
      </c>
      <c r="D30" s="8"/>
      <c r="E30" s="130" t="s">
        <v>821</v>
      </c>
      <c r="F30" s="131"/>
      <c r="G30" s="131"/>
      <c r="H30" s="131"/>
      <c r="I30" s="125" t="s">
        <v>822</v>
      </c>
      <c r="J30" s="132" t="s">
        <v>451</v>
      </c>
      <c r="K30" s="133">
        <v>44139.0</v>
      </c>
      <c r="L30" s="134">
        <v>44811.0</v>
      </c>
      <c r="M30" s="130" t="s">
        <v>21</v>
      </c>
      <c r="N30" s="126" t="s">
        <v>603</v>
      </c>
      <c r="O30" s="135" t="s">
        <v>49</v>
      </c>
      <c r="P30" s="136"/>
      <c r="Q30" s="136"/>
      <c r="R30" s="131"/>
      <c r="S30" s="131"/>
      <c r="T30" s="131"/>
      <c r="U30" s="131"/>
      <c r="V30" s="131"/>
      <c r="W30" s="131"/>
      <c r="X30" s="131"/>
      <c r="Y30" s="131"/>
      <c r="Z30" s="131"/>
      <c r="AA30" s="131"/>
      <c r="AB30" s="131"/>
      <c r="AC30" s="131"/>
      <c r="AD30" s="131"/>
    </row>
    <row r="31">
      <c r="A31" s="5" t="s">
        <v>823</v>
      </c>
      <c r="B31" s="58" t="s">
        <v>824</v>
      </c>
      <c r="C31" s="7" t="s">
        <v>825</v>
      </c>
      <c r="D31" s="8"/>
      <c r="E31" s="101" t="s">
        <v>821</v>
      </c>
      <c r="F31" s="8"/>
      <c r="G31" s="8"/>
      <c r="H31" s="8"/>
      <c r="I31" s="91"/>
      <c r="J31" s="8"/>
      <c r="K31" s="9">
        <v>44811.0</v>
      </c>
      <c r="L31" s="8"/>
      <c r="M31" s="5" t="s">
        <v>21</v>
      </c>
      <c r="N31" s="130" t="s">
        <v>79</v>
      </c>
      <c r="O31" s="8"/>
      <c r="P31" s="8"/>
      <c r="Q31" s="8"/>
      <c r="R31" s="8"/>
      <c r="S31" s="8"/>
      <c r="T31" s="8"/>
      <c r="U31" s="8"/>
      <c r="V31" s="8"/>
      <c r="W31" s="8"/>
      <c r="X31" s="8"/>
      <c r="Y31" s="8"/>
      <c r="Z31" s="8"/>
      <c r="AA31" s="8"/>
      <c r="AB31" s="8"/>
    </row>
    <row r="32">
      <c r="A32" s="5" t="s">
        <v>826</v>
      </c>
      <c r="B32" s="58" t="s">
        <v>827</v>
      </c>
      <c r="C32" s="7" t="s">
        <v>828</v>
      </c>
      <c r="D32" s="8"/>
      <c r="E32" s="101" t="s">
        <v>821</v>
      </c>
      <c r="F32" s="8"/>
      <c r="G32" s="8"/>
      <c r="H32" s="8"/>
      <c r="I32" s="91"/>
      <c r="J32" s="8"/>
      <c r="K32" s="9">
        <v>44811.0</v>
      </c>
      <c r="L32" s="8"/>
      <c r="M32" s="5" t="s">
        <v>21</v>
      </c>
      <c r="N32" s="130" t="s">
        <v>79</v>
      </c>
      <c r="O32" s="8"/>
      <c r="P32" s="8"/>
      <c r="Q32" s="8"/>
      <c r="R32" s="8"/>
      <c r="S32" s="8"/>
      <c r="T32" s="8"/>
      <c r="U32" s="8"/>
      <c r="V32" s="8"/>
      <c r="W32" s="8"/>
      <c r="X32" s="8"/>
      <c r="Y32" s="8"/>
      <c r="Z32" s="8"/>
      <c r="AA32" s="8"/>
      <c r="AB32" s="8"/>
    </row>
    <row r="33">
      <c r="B33" s="76"/>
      <c r="C33" s="7"/>
      <c r="I33" s="91"/>
    </row>
    <row r="34">
      <c r="B34" s="76"/>
      <c r="C34" s="7"/>
      <c r="I34" s="91"/>
    </row>
    <row r="35">
      <c r="B35" s="76"/>
      <c r="C35" s="7"/>
      <c r="I35" s="91"/>
    </row>
    <row r="36">
      <c r="B36" s="76"/>
      <c r="C36" s="7"/>
      <c r="I36" s="91"/>
    </row>
    <row r="37">
      <c r="B37" s="76"/>
      <c r="C37" s="7"/>
      <c r="I37" s="91"/>
    </row>
    <row r="38">
      <c r="B38" s="76"/>
      <c r="C38" s="7"/>
      <c r="I38" s="91"/>
    </row>
    <row r="39">
      <c r="B39" s="76"/>
      <c r="C39" s="7"/>
      <c r="I39" s="91"/>
    </row>
    <row r="40">
      <c r="B40" s="76"/>
      <c r="C40" s="97"/>
      <c r="I40" s="91"/>
    </row>
    <row r="41">
      <c r="B41" s="76"/>
      <c r="C41" s="97"/>
      <c r="I41" s="91"/>
    </row>
    <row r="42">
      <c r="B42" s="76"/>
      <c r="C42" s="97"/>
      <c r="I42" s="91"/>
    </row>
    <row r="43">
      <c r="B43" s="76"/>
      <c r="C43" s="97"/>
      <c r="I43" s="91"/>
    </row>
    <row r="44">
      <c r="B44" s="76"/>
      <c r="C44" s="97"/>
      <c r="I44" s="91"/>
    </row>
    <row r="45">
      <c r="B45" s="76"/>
      <c r="C45" s="97"/>
      <c r="I45" s="91"/>
    </row>
    <row r="46">
      <c r="B46" s="76"/>
      <c r="C46" s="97"/>
      <c r="I46" s="91"/>
    </row>
    <row r="47">
      <c r="B47" s="76"/>
      <c r="C47" s="97"/>
      <c r="I47" s="91"/>
    </row>
    <row r="48">
      <c r="B48" s="76"/>
      <c r="C48" s="97"/>
      <c r="I48" s="91"/>
    </row>
    <row r="49">
      <c r="B49" s="76"/>
      <c r="C49" s="97"/>
      <c r="I49" s="91"/>
    </row>
    <row r="50">
      <c r="B50" s="76"/>
      <c r="C50" s="97"/>
      <c r="I50" s="91"/>
    </row>
    <row r="51">
      <c r="B51" s="76"/>
      <c r="C51" s="97"/>
      <c r="I51" s="91"/>
    </row>
    <row r="52">
      <c r="B52" s="76"/>
      <c r="C52" s="97"/>
      <c r="I52" s="91"/>
    </row>
    <row r="53">
      <c r="B53" s="76"/>
      <c r="C53" s="97"/>
      <c r="I53" s="91"/>
    </row>
    <row r="54">
      <c r="B54" s="76"/>
      <c r="C54" s="97"/>
      <c r="I54" s="91"/>
    </row>
    <row r="55">
      <c r="B55" s="76"/>
      <c r="C55" s="97"/>
      <c r="I55" s="91"/>
    </row>
    <row r="56">
      <c r="B56" s="76"/>
      <c r="C56" s="97"/>
      <c r="I56" s="91"/>
    </row>
    <row r="57">
      <c r="B57" s="76"/>
      <c r="C57" s="97"/>
      <c r="I57" s="91"/>
    </row>
    <row r="58">
      <c r="B58" s="76"/>
      <c r="C58" s="97"/>
      <c r="I58" s="91"/>
    </row>
    <row r="59">
      <c r="B59" s="76"/>
      <c r="C59" s="97"/>
      <c r="I59" s="91"/>
    </row>
    <row r="60">
      <c r="B60" s="76"/>
      <c r="C60" s="97"/>
      <c r="I60" s="91"/>
    </row>
    <row r="61">
      <c r="B61" s="76"/>
      <c r="C61" s="97"/>
      <c r="I61" s="91"/>
    </row>
    <row r="62">
      <c r="B62" s="76"/>
      <c r="C62" s="97"/>
      <c r="I62" s="91"/>
    </row>
    <row r="63">
      <c r="B63" s="76"/>
      <c r="C63" s="97"/>
      <c r="I63" s="91"/>
    </row>
    <row r="64">
      <c r="B64" s="76"/>
      <c r="C64" s="97"/>
      <c r="I64" s="91"/>
    </row>
    <row r="65">
      <c r="B65" s="76"/>
      <c r="C65" s="97"/>
      <c r="I65" s="91"/>
    </row>
    <row r="66">
      <c r="B66" s="76"/>
      <c r="C66" s="97"/>
      <c r="I66" s="91"/>
    </row>
    <row r="67">
      <c r="B67" s="76"/>
      <c r="C67" s="97"/>
      <c r="I67" s="91"/>
    </row>
    <row r="68">
      <c r="B68" s="76"/>
      <c r="C68" s="97"/>
      <c r="I68" s="91"/>
    </row>
    <row r="69">
      <c r="B69" s="76"/>
      <c r="C69" s="97"/>
      <c r="I69" s="91"/>
    </row>
    <row r="70">
      <c r="B70" s="76"/>
      <c r="C70" s="97"/>
      <c r="I70" s="91"/>
    </row>
    <row r="71">
      <c r="B71" s="76"/>
      <c r="C71" s="97"/>
      <c r="I71" s="91"/>
    </row>
    <row r="72">
      <c r="B72" s="76"/>
      <c r="C72" s="97"/>
      <c r="I72" s="91"/>
    </row>
    <row r="73">
      <c r="B73" s="76"/>
      <c r="C73" s="97"/>
      <c r="I73" s="91"/>
    </row>
    <row r="74">
      <c r="B74" s="76"/>
      <c r="C74" s="97"/>
      <c r="I74" s="91"/>
    </row>
    <row r="75">
      <c r="B75" s="76"/>
      <c r="C75" s="97"/>
      <c r="I75" s="91"/>
    </row>
    <row r="76">
      <c r="B76" s="76"/>
      <c r="C76" s="97"/>
      <c r="I76" s="91"/>
    </row>
    <row r="77">
      <c r="B77" s="76"/>
      <c r="C77" s="97"/>
      <c r="I77" s="91"/>
    </row>
    <row r="78">
      <c r="B78" s="76"/>
      <c r="C78" s="97"/>
      <c r="I78" s="91"/>
    </row>
    <row r="79">
      <c r="B79" s="76"/>
      <c r="C79" s="97"/>
      <c r="I79" s="91"/>
    </row>
    <row r="80">
      <c r="B80" s="76"/>
      <c r="C80" s="97"/>
      <c r="I80" s="91"/>
    </row>
    <row r="81">
      <c r="B81" s="76"/>
      <c r="C81" s="97"/>
      <c r="I81" s="91"/>
    </row>
    <row r="82">
      <c r="B82" s="76"/>
      <c r="C82" s="97"/>
      <c r="I82" s="91"/>
    </row>
    <row r="83">
      <c r="B83" s="76"/>
      <c r="C83" s="97"/>
      <c r="I83" s="91"/>
    </row>
    <row r="84">
      <c r="B84" s="76"/>
      <c r="C84" s="97"/>
      <c r="I84" s="91"/>
    </row>
    <row r="85">
      <c r="B85" s="76"/>
      <c r="C85" s="97"/>
      <c r="I85" s="91"/>
    </row>
    <row r="86">
      <c r="B86" s="76"/>
      <c r="C86" s="97"/>
      <c r="I86" s="91"/>
    </row>
    <row r="87">
      <c r="B87" s="76"/>
      <c r="C87" s="97"/>
      <c r="I87" s="91"/>
    </row>
    <row r="88">
      <c r="B88" s="76"/>
      <c r="C88" s="97"/>
      <c r="I88" s="91"/>
    </row>
    <row r="89">
      <c r="B89" s="76"/>
      <c r="C89" s="97"/>
      <c r="I89" s="91"/>
    </row>
    <row r="90">
      <c r="B90" s="76"/>
      <c r="C90" s="97"/>
      <c r="I90" s="91"/>
    </row>
    <row r="91">
      <c r="B91" s="76"/>
      <c r="C91" s="97"/>
      <c r="I91" s="91"/>
    </row>
    <row r="92">
      <c r="B92" s="76"/>
      <c r="C92" s="97"/>
      <c r="I92" s="91"/>
    </row>
    <row r="93">
      <c r="B93" s="76"/>
      <c r="C93" s="97"/>
      <c r="I93" s="91"/>
    </row>
    <row r="94">
      <c r="B94" s="76"/>
      <c r="C94" s="97"/>
      <c r="I94" s="91"/>
    </row>
    <row r="95">
      <c r="B95" s="76"/>
      <c r="C95" s="97"/>
      <c r="I95" s="91"/>
    </row>
    <row r="96">
      <c r="B96" s="76"/>
      <c r="C96" s="97"/>
      <c r="I96" s="91"/>
    </row>
    <row r="97">
      <c r="B97" s="76"/>
      <c r="C97" s="97"/>
      <c r="I97" s="91"/>
    </row>
    <row r="98">
      <c r="B98" s="76"/>
      <c r="C98" s="97"/>
      <c r="I98" s="91"/>
    </row>
    <row r="99">
      <c r="B99" s="76"/>
      <c r="C99" s="97"/>
      <c r="I99" s="91"/>
    </row>
    <row r="100">
      <c r="B100" s="76"/>
      <c r="C100" s="97"/>
      <c r="I100" s="91"/>
    </row>
    <row r="101">
      <c r="B101" s="76"/>
      <c r="C101" s="97"/>
      <c r="I101" s="91"/>
    </row>
    <row r="102">
      <c r="B102" s="76"/>
      <c r="C102" s="97"/>
      <c r="I102" s="91"/>
    </row>
    <row r="103">
      <c r="B103" s="76"/>
      <c r="C103" s="97"/>
      <c r="I103" s="91"/>
    </row>
    <row r="104">
      <c r="B104" s="76"/>
      <c r="C104" s="97"/>
      <c r="I104" s="91"/>
    </row>
    <row r="105">
      <c r="B105" s="76"/>
      <c r="C105" s="97"/>
      <c r="I105" s="91"/>
    </row>
    <row r="106">
      <c r="B106" s="76"/>
      <c r="C106" s="97"/>
      <c r="I106" s="91"/>
    </row>
    <row r="107">
      <c r="B107" s="76"/>
      <c r="C107" s="97"/>
      <c r="I107" s="91"/>
    </row>
    <row r="108">
      <c r="B108" s="76"/>
      <c r="C108" s="97"/>
      <c r="I108" s="91"/>
    </row>
    <row r="109">
      <c r="B109" s="76"/>
      <c r="C109" s="97"/>
      <c r="I109" s="91"/>
    </row>
    <row r="110">
      <c r="B110" s="76"/>
      <c r="C110" s="97"/>
      <c r="I110" s="91"/>
    </row>
    <row r="111">
      <c r="B111" s="76"/>
      <c r="C111" s="97"/>
      <c r="I111" s="91"/>
    </row>
    <row r="112">
      <c r="B112" s="76"/>
      <c r="C112" s="97"/>
      <c r="I112" s="91"/>
    </row>
    <row r="113">
      <c r="B113" s="76"/>
      <c r="C113" s="97"/>
      <c r="I113" s="91"/>
    </row>
    <row r="114">
      <c r="B114" s="76"/>
      <c r="C114" s="97"/>
      <c r="I114" s="91"/>
    </row>
    <row r="115">
      <c r="B115" s="76"/>
      <c r="C115" s="97"/>
      <c r="I115" s="91"/>
    </row>
    <row r="116">
      <c r="B116" s="76"/>
      <c r="C116" s="97"/>
      <c r="I116" s="91"/>
    </row>
    <row r="117">
      <c r="B117" s="76"/>
      <c r="C117" s="97"/>
      <c r="I117" s="91"/>
    </row>
    <row r="118">
      <c r="B118" s="76"/>
      <c r="C118" s="97"/>
      <c r="I118" s="91"/>
    </row>
    <row r="119">
      <c r="B119" s="76"/>
      <c r="C119" s="97"/>
      <c r="I119" s="91"/>
    </row>
    <row r="120">
      <c r="B120" s="76"/>
      <c r="C120" s="97"/>
      <c r="I120" s="91"/>
    </row>
    <row r="121">
      <c r="B121" s="76"/>
      <c r="C121" s="97"/>
      <c r="I121" s="91"/>
    </row>
    <row r="122">
      <c r="B122" s="76"/>
      <c r="C122" s="97"/>
      <c r="I122" s="91"/>
    </row>
    <row r="123">
      <c r="B123" s="76"/>
      <c r="C123" s="97"/>
      <c r="I123" s="91"/>
    </row>
    <row r="124">
      <c r="B124" s="76"/>
      <c r="C124" s="97"/>
      <c r="I124" s="91"/>
    </row>
    <row r="125">
      <c r="B125" s="76"/>
      <c r="C125" s="97"/>
      <c r="I125" s="91"/>
    </row>
    <row r="126">
      <c r="B126" s="76"/>
      <c r="C126" s="97"/>
      <c r="I126" s="91"/>
    </row>
    <row r="127">
      <c r="B127" s="76"/>
      <c r="C127" s="97"/>
      <c r="I127" s="91"/>
    </row>
    <row r="128">
      <c r="B128" s="76"/>
      <c r="C128" s="97"/>
      <c r="I128" s="91"/>
    </row>
    <row r="129">
      <c r="B129" s="76"/>
      <c r="C129" s="97"/>
      <c r="I129" s="91"/>
    </row>
    <row r="130">
      <c r="B130" s="76"/>
      <c r="C130" s="97"/>
      <c r="I130" s="91"/>
    </row>
    <row r="131">
      <c r="B131" s="76"/>
      <c r="C131" s="97"/>
      <c r="I131" s="91"/>
    </row>
    <row r="132">
      <c r="B132" s="76"/>
      <c r="C132" s="97"/>
      <c r="I132" s="91"/>
    </row>
    <row r="133">
      <c r="B133" s="76"/>
      <c r="C133" s="97"/>
      <c r="I133" s="91"/>
    </row>
    <row r="134">
      <c r="B134" s="76"/>
      <c r="C134" s="97"/>
      <c r="I134" s="91"/>
    </row>
    <row r="135">
      <c r="B135" s="76"/>
      <c r="C135" s="97"/>
      <c r="I135" s="91"/>
    </row>
    <row r="136">
      <c r="B136" s="76"/>
      <c r="C136" s="97"/>
      <c r="I136" s="91"/>
    </row>
    <row r="137">
      <c r="B137" s="76"/>
      <c r="C137" s="97"/>
      <c r="I137" s="91"/>
    </row>
    <row r="138">
      <c r="B138" s="76"/>
      <c r="C138" s="97"/>
      <c r="I138" s="91"/>
    </row>
    <row r="139">
      <c r="B139" s="76"/>
      <c r="C139" s="97"/>
      <c r="I139" s="91"/>
    </row>
    <row r="140">
      <c r="B140" s="76"/>
      <c r="C140" s="97"/>
      <c r="I140" s="91"/>
    </row>
    <row r="141">
      <c r="B141" s="76"/>
      <c r="C141" s="97"/>
      <c r="I141" s="91"/>
    </row>
    <row r="142">
      <c r="B142" s="76"/>
      <c r="C142" s="97"/>
      <c r="I142" s="91"/>
    </row>
    <row r="143">
      <c r="B143" s="76"/>
      <c r="C143" s="97"/>
      <c r="I143" s="91"/>
    </row>
    <row r="144">
      <c r="B144" s="76"/>
      <c r="C144" s="97"/>
      <c r="I144" s="91"/>
    </row>
    <row r="145">
      <c r="B145" s="76"/>
      <c r="C145" s="97"/>
      <c r="I145" s="91"/>
    </row>
    <row r="146">
      <c r="B146" s="76"/>
      <c r="C146" s="97"/>
      <c r="I146" s="91"/>
    </row>
    <row r="147">
      <c r="B147" s="76"/>
      <c r="C147" s="97"/>
      <c r="I147" s="91"/>
    </row>
    <row r="148">
      <c r="B148" s="76"/>
      <c r="C148" s="97"/>
      <c r="I148" s="91"/>
    </row>
    <row r="149">
      <c r="B149" s="76"/>
      <c r="C149" s="97"/>
      <c r="I149" s="91"/>
    </row>
    <row r="150">
      <c r="B150" s="76"/>
      <c r="C150" s="97"/>
      <c r="I150" s="91"/>
    </row>
    <row r="151">
      <c r="B151" s="76"/>
      <c r="C151" s="97"/>
      <c r="I151" s="91"/>
    </row>
    <row r="152">
      <c r="B152" s="76"/>
      <c r="C152" s="97"/>
      <c r="I152" s="91"/>
    </row>
    <row r="153">
      <c r="B153" s="76"/>
      <c r="C153" s="97"/>
      <c r="I153" s="91"/>
    </row>
    <row r="154">
      <c r="B154" s="76"/>
      <c r="C154" s="97"/>
      <c r="I154" s="91"/>
    </row>
    <row r="155">
      <c r="B155" s="76"/>
      <c r="C155" s="97"/>
      <c r="I155" s="91"/>
    </row>
    <row r="156">
      <c r="B156" s="76"/>
      <c r="C156" s="97"/>
      <c r="I156" s="91"/>
    </row>
    <row r="157">
      <c r="B157" s="76"/>
      <c r="C157" s="97"/>
      <c r="I157" s="91"/>
    </row>
    <row r="158">
      <c r="B158" s="76"/>
      <c r="C158" s="97"/>
      <c r="I158" s="91"/>
    </row>
    <row r="159">
      <c r="B159" s="76"/>
      <c r="C159" s="97"/>
      <c r="I159" s="91"/>
    </row>
    <row r="160">
      <c r="B160" s="76"/>
      <c r="C160" s="97"/>
      <c r="I160" s="91"/>
    </row>
    <row r="161">
      <c r="B161" s="76"/>
      <c r="C161" s="97"/>
      <c r="I161" s="91"/>
    </row>
    <row r="162">
      <c r="B162" s="76"/>
      <c r="C162" s="97"/>
      <c r="I162" s="91"/>
    </row>
    <row r="163">
      <c r="B163" s="76"/>
      <c r="C163" s="97"/>
      <c r="I163" s="91"/>
    </row>
    <row r="164">
      <c r="B164" s="76"/>
      <c r="C164" s="97"/>
      <c r="I164" s="91"/>
    </row>
    <row r="165">
      <c r="B165" s="76"/>
      <c r="C165" s="97"/>
      <c r="I165" s="91"/>
    </row>
    <row r="166">
      <c r="B166" s="76"/>
      <c r="C166" s="97"/>
      <c r="I166" s="91"/>
    </row>
    <row r="167">
      <c r="B167" s="76"/>
      <c r="C167" s="97"/>
      <c r="I167" s="91"/>
    </row>
    <row r="168">
      <c r="B168" s="76"/>
      <c r="C168" s="97"/>
      <c r="I168" s="91"/>
    </row>
    <row r="169">
      <c r="B169" s="76"/>
      <c r="C169" s="97"/>
      <c r="I169" s="91"/>
    </row>
    <row r="170">
      <c r="B170" s="76"/>
      <c r="C170" s="97"/>
      <c r="I170" s="91"/>
    </row>
    <row r="171">
      <c r="B171" s="76"/>
      <c r="C171" s="97"/>
      <c r="I171" s="91"/>
    </row>
    <row r="172">
      <c r="B172" s="76"/>
      <c r="C172" s="97"/>
      <c r="I172" s="91"/>
    </row>
    <row r="173">
      <c r="B173" s="76"/>
      <c r="C173" s="97"/>
      <c r="I173" s="91"/>
    </row>
    <row r="174">
      <c r="B174" s="76"/>
      <c r="C174" s="97"/>
      <c r="I174" s="91"/>
    </row>
    <row r="175">
      <c r="B175" s="76"/>
      <c r="C175" s="97"/>
      <c r="I175" s="91"/>
    </row>
    <row r="176">
      <c r="B176" s="76"/>
      <c r="C176" s="97"/>
      <c r="I176" s="91"/>
    </row>
    <row r="177">
      <c r="B177" s="76"/>
      <c r="C177" s="97"/>
      <c r="I177" s="91"/>
    </row>
    <row r="178">
      <c r="B178" s="76"/>
      <c r="C178" s="97"/>
      <c r="I178" s="91"/>
    </row>
    <row r="179">
      <c r="B179" s="76"/>
      <c r="C179" s="97"/>
      <c r="I179" s="91"/>
    </row>
    <row r="180">
      <c r="B180" s="76"/>
      <c r="C180" s="97"/>
      <c r="I180" s="91"/>
    </row>
    <row r="181">
      <c r="B181" s="76"/>
      <c r="C181" s="97"/>
      <c r="I181" s="91"/>
    </row>
    <row r="182">
      <c r="B182" s="76"/>
      <c r="C182" s="97"/>
      <c r="I182" s="91"/>
    </row>
    <row r="183">
      <c r="B183" s="76"/>
      <c r="C183" s="97"/>
      <c r="I183" s="91"/>
    </row>
    <row r="184">
      <c r="B184" s="76"/>
      <c r="C184" s="97"/>
      <c r="I184" s="91"/>
    </row>
    <row r="185">
      <c r="B185" s="76"/>
      <c r="C185" s="97"/>
      <c r="I185" s="91"/>
    </row>
    <row r="186">
      <c r="B186" s="76"/>
      <c r="C186" s="97"/>
      <c r="I186" s="91"/>
    </row>
    <row r="187">
      <c r="B187" s="76"/>
      <c r="C187" s="97"/>
      <c r="I187" s="91"/>
    </row>
    <row r="188">
      <c r="B188" s="76"/>
      <c r="C188" s="97"/>
      <c r="I188" s="91"/>
    </row>
    <row r="189">
      <c r="B189" s="76"/>
      <c r="C189" s="97"/>
      <c r="I189" s="91"/>
    </row>
    <row r="190">
      <c r="B190" s="76"/>
      <c r="C190" s="97"/>
      <c r="I190" s="91"/>
    </row>
    <row r="191">
      <c r="B191" s="76"/>
      <c r="C191" s="97"/>
      <c r="I191" s="91"/>
    </row>
    <row r="192">
      <c r="B192" s="76"/>
      <c r="C192" s="97"/>
      <c r="I192" s="91"/>
    </row>
    <row r="193">
      <c r="B193" s="76"/>
      <c r="C193" s="97"/>
      <c r="I193" s="91"/>
    </row>
    <row r="194">
      <c r="B194" s="76"/>
      <c r="C194" s="97"/>
      <c r="I194" s="91"/>
    </row>
    <row r="195">
      <c r="B195" s="76"/>
      <c r="C195" s="97"/>
      <c r="I195" s="91"/>
    </row>
    <row r="196">
      <c r="B196" s="76"/>
      <c r="C196" s="97"/>
      <c r="I196" s="91"/>
    </row>
    <row r="197">
      <c r="B197" s="76"/>
      <c r="C197" s="97"/>
      <c r="I197" s="91"/>
    </row>
    <row r="198">
      <c r="B198" s="76"/>
      <c r="C198" s="97"/>
      <c r="I198" s="91"/>
    </row>
    <row r="199">
      <c r="B199" s="76"/>
      <c r="C199" s="97"/>
      <c r="I199" s="91"/>
    </row>
    <row r="200">
      <c r="B200" s="76"/>
      <c r="C200" s="97"/>
      <c r="I200" s="91"/>
    </row>
    <row r="201">
      <c r="B201" s="76"/>
      <c r="C201" s="97"/>
      <c r="I201" s="91"/>
    </row>
    <row r="202">
      <c r="B202" s="76"/>
      <c r="C202" s="97"/>
      <c r="I202" s="91"/>
    </row>
    <row r="203">
      <c r="B203" s="76"/>
      <c r="C203" s="97"/>
      <c r="I203" s="91"/>
    </row>
    <row r="204">
      <c r="B204" s="76"/>
      <c r="C204" s="97"/>
      <c r="I204" s="91"/>
    </row>
    <row r="205">
      <c r="B205" s="76"/>
      <c r="C205" s="97"/>
      <c r="I205" s="91"/>
    </row>
    <row r="206">
      <c r="B206" s="76"/>
      <c r="C206" s="97"/>
      <c r="I206" s="91"/>
    </row>
    <row r="207">
      <c r="B207" s="76"/>
      <c r="C207" s="97"/>
      <c r="I207" s="91"/>
    </row>
    <row r="208">
      <c r="B208" s="76"/>
      <c r="C208" s="97"/>
      <c r="I208" s="91"/>
    </row>
    <row r="209">
      <c r="B209" s="76"/>
      <c r="C209" s="97"/>
      <c r="I209" s="91"/>
    </row>
    <row r="210">
      <c r="B210" s="76"/>
      <c r="C210" s="97"/>
      <c r="I210" s="91"/>
    </row>
    <row r="211">
      <c r="B211" s="76"/>
      <c r="C211" s="97"/>
      <c r="I211" s="91"/>
    </row>
    <row r="212">
      <c r="B212" s="76"/>
      <c r="C212" s="97"/>
      <c r="I212" s="91"/>
    </row>
    <row r="213">
      <c r="B213" s="76"/>
      <c r="C213" s="97"/>
      <c r="I213" s="91"/>
    </row>
    <row r="214">
      <c r="B214" s="76"/>
      <c r="C214" s="97"/>
      <c r="I214" s="91"/>
    </row>
    <row r="215">
      <c r="B215" s="76"/>
      <c r="C215" s="97"/>
      <c r="I215" s="91"/>
    </row>
    <row r="216">
      <c r="B216" s="76"/>
      <c r="C216" s="97"/>
      <c r="I216" s="91"/>
    </row>
    <row r="217">
      <c r="B217" s="76"/>
      <c r="C217" s="97"/>
      <c r="I217" s="91"/>
    </row>
    <row r="218">
      <c r="B218" s="76"/>
      <c r="C218" s="97"/>
      <c r="I218" s="91"/>
    </row>
    <row r="219">
      <c r="B219" s="76"/>
      <c r="C219" s="97"/>
      <c r="I219" s="91"/>
    </row>
    <row r="220">
      <c r="B220" s="76"/>
      <c r="C220" s="97"/>
      <c r="I220" s="91"/>
    </row>
    <row r="221">
      <c r="B221" s="76"/>
      <c r="C221" s="97"/>
      <c r="I221" s="91"/>
    </row>
    <row r="222">
      <c r="B222" s="76"/>
      <c r="C222" s="97"/>
      <c r="I222" s="91"/>
    </row>
    <row r="223">
      <c r="B223" s="76"/>
      <c r="C223" s="97"/>
      <c r="I223" s="91"/>
    </row>
    <row r="224">
      <c r="B224" s="76"/>
      <c r="C224" s="97"/>
      <c r="I224" s="91"/>
    </row>
    <row r="225">
      <c r="B225" s="76"/>
      <c r="C225" s="97"/>
      <c r="I225" s="91"/>
    </row>
    <row r="226">
      <c r="B226" s="76"/>
      <c r="C226" s="97"/>
      <c r="I226" s="91"/>
    </row>
    <row r="227">
      <c r="B227" s="76"/>
      <c r="C227" s="97"/>
      <c r="I227" s="91"/>
    </row>
    <row r="228">
      <c r="B228" s="76"/>
      <c r="C228" s="97"/>
      <c r="I228" s="91"/>
    </row>
    <row r="229">
      <c r="B229" s="76"/>
      <c r="C229" s="97"/>
      <c r="I229" s="91"/>
    </row>
    <row r="230">
      <c r="B230" s="76"/>
      <c r="C230" s="97"/>
      <c r="I230" s="91"/>
    </row>
    <row r="231">
      <c r="B231" s="76"/>
      <c r="C231" s="97"/>
      <c r="I231" s="91"/>
    </row>
    <row r="232">
      <c r="B232" s="76"/>
      <c r="C232" s="97"/>
      <c r="I232" s="91"/>
    </row>
    <row r="233">
      <c r="B233" s="76"/>
      <c r="C233" s="97"/>
      <c r="I233" s="91"/>
    </row>
    <row r="234">
      <c r="B234" s="76"/>
      <c r="C234" s="97"/>
      <c r="I234" s="91"/>
    </row>
    <row r="235">
      <c r="B235" s="76"/>
      <c r="C235" s="97"/>
      <c r="I235" s="91"/>
    </row>
    <row r="236">
      <c r="B236" s="76"/>
      <c r="C236" s="97"/>
      <c r="I236" s="91"/>
    </row>
    <row r="237">
      <c r="B237" s="76"/>
      <c r="C237" s="97"/>
      <c r="I237" s="91"/>
    </row>
    <row r="238">
      <c r="B238" s="76"/>
      <c r="C238" s="97"/>
      <c r="I238" s="91"/>
    </row>
    <row r="239">
      <c r="B239" s="76"/>
      <c r="C239" s="97"/>
      <c r="I239" s="91"/>
    </row>
    <row r="240">
      <c r="B240" s="76"/>
      <c r="C240" s="97"/>
      <c r="I240" s="91"/>
    </row>
    <row r="241">
      <c r="B241" s="76"/>
      <c r="C241" s="97"/>
      <c r="I241" s="91"/>
    </row>
    <row r="242">
      <c r="B242" s="76"/>
      <c r="C242" s="97"/>
      <c r="I242" s="91"/>
    </row>
    <row r="243">
      <c r="B243" s="76"/>
      <c r="C243" s="97"/>
      <c r="I243" s="91"/>
    </row>
    <row r="244">
      <c r="B244" s="76"/>
      <c r="C244" s="97"/>
      <c r="I244" s="91"/>
    </row>
    <row r="245">
      <c r="B245" s="76"/>
      <c r="C245" s="97"/>
      <c r="I245" s="91"/>
    </row>
    <row r="246">
      <c r="B246" s="76"/>
      <c r="C246" s="97"/>
      <c r="I246" s="91"/>
    </row>
    <row r="247">
      <c r="B247" s="76"/>
      <c r="C247" s="97"/>
      <c r="I247" s="91"/>
    </row>
    <row r="248">
      <c r="B248" s="76"/>
      <c r="C248" s="97"/>
      <c r="I248" s="91"/>
    </row>
    <row r="249">
      <c r="B249" s="76"/>
      <c r="C249" s="97"/>
      <c r="I249" s="91"/>
    </row>
    <row r="250">
      <c r="B250" s="76"/>
      <c r="C250" s="97"/>
      <c r="I250" s="91"/>
    </row>
    <row r="251">
      <c r="B251" s="76"/>
      <c r="C251" s="97"/>
      <c r="I251" s="91"/>
    </row>
    <row r="252">
      <c r="B252" s="76"/>
      <c r="C252" s="97"/>
      <c r="I252" s="91"/>
    </row>
    <row r="253">
      <c r="B253" s="76"/>
      <c r="C253" s="97"/>
      <c r="I253" s="91"/>
    </row>
    <row r="254">
      <c r="B254" s="76"/>
      <c r="C254" s="97"/>
      <c r="I254" s="91"/>
    </row>
    <row r="255">
      <c r="B255" s="76"/>
      <c r="C255" s="97"/>
      <c r="I255" s="91"/>
    </row>
    <row r="256">
      <c r="B256" s="76"/>
      <c r="C256" s="97"/>
      <c r="I256" s="91"/>
    </row>
    <row r="257">
      <c r="B257" s="76"/>
      <c r="C257" s="97"/>
      <c r="I257" s="91"/>
    </row>
    <row r="258">
      <c r="B258" s="76"/>
      <c r="C258" s="97"/>
      <c r="I258" s="91"/>
    </row>
    <row r="259">
      <c r="B259" s="76"/>
      <c r="C259" s="97"/>
      <c r="I259" s="91"/>
    </row>
    <row r="260">
      <c r="B260" s="76"/>
      <c r="C260" s="97"/>
      <c r="I260" s="91"/>
    </row>
    <row r="261">
      <c r="B261" s="76"/>
      <c r="C261" s="97"/>
      <c r="I261" s="91"/>
    </row>
    <row r="262">
      <c r="B262" s="76"/>
      <c r="C262" s="97"/>
      <c r="I262" s="91"/>
    </row>
    <row r="263">
      <c r="B263" s="76"/>
      <c r="C263" s="97"/>
      <c r="I263" s="91"/>
    </row>
    <row r="264">
      <c r="B264" s="76"/>
      <c r="C264" s="97"/>
      <c r="I264" s="91"/>
    </row>
    <row r="265">
      <c r="B265" s="76"/>
      <c r="C265" s="97"/>
      <c r="I265" s="91"/>
    </row>
    <row r="266">
      <c r="B266" s="76"/>
      <c r="C266" s="97"/>
      <c r="I266" s="91"/>
    </row>
    <row r="267">
      <c r="B267" s="76"/>
      <c r="C267" s="97"/>
      <c r="I267" s="91"/>
    </row>
    <row r="268">
      <c r="B268" s="76"/>
      <c r="C268" s="97"/>
      <c r="I268" s="91"/>
    </row>
    <row r="269">
      <c r="B269" s="76"/>
      <c r="C269" s="97"/>
      <c r="I269" s="91"/>
    </row>
    <row r="270">
      <c r="B270" s="76"/>
      <c r="C270" s="97"/>
      <c r="I270" s="91"/>
    </row>
    <row r="271">
      <c r="B271" s="76"/>
      <c r="C271" s="97"/>
      <c r="I271" s="91"/>
    </row>
    <row r="272">
      <c r="B272" s="76"/>
      <c r="C272" s="97"/>
      <c r="I272" s="91"/>
    </row>
    <row r="273">
      <c r="B273" s="76"/>
      <c r="C273" s="97"/>
      <c r="I273" s="91"/>
    </row>
    <row r="274">
      <c r="B274" s="76"/>
      <c r="C274" s="97"/>
      <c r="I274" s="91"/>
    </row>
    <row r="275">
      <c r="B275" s="76"/>
      <c r="C275" s="97"/>
      <c r="I275" s="91"/>
    </row>
    <row r="276">
      <c r="B276" s="76"/>
      <c r="C276" s="97"/>
      <c r="I276" s="91"/>
    </row>
    <row r="277">
      <c r="B277" s="76"/>
      <c r="C277" s="97"/>
      <c r="I277" s="91"/>
    </row>
    <row r="278">
      <c r="B278" s="76"/>
      <c r="C278" s="97"/>
      <c r="I278" s="91"/>
    </row>
    <row r="279">
      <c r="B279" s="76"/>
      <c r="C279" s="97"/>
      <c r="I279" s="91"/>
    </row>
    <row r="280">
      <c r="B280" s="76"/>
      <c r="C280" s="97"/>
      <c r="I280" s="91"/>
    </row>
    <row r="281">
      <c r="B281" s="76"/>
      <c r="C281" s="97"/>
      <c r="I281" s="91"/>
    </row>
    <row r="282">
      <c r="B282" s="76"/>
      <c r="C282" s="97"/>
      <c r="I282" s="91"/>
    </row>
    <row r="283">
      <c r="B283" s="76"/>
      <c r="C283" s="97"/>
      <c r="I283" s="91"/>
    </row>
    <row r="284">
      <c r="B284" s="76"/>
      <c r="C284" s="97"/>
      <c r="I284" s="91"/>
    </row>
    <row r="285">
      <c r="B285" s="76"/>
      <c r="C285" s="97"/>
      <c r="I285" s="91"/>
    </row>
    <row r="286">
      <c r="B286" s="76"/>
      <c r="C286" s="97"/>
      <c r="I286" s="91"/>
    </row>
    <row r="287">
      <c r="B287" s="76"/>
      <c r="C287" s="97"/>
      <c r="I287" s="91"/>
    </row>
    <row r="288">
      <c r="B288" s="76"/>
      <c r="C288" s="97"/>
      <c r="I288" s="91"/>
    </row>
    <row r="289">
      <c r="B289" s="76"/>
      <c r="C289" s="97"/>
      <c r="I289" s="91"/>
    </row>
    <row r="290">
      <c r="B290" s="76"/>
      <c r="C290" s="97"/>
      <c r="I290" s="91"/>
    </row>
    <row r="291">
      <c r="B291" s="76"/>
      <c r="C291" s="97"/>
      <c r="I291" s="91"/>
    </row>
    <row r="292">
      <c r="B292" s="76"/>
      <c r="C292" s="97"/>
      <c r="I292" s="91"/>
    </row>
    <row r="293">
      <c r="B293" s="76"/>
      <c r="C293" s="97"/>
      <c r="I293" s="91"/>
    </row>
    <row r="294">
      <c r="B294" s="76"/>
      <c r="C294" s="97"/>
      <c r="I294" s="91"/>
    </row>
    <row r="295">
      <c r="B295" s="76"/>
      <c r="C295" s="97"/>
      <c r="I295" s="91"/>
    </row>
    <row r="296">
      <c r="B296" s="76"/>
      <c r="C296" s="97"/>
      <c r="I296" s="91"/>
    </row>
    <row r="297">
      <c r="B297" s="76"/>
      <c r="C297" s="97"/>
      <c r="I297" s="91"/>
    </row>
    <row r="298">
      <c r="B298" s="76"/>
      <c r="C298" s="97"/>
      <c r="I298" s="91"/>
    </row>
    <row r="299">
      <c r="B299" s="76"/>
      <c r="C299" s="97"/>
      <c r="I299" s="91"/>
    </row>
    <row r="300">
      <c r="B300" s="76"/>
      <c r="C300" s="97"/>
      <c r="I300" s="91"/>
    </row>
    <row r="301">
      <c r="B301" s="76"/>
      <c r="C301" s="97"/>
      <c r="I301" s="91"/>
    </row>
    <row r="302">
      <c r="B302" s="76"/>
      <c r="C302" s="97"/>
      <c r="I302" s="91"/>
    </row>
    <row r="303">
      <c r="B303" s="76"/>
      <c r="C303" s="97"/>
      <c r="I303" s="91"/>
    </row>
    <row r="304">
      <c r="B304" s="76"/>
      <c r="C304" s="97"/>
      <c r="I304" s="91"/>
    </row>
    <row r="305">
      <c r="B305" s="76"/>
      <c r="C305" s="97"/>
      <c r="I305" s="91"/>
    </row>
    <row r="306">
      <c r="B306" s="76"/>
      <c r="C306" s="97"/>
      <c r="I306" s="91"/>
    </row>
    <row r="307">
      <c r="B307" s="76"/>
      <c r="C307" s="97"/>
      <c r="I307" s="91"/>
    </row>
    <row r="308">
      <c r="B308" s="76"/>
      <c r="C308" s="97"/>
      <c r="I308" s="91"/>
    </row>
    <row r="309">
      <c r="B309" s="76"/>
      <c r="C309" s="97"/>
      <c r="I309" s="91"/>
    </row>
    <row r="310">
      <c r="B310" s="76"/>
      <c r="C310" s="97"/>
      <c r="I310" s="91"/>
    </row>
    <row r="311">
      <c r="B311" s="76"/>
      <c r="C311" s="97"/>
      <c r="I311" s="91"/>
    </row>
    <row r="312">
      <c r="B312" s="76"/>
      <c r="C312" s="97"/>
      <c r="I312" s="91"/>
    </row>
    <row r="313">
      <c r="B313" s="76"/>
      <c r="C313" s="97"/>
      <c r="I313" s="91"/>
    </row>
    <row r="314">
      <c r="B314" s="76"/>
      <c r="C314" s="97"/>
      <c r="I314" s="91"/>
    </row>
    <row r="315">
      <c r="B315" s="76"/>
      <c r="C315" s="97"/>
      <c r="I315" s="91"/>
    </row>
    <row r="316">
      <c r="B316" s="76"/>
      <c r="C316" s="97"/>
      <c r="I316" s="91"/>
    </row>
    <row r="317">
      <c r="B317" s="76"/>
      <c r="C317" s="97"/>
      <c r="I317" s="91"/>
    </row>
    <row r="318">
      <c r="B318" s="76"/>
      <c r="C318" s="97"/>
      <c r="I318" s="91"/>
    </row>
    <row r="319">
      <c r="B319" s="76"/>
      <c r="C319" s="97"/>
      <c r="I319" s="91"/>
    </row>
    <row r="320">
      <c r="B320" s="76"/>
      <c r="C320" s="97"/>
      <c r="I320" s="91"/>
    </row>
    <row r="321">
      <c r="B321" s="76"/>
      <c r="C321" s="97"/>
      <c r="I321" s="91"/>
    </row>
    <row r="322">
      <c r="B322" s="76"/>
      <c r="C322" s="97"/>
      <c r="I322" s="91"/>
    </row>
    <row r="323">
      <c r="B323" s="76"/>
      <c r="C323" s="97"/>
      <c r="I323" s="91"/>
    </row>
    <row r="324">
      <c r="B324" s="76"/>
      <c r="C324" s="97"/>
      <c r="I324" s="91"/>
    </row>
    <row r="325">
      <c r="B325" s="76"/>
      <c r="C325" s="97"/>
      <c r="I325" s="91"/>
    </row>
    <row r="326">
      <c r="B326" s="76"/>
      <c r="C326" s="97"/>
      <c r="I326" s="91"/>
    </row>
    <row r="327">
      <c r="B327" s="76"/>
      <c r="C327" s="97"/>
      <c r="I327" s="91"/>
    </row>
    <row r="328">
      <c r="B328" s="76"/>
      <c r="C328" s="97"/>
      <c r="I328" s="91"/>
    </row>
    <row r="329">
      <c r="B329" s="76"/>
      <c r="C329" s="97"/>
      <c r="I329" s="91"/>
    </row>
    <row r="330">
      <c r="B330" s="76"/>
      <c r="C330" s="97"/>
      <c r="I330" s="91"/>
    </row>
    <row r="331">
      <c r="B331" s="76"/>
      <c r="C331" s="97"/>
      <c r="I331" s="91"/>
    </row>
    <row r="332">
      <c r="B332" s="76"/>
      <c r="C332" s="97"/>
      <c r="I332" s="91"/>
    </row>
    <row r="333">
      <c r="B333" s="76"/>
      <c r="C333" s="97"/>
      <c r="I333" s="91"/>
    </row>
    <row r="334">
      <c r="B334" s="76"/>
      <c r="C334" s="97"/>
      <c r="I334" s="91"/>
    </row>
    <row r="335">
      <c r="B335" s="76"/>
      <c r="C335" s="97"/>
      <c r="I335" s="91"/>
    </row>
    <row r="336">
      <c r="B336" s="76"/>
      <c r="C336" s="97"/>
      <c r="I336" s="91"/>
    </row>
    <row r="337">
      <c r="B337" s="76"/>
      <c r="C337" s="97"/>
      <c r="I337" s="91"/>
    </row>
    <row r="338">
      <c r="B338" s="76"/>
      <c r="C338" s="97"/>
      <c r="I338" s="91"/>
    </row>
    <row r="339">
      <c r="B339" s="76"/>
      <c r="C339" s="97"/>
      <c r="I339" s="91"/>
    </row>
    <row r="340">
      <c r="B340" s="76"/>
      <c r="C340" s="97"/>
      <c r="I340" s="91"/>
    </row>
    <row r="341">
      <c r="B341" s="76"/>
      <c r="C341" s="97"/>
      <c r="I341" s="91"/>
    </row>
    <row r="342">
      <c r="B342" s="76"/>
      <c r="C342" s="97"/>
      <c r="I342" s="91"/>
    </row>
    <row r="343">
      <c r="B343" s="76"/>
      <c r="C343" s="97"/>
      <c r="I343" s="91"/>
    </row>
    <row r="344">
      <c r="B344" s="76"/>
      <c r="C344" s="97"/>
      <c r="I344" s="91"/>
    </row>
    <row r="345">
      <c r="B345" s="76"/>
      <c r="C345" s="97"/>
      <c r="I345" s="91"/>
    </row>
    <row r="346">
      <c r="B346" s="76"/>
      <c r="C346" s="97"/>
      <c r="I346" s="91"/>
    </row>
    <row r="347">
      <c r="B347" s="76"/>
      <c r="C347" s="97"/>
      <c r="I347" s="91"/>
    </row>
    <row r="348">
      <c r="B348" s="76"/>
      <c r="C348" s="97"/>
      <c r="I348" s="91"/>
    </row>
    <row r="349">
      <c r="B349" s="76"/>
      <c r="C349" s="97"/>
      <c r="I349" s="91"/>
    </row>
    <row r="350">
      <c r="B350" s="76"/>
      <c r="C350" s="97"/>
      <c r="I350" s="91"/>
    </row>
    <row r="351">
      <c r="B351" s="76"/>
      <c r="C351" s="97"/>
      <c r="I351" s="91"/>
    </row>
    <row r="352">
      <c r="B352" s="76"/>
      <c r="C352" s="97"/>
      <c r="I352" s="91"/>
    </row>
    <row r="353">
      <c r="B353" s="76"/>
      <c r="C353" s="97"/>
      <c r="I353" s="91"/>
    </row>
    <row r="354">
      <c r="B354" s="76"/>
      <c r="C354" s="97"/>
      <c r="I354" s="91"/>
    </row>
    <row r="355">
      <c r="B355" s="76"/>
      <c r="C355" s="97"/>
      <c r="I355" s="91"/>
    </row>
    <row r="356">
      <c r="B356" s="76"/>
      <c r="C356" s="97"/>
      <c r="I356" s="91"/>
    </row>
    <row r="357">
      <c r="B357" s="76"/>
      <c r="C357" s="97"/>
      <c r="I357" s="91"/>
    </row>
    <row r="358">
      <c r="B358" s="76"/>
      <c r="C358" s="97"/>
      <c r="I358" s="91"/>
    </row>
    <row r="359">
      <c r="B359" s="76"/>
      <c r="C359" s="97"/>
      <c r="I359" s="91"/>
    </row>
    <row r="360">
      <c r="B360" s="76"/>
      <c r="C360" s="97"/>
      <c r="I360" s="91"/>
    </row>
    <row r="361">
      <c r="B361" s="76"/>
      <c r="C361" s="97"/>
      <c r="I361" s="91"/>
    </row>
    <row r="362">
      <c r="B362" s="76"/>
      <c r="C362" s="97"/>
      <c r="I362" s="91"/>
    </row>
    <row r="363">
      <c r="B363" s="76"/>
      <c r="C363" s="97"/>
      <c r="I363" s="91"/>
    </row>
    <row r="364">
      <c r="B364" s="76"/>
      <c r="C364" s="97"/>
      <c r="I364" s="91"/>
    </row>
    <row r="365">
      <c r="B365" s="76"/>
      <c r="C365" s="97"/>
      <c r="I365" s="91"/>
    </row>
    <row r="366">
      <c r="B366" s="76"/>
      <c r="C366" s="97"/>
      <c r="I366" s="91"/>
    </row>
    <row r="367">
      <c r="B367" s="76"/>
      <c r="C367" s="97"/>
      <c r="I367" s="91"/>
    </row>
    <row r="368">
      <c r="B368" s="76"/>
      <c r="C368" s="97"/>
      <c r="I368" s="91"/>
    </row>
    <row r="369">
      <c r="B369" s="76"/>
      <c r="C369" s="97"/>
      <c r="I369" s="91"/>
    </row>
    <row r="370">
      <c r="B370" s="76"/>
      <c r="C370" s="97"/>
      <c r="I370" s="91"/>
    </row>
    <row r="371">
      <c r="B371" s="76"/>
      <c r="C371" s="97"/>
      <c r="I371" s="91"/>
    </row>
    <row r="372">
      <c r="B372" s="76"/>
      <c r="C372" s="97"/>
      <c r="I372" s="91"/>
    </row>
    <row r="373">
      <c r="B373" s="76"/>
      <c r="C373" s="97"/>
      <c r="I373" s="91"/>
    </row>
    <row r="374">
      <c r="B374" s="76"/>
      <c r="C374" s="97"/>
      <c r="I374" s="91"/>
    </row>
    <row r="375">
      <c r="B375" s="76"/>
      <c r="C375" s="97"/>
      <c r="I375" s="91"/>
    </row>
    <row r="376">
      <c r="B376" s="76"/>
      <c r="C376" s="97"/>
      <c r="I376" s="91"/>
    </row>
    <row r="377">
      <c r="B377" s="76"/>
      <c r="C377" s="97"/>
      <c r="I377" s="91"/>
    </row>
    <row r="378">
      <c r="B378" s="76"/>
      <c r="C378" s="97"/>
      <c r="I378" s="91"/>
    </row>
    <row r="379">
      <c r="B379" s="76"/>
      <c r="C379" s="97"/>
      <c r="I379" s="91"/>
    </row>
    <row r="380">
      <c r="B380" s="76"/>
      <c r="C380" s="97"/>
      <c r="I380" s="91"/>
    </row>
    <row r="381">
      <c r="B381" s="76"/>
      <c r="C381" s="97"/>
      <c r="I381" s="91"/>
    </row>
    <row r="382">
      <c r="B382" s="76"/>
      <c r="C382" s="97"/>
      <c r="I382" s="91"/>
    </row>
    <row r="383">
      <c r="B383" s="76"/>
      <c r="C383" s="97"/>
      <c r="I383" s="91"/>
    </row>
    <row r="384">
      <c r="B384" s="76"/>
      <c r="C384" s="97"/>
      <c r="I384" s="91"/>
    </row>
    <row r="385">
      <c r="B385" s="76"/>
      <c r="C385" s="97"/>
      <c r="I385" s="91"/>
    </row>
    <row r="386">
      <c r="B386" s="76"/>
      <c r="C386" s="97"/>
      <c r="I386" s="91"/>
    </row>
    <row r="387">
      <c r="B387" s="76"/>
      <c r="C387" s="97"/>
      <c r="I387" s="91"/>
    </row>
    <row r="388">
      <c r="B388" s="76"/>
      <c r="C388" s="97"/>
      <c r="I388" s="91"/>
    </row>
    <row r="389">
      <c r="B389" s="76"/>
      <c r="C389" s="97"/>
      <c r="I389" s="91"/>
    </row>
    <row r="390">
      <c r="B390" s="76"/>
      <c r="C390" s="97"/>
      <c r="I390" s="91"/>
    </row>
    <row r="391">
      <c r="B391" s="76"/>
      <c r="C391" s="97"/>
      <c r="I391" s="91"/>
    </row>
    <row r="392">
      <c r="B392" s="76"/>
      <c r="C392" s="97"/>
      <c r="I392" s="91"/>
    </row>
    <row r="393">
      <c r="B393" s="76"/>
      <c r="C393" s="97"/>
      <c r="I393" s="91"/>
    </row>
    <row r="394">
      <c r="B394" s="76"/>
      <c r="C394" s="97"/>
      <c r="I394" s="91"/>
    </row>
    <row r="395">
      <c r="B395" s="76"/>
      <c r="C395" s="97"/>
      <c r="I395" s="91"/>
    </row>
    <row r="396">
      <c r="B396" s="76"/>
      <c r="C396" s="97"/>
      <c r="I396" s="91"/>
    </row>
    <row r="397">
      <c r="B397" s="76"/>
      <c r="C397" s="97"/>
      <c r="I397" s="91"/>
    </row>
    <row r="398">
      <c r="B398" s="76"/>
      <c r="C398" s="97"/>
      <c r="I398" s="91"/>
    </row>
    <row r="399">
      <c r="B399" s="76"/>
      <c r="C399" s="97"/>
      <c r="I399" s="91"/>
    </row>
    <row r="400">
      <c r="B400" s="76"/>
      <c r="C400" s="97"/>
      <c r="I400" s="91"/>
    </row>
    <row r="401">
      <c r="B401" s="76"/>
      <c r="C401" s="97"/>
      <c r="I401" s="91"/>
    </row>
    <row r="402">
      <c r="B402" s="76"/>
      <c r="C402" s="97"/>
      <c r="I402" s="91"/>
    </row>
    <row r="403">
      <c r="B403" s="76"/>
      <c r="C403" s="97"/>
      <c r="I403" s="91"/>
    </row>
    <row r="404">
      <c r="B404" s="76"/>
      <c r="C404" s="97"/>
      <c r="I404" s="91"/>
    </row>
    <row r="405">
      <c r="B405" s="76"/>
      <c r="C405" s="97"/>
      <c r="I405" s="91"/>
    </row>
    <row r="406">
      <c r="B406" s="76"/>
      <c r="C406" s="97"/>
      <c r="I406" s="91"/>
    </row>
    <row r="407">
      <c r="B407" s="76"/>
      <c r="C407" s="97"/>
      <c r="I407" s="91"/>
    </row>
    <row r="408">
      <c r="B408" s="76"/>
      <c r="C408" s="97"/>
      <c r="I408" s="91"/>
    </row>
    <row r="409">
      <c r="B409" s="76"/>
      <c r="C409" s="97"/>
      <c r="I409" s="91"/>
    </row>
    <row r="410">
      <c r="B410" s="76"/>
      <c r="C410" s="97"/>
      <c r="I410" s="91"/>
    </row>
    <row r="411">
      <c r="B411" s="76"/>
      <c r="C411" s="97"/>
      <c r="I411" s="91"/>
    </row>
    <row r="412">
      <c r="B412" s="76"/>
      <c r="C412" s="97"/>
      <c r="I412" s="91"/>
    </row>
    <row r="413">
      <c r="B413" s="76"/>
      <c r="C413" s="97"/>
      <c r="I413" s="91"/>
    </row>
    <row r="414">
      <c r="B414" s="76"/>
      <c r="C414" s="97"/>
      <c r="I414" s="91"/>
    </row>
    <row r="415">
      <c r="B415" s="76"/>
      <c r="C415" s="97"/>
      <c r="I415" s="91"/>
    </row>
    <row r="416">
      <c r="B416" s="76"/>
      <c r="C416" s="97"/>
      <c r="I416" s="91"/>
    </row>
    <row r="417">
      <c r="B417" s="76"/>
      <c r="C417" s="97"/>
      <c r="I417" s="91"/>
    </row>
    <row r="418">
      <c r="B418" s="76"/>
      <c r="C418" s="97"/>
      <c r="I418" s="91"/>
    </row>
    <row r="419">
      <c r="B419" s="76"/>
      <c r="C419" s="97"/>
      <c r="I419" s="91"/>
    </row>
    <row r="420">
      <c r="B420" s="76"/>
      <c r="C420" s="97"/>
      <c r="I420" s="91"/>
    </row>
    <row r="421">
      <c r="B421" s="76"/>
      <c r="C421" s="97"/>
      <c r="I421" s="91"/>
    </row>
    <row r="422">
      <c r="B422" s="76"/>
      <c r="C422" s="97"/>
      <c r="I422" s="91"/>
    </row>
    <row r="423">
      <c r="B423" s="76"/>
      <c r="C423" s="97"/>
      <c r="I423" s="91"/>
    </row>
    <row r="424">
      <c r="B424" s="76"/>
      <c r="C424" s="97"/>
      <c r="I424" s="91"/>
    </row>
    <row r="425">
      <c r="B425" s="76"/>
      <c r="C425" s="97"/>
      <c r="I425" s="91"/>
    </row>
    <row r="426">
      <c r="B426" s="76"/>
      <c r="C426" s="97"/>
      <c r="I426" s="91"/>
    </row>
    <row r="427">
      <c r="B427" s="76"/>
      <c r="C427" s="97"/>
      <c r="I427" s="91"/>
    </row>
    <row r="428">
      <c r="B428" s="76"/>
      <c r="C428" s="97"/>
      <c r="I428" s="91"/>
    </row>
    <row r="429">
      <c r="B429" s="76"/>
      <c r="C429" s="97"/>
      <c r="I429" s="91"/>
    </row>
    <row r="430">
      <c r="B430" s="76"/>
      <c r="C430" s="97"/>
      <c r="I430" s="91"/>
    </row>
    <row r="431">
      <c r="B431" s="76"/>
      <c r="C431" s="97"/>
      <c r="I431" s="91"/>
    </row>
    <row r="432">
      <c r="B432" s="76"/>
      <c r="C432" s="97"/>
      <c r="I432" s="91"/>
    </row>
    <row r="433">
      <c r="B433" s="76"/>
      <c r="C433" s="97"/>
      <c r="I433" s="91"/>
    </row>
    <row r="434">
      <c r="B434" s="76"/>
      <c r="C434" s="97"/>
      <c r="I434" s="91"/>
    </row>
    <row r="435">
      <c r="B435" s="76"/>
      <c r="C435" s="97"/>
      <c r="I435" s="91"/>
    </row>
    <row r="436">
      <c r="B436" s="76"/>
      <c r="C436" s="97"/>
      <c r="I436" s="91"/>
    </row>
    <row r="437">
      <c r="B437" s="76"/>
      <c r="C437" s="97"/>
      <c r="I437" s="91"/>
    </row>
    <row r="438">
      <c r="B438" s="76"/>
      <c r="C438" s="97"/>
      <c r="I438" s="91"/>
    </row>
    <row r="439">
      <c r="B439" s="76"/>
      <c r="C439" s="97"/>
      <c r="I439" s="91"/>
    </row>
    <row r="440">
      <c r="B440" s="76"/>
      <c r="C440" s="97"/>
      <c r="I440" s="91"/>
    </row>
    <row r="441">
      <c r="B441" s="76"/>
      <c r="C441" s="97"/>
      <c r="I441" s="91"/>
    </row>
    <row r="442">
      <c r="B442" s="76"/>
      <c r="C442" s="97"/>
      <c r="I442" s="91"/>
    </row>
    <row r="443">
      <c r="B443" s="76"/>
      <c r="C443" s="97"/>
      <c r="I443" s="91"/>
    </row>
    <row r="444">
      <c r="B444" s="76"/>
      <c r="C444" s="97"/>
      <c r="I444" s="91"/>
    </row>
    <row r="445">
      <c r="B445" s="76"/>
      <c r="C445" s="97"/>
      <c r="I445" s="91"/>
    </row>
    <row r="446">
      <c r="B446" s="76"/>
      <c r="C446" s="97"/>
      <c r="I446" s="91"/>
    </row>
    <row r="447">
      <c r="B447" s="76"/>
      <c r="C447" s="97"/>
      <c r="I447" s="91"/>
    </row>
    <row r="448">
      <c r="B448" s="76"/>
      <c r="C448" s="97"/>
      <c r="I448" s="91"/>
    </row>
    <row r="449">
      <c r="B449" s="76"/>
      <c r="C449" s="97"/>
      <c r="I449" s="91"/>
    </row>
    <row r="450">
      <c r="B450" s="76"/>
      <c r="C450" s="97"/>
      <c r="I450" s="91"/>
    </row>
    <row r="451">
      <c r="B451" s="76"/>
      <c r="C451" s="97"/>
      <c r="I451" s="91"/>
    </row>
    <row r="452">
      <c r="B452" s="76"/>
      <c r="C452" s="97"/>
      <c r="I452" s="91"/>
    </row>
    <row r="453">
      <c r="B453" s="76"/>
      <c r="C453" s="97"/>
      <c r="I453" s="91"/>
    </row>
    <row r="454">
      <c r="B454" s="76"/>
      <c r="C454" s="97"/>
      <c r="I454" s="91"/>
    </row>
    <row r="455">
      <c r="B455" s="76"/>
      <c r="C455" s="97"/>
      <c r="I455" s="91"/>
    </row>
    <row r="456">
      <c r="B456" s="76"/>
      <c r="C456" s="97"/>
      <c r="I456" s="91"/>
    </row>
    <row r="457">
      <c r="B457" s="76"/>
      <c r="C457" s="97"/>
      <c r="I457" s="91"/>
    </row>
    <row r="458">
      <c r="B458" s="76"/>
      <c r="C458" s="97"/>
      <c r="I458" s="91"/>
    </row>
    <row r="459">
      <c r="B459" s="76"/>
      <c r="C459" s="97"/>
      <c r="I459" s="91"/>
    </row>
    <row r="460">
      <c r="B460" s="76"/>
      <c r="C460" s="97"/>
      <c r="I460" s="91"/>
    </row>
    <row r="461">
      <c r="B461" s="76"/>
      <c r="C461" s="97"/>
      <c r="I461" s="91"/>
    </row>
    <row r="462">
      <c r="B462" s="76"/>
      <c r="C462" s="97"/>
      <c r="I462" s="91"/>
    </row>
    <row r="463">
      <c r="B463" s="76"/>
      <c r="C463" s="97"/>
      <c r="I463" s="91"/>
    </row>
    <row r="464">
      <c r="B464" s="76"/>
      <c r="C464" s="97"/>
      <c r="I464" s="91"/>
    </row>
    <row r="465">
      <c r="B465" s="76"/>
      <c r="C465" s="97"/>
      <c r="I465" s="91"/>
    </row>
    <row r="466">
      <c r="B466" s="76"/>
      <c r="C466" s="97"/>
      <c r="I466" s="91"/>
    </row>
    <row r="467">
      <c r="B467" s="76"/>
      <c r="C467" s="97"/>
      <c r="I467" s="91"/>
    </row>
    <row r="468">
      <c r="B468" s="76"/>
      <c r="C468" s="97"/>
      <c r="I468" s="91"/>
    </row>
    <row r="469">
      <c r="B469" s="76"/>
      <c r="C469" s="97"/>
      <c r="I469" s="91"/>
    </row>
    <row r="470">
      <c r="B470" s="76"/>
      <c r="C470" s="97"/>
      <c r="I470" s="91"/>
    </row>
    <row r="471">
      <c r="B471" s="76"/>
      <c r="C471" s="97"/>
      <c r="I471" s="91"/>
    </row>
    <row r="472">
      <c r="B472" s="76"/>
      <c r="C472" s="97"/>
      <c r="I472" s="91"/>
    </row>
    <row r="473">
      <c r="B473" s="76"/>
      <c r="C473" s="97"/>
      <c r="I473" s="91"/>
    </row>
    <row r="474">
      <c r="B474" s="76"/>
      <c r="C474" s="97"/>
      <c r="I474" s="91"/>
    </row>
    <row r="475">
      <c r="B475" s="76"/>
      <c r="C475" s="97"/>
      <c r="I475" s="91"/>
    </row>
    <row r="476">
      <c r="B476" s="76"/>
      <c r="C476" s="97"/>
      <c r="I476" s="91"/>
    </row>
    <row r="477">
      <c r="B477" s="76"/>
      <c r="C477" s="97"/>
      <c r="I477" s="91"/>
    </row>
    <row r="478">
      <c r="B478" s="76"/>
      <c r="C478" s="97"/>
      <c r="I478" s="91"/>
    </row>
    <row r="479">
      <c r="B479" s="76"/>
      <c r="C479" s="97"/>
      <c r="I479" s="91"/>
    </row>
    <row r="480">
      <c r="B480" s="76"/>
      <c r="C480" s="97"/>
      <c r="I480" s="91"/>
    </row>
    <row r="481">
      <c r="B481" s="76"/>
      <c r="C481" s="97"/>
      <c r="I481" s="91"/>
    </row>
    <row r="482">
      <c r="B482" s="76"/>
      <c r="C482" s="97"/>
      <c r="I482" s="91"/>
    </row>
    <row r="483">
      <c r="B483" s="76"/>
      <c r="C483" s="97"/>
      <c r="I483" s="91"/>
    </row>
    <row r="484">
      <c r="B484" s="76"/>
      <c r="C484" s="97"/>
      <c r="I484" s="91"/>
    </row>
    <row r="485">
      <c r="B485" s="76"/>
      <c r="C485" s="97"/>
      <c r="I485" s="91"/>
    </row>
    <row r="486">
      <c r="B486" s="76"/>
      <c r="C486" s="97"/>
      <c r="I486" s="91"/>
    </row>
    <row r="487">
      <c r="B487" s="76"/>
      <c r="C487" s="97"/>
      <c r="I487" s="91"/>
    </row>
    <row r="488">
      <c r="B488" s="76"/>
      <c r="C488" s="97"/>
      <c r="I488" s="91"/>
    </row>
    <row r="489">
      <c r="B489" s="76"/>
      <c r="C489" s="97"/>
      <c r="I489" s="91"/>
    </row>
    <row r="490">
      <c r="B490" s="76"/>
      <c r="C490" s="97"/>
      <c r="I490" s="91"/>
    </row>
    <row r="491">
      <c r="B491" s="76"/>
      <c r="C491" s="97"/>
      <c r="I491" s="91"/>
    </row>
    <row r="492">
      <c r="B492" s="76"/>
      <c r="C492" s="97"/>
      <c r="I492" s="91"/>
    </row>
    <row r="493">
      <c r="B493" s="76"/>
      <c r="C493" s="97"/>
      <c r="I493" s="91"/>
    </row>
    <row r="494">
      <c r="B494" s="76"/>
      <c r="C494" s="97"/>
      <c r="I494" s="91"/>
    </row>
    <row r="495">
      <c r="B495" s="76"/>
      <c r="C495" s="97"/>
      <c r="I495" s="91"/>
    </row>
    <row r="496">
      <c r="B496" s="76"/>
      <c r="C496" s="97"/>
      <c r="I496" s="91"/>
    </row>
    <row r="497">
      <c r="B497" s="76"/>
      <c r="C497" s="97"/>
      <c r="I497" s="91"/>
    </row>
    <row r="498">
      <c r="B498" s="76"/>
      <c r="C498" s="97"/>
      <c r="I498" s="91"/>
    </row>
    <row r="499">
      <c r="B499" s="76"/>
      <c r="C499" s="97"/>
      <c r="I499" s="91"/>
    </row>
    <row r="500">
      <c r="B500" s="76"/>
      <c r="C500" s="97"/>
      <c r="I500" s="91"/>
    </row>
    <row r="501">
      <c r="B501" s="76"/>
      <c r="C501" s="97"/>
      <c r="I501" s="91"/>
    </row>
    <row r="502">
      <c r="B502" s="76"/>
      <c r="C502" s="97"/>
      <c r="I502" s="91"/>
    </row>
    <row r="503">
      <c r="B503" s="76"/>
      <c r="C503" s="97"/>
      <c r="I503" s="91"/>
    </row>
    <row r="504">
      <c r="B504" s="76"/>
      <c r="C504" s="97"/>
      <c r="I504" s="91"/>
    </row>
    <row r="505">
      <c r="B505" s="76"/>
      <c r="C505" s="97"/>
      <c r="I505" s="91"/>
    </row>
    <row r="506">
      <c r="B506" s="76"/>
      <c r="C506" s="97"/>
      <c r="I506" s="91"/>
    </row>
    <row r="507">
      <c r="B507" s="76"/>
      <c r="C507" s="97"/>
      <c r="I507" s="91"/>
    </row>
    <row r="508">
      <c r="B508" s="76"/>
      <c r="C508" s="97"/>
      <c r="I508" s="91"/>
    </row>
    <row r="509">
      <c r="B509" s="76"/>
      <c r="C509" s="97"/>
      <c r="I509" s="91"/>
    </row>
    <row r="510">
      <c r="B510" s="76"/>
      <c r="C510" s="97"/>
      <c r="I510" s="91"/>
    </row>
    <row r="511">
      <c r="B511" s="76"/>
      <c r="C511" s="97"/>
      <c r="I511" s="91"/>
    </row>
    <row r="512">
      <c r="B512" s="76"/>
      <c r="C512" s="97"/>
      <c r="I512" s="91"/>
    </row>
    <row r="513">
      <c r="B513" s="76"/>
      <c r="C513" s="97"/>
      <c r="I513" s="91"/>
    </row>
    <row r="514">
      <c r="B514" s="76"/>
      <c r="C514" s="97"/>
      <c r="I514" s="91"/>
    </row>
    <row r="515">
      <c r="B515" s="76"/>
      <c r="C515" s="97"/>
      <c r="I515" s="91"/>
    </row>
    <row r="516">
      <c r="B516" s="76"/>
      <c r="C516" s="97"/>
      <c r="I516" s="91"/>
    </row>
    <row r="517">
      <c r="B517" s="76"/>
      <c r="C517" s="97"/>
      <c r="I517" s="91"/>
    </row>
    <row r="518">
      <c r="B518" s="76"/>
      <c r="C518" s="97"/>
      <c r="I518" s="91"/>
    </row>
    <row r="519">
      <c r="B519" s="76"/>
      <c r="C519" s="97"/>
      <c r="I519" s="91"/>
    </row>
    <row r="520">
      <c r="B520" s="76"/>
      <c r="C520" s="97"/>
      <c r="I520" s="91"/>
    </row>
    <row r="521">
      <c r="B521" s="76"/>
      <c r="C521" s="97"/>
      <c r="I521" s="91"/>
    </row>
    <row r="522">
      <c r="B522" s="76"/>
      <c r="C522" s="97"/>
      <c r="I522" s="91"/>
    </row>
    <row r="523">
      <c r="B523" s="76"/>
      <c r="C523" s="97"/>
      <c r="I523" s="91"/>
    </row>
    <row r="524">
      <c r="B524" s="76"/>
      <c r="C524" s="97"/>
      <c r="I524" s="91"/>
    </row>
    <row r="525">
      <c r="B525" s="76"/>
      <c r="C525" s="97"/>
      <c r="I525" s="91"/>
    </row>
    <row r="526">
      <c r="B526" s="76"/>
      <c r="C526" s="97"/>
      <c r="I526" s="91"/>
    </row>
    <row r="527">
      <c r="B527" s="76"/>
      <c r="C527" s="97"/>
      <c r="I527" s="91"/>
    </row>
    <row r="528">
      <c r="B528" s="76"/>
      <c r="C528" s="97"/>
      <c r="I528" s="91"/>
    </row>
    <row r="529">
      <c r="B529" s="76"/>
      <c r="C529" s="97"/>
      <c r="I529" s="91"/>
    </row>
    <row r="530">
      <c r="B530" s="76"/>
      <c r="C530" s="97"/>
      <c r="I530" s="91"/>
    </row>
    <row r="531">
      <c r="B531" s="76"/>
      <c r="C531" s="97"/>
      <c r="I531" s="91"/>
    </row>
    <row r="532">
      <c r="B532" s="76"/>
      <c r="C532" s="97"/>
      <c r="I532" s="91"/>
    </row>
    <row r="533">
      <c r="B533" s="76"/>
      <c r="C533" s="97"/>
      <c r="I533" s="91"/>
    </row>
    <row r="534">
      <c r="B534" s="76"/>
      <c r="C534" s="97"/>
      <c r="I534" s="91"/>
    </row>
    <row r="535">
      <c r="B535" s="76"/>
      <c r="C535" s="97"/>
      <c r="I535" s="91"/>
    </row>
    <row r="536">
      <c r="B536" s="76"/>
      <c r="C536" s="97"/>
      <c r="I536" s="91"/>
    </row>
    <row r="537">
      <c r="B537" s="76"/>
      <c r="C537" s="97"/>
      <c r="I537" s="91"/>
    </row>
    <row r="538">
      <c r="B538" s="76"/>
      <c r="C538" s="97"/>
      <c r="I538" s="91"/>
    </row>
    <row r="539">
      <c r="B539" s="76"/>
      <c r="C539" s="97"/>
      <c r="I539" s="91"/>
    </row>
    <row r="540">
      <c r="B540" s="76"/>
      <c r="C540" s="97"/>
      <c r="I540" s="91"/>
    </row>
    <row r="541">
      <c r="B541" s="76"/>
      <c r="C541" s="97"/>
      <c r="I541" s="91"/>
    </row>
    <row r="542">
      <c r="B542" s="76"/>
      <c r="C542" s="97"/>
      <c r="I542" s="91"/>
    </row>
    <row r="543">
      <c r="B543" s="76"/>
      <c r="C543" s="97"/>
      <c r="I543" s="91"/>
    </row>
    <row r="544">
      <c r="B544" s="76"/>
      <c r="C544" s="97"/>
      <c r="I544" s="91"/>
    </row>
    <row r="545">
      <c r="B545" s="76"/>
      <c r="C545" s="97"/>
      <c r="I545" s="91"/>
    </row>
    <row r="546">
      <c r="B546" s="76"/>
      <c r="C546" s="97"/>
      <c r="I546" s="91"/>
    </row>
    <row r="547">
      <c r="B547" s="76"/>
      <c r="C547" s="97"/>
      <c r="I547" s="91"/>
    </row>
    <row r="548">
      <c r="B548" s="76"/>
      <c r="C548" s="97"/>
      <c r="I548" s="91"/>
    </row>
    <row r="549">
      <c r="B549" s="76"/>
      <c r="C549" s="97"/>
      <c r="I549" s="91"/>
    </row>
    <row r="550">
      <c r="B550" s="76"/>
      <c r="C550" s="97"/>
      <c r="I550" s="91"/>
    </row>
    <row r="551">
      <c r="B551" s="76"/>
      <c r="C551" s="97"/>
      <c r="I551" s="91"/>
    </row>
    <row r="552">
      <c r="B552" s="76"/>
      <c r="C552" s="97"/>
      <c r="I552" s="91"/>
    </row>
    <row r="553">
      <c r="B553" s="76"/>
      <c r="C553" s="97"/>
      <c r="I553" s="91"/>
    </row>
    <row r="554">
      <c r="B554" s="76"/>
      <c r="C554" s="97"/>
      <c r="I554" s="91"/>
    </row>
    <row r="555">
      <c r="B555" s="76"/>
      <c r="C555" s="97"/>
      <c r="I555" s="91"/>
    </row>
    <row r="556">
      <c r="B556" s="76"/>
      <c r="C556" s="97"/>
      <c r="I556" s="91"/>
    </row>
    <row r="557">
      <c r="B557" s="76"/>
      <c r="C557" s="97"/>
      <c r="I557" s="91"/>
    </row>
    <row r="558">
      <c r="B558" s="76"/>
      <c r="C558" s="97"/>
      <c r="I558" s="91"/>
    </row>
    <row r="559">
      <c r="B559" s="76"/>
      <c r="C559" s="97"/>
      <c r="I559" s="91"/>
    </row>
    <row r="560">
      <c r="B560" s="76"/>
      <c r="C560" s="97"/>
      <c r="I560" s="91"/>
    </row>
    <row r="561">
      <c r="B561" s="76"/>
      <c r="C561" s="97"/>
      <c r="I561" s="91"/>
    </row>
    <row r="562">
      <c r="B562" s="76"/>
      <c r="C562" s="97"/>
      <c r="I562" s="91"/>
    </row>
    <row r="563">
      <c r="B563" s="76"/>
      <c r="C563" s="97"/>
      <c r="I563" s="91"/>
    </row>
    <row r="564">
      <c r="B564" s="76"/>
      <c r="C564" s="97"/>
      <c r="I564" s="91"/>
    </row>
    <row r="565">
      <c r="B565" s="76"/>
      <c r="C565" s="97"/>
      <c r="I565" s="91"/>
    </row>
    <row r="566">
      <c r="B566" s="76"/>
      <c r="C566" s="97"/>
      <c r="I566" s="91"/>
    </row>
    <row r="567">
      <c r="B567" s="76"/>
      <c r="C567" s="97"/>
      <c r="I567" s="91"/>
    </row>
    <row r="568">
      <c r="B568" s="76"/>
      <c r="C568" s="97"/>
      <c r="I568" s="91"/>
    </row>
    <row r="569">
      <c r="B569" s="76"/>
      <c r="C569" s="97"/>
      <c r="I569" s="91"/>
    </row>
    <row r="570">
      <c r="B570" s="76"/>
      <c r="C570" s="97"/>
      <c r="I570" s="91"/>
    </row>
    <row r="571">
      <c r="B571" s="76"/>
      <c r="C571" s="97"/>
      <c r="I571" s="91"/>
    </row>
    <row r="572">
      <c r="B572" s="76"/>
      <c r="C572" s="97"/>
      <c r="I572" s="91"/>
    </row>
    <row r="573">
      <c r="B573" s="76"/>
      <c r="C573" s="97"/>
      <c r="I573" s="91"/>
    </row>
    <row r="574">
      <c r="B574" s="76"/>
      <c r="C574" s="97"/>
      <c r="I574" s="91"/>
    </row>
    <row r="575">
      <c r="B575" s="76"/>
      <c r="C575" s="97"/>
      <c r="I575" s="91"/>
    </row>
    <row r="576">
      <c r="B576" s="76"/>
      <c r="C576" s="97"/>
      <c r="I576" s="91"/>
    </row>
    <row r="577">
      <c r="B577" s="76"/>
      <c r="C577" s="97"/>
      <c r="I577" s="91"/>
    </row>
    <row r="578">
      <c r="B578" s="76"/>
      <c r="C578" s="97"/>
      <c r="I578" s="91"/>
    </row>
    <row r="579">
      <c r="B579" s="76"/>
      <c r="C579" s="97"/>
      <c r="I579" s="91"/>
    </row>
    <row r="580">
      <c r="B580" s="76"/>
      <c r="C580" s="97"/>
      <c r="I580" s="91"/>
    </row>
    <row r="581">
      <c r="B581" s="76"/>
      <c r="C581" s="97"/>
      <c r="I581" s="91"/>
    </row>
    <row r="582">
      <c r="B582" s="76"/>
      <c r="C582" s="97"/>
      <c r="I582" s="91"/>
    </row>
    <row r="583">
      <c r="B583" s="76"/>
      <c r="C583" s="97"/>
      <c r="I583" s="91"/>
    </row>
    <row r="584">
      <c r="B584" s="76"/>
      <c r="C584" s="97"/>
      <c r="I584" s="91"/>
    </row>
    <row r="585">
      <c r="B585" s="76"/>
      <c r="C585" s="97"/>
      <c r="I585" s="91"/>
    </row>
    <row r="586">
      <c r="B586" s="76"/>
      <c r="C586" s="97"/>
      <c r="I586" s="91"/>
    </row>
    <row r="587">
      <c r="B587" s="76"/>
      <c r="C587" s="97"/>
      <c r="I587" s="91"/>
    </row>
    <row r="588">
      <c r="B588" s="76"/>
      <c r="C588" s="97"/>
      <c r="I588" s="91"/>
    </row>
    <row r="589">
      <c r="B589" s="76"/>
      <c r="C589" s="97"/>
      <c r="I589" s="91"/>
    </row>
    <row r="590">
      <c r="B590" s="76"/>
      <c r="C590" s="97"/>
      <c r="I590" s="91"/>
    </row>
    <row r="591">
      <c r="B591" s="76"/>
      <c r="C591" s="97"/>
      <c r="I591" s="91"/>
    </row>
    <row r="592">
      <c r="B592" s="76"/>
      <c r="C592" s="97"/>
      <c r="I592" s="91"/>
    </row>
    <row r="593">
      <c r="B593" s="76"/>
      <c r="C593" s="97"/>
      <c r="I593" s="91"/>
    </row>
    <row r="594">
      <c r="B594" s="76"/>
      <c r="C594" s="97"/>
      <c r="I594" s="91"/>
    </row>
    <row r="595">
      <c r="B595" s="76"/>
      <c r="C595" s="97"/>
      <c r="I595" s="91"/>
    </row>
    <row r="596">
      <c r="B596" s="76"/>
      <c r="C596" s="97"/>
      <c r="I596" s="91"/>
    </row>
    <row r="597">
      <c r="B597" s="76"/>
      <c r="C597" s="97"/>
      <c r="I597" s="91"/>
    </row>
    <row r="598">
      <c r="B598" s="76"/>
      <c r="C598" s="97"/>
      <c r="I598" s="91"/>
    </row>
    <row r="599">
      <c r="B599" s="76"/>
      <c r="C599" s="97"/>
      <c r="I599" s="91"/>
    </row>
    <row r="600">
      <c r="B600" s="76"/>
      <c r="C600" s="97"/>
      <c r="I600" s="91"/>
    </row>
    <row r="601">
      <c r="B601" s="76"/>
      <c r="C601" s="97"/>
      <c r="I601" s="91"/>
    </row>
    <row r="602">
      <c r="B602" s="76"/>
      <c r="C602" s="97"/>
      <c r="I602" s="91"/>
    </row>
    <row r="603">
      <c r="B603" s="76"/>
      <c r="C603" s="97"/>
      <c r="I603" s="91"/>
    </row>
    <row r="604">
      <c r="B604" s="76"/>
      <c r="C604" s="97"/>
      <c r="I604" s="91"/>
    </row>
    <row r="605">
      <c r="B605" s="76"/>
      <c r="C605" s="97"/>
      <c r="I605" s="91"/>
    </row>
    <row r="606">
      <c r="B606" s="76"/>
      <c r="C606" s="97"/>
      <c r="I606" s="91"/>
    </row>
    <row r="607">
      <c r="B607" s="76"/>
      <c r="C607" s="97"/>
      <c r="I607" s="91"/>
    </row>
    <row r="608">
      <c r="B608" s="76"/>
      <c r="C608" s="97"/>
      <c r="I608" s="91"/>
    </row>
    <row r="609">
      <c r="B609" s="76"/>
      <c r="C609" s="97"/>
      <c r="I609" s="91"/>
    </row>
    <row r="610">
      <c r="B610" s="76"/>
      <c r="C610" s="97"/>
      <c r="I610" s="91"/>
    </row>
    <row r="611">
      <c r="B611" s="76"/>
      <c r="C611" s="97"/>
      <c r="I611" s="91"/>
    </row>
    <row r="612">
      <c r="B612" s="76"/>
      <c r="C612" s="97"/>
      <c r="I612" s="91"/>
    </row>
    <row r="613">
      <c r="B613" s="76"/>
      <c r="C613" s="97"/>
      <c r="I613" s="91"/>
    </row>
    <row r="614">
      <c r="B614" s="76"/>
      <c r="C614" s="97"/>
      <c r="I614" s="91"/>
    </row>
    <row r="615">
      <c r="B615" s="76"/>
      <c r="C615" s="97"/>
      <c r="I615" s="91"/>
    </row>
    <row r="616">
      <c r="B616" s="76"/>
      <c r="C616" s="97"/>
      <c r="I616" s="91"/>
    </row>
    <row r="617">
      <c r="B617" s="76"/>
      <c r="C617" s="97"/>
      <c r="I617" s="91"/>
    </row>
    <row r="618">
      <c r="B618" s="76"/>
      <c r="C618" s="97"/>
      <c r="I618" s="91"/>
    </row>
    <row r="619">
      <c r="B619" s="76"/>
      <c r="C619" s="97"/>
      <c r="I619" s="91"/>
    </row>
    <row r="620">
      <c r="B620" s="76"/>
      <c r="C620" s="97"/>
      <c r="I620" s="91"/>
    </row>
    <row r="621">
      <c r="B621" s="76"/>
      <c r="C621" s="97"/>
      <c r="I621" s="91"/>
    </row>
    <row r="622">
      <c r="B622" s="76"/>
      <c r="C622" s="97"/>
      <c r="I622" s="91"/>
    </row>
    <row r="623">
      <c r="B623" s="76"/>
      <c r="C623" s="97"/>
      <c r="I623" s="91"/>
    </row>
    <row r="624">
      <c r="B624" s="76"/>
      <c r="C624" s="97"/>
      <c r="I624" s="91"/>
    </row>
    <row r="625">
      <c r="B625" s="76"/>
      <c r="C625" s="97"/>
      <c r="I625" s="91"/>
    </row>
    <row r="626">
      <c r="B626" s="76"/>
      <c r="C626" s="97"/>
      <c r="I626" s="91"/>
    </row>
    <row r="627">
      <c r="B627" s="76"/>
      <c r="C627" s="97"/>
      <c r="I627" s="91"/>
    </row>
    <row r="628">
      <c r="B628" s="76"/>
      <c r="C628" s="97"/>
      <c r="I628" s="91"/>
    </row>
    <row r="629">
      <c r="B629" s="76"/>
      <c r="C629" s="97"/>
      <c r="I629" s="91"/>
    </row>
    <row r="630">
      <c r="B630" s="76"/>
      <c r="C630" s="97"/>
      <c r="I630" s="91"/>
    </row>
    <row r="631">
      <c r="B631" s="76"/>
      <c r="C631" s="97"/>
      <c r="I631" s="91"/>
    </row>
    <row r="632">
      <c r="B632" s="76"/>
      <c r="C632" s="97"/>
      <c r="I632" s="91"/>
    </row>
    <row r="633">
      <c r="B633" s="76"/>
      <c r="C633" s="97"/>
      <c r="I633" s="91"/>
    </row>
    <row r="634">
      <c r="B634" s="76"/>
      <c r="C634" s="97"/>
      <c r="I634" s="91"/>
    </row>
    <row r="635">
      <c r="B635" s="76"/>
      <c r="C635" s="97"/>
      <c r="I635" s="91"/>
    </row>
    <row r="636">
      <c r="B636" s="76"/>
      <c r="C636" s="97"/>
      <c r="I636" s="91"/>
    </row>
    <row r="637">
      <c r="B637" s="76"/>
      <c r="C637" s="97"/>
      <c r="I637" s="91"/>
    </row>
    <row r="638">
      <c r="B638" s="76"/>
      <c r="C638" s="97"/>
      <c r="I638" s="91"/>
    </row>
    <row r="639">
      <c r="B639" s="76"/>
      <c r="C639" s="97"/>
      <c r="I639" s="91"/>
    </row>
    <row r="640">
      <c r="B640" s="76"/>
      <c r="C640" s="97"/>
      <c r="I640" s="91"/>
    </row>
    <row r="641">
      <c r="B641" s="76"/>
      <c r="C641" s="97"/>
      <c r="I641" s="91"/>
    </row>
    <row r="642">
      <c r="B642" s="76"/>
      <c r="C642" s="97"/>
      <c r="I642" s="91"/>
    </row>
    <row r="643">
      <c r="B643" s="76"/>
      <c r="C643" s="97"/>
      <c r="I643" s="91"/>
    </row>
    <row r="644">
      <c r="B644" s="76"/>
      <c r="C644" s="97"/>
      <c r="I644" s="91"/>
    </row>
    <row r="645">
      <c r="B645" s="76"/>
      <c r="C645" s="97"/>
      <c r="I645" s="91"/>
    </row>
    <row r="646">
      <c r="B646" s="76"/>
      <c r="C646" s="97"/>
      <c r="I646" s="91"/>
    </row>
    <row r="647">
      <c r="B647" s="76"/>
      <c r="C647" s="97"/>
      <c r="I647" s="91"/>
    </row>
    <row r="648">
      <c r="B648" s="76"/>
      <c r="C648" s="97"/>
      <c r="I648" s="91"/>
    </row>
    <row r="649">
      <c r="B649" s="76"/>
      <c r="C649" s="97"/>
      <c r="I649" s="91"/>
    </row>
    <row r="650">
      <c r="B650" s="76"/>
      <c r="C650" s="97"/>
      <c r="I650" s="91"/>
    </row>
    <row r="651">
      <c r="B651" s="76"/>
      <c r="C651" s="97"/>
      <c r="I651" s="91"/>
    </row>
    <row r="652">
      <c r="B652" s="76"/>
      <c r="C652" s="97"/>
      <c r="I652" s="91"/>
    </row>
    <row r="653">
      <c r="B653" s="76"/>
      <c r="C653" s="97"/>
      <c r="I653" s="91"/>
    </row>
    <row r="654">
      <c r="B654" s="76"/>
      <c r="C654" s="97"/>
      <c r="I654" s="91"/>
    </row>
    <row r="655">
      <c r="B655" s="76"/>
      <c r="C655" s="97"/>
      <c r="I655" s="91"/>
    </row>
    <row r="656">
      <c r="B656" s="76"/>
      <c r="C656" s="97"/>
      <c r="I656" s="91"/>
    </row>
    <row r="657">
      <c r="B657" s="76"/>
      <c r="C657" s="97"/>
      <c r="I657" s="91"/>
    </row>
    <row r="658">
      <c r="B658" s="76"/>
      <c r="C658" s="97"/>
      <c r="I658" s="91"/>
    </row>
    <row r="659">
      <c r="B659" s="76"/>
      <c r="C659" s="97"/>
      <c r="I659" s="91"/>
    </row>
    <row r="660">
      <c r="B660" s="76"/>
      <c r="C660" s="97"/>
      <c r="I660" s="91"/>
    </row>
    <row r="661">
      <c r="B661" s="76"/>
      <c r="C661" s="97"/>
      <c r="I661" s="91"/>
    </row>
    <row r="662">
      <c r="B662" s="76"/>
      <c r="C662" s="97"/>
      <c r="I662" s="91"/>
    </row>
    <row r="663">
      <c r="B663" s="76"/>
      <c r="C663" s="97"/>
      <c r="I663" s="91"/>
    </row>
    <row r="664">
      <c r="B664" s="76"/>
      <c r="C664" s="97"/>
      <c r="I664" s="91"/>
    </row>
    <row r="665">
      <c r="B665" s="76"/>
      <c r="C665" s="97"/>
      <c r="I665" s="91"/>
    </row>
    <row r="666">
      <c r="B666" s="76"/>
      <c r="C666" s="97"/>
      <c r="I666" s="91"/>
    </row>
    <row r="667">
      <c r="B667" s="76"/>
      <c r="C667" s="97"/>
      <c r="I667" s="91"/>
    </row>
    <row r="668">
      <c r="B668" s="76"/>
      <c r="C668" s="97"/>
      <c r="I668" s="91"/>
    </row>
    <row r="669">
      <c r="B669" s="76"/>
      <c r="C669" s="97"/>
      <c r="I669" s="91"/>
    </row>
    <row r="670">
      <c r="B670" s="76"/>
      <c r="C670" s="97"/>
      <c r="I670" s="91"/>
    </row>
    <row r="671">
      <c r="B671" s="76"/>
      <c r="C671" s="97"/>
      <c r="I671" s="91"/>
    </row>
    <row r="672">
      <c r="B672" s="76"/>
      <c r="C672" s="97"/>
      <c r="I672" s="91"/>
    </row>
    <row r="673">
      <c r="B673" s="76"/>
      <c r="C673" s="97"/>
      <c r="I673" s="91"/>
    </row>
    <row r="674">
      <c r="B674" s="76"/>
      <c r="C674" s="97"/>
      <c r="I674" s="91"/>
    </row>
    <row r="675">
      <c r="B675" s="76"/>
      <c r="C675" s="97"/>
      <c r="I675" s="91"/>
    </row>
    <row r="676">
      <c r="B676" s="76"/>
      <c r="C676" s="97"/>
      <c r="I676" s="91"/>
    </row>
    <row r="677">
      <c r="B677" s="76"/>
      <c r="C677" s="97"/>
      <c r="I677" s="91"/>
    </row>
    <row r="678">
      <c r="B678" s="76"/>
      <c r="C678" s="97"/>
      <c r="I678" s="91"/>
    </row>
    <row r="679">
      <c r="B679" s="76"/>
      <c r="C679" s="97"/>
      <c r="I679" s="91"/>
    </row>
    <row r="680">
      <c r="B680" s="76"/>
      <c r="C680" s="97"/>
      <c r="I680" s="91"/>
    </row>
    <row r="681">
      <c r="B681" s="76"/>
      <c r="C681" s="97"/>
      <c r="I681" s="91"/>
    </row>
    <row r="682">
      <c r="B682" s="76"/>
      <c r="C682" s="97"/>
      <c r="I682" s="91"/>
    </row>
    <row r="683">
      <c r="B683" s="76"/>
      <c r="C683" s="97"/>
      <c r="I683" s="91"/>
    </row>
    <row r="684">
      <c r="B684" s="76"/>
      <c r="C684" s="97"/>
      <c r="I684" s="91"/>
    </row>
    <row r="685">
      <c r="B685" s="76"/>
      <c r="C685" s="97"/>
      <c r="I685" s="91"/>
    </row>
    <row r="686">
      <c r="B686" s="76"/>
      <c r="C686" s="97"/>
      <c r="I686" s="91"/>
    </row>
    <row r="687">
      <c r="B687" s="76"/>
      <c r="C687" s="97"/>
      <c r="I687" s="91"/>
    </row>
    <row r="688">
      <c r="B688" s="76"/>
      <c r="C688" s="97"/>
      <c r="I688" s="91"/>
    </row>
    <row r="689">
      <c r="B689" s="76"/>
      <c r="C689" s="97"/>
      <c r="I689" s="91"/>
    </row>
    <row r="690">
      <c r="B690" s="76"/>
      <c r="C690" s="97"/>
      <c r="I690" s="91"/>
    </row>
    <row r="691">
      <c r="B691" s="76"/>
      <c r="C691" s="97"/>
      <c r="I691" s="91"/>
    </row>
    <row r="692">
      <c r="B692" s="76"/>
      <c r="C692" s="97"/>
      <c r="I692" s="91"/>
    </row>
    <row r="693">
      <c r="B693" s="76"/>
      <c r="C693" s="97"/>
      <c r="I693" s="91"/>
    </row>
    <row r="694">
      <c r="B694" s="76"/>
      <c r="C694" s="97"/>
      <c r="I694" s="91"/>
    </row>
    <row r="695">
      <c r="B695" s="76"/>
      <c r="C695" s="97"/>
      <c r="I695" s="91"/>
    </row>
    <row r="696">
      <c r="B696" s="76"/>
      <c r="C696" s="97"/>
      <c r="I696" s="91"/>
    </row>
    <row r="697">
      <c r="B697" s="76"/>
      <c r="C697" s="97"/>
      <c r="I697" s="91"/>
    </row>
    <row r="698">
      <c r="B698" s="76"/>
      <c r="C698" s="97"/>
      <c r="I698" s="91"/>
    </row>
    <row r="699">
      <c r="B699" s="76"/>
      <c r="C699" s="97"/>
      <c r="I699" s="91"/>
    </row>
    <row r="700">
      <c r="B700" s="76"/>
      <c r="C700" s="97"/>
      <c r="I700" s="91"/>
    </row>
    <row r="701">
      <c r="B701" s="76"/>
      <c r="C701" s="97"/>
      <c r="I701" s="91"/>
    </row>
    <row r="702">
      <c r="B702" s="76"/>
      <c r="C702" s="97"/>
      <c r="I702" s="91"/>
    </row>
    <row r="703">
      <c r="B703" s="76"/>
      <c r="C703" s="97"/>
      <c r="I703" s="91"/>
    </row>
    <row r="704">
      <c r="B704" s="76"/>
      <c r="C704" s="97"/>
      <c r="I704" s="91"/>
    </row>
    <row r="705">
      <c r="B705" s="76"/>
      <c r="C705" s="97"/>
      <c r="I705" s="91"/>
    </row>
    <row r="706">
      <c r="B706" s="76"/>
      <c r="C706" s="97"/>
      <c r="I706" s="91"/>
    </row>
    <row r="707">
      <c r="B707" s="76"/>
      <c r="C707" s="97"/>
      <c r="I707" s="91"/>
    </row>
    <row r="708">
      <c r="B708" s="76"/>
      <c r="C708" s="97"/>
      <c r="I708" s="91"/>
    </row>
    <row r="709">
      <c r="B709" s="76"/>
      <c r="C709" s="97"/>
      <c r="I709" s="91"/>
    </row>
    <row r="710">
      <c r="B710" s="76"/>
      <c r="C710" s="97"/>
      <c r="I710" s="91"/>
    </row>
    <row r="711">
      <c r="B711" s="76"/>
      <c r="C711" s="97"/>
      <c r="I711" s="91"/>
    </row>
    <row r="712">
      <c r="B712" s="76"/>
      <c r="C712" s="97"/>
      <c r="I712" s="91"/>
    </row>
    <row r="713">
      <c r="B713" s="76"/>
      <c r="C713" s="97"/>
      <c r="I713" s="91"/>
    </row>
    <row r="714">
      <c r="B714" s="76"/>
      <c r="C714" s="97"/>
      <c r="I714" s="91"/>
    </row>
    <row r="715">
      <c r="B715" s="76"/>
      <c r="C715" s="97"/>
      <c r="I715" s="91"/>
    </row>
    <row r="716">
      <c r="B716" s="76"/>
      <c r="C716" s="97"/>
      <c r="I716" s="91"/>
    </row>
    <row r="717">
      <c r="B717" s="76"/>
      <c r="C717" s="97"/>
      <c r="I717" s="91"/>
    </row>
    <row r="718">
      <c r="B718" s="76"/>
      <c r="C718" s="97"/>
      <c r="I718" s="91"/>
    </row>
    <row r="719">
      <c r="B719" s="76"/>
      <c r="C719" s="97"/>
      <c r="I719" s="91"/>
    </row>
    <row r="720">
      <c r="B720" s="76"/>
      <c r="C720" s="97"/>
      <c r="I720" s="91"/>
    </row>
    <row r="721">
      <c r="B721" s="76"/>
      <c r="C721" s="97"/>
      <c r="I721" s="91"/>
    </row>
    <row r="722">
      <c r="B722" s="76"/>
      <c r="C722" s="97"/>
      <c r="I722" s="91"/>
    </row>
    <row r="723">
      <c r="B723" s="76"/>
      <c r="C723" s="97"/>
      <c r="I723" s="91"/>
    </row>
    <row r="724">
      <c r="B724" s="76"/>
      <c r="C724" s="97"/>
      <c r="I724" s="91"/>
    </row>
    <row r="725">
      <c r="B725" s="76"/>
      <c r="C725" s="97"/>
      <c r="I725" s="91"/>
    </row>
    <row r="726">
      <c r="B726" s="76"/>
      <c r="C726" s="97"/>
      <c r="I726" s="91"/>
    </row>
    <row r="727">
      <c r="B727" s="76"/>
      <c r="C727" s="97"/>
      <c r="I727" s="91"/>
    </row>
    <row r="728">
      <c r="B728" s="76"/>
      <c r="C728" s="97"/>
      <c r="I728" s="91"/>
    </row>
    <row r="729">
      <c r="B729" s="76"/>
      <c r="C729" s="97"/>
      <c r="I729" s="91"/>
    </row>
    <row r="730">
      <c r="B730" s="76"/>
      <c r="C730" s="97"/>
      <c r="I730" s="91"/>
    </row>
    <row r="731">
      <c r="B731" s="76"/>
      <c r="C731" s="97"/>
      <c r="I731" s="91"/>
    </row>
    <row r="732">
      <c r="B732" s="76"/>
      <c r="C732" s="97"/>
      <c r="I732" s="91"/>
    </row>
    <row r="733">
      <c r="B733" s="76"/>
      <c r="C733" s="97"/>
      <c r="I733" s="91"/>
    </row>
    <row r="734">
      <c r="B734" s="76"/>
      <c r="C734" s="97"/>
      <c r="I734" s="91"/>
    </row>
    <row r="735">
      <c r="B735" s="76"/>
      <c r="C735" s="97"/>
      <c r="I735" s="91"/>
    </row>
    <row r="736">
      <c r="B736" s="76"/>
      <c r="C736" s="97"/>
      <c r="I736" s="91"/>
    </row>
    <row r="737">
      <c r="B737" s="76"/>
      <c r="C737" s="97"/>
      <c r="I737" s="91"/>
    </row>
    <row r="738">
      <c r="B738" s="76"/>
      <c r="C738" s="97"/>
      <c r="I738" s="91"/>
    </row>
    <row r="739">
      <c r="B739" s="76"/>
      <c r="C739" s="97"/>
      <c r="I739" s="91"/>
    </row>
    <row r="740">
      <c r="B740" s="76"/>
      <c r="C740" s="97"/>
      <c r="I740" s="91"/>
    </row>
    <row r="741">
      <c r="B741" s="76"/>
      <c r="C741" s="97"/>
      <c r="I741" s="91"/>
    </row>
    <row r="742">
      <c r="B742" s="76"/>
      <c r="C742" s="97"/>
      <c r="I742" s="91"/>
    </row>
    <row r="743">
      <c r="B743" s="76"/>
      <c r="C743" s="97"/>
      <c r="I743" s="91"/>
    </row>
    <row r="744">
      <c r="B744" s="76"/>
      <c r="C744" s="97"/>
      <c r="I744" s="91"/>
    </row>
    <row r="745">
      <c r="B745" s="76"/>
      <c r="C745" s="97"/>
      <c r="I745" s="91"/>
    </row>
    <row r="746">
      <c r="B746" s="76"/>
      <c r="C746" s="97"/>
      <c r="I746" s="91"/>
    </row>
    <row r="747">
      <c r="B747" s="76"/>
      <c r="C747" s="97"/>
      <c r="I747" s="91"/>
    </row>
    <row r="748">
      <c r="B748" s="76"/>
      <c r="C748" s="97"/>
      <c r="I748" s="91"/>
    </row>
    <row r="749">
      <c r="B749" s="76"/>
      <c r="C749" s="97"/>
      <c r="I749" s="91"/>
    </row>
    <row r="750">
      <c r="B750" s="76"/>
      <c r="C750" s="97"/>
      <c r="I750" s="91"/>
    </row>
    <row r="751">
      <c r="B751" s="76"/>
      <c r="C751" s="97"/>
      <c r="I751" s="91"/>
    </row>
    <row r="752">
      <c r="B752" s="76"/>
      <c r="C752" s="97"/>
      <c r="I752" s="91"/>
    </row>
    <row r="753">
      <c r="B753" s="76"/>
      <c r="C753" s="97"/>
      <c r="I753" s="91"/>
    </row>
    <row r="754">
      <c r="B754" s="76"/>
      <c r="C754" s="97"/>
      <c r="I754" s="91"/>
    </row>
    <row r="755">
      <c r="B755" s="76"/>
      <c r="C755" s="97"/>
      <c r="I755" s="91"/>
    </row>
    <row r="756">
      <c r="B756" s="76"/>
      <c r="C756" s="97"/>
      <c r="I756" s="91"/>
    </row>
    <row r="757">
      <c r="B757" s="76"/>
      <c r="C757" s="97"/>
      <c r="I757" s="91"/>
    </row>
    <row r="758">
      <c r="B758" s="76"/>
      <c r="C758" s="97"/>
      <c r="I758" s="91"/>
    </row>
    <row r="759">
      <c r="B759" s="76"/>
      <c r="C759" s="97"/>
      <c r="I759" s="91"/>
    </row>
    <row r="760">
      <c r="B760" s="76"/>
      <c r="C760" s="97"/>
      <c r="I760" s="91"/>
    </row>
    <row r="761">
      <c r="B761" s="76"/>
      <c r="C761" s="97"/>
      <c r="I761" s="91"/>
    </row>
    <row r="762">
      <c r="B762" s="76"/>
      <c r="C762" s="97"/>
      <c r="I762" s="91"/>
    </row>
    <row r="763">
      <c r="B763" s="76"/>
      <c r="C763" s="97"/>
      <c r="I763" s="91"/>
    </row>
    <row r="764">
      <c r="B764" s="76"/>
      <c r="C764" s="97"/>
      <c r="I764" s="91"/>
    </row>
    <row r="765">
      <c r="B765" s="76"/>
      <c r="C765" s="97"/>
      <c r="I765" s="91"/>
    </row>
    <row r="766">
      <c r="B766" s="76"/>
      <c r="C766" s="97"/>
      <c r="I766" s="91"/>
    </row>
    <row r="767">
      <c r="B767" s="76"/>
      <c r="C767" s="97"/>
      <c r="I767" s="91"/>
    </row>
    <row r="768">
      <c r="B768" s="76"/>
      <c r="C768" s="97"/>
      <c r="I768" s="91"/>
    </row>
    <row r="769">
      <c r="B769" s="76"/>
      <c r="C769" s="97"/>
      <c r="I769" s="91"/>
    </row>
    <row r="770">
      <c r="B770" s="76"/>
      <c r="C770" s="97"/>
      <c r="I770" s="91"/>
    </row>
    <row r="771">
      <c r="B771" s="76"/>
      <c r="C771" s="97"/>
      <c r="I771" s="91"/>
    </row>
    <row r="772">
      <c r="B772" s="76"/>
      <c r="C772" s="97"/>
      <c r="I772" s="91"/>
    </row>
    <row r="773">
      <c r="B773" s="76"/>
      <c r="C773" s="97"/>
      <c r="I773" s="91"/>
    </row>
    <row r="774">
      <c r="B774" s="76"/>
      <c r="C774" s="97"/>
      <c r="I774" s="91"/>
    </row>
    <row r="775">
      <c r="B775" s="76"/>
      <c r="C775" s="97"/>
      <c r="I775" s="91"/>
    </row>
    <row r="776">
      <c r="B776" s="76"/>
      <c r="C776" s="97"/>
      <c r="I776" s="91"/>
    </row>
    <row r="777">
      <c r="B777" s="76"/>
      <c r="C777" s="97"/>
      <c r="I777" s="91"/>
    </row>
    <row r="778">
      <c r="B778" s="76"/>
      <c r="C778" s="97"/>
      <c r="I778" s="91"/>
    </row>
    <row r="779">
      <c r="B779" s="76"/>
      <c r="C779" s="97"/>
      <c r="I779" s="91"/>
    </row>
    <row r="780">
      <c r="B780" s="76"/>
      <c r="C780" s="97"/>
      <c r="I780" s="91"/>
    </row>
    <row r="781">
      <c r="B781" s="76"/>
      <c r="C781" s="97"/>
      <c r="I781" s="91"/>
    </row>
    <row r="782">
      <c r="B782" s="76"/>
      <c r="C782" s="97"/>
      <c r="I782" s="91"/>
    </row>
    <row r="783">
      <c r="B783" s="76"/>
      <c r="C783" s="97"/>
      <c r="I783" s="91"/>
    </row>
    <row r="784">
      <c r="B784" s="76"/>
      <c r="C784" s="97"/>
      <c r="I784" s="91"/>
    </row>
    <row r="785">
      <c r="B785" s="76"/>
      <c r="C785" s="97"/>
      <c r="I785" s="91"/>
    </row>
    <row r="786">
      <c r="B786" s="76"/>
      <c r="C786" s="97"/>
      <c r="I786" s="91"/>
    </row>
    <row r="787">
      <c r="B787" s="76"/>
      <c r="C787" s="97"/>
      <c r="I787" s="91"/>
    </row>
    <row r="788">
      <c r="B788" s="76"/>
      <c r="C788" s="97"/>
      <c r="I788" s="91"/>
    </row>
    <row r="789">
      <c r="B789" s="76"/>
      <c r="C789" s="97"/>
      <c r="I789" s="91"/>
    </row>
    <row r="790">
      <c r="B790" s="76"/>
      <c r="C790" s="97"/>
      <c r="I790" s="91"/>
    </row>
    <row r="791">
      <c r="B791" s="76"/>
      <c r="C791" s="97"/>
      <c r="I791" s="91"/>
    </row>
    <row r="792">
      <c r="B792" s="76"/>
      <c r="C792" s="97"/>
      <c r="I792" s="91"/>
    </row>
    <row r="793">
      <c r="B793" s="76"/>
      <c r="C793" s="97"/>
      <c r="I793" s="91"/>
    </row>
    <row r="794">
      <c r="B794" s="76"/>
      <c r="C794" s="97"/>
      <c r="I794" s="91"/>
    </row>
    <row r="795">
      <c r="B795" s="76"/>
      <c r="C795" s="97"/>
      <c r="I795" s="91"/>
    </row>
    <row r="796">
      <c r="B796" s="76"/>
      <c r="C796" s="97"/>
      <c r="I796" s="91"/>
    </row>
    <row r="797">
      <c r="B797" s="76"/>
      <c r="C797" s="97"/>
      <c r="I797" s="91"/>
    </row>
    <row r="798">
      <c r="B798" s="76"/>
      <c r="C798" s="97"/>
      <c r="I798" s="91"/>
    </row>
    <row r="799">
      <c r="B799" s="76"/>
      <c r="C799" s="97"/>
      <c r="I799" s="91"/>
    </row>
    <row r="800">
      <c r="B800" s="76"/>
      <c r="C800" s="97"/>
      <c r="I800" s="91"/>
    </row>
    <row r="801">
      <c r="B801" s="76"/>
      <c r="C801" s="97"/>
      <c r="I801" s="91"/>
    </row>
    <row r="802">
      <c r="B802" s="76"/>
      <c r="C802" s="97"/>
      <c r="I802" s="91"/>
    </row>
    <row r="803">
      <c r="B803" s="76"/>
      <c r="C803" s="97"/>
      <c r="I803" s="91"/>
    </row>
    <row r="804">
      <c r="B804" s="76"/>
      <c r="C804" s="97"/>
      <c r="I804" s="91"/>
    </row>
    <row r="805">
      <c r="B805" s="76"/>
      <c r="C805" s="97"/>
      <c r="I805" s="91"/>
    </row>
    <row r="806">
      <c r="B806" s="76"/>
      <c r="C806" s="97"/>
      <c r="I806" s="91"/>
    </row>
    <row r="807">
      <c r="B807" s="76"/>
      <c r="C807" s="97"/>
      <c r="I807" s="91"/>
    </row>
    <row r="808">
      <c r="B808" s="76"/>
      <c r="C808" s="97"/>
      <c r="I808" s="91"/>
    </row>
    <row r="809">
      <c r="B809" s="76"/>
      <c r="C809" s="97"/>
      <c r="I809" s="91"/>
    </row>
    <row r="810">
      <c r="B810" s="76"/>
      <c r="C810" s="97"/>
      <c r="I810" s="91"/>
    </row>
    <row r="811">
      <c r="B811" s="76"/>
      <c r="C811" s="97"/>
      <c r="I811" s="91"/>
    </row>
    <row r="812">
      <c r="B812" s="76"/>
      <c r="C812" s="97"/>
      <c r="I812" s="91"/>
    </row>
    <row r="813">
      <c r="B813" s="76"/>
      <c r="C813" s="97"/>
      <c r="I813" s="91"/>
    </row>
    <row r="814">
      <c r="B814" s="76"/>
      <c r="C814" s="97"/>
      <c r="I814" s="91"/>
    </row>
    <row r="815">
      <c r="B815" s="76"/>
      <c r="C815" s="97"/>
      <c r="I815" s="91"/>
    </row>
    <row r="816">
      <c r="B816" s="76"/>
      <c r="C816" s="97"/>
      <c r="I816" s="91"/>
    </row>
    <row r="817">
      <c r="B817" s="76"/>
      <c r="C817" s="97"/>
      <c r="I817" s="91"/>
    </row>
    <row r="818">
      <c r="B818" s="76"/>
      <c r="C818" s="97"/>
      <c r="I818" s="91"/>
    </row>
    <row r="819">
      <c r="B819" s="76"/>
      <c r="C819" s="97"/>
      <c r="I819" s="91"/>
    </row>
    <row r="820">
      <c r="B820" s="76"/>
      <c r="C820" s="97"/>
      <c r="I820" s="91"/>
    </row>
    <row r="821">
      <c r="B821" s="76"/>
      <c r="C821" s="97"/>
      <c r="I821" s="91"/>
    </row>
    <row r="822">
      <c r="B822" s="76"/>
      <c r="C822" s="97"/>
      <c r="I822" s="91"/>
    </row>
    <row r="823">
      <c r="B823" s="76"/>
      <c r="C823" s="97"/>
      <c r="I823" s="91"/>
    </row>
    <row r="824">
      <c r="B824" s="76"/>
      <c r="C824" s="97"/>
      <c r="I824" s="91"/>
    </row>
    <row r="825">
      <c r="B825" s="76"/>
      <c r="C825" s="97"/>
      <c r="I825" s="91"/>
    </row>
    <row r="826">
      <c r="B826" s="76"/>
      <c r="C826" s="97"/>
      <c r="I826" s="91"/>
    </row>
    <row r="827">
      <c r="B827" s="76"/>
      <c r="C827" s="97"/>
      <c r="I827" s="91"/>
    </row>
    <row r="828">
      <c r="B828" s="76"/>
      <c r="C828" s="97"/>
      <c r="I828" s="91"/>
    </row>
    <row r="829">
      <c r="B829" s="76"/>
      <c r="C829" s="97"/>
      <c r="I829" s="91"/>
    </row>
    <row r="830">
      <c r="B830" s="76"/>
      <c r="C830" s="97"/>
      <c r="I830" s="91"/>
    </row>
    <row r="831">
      <c r="B831" s="76"/>
      <c r="C831" s="97"/>
      <c r="I831" s="91"/>
    </row>
    <row r="832">
      <c r="B832" s="76"/>
      <c r="C832" s="97"/>
      <c r="I832" s="91"/>
    </row>
    <row r="833">
      <c r="B833" s="76"/>
      <c r="C833" s="97"/>
      <c r="I833" s="91"/>
    </row>
    <row r="834">
      <c r="B834" s="76"/>
      <c r="C834" s="97"/>
      <c r="I834" s="91"/>
    </row>
    <row r="835">
      <c r="B835" s="76"/>
      <c r="C835" s="97"/>
      <c r="I835" s="91"/>
    </row>
    <row r="836">
      <c r="B836" s="76"/>
      <c r="C836" s="97"/>
      <c r="I836" s="91"/>
    </row>
    <row r="837">
      <c r="B837" s="76"/>
      <c r="C837" s="97"/>
      <c r="I837" s="91"/>
    </row>
    <row r="838">
      <c r="B838" s="76"/>
      <c r="C838" s="97"/>
      <c r="I838" s="91"/>
    </row>
    <row r="839">
      <c r="B839" s="76"/>
      <c r="C839" s="97"/>
      <c r="I839" s="91"/>
    </row>
    <row r="840">
      <c r="B840" s="76"/>
      <c r="C840" s="97"/>
      <c r="I840" s="91"/>
    </row>
    <row r="841">
      <c r="B841" s="76"/>
      <c r="C841" s="97"/>
      <c r="I841" s="91"/>
    </row>
    <row r="842">
      <c r="B842" s="76"/>
      <c r="C842" s="97"/>
      <c r="I842" s="91"/>
    </row>
    <row r="843">
      <c r="B843" s="76"/>
      <c r="C843" s="97"/>
      <c r="I843" s="91"/>
    </row>
    <row r="844">
      <c r="B844" s="76"/>
      <c r="C844" s="97"/>
      <c r="I844" s="91"/>
    </row>
    <row r="845">
      <c r="B845" s="76"/>
      <c r="C845" s="97"/>
      <c r="I845" s="91"/>
    </row>
    <row r="846">
      <c r="B846" s="76"/>
      <c r="C846" s="97"/>
      <c r="I846" s="91"/>
    </row>
    <row r="847">
      <c r="B847" s="76"/>
      <c r="C847" s="97"/>
      <c r="I847" s="91"/>
    </row>
    <row r="848">
      <c r="B848" s="76"/>
      <c r="C848" s="97"/>
      <c r="I848" s="91"/>
    </row>
    <row r="849">
      <c r="B849" s="76"/>
      <c r="C849" s="97"/>
      <c r="I849" s="91"/>
    </row>
    <row r="850">
      <c r="B850" s="76"/>
      <c r="C850" s="97"/>
      <c r="I850" s="91"/>
    </row>
    <row r="851">
      <c r="B851" s="76"/>
      <c r="C851" s="97"/>
      <c r="I851" s="91"/>
    </row>
    <row r="852">
      <c r="B852" s="76"/>
      <c r="C852" s="97"/>
      <c r="I852" s="91"/>
    </row>
    <row r="853">
      <c r="B853" s="76"/>
      <c r="C853" s="97"/>
      <c r="I853" s="91"/>
    </row>
    <row r="854">
      <c r="B854" s="76"/>
      <c r="C854" s="97"/>
      <c r="I854" s="91"/>
    </row>
    <row r="855">
      <c r="B855" s="76"/>
      <c r="C855" s="97"/>
      <c r="I855" s="91"/>
    </row>
    <row r="856">
      <c r="B856" s="76"/>
      <c r="C856" s="97"/>
      <c r="I856" s="91"/>
    </row>
    <row r="857">
      <c r="B857" s="76"/>
      <c r="C857" s="97"/>
      <c r="I857" s="91"/>
    </row>
    <row r="858">
      <c r="B858" s="76"/>
      <c r="C858" s="97"/>
      <c r="I858" s="91"/>
    </row>
    <row r="859">
      <c r="B859" s="76"/>
      <c r="C859" s="97"/>
      <c r="I859" s="91"/>
    </row>
    <row r="860">
      <c r="B860" s="76"/>
      <c r="C860" s="97"/>
      <c r="I860" s="91"/>
    </row>
    <row r="861">
      <c r="B861" s="76"/>
      <c r="C861" s="97"/>
      <c r="I861" s="91"/>
    </row>
    <row r="862">
      <c r="B862" s="76"/>
      <c r="C862" s="97"/>
      <c r="I862" s="91"/>
    </row>
    <row r="863">
      <c r="B863" s="76"/>
      <c r="C863" s="97"/>
      <c r="I863" s="91"/>
    </row>
    <row r="864">
      <c r="B864" s="76"/>
      <c r="C864" s="97"/>
      <c r="I864" s="91"/>
    </row>
    <row r="865">
      <c r="B865" s="76"/>
      <c r="C865" s="97"/>
      <c r="I865" s="91"/>
    </row>
    <row r="866">
      <c r="B866" s="76"/>
      <c r="C866" s="97"/>
      <c r="I866" s="91"/>
    </row>
    <row r="867">
      <c r="B867" s="76"/>
      <c r="C867" s="97"/>
      <c r="I867" s="91"/>
    </row>
    <row r="868">
      <c r="B868" s="76"/>
      <c r="C868" s="97"/>
      <c r="I868" s="91"/>
    </row>
    <row r="869">
      <c r="B869" s="76"/>
      <c r="C869" s="97"/>
      <c r="I869" s="91"/>
    </row>
    <row r="870">
      <c r="B870" s="76"/>
      <c r="C870" s="97"/>
      <c r="I870" s="91"/>
    </row>
    <row r="871">
      <c r="B871" s="76"/>
      <c r="C871" s="97"/>
      <c r="I871" s="91"/>
    </row>
    <row r="872">
      <c r="B872" s="76"/>
      <c r="C872" s="97"/>
      <c r="I872" s="91"/>
    </row>
    <row r="873">
      <c r="B873" s="76"/>
      <c r="C873" s="97"/>
      <c r="I873" s="91"/>
    </row>
    <row r="874">
      <c r="B874" s="76"/>
      <c r="C874" s="97"/>
      <c r="I874" s="91"/>
    </row>
    <row r="875">
      <c r="B875" s="76"/>
      <c r="C875" s="97"/>
      <c r="I875" s="91"/>
    </row>
    <row r="876">
      <c r="B876" s="76"/>
      <c r="C876" s="97"/>
      <c r="I876" s="91"/>
    </row>
    <row r="877">
      <c r="B877" s="76"/>
      <c r="C877" s="97"/>
      <c r="I877" s="91"/>
    </row>
    <row r="878">
      <c r="B878" s="76"/>
      <c r="C878" s="97"/>
      <c r="I878" s="91"/>
    </row>
    <row r="879">
      <c r="B879" s="76"/>
      <c r="C879" s="97"/>
      <c r="I879" s="91"/>
    </row>
    <row r="880">
      <c r="B880" s="76"/>
      <c r="C880" s="97"/>
      <c r="I880" s="91"/>
    </row>
    <row r="881">
      <c r="B881" s="76"/>
      <c r="C881" s="97"/>
      <c r="I881" s="91"/>
    </row>
    <row r="882">
      <c r="B882" s="76"/>
      <c r="C882" s="97"/>
      <c r="I882" s="91"/>
    </row>
    <row r="883">
      <c r="B883" s="76"/>
      <c r="C883" s="97"/>
      <c r="I883" s="91"/>
    </row>
    <row r="884">
      <c r="B884" s="76"/>
      <c r="C884" s="97"/>
      <c r="I884" s="91"/>
    </row>
    <row r="885">
      <c r="B885" s="76"/>
      <c r="C885" s="97"/>
      <c r="I885" s="91"/>
    </row>
    <row r="886">
      <c r="B886" s="76"/>
      <c r="C886" s="97"/>
      <c r="I886" s="91"/>
    </row>
    <row r="887">
      <c r="B887" s="76"/>
      <c r="C887" s="97"/>
      <c r="I887" s="91"/>
    </row>
    <row r="888">
      <c r="B888" s="76"/>
      <c r="C888" s="97"/>
      <c r="I888" s="91"/>
    </row>
    <row r="889">
      <c r="B889" s="76"/>
      <c r="C889" s="97"/>
      <c r="I889" s="91"/>
    </row>
    <row r="890">
      <c r="B890" s="76"/>
      <c r="C890" s="97"/>
      <c r="I890" s="91"/>
    </row>
    <row r="891">
      <c r="B891" s="76"/>
      <c r="C891" s="97"/>
      <c r="I891" s="91"/>
    </row>
    <row r="892">
      <c r="B892" s="76"/>
      <c r="C892" s="97"/>
      <c r="I892" s="91"/>
    </row>
    <row r="893">
      <c r="B893" s="76"/>
      <c r="C893" s="97"/>
      <c r="I893" s="91"/>
    </row>
    <row r="894">
      <c r="B894" s="76"/>
      <c r="C894" s="97"/>
      <c r="I894" s="91"/>
    </row>
    <row r="895">
      <c r="B895" s="76"/>
      <c r="C895" s="97"/>
      <c r="I895" s="91"/>
    </row>
    <row r="896">
      <c r="B896" s="76"/>
      <c r="C896" s="97"/>
      <c r="I896" s="91"/>
    </row>
    <row r="897">
      <c r="B897" s="76"/>
      <c r="C897" s="97"/>
      <c r="I897" s="91"/>
    </row>
    <row r="898">
      <c r="B898" s="76"/>
      <c r="C898" s="97"/>
      <c r="I898" s="91"/>
    </row>
    <row r="899">
      <c r="B899" s="76"/>
      <c r="C899" s="97"/>
      <c r="I899" s="91"/>
    </row>
    <row r="900">
      <c r="B900" s="76"/>
      <c r="C900" s="97"/>
      <c r="I900" s="91"/>
    </row>
    <row r="901">
      <c r="B901" s="76"/>
      <c r="C901" s="97"/>
      <c r="I901" s="91"/>
    </row>
    <row r="902">
      <c r="B902" s="76"/>
      <c r="C902" s="97"/>
      <c r="I902" s="91"/>
    </row>
    <row r="903">
      <c r="B903" s="76"/>
      <c r="C903" s="97"/>
      <c r="I903" s="91"/>
    </row>
    <row r="904">
      <c r="B904" s="76"/>
      <c r="C904" s="97"/>
      <c r="I904" s="91"/>
    </row>
    <row r="905">
      <c r="B905" s="76"/>
      <c r="C905" s="97"/>
      <c r="I905" s="91"/>
    </row>
    <row r="906">
      <c r="B906" s="76"/>
      <c r="C906" s="97"/>
      <c r="I906" s="91"/>
    </row>
    <row r="907">
      <c r="B907" s="76"/>
      <c r="C907" s="97"/>
      <c r="I907" s="91"/>
    </row>
    <row r="908">
      <c r="B908" s="76"/>
      <c r="C908" s="97"/>
      <c r="I908" s="91"/>
    </row>
    <row r="909">
      <c r="B909" s="76"/>
      <c r="C909" s="97"/>
      <c r="I909" s="91"/>
    </row>
    <row r="910">
      <c r="B910" s="76"/>
      <c r="C910" s="97"/>
      <c r="I910" s="91"/>
    </row>
    <row r="911">
      <c r="B911" s="76"/>
      <c r="C911" s="97"/>
      <c r="I911" s="91"/>
    </row>
    <row r="912">
      <c r="B912" s="76"/>
      <c r="C912" s="97"/>
      <c r="I912" s="91"/>
    </row>
    <row r="913">
      <c r="B913" s="76"/>
      <c r="C913" s="97"/>
      <c r="I913" s="91"/>
    </row>
    <row r="914">
      <c r="B914" s="76"/>
      <c r="C914" s="97"/>
      <c r="I914" s="91"/>
    </row>
    <row r="915">
      <c r="B915" s="76"/>
      <c r="C915" s="97"/>
      <c r="I915" s="91"/>
    </row>
    <row r="916">
      <c r="B916" s="76"/>
      <c r="C916" s="97"/>
      <c r="I916" s="91"/>
    </row>
    <row r="917">
      <c r="B917" s="76"/>
      <c r="C917" s="97"/>
      <c r="I917" s="91"/>
    </row>
    <row r="918">
      <c r="B918" s="76"/>
      <c r="C918" s="97"/>
      <c r="I918" s="91"/>
    </row>
    <row r="919">
      <c r="B919" s="76"/>
      <c r="C919" s="97"/>
      <c r="I919" s="91"/>
    </row>
    <row r="920">
      <c r="B920" s="76"/>
      <c r="C920" s="97"/>
      <c r="I920" s="91"/>
    </row>
    <row r="921">
      <c r="B921" s="76"/>
      <c r="C921" s="97"/>
      <c r="I921" s="91"/>
    </row>
    <row r="922">
      <c r="B922" s="76"/>
      <c r="C922" s="97"/>
      <c r="I922" s="91"/>
    </row>
    <row r="923">
      <c r="B923" s="76"/>
      <c r="C923" s="97"/>
      <c r="I923" s="91"/>
    </row>
    <row r="924">
      <c r="B924" s="76"/>
      <c r="C924" s="97"/>
      <c r="I924" s="91"/>
    </row>
    <row r="925">
      <c r="B925" s="76"/>
      <c r="C925" s="97"/>
      <c r="I925" s="91"/>
    </row>
    <row r="926">
      <c r="B926" s="76"/>
      <c r="C926" s="97"/>
      <c r="I926" s="91"/>
    </row>
    <row r="927">
      <c r="B927" s="76"/>
      <c r="C927" s="97"/>
      <c r="I927" s="91"/>
    </row>
    <row r="928">
      <c r="B928" s="76"/>
      <c r="C928" s="97"/>
      <c r="I928" s="91"/>
    </row>
    <row r="929">
      <c r="B929" s="76"/>
      <c r="C929" s="97"/>
      <c r="I929" s="91"/>
    </row>
    <row r="930">
      <c r="B930" s="76"/>
      <c r="C930" s="97"/>
      <c r="I930" s="91"/>
    </row>
    <row r="931">
      <c r="B931" s="76"/>
      <c r="C931" s="97"/>
      <c r="I931" s="91"/>
    </row>
    <row r="932">
      <c r="B932" s="76"/>
      <c r="C932" s="97"/>
      <c r="I932" s="91"/>
    </row>
    <row r="933">
      <c r="B933" s="76"/>
      <c r="C933" s="97"/>
      <c r="I933" s="91"/>
    </row>
    <row r="934">
      <c r="B934" s="76"/>
      <c r="C934" s="97"/>
      <c r="I934" s="91"/>
    </row>
    <row r="935">
      <c r="B935" s="76"/>
      <c r="C935" s="97"/>
      <c r="I935" s="91"/>
    </row>
    <row r="936">
      <c r="B936" s="76"/>
      <c r="C936" s="97"/>
      <c r="I936" s="91"/>
    </row>
    <row r="937">
      <c r="B937" s="76"/>
      <c r="C937" s="97"/>
      <c r="I937" s="91"/>
    </row>
    <row r="938">
      <c r="B938" s="76"/>
      <c r="C938" s="97"/>
      <c r="I938" s="91"/>
    </row>
    <row r="939">
      <c r="B939" s="76"/>
      <c r="C939" s="97"/>
      <c r="I939" s="91"/>
    </row>
    <row r="940">
      <c r="B940" s="76"/>
      <c r="C940" s="97"/>
      <c r="I940" s="91"/>
    </row>
    <row r="941">
      <c r="B941" s="76"/>
      <c r="C941" s="97"/>
      <c r="I941" s="91"/>
    </row>
    <row r="942">
      <c r="B942" s="76"/>
      <c r="C942" s="97"/>
      <c r="I942" s="91"/>
    </row>
    <row r="943">
      <c r="B943" s="76"/>
      <c r="C943" s="97"/>
      <c r="I943" s="91"/>
    </row>
    <row r="944">
      <c r="B944" s="76"/>
      <c r="C944" s="97"/>
      <c r="I944" s="91"/>
    </row>
    <row r="945">
      <c r="B945" s="76"/>
      <c r="C945" s="97"/>
      <c r="I945" s="91"/>
    </row>
    <row r="946">
      <c r="B946" s="76"/>
      <c r="C946" s="97"/>
      <c r="I946" s="91"/>
    </row>
    <row r="947">
      <c r="B947" s="76"/>
      <c r="C947" s="97"/>
      <c r="I947" s="91"/>
    </row>
    <row r="948">
      <c r="B948" s="76"/>
      <c r="C948" s="97"/>
      <c r="I948" s="91"/>
    </row>
    <row r="949">
      <c r="B949" s="76"/>
      <c r="C949" s="97"/>
      <c r="I949" s="91"/>
    </row>
    <row r="950">
      <c r="B950" s="76"/>
      <c r="C950" s="97"/>
      <c r="I950" s="91"/>
    </row>
    <row r="951">
      <c r="B951" s="76"/>
      <c r="C951" s="97"/>
      <c r="I951" s="91"/>
    </row>
    <row r="952">
      <c r="B952" s="76"/>
      <c r="C952" s="97"/>
      <c r="I952" s="91"/>
    </row>
    <row r="953">
      <c r="B953" s="76"/>
      <c r="C953" s="97"/>
      <c r="I953" s="91"/>
    </row>
    <row r="954">
      <c r="B954" s="76"/>
      <c r="C954" s="97"/>
      <c r="I954" s="91"/>
    </row>
    <row r="955">
      <c r="B955" s="76"/>
      <c r="C955" s="97"/>
      <c r="I955" s="91"/>
    </row>
    <row r="956">
      <c r="B956" s="76"/>
      <c r="C956" s="97"/>
      <c r="I956" s="91"/>
    </row>
    <row r="957">
      <c r="B957" s="76"/>
      <c r="C957" s="97"/>
      <c r="I957" s="91"/>
    </row>
    <row r="958">
      <c r="B958" s="76"/>
      <c r="C958" s="97"/>
      <c r="I958" s="91"/>
    </row>
    <row r="959">
      <c r="B959" s="76"/>
      <c r="C959" s="97"/>
      <c r="I959" s="91"/>
    </row>
    <row r="960">
      <c r="B960" s="76"/>
      <c r="C960" s="97"/>
      <c r="I960" s="91"/>
    </row>
    <row r="961">
      <c r="C961" s="97"/>
      <c r="I961" s="91"/>
    </row>
    <row r="962">
      <c r="C962" s="97"/>
      <c r="I962" s="91"/>
    </row>
    <row r="963">
      <c r="C963" s="97"/>
      <c r="I963" s="91"/>
    </row>
    <row r="964">
      <c r="C964" s="97"/>
      <c r="I964" s="91"/>
    </row>
    <row r="965">
      <c r="C965" s="97"/>
      <c r="I965" s="91"/>
    </row>
    <row r="966">
      <c r="C966" s="97"/>
      <c r="I966" s="91"/>
    </row>
    <row r="967">
      <c r="C967" s="97"/>
      <c r="I967" s="91"/>
    </row>
  </sheetData>
  <conditionalFormatting sqref="A2:AB204">
    <cfRule type="expression" dxfId="2" priority="1">
      <formula>$M2="accepted"</formula>
    </cfRule>
  </conditionalFormatting>
  <conditionalFormatting sqref="A2:AB204">
    <cfRule type="expression" dxfId="3" priority="2">
      <formula>$M2="proposed"</formula>
    </cfRule>
  </conditionalFormatting>
  <conditionalFormatting sqref="A2:AB204">
    <cfRule type="expression" dxfId="8" priority="3">
      <formula>$M2="modified"</formula>
    </cfRule>
  </conditionalFormatting>
  <conditionalFormatting sqref="A2:AB204">
    <cfRule type="expression" dxfId="9" priority="4">
      <formula>$M2="deprecated"</formula>
    </cfRule>
  </conditionalFormatting>
  <hyperlinks>
    <hyperlink r:id="rId1" ref="O2"/>
    <hyperlink r:id="rId2" ref="O4"/>
    <hyperlink r:id="rId3" ref="O5"/>
    <hyperlink r:id="rId4" ref="O6"/>
    <hyperlink r:id="rId5" ref="O7"/>
    <hyperlink r:id="rId6" ref="O8"/>
    <hyperlink r:id="rId7" ref="O9"/>
    <hyperlink r:id="rId8" ref="O10"/>
    <hyperlink r:id="rId9" ref="O12"/>
    <hyperlink r:id="rId10" ref="O13"/>
    <hyperlink r:id="rId11" ref="O14"/>
    <hyperlink r:id="rId12" ref="O15"/>
    <hyperlink r:id="rId13" ref="O16"/>
    <hyperlink r:id="rId14" ref="O17"/>
    <hyperlink r:id="rId15" ref="O18"/>
    <hyperlink r:id="rId16" ref="O20"/>
    <hyperlink r:id="rId17" ref="O21"/>
    <hyperlink r:id="rId18" ref="O22"/>
    <hyperlink r:id="rId19" ref="O23"/>
    <hyperlink r:id="rId20" ref="O24"/>
    <hyperlink r:id="rId21" ref="O25"/>
    <hyperlink r:id="rId22" ref="O26"/>
    <hyperlink r:id="rId23" ref="O27"/>
    <hyperlink r:id="rId24" ref="J30"/>
  </hyperlinks>
  <drawing r:id="rId25"/>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2" width="23.5"/>
    <col customWidth="1" min="3" max="3" width="50.13"/>
    <col customWidth="1" min="4" max="4" width="19.25"/>
  </cols>
  <sheetData>
    <row r="1" ht="28.5" customHeight="1">
      <c r="A1" s="82" t="s">
        <v>0</v>
      </c>
      <c r="B1" s="82" t="s">
        <v>1</v>
      </c>
      <c r="C1" s="84" t="s">
        <v>2</v>
      </c>
      <c r="D1" s="82" t="s">
        <v>422</v>
      </c>
      <c r="E1" s="82" t="s">
        <v>423</v>
      </c>
      <c r="F1" s="82" t="s">
        <v>424</v>
      </c>
      <c r="G1" s="82" t="s">
        <v>6</v>
      </c>
      <c r="H1" s="82" t="s">
        <v>7</v>
      </c>
      <c r="I1" s="82" t="s">
        <v>8</v>
      </c>
      <c r="J1" s="85" t="s">
        <v>9</v>
      </c>
      <c r="K1" s="87" t="s">
        <v>10</v>
      </c>
      <c r="L1" s="87" t="s">
        <v>11</v>
      </c>
      <c r="M1" s="87" t="s">
        <v>12</v>
      </c>
      <c r="N1" s="88" t="s">
        <v>13</v>
      </c>
      <c r="O1" s="65" t="s">
        <v>14</v>
      </c>
    </row>
    <row r="2">
      <c r="A2" s="5" t="s">
        <v>829</v>
      </c>
      <c r="B2" s="5" t="s">
        <v>830</v>
      </c>
      <c r="C2" s="7" t="s">
        <v>831</v>
      </c>
      <c r="D2" s="5" t="s">
        <v>428</v>
      </c>
      <c r="E2" s="5" t="s">
        <v>744</v>
      </c>
      <c r="F2" s="5" t="s">
        <v>429</v>
      </c>
      <c r="G2" s="8"/>
      <c r="H2" s="8"/>
      <c r="I2" s="91"/>
      <c r="J2" s="8"/>
      <c r="K2" s="9">
        <v>44727.0</v>
      </c>
      <c r="L2" s="8"/>
      <c r="M2" s="5" t="s">
        <v>21</v>
      </c>
      <c r="N2" s="5" t="s">
        <v>79</v>
      </c>
      <c r="O2" s="10" t="s">
        <v>97</v>
      </c>
      <c r="P2" s="8"/>
      <c r="Q2" s="8"/>
      <c r="R2" s="8"/>
      <c r="S2" s="8"/>
      <c r="T2" s="8"/>
      <c r="U2" s="8"/>
      <c r="V2" s="8"/>
      <c r="W2" s="8"/>
      <c r="X2" s="8"/>
      <c r="Y2" s="8"/>
      <c r="Z2" s="8"/>
      <c r="AA2" s="8"/>
      <c r="AB2" s="8"/>
    </row>
    <row r="3">
      <c r="A3" s="5" t="s">
        <v>832</v>
      </c>
      <c r="B3" s="5" t="s">
        <v>833</v>
      </c>
      <c r="C3" s="7" t="s">
        <v>834</v>
      </c>
      <c r="D3" s="5" t="s">
        <v>428</v>
      </c>
      <c r="E3" s="5" t="s">
        <v>748</v>
      </c>
      <c r="F3" s="5" t="s">
        <v>835</v>
      </c>
      <c r="G3" s="8"/>
      <c r="H3" s="8"/>
      <c r="I3" s="91"/>
      <c r="J3" s="8"/>
      <c r="K3" s="9">
        <v>44734.0</v>
      </c>
      <c r="L3" s="8"/>
      <c r="M3" s="5" t="s">
        <v>21</v>
      </c>
      <c r="N3" s="5" t="s">
        <v>79</v>
      </c>
      <c r="O3" s="10" t="s">
        <v>836</v>
      </c>
      <c r="P3" s="8"/>
      <c r="Q3" s="8"/>
      <c r="R3" s="8"/>
      <c r="S3" s="8"/>
      <c r="T3" s="8"/>
      <c r="U3" s="8"/>
      <c r="V3" s="8"/>
      <c r="W3" s="8"/>
      <c r="X3" s="8"/>
      <c r="Y3" s="8"/>
      <c r="Z3" s="8"/>
      <c r="AA3" s="8"/>
      <c r="AB3" s="8"/>
    </row>
    <row r="4">
      <c r="A4" s="5" t="s">
        <v>837</v>
      </c>
      <c r="B4" s="5" t="s">
        <v>838</v>
      </c>
      <c r="C4" s="7" t="s">
        <v>839</v>
      </c>
      <c r="D4" s="5" t="s">
        <v>428</v>
      </c>
      <c r="E4" s="5" t="s">
        <v>771</v>
      </c>
      <c r="F4" s="5" t="s">
        <v>835</v>
      </c>
      <c r="G4" s="8"/>
      <c r="H4" s="8"/>
      <c r="I4" s="91"/>
      <c r="J4" s="8"/>
      <c r="K4" s="9">
        <v>44734.0</v>
      </c>
      <c r="L4" s="8"/>
      <c r="M4" s="5" t="s">
        <v>21</v>
      </c>
      <c r="N4" s="5" t="s">
        <v>79</v>
      </c>
      <c r="O4" s="10" t="s">
        <v>836</v>
      </c>
      <c r="P4" s="8"/>
      <c r="Q4" s="8"/>
      <c r="R4" s="8"/>
      <c r="S4" s="8"/>
      <c r="T4" s="8"/>
      <c r="U4" s="8"/>
      <c r="V4" s="8"/>
      <c r="W4" s="8"/>
      <c r="X4" s="8"/>
      <c r="Y4" s="8"/>
      <c r="Z4" s="8"/>
      <c r="AA4" s="8"/>
      <c r="AB4" s="8"/>
    </row>
    <row r="5">
      <c r="A5" s="5" t="s">
        <v>840</v>
      </c>
      <c r="B5" s="5" t="s">
        <v>841</v>
      </c>
      <c r="C5" s="7" t="s">
        <v>842</v>
      </c>
      <c r="D5" s="5" t="s">
        <v>428</v>
      </c>
      <c r="E5" s="5" t="s">
        <v>793</v>
      </c>
      <c r="F5" s="5" t="s">
        <v>835</v>
      </c>
      <c r="G5" s="8"/>
      <c r="H5" s="8"/>
      <c r="I5" s="91"/>
      <c r="J5" s="8"/>
      <c r="K5" s="9">
        <v>44734.0</v>
      </c>
      <c r="L5" s="8"/>
      <c r="M5" s="5" t="s">
        <v>21</v>
      </c>
      <c r="N5" s="5" t="s">
        <v>79</v>
      </c>
      <c r="O5" s="10" t="s">
        <v>836</v>
      </c>
      <c r="P5" s="8"/>
      <c r="Q5" s="8"/>
      <c r="R5" s="8"/>
      <c r="S5" s="8"/>
      <c r="T5" s="8"/>
      <c r="U5" s="8"/>
      <c r="V5" s="8"/>
      <c r="W5" s="8"/>
      <c r="X5" s="8"/>
      <c r="Y5" s="8"/>
      <c r="Z5" s="8"/>
      <c r="AA5" s="8"/>
      <c r="AB5" s="8"/>
    </row>
    <row r="6">
      <c r="C6" s="97"/>
      <c r="I6" s="91"/>
    </row>
    <row r="7">
      <c r="C7" s="97"/>
      <c r="I7" s="91"/>
    </row>
    <row r="8">
      <c r="C8" s="97"/>
      <c r="I8" s="91"/>
    </row>
    <row r="9">
      <c r="C9" s="97"/>
      <c r="I9" s="91"/>
    </row>
    <row r="10">
      <c r="C10" s="97"/>
      <c r="I10" s="91"/>
    </row>
    <row r="11">
      <c r="C11" s="97"/>
      <c r="I11" s="91"/>
    </row>
    <row r="12">
      <c r="C12" s="97"/>
      <c r="I12" s="91"/>
    </row>
    <row r="13">
      <c r="C13" s="97"/>
      <c r="I13" s="91"/>
    </row>
    <row r="14">
      <c r="C14" s="97"/>
      <c r="I14" s="91"/>
    </row>
    <row r="15">
      <c r="C15" s="97"/>
      <c r="I15" s="91"/>
    </row>
    <row r="16">
      <c r="C16" s="97"/>
      <c r="I16" s="91"/>
    </row>
    <row r="17">
      <c r="C17" s="7"/>
      <c r="I17" s="91"/>
    </row>
    <row r="18">
      <c r="C18" s="7"/>
      <c r="I18" s="91"/>
    </row>
    <row r="19">
      <c r="C19" s="7"/>
      <c r="I19" s="91"/>
    </row>
    <row r="20">
      <c r="C20" s="7"/>
      <c r="I20" s="91"/>
    </row>
    <row r="21">
      <c r="C21" s="7"/>
      <c r="I21" s="91"/>
    </row>
    <row r="22">
      <c r="C22" s="99"/>
      <c r="I22" s="91"/>
    </row>
    <row r="23">
      <c r="C23" s="99"/>
      <c r="I23" s="91"/>
    </row>
    <row r="24">
      <c r="C24" s="99"/>
      <c r="I24" s="91"/>
    </row>
    <row r="25">
      <c r="C25" s="7"/>
      <c r="I25" s="91"/>
    </row>
    <row r="26">
      <c r="C26" s="100"/>
      <c r="I26" s="91"/>
    </row>
    <row r="27">
      <c r="C27" s="100"/>
      <c r="I27" s="91"/>
    </row>
    <row r="28">
      <c r="C28" s="7"/>
      <c r="I28" s="91"/>
    </row>
    <row r="29">
      <c r="C29" s="7"/>
      <c r="I29" s="91"/>
    </row>
    <row r="30">
      <c r="C30" s="7"/>
      <c r="I30" s="91"/>
    </row>
    <row r="31">
      <c r="C31" s="97"/>
      <c r="I31" s="91"/>
    </row>
    <row r="32">
      <c r="C32" s="97"/>
      <c r="I32" s="91"/>
    </row>
    <row r="33">
      <c r="C33" s="97"/>
      <c r="I33" s="91"/>
    </row>
    <row r="34">
      <c r="C34" s="97"/>
      <c r="I34" s="91"/>
    </row>
    <row r="35">
      <c r="C35" s="97"/>
      <c r="I35" s="91"/>
    </row>
    <row r="36">
      <c r="C36" s="97"/>
      <c r="I36" s="91"/>
    </row>
    <row r="37">
      <c r="C37" s="97"/>
      <c r="I37" s="91"/>
    </row>
    <row r="38">
      <c r="C38" s="97"/>
      <c r="I38" s="91"/>
    </row>
    <row r="39">
      <c r="C39" s="97"/>
      <c r="I39" s="91"/>
    </row>
    <row r="40">
      <c r="C40" s="97"/>
      <c r="I40" s="91"/>
    </row>
    <row r="41">
      <c r="C41" s="97"/>
      <c r="I41" s="91"/>
    </row>
    <row r="42">
      <c r="C42" s="97"/>
      <c r="I42" s="91"/>
    </row>
    <row r="43">
      <c r="C43" s="7"/>
      <c r="I43" s="91"/>
    </row>
    <row r="44">
      <c r="C44" s="7"/>
      <c r="I44" s="91"/>
    </row>
    <row r="45">
      <c r="C45" s="7"/>
      <c r="I45" s="91"/>
    </row>
    <row r="46">
      <c r="C46" s="97"/>
      <c r="I46" s="91"/>
    </row>
    <row r="47">
      <c r="C47" s="97"/>
      <c r="I47" s="91"/>
    </row>
    <row r="48">
      <c r="A48" s="65"/>
      <c r="B48" s="65"/>
      <c r="C48" s="98"/>
      <c r="D48" s="65"/>
      <c r="I48" s="91"/>
    </row>
    <row r="49">
      <c r="C49" s="7"/>
      <c r="I49" s="91"/>
    </row>
    <row r="50">
      <c r="C50" s="7"/>
      <c r="I50" s="91"/>
    </row>
    <row r="51">
      <c r="C51" s="7"/>
      <c r="I51" s="91"/>
    </row>
    <row r="52">
      <c r="C52" s="7"/>
      <c r="I52" s="91"/>
    </row>
    <row r="53">
      <c r="C53" s="7"/>
      <c r="I53" s="91"/>
    </row>
    <row r="54">
      <c r="C54" s="7"/>
      <c r="I54" s="91"/>
    </row>
    <row r="55">
      <c r="C55" s="7"/>
      <c r="I55" s="91"/>
    </row>
    <row r="56">
      <c r="C56" s="7"/>
      <c r="I56" s="91"/>
    </row>
    <row r="57">
      <c r="C57" s="7"/>
      <c r="I57" s="91"/>
    </row>
    <row r="58">
      <c r="C58" s="97"/>
      <c r="I58" s="91"/>
    </row>
    <row r="59">
      <c r="C59" s="97"/>
      <c r="I59" s="91"/>
    </row>
    <row r="60">
      <c r="C60" s="97"/>
      <c r="I60" s="91"/>
    </row>
    <row r="61">
      <c r="C61" s="97"/>
      <c r="I61" s="91"/>
    </row>
    <row r="62">
      <c r="C62" s="97"/>
      <c r="I62" s="91"/>
    </row>
    <row r="63">
      <c r="C63" s="97"/>
      <c r="I63" s="91"/>
    </row>
    <row r="64">
      <c r="C64" s="97"/>
      <c r="I64" s="91"/>
    </row>
    <row r="65">
      <c r="C65" s="97"/>
      <c r="I65" s="91"/>
    </row>
    <row r="66">
      <c r="C66" s="97"/>
      <c r="I66" s="91"/>
    </row>
    <row r="67">
      <c r="C67" s="97"/>
      <c r="I67" s="91"/>
    </row>
    <row r="68">
      <c r="C68" s="97"/>
      <c r="I68" s="91"/>
    </row>
    <row r="69">
      <c r="C69" s="97"/>
      <c r="I69" s="91"/>
    </row>
    <row r="70">
      <c r="C70" s="97"/>
      <c r="I70" s="91"/>
    </row>
    <row r="71">
      <c r="C71" s="97"/>
      <c r="I71" s="91"/>
    </row>
    <row r="72">
      <c r="C72" s="97"/>
      <c r="I72" s="91"/>
    </row>
    <row r="73">
      <c r="C73" s="97"/>
      <c r="I73" s="91"/>
    </row>
    <row r="74">
      <c r="C74" s="97"/>
      <c r="I74" s="91"/>
    </row>
    <row r="75">
      <c r="C75" s="97"/>
      <c r="I75" s="91"/>
    </row>
    <row r="76">
      <c r="C76" s="97"/>
      <c r="I76" s="91"/>
    </row>
    <row r="77">
      <c r="C77" s="97"/>
      <c r="I77" s="91"/>
    </row>
    <row r="78">
      <c r="C78" s="97"/>
      <c r="I78" s="91"/>
    </row>
    <row r="79">
      <c r="C79" s="97"/>
      <c r="I79" s="91"/>
    </row>
    <row r="80">
      <c r="C80" s="97"/>
      <c r="I80" s="91"/>
    </row>
    <row r="81">
      <c r="C81" s="97"/>
      <c r="I81" s="91"/>
    </row>
    <row r="82">
      <c r="C82" s="97"/>
      <c r="I82" s="91"/>
    </row>
    <row r="83">
      <c r="C83" s="97"/>
      <c r="I83" s="91"/>
    </row>
    <row r="84">
      <c r="C84" s="97"/>
      <c r="I84" s="91"/>
    </row>
    <row r="85">
      <c r="C85" s="97"/>
      <c r="I85" s="91"/>
    </row>
    <row r="86">
      <c r="C86" s="97"/>
      <c r="I86" s="91"/>
    </row>
    <row r="87">
      <c r="C87" s="97"/>
      <c r="I87" s="91"/>
    </row>
    <row r="88">
      <c r="C88" s="97"/>
      <c r="I88" s="91"/>
    </row>
    <row r="89">
      <c r="C89" s="97"/>
      <c r="I89" s="91"/>
    </row>
    <row r="90">
      <c r="C90" s="97"/>
      <c r="I90" s="91"/>
    </row>
    <row r="91">
      <c r="C91" s="97"/>
      <c r="I91" s="91"/>
    </row>
    <row r="92">
      <c r="C92" s="97"/>
      <c r="I92" s="91"/>
    </row>
    <row r="93">
      <c r="C93" s="97"/>
      <c r="I93" s="91"/>
    </row>
    <row r="94">
      <c r="C94" s="97"/>
      <c r="I94" s="91"/>
    </row>
    <row r="95">
      <c r="C95" s="97"/>
      <c r="I95" s="91"/>
    </row>
    <row r="96">
      <c r="C96" s="97"/>
      <c r="I96" s="91"/>
    </row>
    <row r="97">
      <c r="C97" s="97"/>
      <c r="I97" s="91"/>
    </row>
    <row r="98">
      <c r="C98" s="97"/>
      <c r="I98" s="91"/>
    </row>
    <row r="99">
      <c r="C99" s="97"/>
      <c r="I99" s="91"/>
    </row>
    <row r="100">
      <c r="C100" s="97"/>
      <c r="I100" s="91"/>
    </row>
    <row r="101">
      <c r="C101" s="97"/>
      <c r="I101" s="91"/>
    </row>
    <row r="102">
      <c r="C102" s="97"/>
      <c r="I102" s="91"/>
    </row>
    <row r="103">
      <c r="C103" s="97"/>
      <c r="I103" s="91"/>
    </row>
    <row r="104">
      <c r="C104" s="97"/>
      <c r="I104" s="91"/>
    </row>
    <row r="105">
      <c r="C105" s="97"/>
      <c r="I105" s="91"/>
    </row>
    <row r="106">
      <c r="C106" s="97"/>
      <c r="I106" s="91"/>
    </row>
    <row r="107">
      <c r="C107" s="97"/>
      <c r="I107" s="91"/>
    </row>
    <row r="108">
      <c r="C108" s="97"/>
      <c r="I108" s="91"/>
    </row>
    <row r="109">
      <c r="C109" s="97"/>
      <c r="I109" s="91"/>
    </row>
    <row r="110">
      <c r="C110" s="97"/>
      <c r="I110" s="91"/>
    </row>
    <row r="111">
      <c r="C111" s="97"/>
      <c r="I111" s="91"/>
    </row>
    <row r="112">
      <c r="C112" s="97"/>
      <c r="I112" s="91"/>
    </row>
    <row r="113">
      <c r="C113" s="97"/>
      <c r="I113" s="91"/>
    </row>
    <row r="114">
      <c r="C114" s="97"/>
      <c r="I114" s="91"/>
    </row>
    <row r="115">
      <c r="C115" s="97"/>
      <c r="I115" s="91"/>
    </row>
    <row r="116">
      <c r="C116" s="97"/>
      <c r="I116" s="91"/>
    </row>
    <row r="117">
      <c r="C117" s="97"/>
      <c r="I117" s="91"/>
    </row>
    <row r="118">
      <c r="C118" s="97"/>
      <c r="I118" s="91"/>
    </row>
    <row r="119">
      <c r="C119" s="97"/>
      <c r="I119" s="91"/>
    </row>
    <row r="120">
      <c r="C120" s="97"/>
      <c r="I120" s="91"/>
    </row>
    <row r="121">
      <c r="C121" s="97"/>
      <c r="I121" s="91"/>
    </row>
    <row r="122">
      <c r="C122" s="97"/>
      <c r="I122" s="91"/>
    </row>
    <row r="123">
      <c r="C123" s="97"/>
      <c r="I123" s="91"/>
    </row>
    <row r="124">
      <c r="C124" s="97"/>
      <c r="I124" s="91"/>
    </row>
    <row r="125">
      <c r="C125" s="97"/>
      <c r="I125" s="91"/>
    </row>
    <row r="126">
      <c r="C126" s="97"/>
      <c r="I126" s="91"/>
    </row>
    <row r="127">
      <c r="C127" s="97"/>
      <c r="I127" s="91"/>
    </row>
    <row r="128">
      <c r="C128" s="97"/>
      <c r="I128" s="91"/>
    </row>
    <row r="129">
      <c r="C129" s="97"/>
      <c r="I129" s="91"/>
    </row>
    <row r="130">
      <c r="C130" s="97"/>
      <c r="I130" s="91"/>
    </row>
    <row r="131">
      <c r="C131" s="97"/>
      <c r="I131" s="91"/>
    </row>
    <row r="132">
      <c r="C132" s="97"/>
      <c r="I132" s="91"/>
    </row>
    <row r="133">
      <c r="C133" s="97"/>
      <c r="I133" s="91"/>
    </row>
    <row r="134">
      <c r="C134" s="97"/>
      <c r="I134" s="91"/>
    </row>
    <row r="135">
      <c r="C135" s="97"/>
      <c r="I135" s="91"/>
    </row>
    <row r="136">
      <c r="C136" s="97"/>
      <c r="I136" s="91"/>
    </row>
    <row r="137">
      <c r="C137" s="97"/>
      <c r="I137" s="91"/>
    </row>
    <row r="138">
      <c r="C138" s="97"/>
      <c r="I138" s="91"/>
    </row>
    <row r="139">
      <c r="C139" s="97"/>
      <c r="I139" s="91"/>
    </row>
    <row r="140">
      <c r="C140" s="97"/>
      <c r="I140" s="91"/>
    </row>
    <row r="141">
      <c r="C141" s="97"/>
      <c r="I141" s="91"/>
    </row>
    <row r="142">
      <c r="C142" s="97"/>
      <c r="I142" s="91"/>
    </row>
    <row r="143">
      <c r="C143" s="97"/>
      <c r="I143" s="91"/>
    </row>
    <row r="144">
      <c r="C144" s="97"/>
      <c r="I144" s="91"/>
    </row>
    <row r="145">
      <c r="C145" s="97"/>
      <c r="I145" s="91"/>
    </row>
    <row r="146">
      <c r="C146" s="97"/>
      <c r="I146" s="91"/>
    </row>
    <row r="147">
      <c r="C147" s="97"/>
      <c r="I147" s="91"/>
    </row>
    <row r="148">
      <c r="C148" s="97"/>
      <c r="I148" s="91"/>
    </row>
    <row r="149">
      <c r="C149" s="97"/>
      <c r="I149" s="91"/>
    </row>
    <row r="150">
      <c r="C150" s="97"/>
      <c r="I150" s="91"/>
    </row>
    <row r="151">
      <c r="C151" s="97"/>
      <c r="I151" s="91"/>
    </row>
    <row r="152">
      <c r="C152" s="97"/>
      <c r="I152" s="91"/>
    </row>
    <row r="153">
      <c r="C153" s="97"/>
      <c r="I153" s="91"/>
    </row>
    <row r="154">
      <c r="C154" s="97"/>
      <c r="I154" s="91"/>
    </row>
    <row r="155">
      <c r="C155" s="97"/>
      <c r="I155" s="91"/>
    </row>
    <row r="156">
      <c r="C156" s="97"/>
      <c r="I156" s="91"/>
    </row>
    <row r="157">
      <c r="C157" s="97"/>
      <c r="I157" s="91"/>
    </row>
    <row r="158">
      <c r="C158" s="97"/>
      <c r="I158" s="91"/>
    </row>
    <row r="159">
      <c r="C159" s="97"/>
      <c r="I159" s="91"/>
    </row>
    <row r="160">
      <c r="C160" s="97"/>
      <c r="I160" s="91"/>
    </row>
    <row r="161">
      <c r="C161" s="97"/>
      <c r="I161" s="91"/>
    </row>
    <row r="162">
      <c r="C162" s="97"/>
      <c r="I162" s="91"/>
    </row>
    <row r="163">
      <c r="C163" s="97"/>
      <c r="I163" s="91"/>
    </row>
    <row r="164">
      <c r="C164" s="97"/>
      <c r="I164" s="91"/>
    </row>
    <row r="165">
      <c r="C165" s="97"/>
      <c r="I165" s="91"/>
    </row>
    <row r="166">
      <c r="C166" s="97"/>
      <c r="I166" s="91"/>
    </row>
    <row r="167">
      <c r="C167" s="97"/>
      <c r="I167" s="91"/>
    </row>
    <row r="168">
      <c r="C168" s="97"/>
      <c r="I168" s="91"/>
    </row>
    <row r="169">
      <c r="C169" s="97"/>
      <c r="I169" s="91"/>
    </row>
    <row r="170">
      <c r="C170" s="97"/>
      <c r="I170" s="91"/>
    </row>
    <row r="171">
      <c r="C171" s="97"/>
      <c r="I171" s="91"/>
    </row>
    <row r="172">
      <c r="C172" s="97"/>
      <c r="I172" s="91"/>
    </row>
    <row r="173">
      <c r="C173" s="97"/>
      <c r="I173" s="91"/>
    </row>
    <row r="174">
      <c r="C174" s="97"/>
      <c r="I174" s="91"/>
    </row>
    <row r="175">
      <c r="C175" s="97"/>
      <c r="I175" s="91"/>
    </row>
    <row r="176">
      <c r="C176" s="97"/>
      <c r="I176" s="91"/>
    </row>
    <row r="177">
      <c r="C177" s="97"/>
      <c r="I177" s="91"/>
    </row>
    <row r="178">
      <c r="C178" s="97"/>
      <c r="I178" s="91"/>
    </row>
    <row r="179">
      <c r="C179" s="97"/>
      <c r="I179" s="91"/>
    </row>
    <row r="180">
      <c r="C180" s="97"/>
      <c r="I180" s="91"/>
    </row>
    <row r="181">
      <c r="C181" s="97"/>
      <c r="I181" s="91"/>
    </row>
    <row r="182">
      <c r="C182" s="97"/>
      <c r="I182" s="91"/>
    </row>
    <row r="183">
      <c r="C183" s="97"/>
      <c r="I183" s="91"/>
    </row>
    <row r="184">
      <c r="C184" s="97"/>
      <c r="I184" s="91"/>
    </row>
    <row r="185">
      <c r="C185" s="97"/>
      <c r="I185" s="91"/>
    </row>
    <row r="186">
      <c r="C186" s="97"/>
      <c r="I186" s="91"/>
    </row>
    <row r="187">
      <c r="C187" s="97"/>
      <c r="I187" s="91"/>
    </row>
    <row r="188">
      <c r="C188" s="97"/>
      <c r="I188" s="91"/>
    </row>
    <row r="189">
      <c r="C189" s="97"/>
      <c r="I189" s="91"/>
    </row>
    <row r="190">
      <c r="C190" s="97"/>
      <c r="I190" s="91"/>
    </row>
    <row r="191">
      <c r="C191" s="97"/>
      <c r="I191" s="91"/>
    </row>
    <row r="192">
      <c r="C192" s="97"/>
      <c r="I192" s="91"/>
    </row>
    <row r="193">
      <c r="C193" s="97"/>
      <c r="I193" s="91"/>
    </row>
    <row r="194">
      <c r="C194" s="97"/>
      <c r="I194" s="91"/>
    </row>
    <row r="195">
      <c r="C195" s="97"/>
      <c r="I195" s="91"/>
    </row>
    <row r="196">
      <c r="C196" s="97"/>
      <c r="I196" s="91"/>
    </row>
    <row r="197">
      <c r="C197" s="97"/>
      <c r="I197" s="91"/>
    </row>
    <row r="198">
      <c r="C198" s="97"/>
      <c r="I198" s="91"/>
    </row>
    <row r="199">
      <c r="C199" s="97"/>
      <c r="I199" s="91"/>
    </row>
    <row r="200">
      <c r="C200" s="97"/>
      <c r="I200" s="91"/>
    </row>
    <row r="201">
      <c r="C201" s="97"/>
      <c r="I201" s="91"/>
    </row>
    <row r="202">
      <c r="C202" s="97"/>
      <c r="I202" s="91"/>
    </row>
    <row r="203">
      <c r="C203" s="97"/>
      <c r="I203" s="91"/>
    </row>
    <row r="204">
      <c r="C204" s="97"/>
      <c r="I204" s="91"/>
    </row>
    <row r="205">
      <c r="C205" s="97"/>
      <c r="I205" s="91"/>
    </row>
    <row r="206">
      <c r="C206" s="97"/>
      <c r="I206" s="91"/>
    </row>
    <row r="207">
      <c r="C207" s="97"/>
      <c r="I207" s="91"/>
    </row>
    <row r="208">
      <c r="C208" s="97"/>
      <c r="I208" s="91"/>
    </row>
    <row r="209">
      <c r="C209" s="97"/>
      <c r="I209" s="91"/>
    </row>
    <row r="210">
      <c r="C210" s="97"/>
      <c r="I210" s="91"/>
    </row>
    <row r="211">
      <c r="C211" s="97"/>
      <c r="I211" s="91"/>
    </row>
    <row r="212">
      <c r="C212" s="97"/>
      <c r="I212" s="91"/>
    </row>
    <row r="213">
      <c r="C213" s="97"/>
      <c r="I213" s="91"/>
    </row>
    <row r="214">
      <c r="C214" s="97"/>
      <c r="I214" s="91"/>
    </row>
    <row r="215">
      <c r="C215" s="97"/>
      <c r="I215" s="91"/>
    </row>
    <row r="216">
      <c r="C216" s="97"/>
      <c r="I216" s="91"/>
    </row>
    <row r="217">
      <c r="C217" s="97"/>
      <c r="I217" s="91"/>
    </row>
    <row r="218">
      <c r="C218" s="97"/>
      <c r="I218" s="91"/>
    </row>
    <row r="219">
      <c r="C219" s="97"/>
      <c r="I219" s="91"/>
    </row>
    <row r="220">
      <c r="C220" s="97"/>
      <c r="I220" s="91"/>
    </row>
    <row r="221">
      <c r="C221" s="97"/>
      <c r="I221" s="91"/>
    </row>
    <row r="222">
      <c r="C222" s="97"/>
      <c r="I222" s="91"/>
    </row>
    <row r="223">
      <c r="C223" s="97"/>
      <c r="I223" s="91"/>
    </row>
    <row r="224">
      <c r="C224" s="97"/>
      <c r="I224" s="91"/>
    </row>
    <row r="225">
      <c r="C225" s="97"/>
      <c r="I225" s="91"/>
    </row>
    <row r="226">
      <c r="C226" s="97"/>
      <c r="I226" s="91"/>
    </row>
    <row r="227">
      <c r="C227" s="97"/>
      <c r="I227" s="91"/>
    </row>
    <row r="228">
      <c r="C228" s="97"/>
      <c r="I228" s="91"/>
    </row>
    <row r="229">
      <c r="C229" s="97"/>
      <c r="I229" s="91"/>
    </row>
    <row r="230">
      <c r="C230" s="97"/>
      <c r="I230" s="91"/>
    </row>
    <row r="231">
      <c r="C231" s="97"/>
      <c r="I231" s="91"/>
    </row>
    <row r="232">
      <c r="C232" s="97"/>
      <c r="I232" s="91"/>
    </row>
    <row r="233">
      <c r="C233" s="97"/>
      <c r="I233" s="91"/>
    </row>
    <row r="234">
      <c r="C234" s="97"/>
      <c r="I234" s="91"/>
    </row>
    <row r="235">
      <c r="C235" s="97"/>
      <c r="I235" s="91"/>
    </row>
    <row r="236">
      <c r="C236" s="97"/>
      <c r="I236" s="91"/>
    </row>
    <row r="237">
      <c r="C237" s="97"/>
      <c r="I237" s="91"/>
    </row>
    <row r="238">
      <c r="C238" s="97"/>
      <c r="I238" s="91"/>
    </row>
    <row r="239">
      <c r="C239" s="97"/>
      <c r="I239" s="91"/>
    </row>
    <row r="240">
      <c r="C240" s="97"/>
      <c r="I240" s="91"/>
    </row>
    <row r="241">
      <c r="C241" s="97"/>
      <c r="I241" s="91"/>
    </row>
    <row r="242">
      <c r="C242" s="97"/>
      <c r="I242" s="91"/>
    </row>
    <row r="243">
      <c r="C243" s="97"/>
      <c r="I243" s="91"/>
    </row>
    <row r="244">
      <c r="C244" s="97"/>
      <c r="I244" s="91"/>
    </row>
    <row r="245">
      <c r="C245" s="97"/>
      <c r="I245" s="91"/>
    </row>
    <row r="246">
      <c r="C246" s="97"/>
      <c r="I246" s="91"/>
    </row>
    <row r="247">
      <c r="C247" s="97"/>
      <c r="I247" s="91"/>
    </row>
    <row r="248">
      <c r="C248" s="97"/>
      <c r="I248" s="91"/>
    </row>
    <row r="249">
      <c r="C249" s="97"/>
      <c r="I249" s="91"/>
    </row>
    <row r="250">
      <c r="C250" s="97"/>
      <c r="I250" s="91"/>
    </row>
    <row r="251">
      <c r="C251" s="97"/>
      <c r="I251" s="91"/>
    </row>
    <row r="252">
      <c r="C252" s="97"/>
      <c r="I252" s="91"/>
    </row>
    <row r="253">
      <c r="C253" s="97"/>
      <c r="I253" s="91"/>
    </row>
    <row r="254">
      <c r="C254" s="97"/>
      <c r="I254" s="91"/>
    </row>
    <row r="255">
      <c r="C255" s="97"/>
      <c r="I255" s="91"/>
    </row>
    <row r="256">
      <c r="C256" s="97"/>
      <c r="I256" s="91"/>
    </row>
    <row r="257">
      <c r="C257" s="97"/>
      <c r="I257" s="91"/>
    </row>
    <row r="258">
      <c r="C258" s="97"/>
      <c r="I258" s="91"/>
    </row>
    <row r="259">
      <c r="C259" s="97"/>
      <c r="I259" s="91"/>
    </row>
    <row r="260">
      <c r="C260" s="97"/>
      <c r="I260" s="91"/>
    </row>
    <row r="261">
      <c r="C261" s="97"/>
      <c r="I261" s="91"/>
    </row>
    <row r="262">
      <c r="C262" s="97"/>
      <c r="I262" s="91"/>
    </row>
    <row r="263">
      <c r="C263" s="97"/>
      <c r="I263" s="91"/>
    </row>
    <row r="264">
      <c r="C264" s="97"/>
      <c r="I264" s="91"/>
    </row>
    <row r="265">
      <c r="C265" s="97"/>
      <c r="I265" s="91"/>
    </row>
    <row r="266">
      <c r="C266" s="97"/>
      <c r="I266" s="91"/>
    </row>
    <row r="267">
      <c r="C267" s="97"/>
      <c r="I267" s="91"/>
    </row>
    <row r="268">
      <c r="C268" s="97"/>
      <c r="I268" s="91"/>
    </row>
    <row r="269">
      <c r="C269" s="97"/>
      <c r="I269" s="91"/>
    </row>
    <row r="270">
      <c r="C270" s="97"/>
      <c r="I270" s="91"/>
    </row>
    <row r="271">
      <c r="C271" s="97"/>
      <c r="I271" s="91"/>
    </row>
    <row r="272">
      <c r="C272" s="97"/>
      <c r="I272" s="91"/>
    </row>
    <row r="273">
      <c r="C273" s="97"/>
      <c r="I273" s="91"/>
    </row>
    <row r="274">
      <c r="C274" s="97"/>
      <c r="I274" s="91"/>
    </row>
    <row r="275">
      <c r="C275" s="97"/>
      <c r="I275" s="91"/>
    </row>
    <row r="276">
      <c r="C276" s="97"/>
      <c r="I276" s="91"/>
    </row>
    <row r="277">
      <c r="C277" s="97"/>
      <c r="I277" s="91"/>
    </row>
    <row r="278">
      <c r="C278" s="97"/>
      <c r="I278" s="91"/>
    </row>
    <row r="279">
      <c r="C279" s="97"/>
      <c r="I279" s="91"/>
    </row>
    <row r="280">
      <c r="C280" s="97"/>
      <c r="I280" s="91"/>
    </row>
    <row r="281">
      <c r="C281" s="97"/>
      <c r="I281" s="91"/>
    </row>
    <row r="282">
      <c r="C282" s="97"/>
      <c r="I282" s="91"/>
    </row>
    <row r="283">
      <c r="C283" s="97"/>
      <c r="I283" s="91"/>
    </row>
    <row r="284">
      <c r="C284" s="97"/>
      <c r="I284" s="91"/>
    </row>
    <row r="285">
      <c r="C285" s="97"/>
      <c r="I285" s="91"/>
    </row>
    <row r="286">
      <c r="C286" s="97"/>
      <c r="I286" s="91"/>
    </row>
    <row r="287">
      <c r="C287" s="97"/>
      <c r="I287" s="91"/>
    </row>
    <row r="288">
      <c r="C288" s="97"/>
      <c r="I288" s="91"/>
    </row>
    <row r="289">
      <c r="C289" s="97"/>
      <c r="I289" s="91"/>
    </row>
    <row r="290">
      <c r="C290" s="97"/>
      <c r="I290" s="91"/>
    </row>
    <row r="291">
      <c r="C291" s="97"/>
      <c r="I291" s="91"/>
    </row>
    <row r="292">
      <c r="C292" s="97"/>
      <c r="I292" s="91"/>
    </row>
    <row r="293">
      <c r="C293" s="97"/>
      <c r="I293" s="91"/>
    </row>
    <row r="294">
      <c r="C294" s="97"/>
      <c r="I294" s="91"/>
    </row>
    <row r="295">
      <c r="C295" s="97"/>
      <c r="I295" s="91"/>
    </row>
    <row r="296">
      <c r="C296" s="97"/>
      <c r="I296" s="91"/>
    </row>
    <row r="297">
      <c r="C297" s="97"/>
      <c r="I297" s="91"/>
    </row>
    <row r="298">
      <c r="C298" s="97"/>
      <c r="I298" s="91"/>
    </row>
    <row r="299">
      <c r="C299" s="97"/>
      <c r="I299" s="91"/>
    </row>
    <row r="300">
      <c r="C300" s="97"/>
      <c r="I300" s="91"/>
    </row>
    <row r="301">
      <c r="C301" s="97"/>
      <c r="I301" s="91"/>
    </row>
    <row r="302">
      <c r="C302" s="97"/>
      <c r="I302" s="91"/>
    </row>
    <row r="303">
      <c r="C303" s="97"/>
      <c r="I303" s="91"/>
    </row>
    <row r="304">
      <c r="C304" s="97"/>
      <c r="I304" s="91"/>
    </row>
    <row r="305">
      <c r="C305" s="97"/>
      <c r="I305" s="91"/>
    </row>
    <row r="306">
      <c r="C306" s="97"/>
      <c r="I306" s="91"/>
    </row>
    <row r="307">
      <c r="C307" s="97"/>
      <c r="I307" s="91"/>
    </row>
    <row r="308">
      <c r="C308" s="97"/>
      <c r="I308" s="91"/>
    </row>
    <row r="309">
      <c r="C309" s="97"/>
      <c r="I309" s="91"/>
    </row>
    <row r="310">
      <c r="C310" s="97"/>
      <c r="I310" s="91"/>
    </row>
    <row r="311">
      <c r="C311" s="97"/>
      <c r="I311" s="91"/>
    </row>
    <row r="312">
      <c r="C312" s="97"/>
      <c r="I312" s="91"/>
    </row>
    <row r="313">
      <c r="C313" s="97"/>
      <c r="I313" s="91"/>
    </row>
    <row r="314">
      <c r="C314" s="97"/>
      <c r="I314" s="91"/>
    </row>
    <row r="315">
      <c r="C315" s="97"/>
      <c r="I315" s="91"/>
    </row>
    <row r="316">
      <c r="C316" s="97"/>
      <c r="I316" s="91"/>
    </row>
    <row r="317">
      <c r="C317" s="97"/>
      <c r="I317" s="91"/>
    </row>
    <row r="318">
      <c r="C318" s="97"/>
      <c r="I318" s="91"/>
    </row>
    <row r="319">
      <c r="C319" s="97"/>
      <c r="I319" s="91"/>
    </row>
    <row r="320">
      <c r="C320" s="97"/>
      <c r="I320" s="91"/>
    </row>
    <row r="321">
      <c r="C321" s="97"/>
      <c r="I321" s="91"/>
    </row>
    <row r="322">
      <c r="C322" s="97"/>
      <c r="I322" s="91"/>
    </row>
    <row r="323">
      <c r="C323" s="97"/>
      <c r="I323" s="91"/>
    </row>
    <row r="324">
      <c r="C324" s="97"/>
      <c r="I324" s="91"/>
    </row>
    <row r="325">
      <c r="C325" s="97"/>
      <c r="I325" s="91"/>
    </row>
    <row r="326">
      <c r="C326" s="97"/>
      <c r="I326" s="91"/>
    </row>
    <row r="327">
      <c r="C327" s="97"/>
      <c r="I327" s="91"/>
    </row>
    <row r="328">
      <c r="C328" s="97"/>
      <c r="I328" s="91"/>
    </row>
    <row r="329">
      <c r="C329" s="97"/>
      <c r="I329" s="91"/>
    </row>
    <row r="330">
      <c r="C330" s="97"/>
      <c r="I330" s="91"/>
    </row>
    <row r="331">
      <c r="C331" s="97"/>
      <c r="I331" s="91"/>
    </row>
    <row r="332">
      <c r="C332" s="97"/>
      <c r="I332" s="91"/>
    </row>
    <row r="333">
      <c r="C333" s="97"/>
      <c r="I333" s="91"/>
    </row>
    <row r="334">
      <c r="C334" s="97"/>
      <c r="I334" s="91"/>
    </row>
    <row r="335">
      <c r="C335" s="97"/>
      <c r="I335" s="91"/>
    </row>
    <row r="336">
      <c r="C336" s="97"/>
      <c r="I336" s="91"/>
    </row>
    <row r="337">
      <c r="C337" s="97"/>
      <c r="I337" s="91"/>
    </row>
    <row r="338">
      <c r="C338" s="97"/>
      <c r="I338" s="91"/>
    </row>
    <row r="339">
      <c r="C339" s="97"/>
      <c r="I339" s="91"/>
    </row>
    <row r="340">
      <c r="C340" s="97"/>
      <c r="I340" s="91"/>
    </row>
    <row r="341">
      <c r="C341" s="97"/>
      <c r="I341" s="91"/>
    </row>
    <row r="342">
      <c r="C342" s="97"/>
      <c r="I342" s="91"/>
    </row>
    <row r="343">
      <c r="C343" s="97"/>
      <c r="I343" s="91"/>
    </row>
    <row r="344">
      <c r="C344" s="97"/>
      <c r="I344" s="91"/>
    </row>
    <row r="345">
      <c r="C345" s="97"/>
      <c r="I345" s="91"/>
    </row>
    <row r="346">
      <c r="C346" s="97"/>
      <c r="I346" s="91"/>
    </row>
    <row r="347">
      <c r="C347" s="97"/>
      <c r="I347" s="91"/>
    </row>
    <row r="348">
      <c r="C348" s="97"/>
      <c r="I348" s="91"/>
    </row>
    <row r="349">
      <c r="C349" s="97"/>
      <c r="I349" s="91"/>
    </row>
    <row r="350">
      <c r="C350" s="97"/>
      <c r="I350" s="91"/>
    </row>
    <row r="351">
      <c r="C351" s="97"/>
      <c r="I351" s="91"/>
    </row>
    <row r="352">
      <c r="C352" s="97"/>
      <c r="I352" s="91"/>
    </row>
    <row r="353">
      <c r="C353" s="97"/>
      <c r="I353" s="91"/>
    </row>
    <row r="354">
      <c r="C354" s="97"/>
      <c r="I354" s="91"/>
    </row>
    <row r="355">
      <c r="C355" s="97"/>
      <c r="I355" s="91"/>
    </row>
    <row r="356">
      <c r="C356" s="97"/>
      <c r="I356" s="91"/>
    </row>
    <row r="357">
      <c r="C357" s="97"/>
      <c r="I357" s="91"/>
    </row>
    <row r="358">
      <c r="C358" s="97"/>
      <c r="I358" s="91"/>
    </row>
    <row r="359">
      <c r="C359" s="97"/>
      <c r="I359" s="91"/>
    </row>
    <row r="360">
      <c r="C360" s="97"/>
      <c r="I360" s="91"/>
    </row>
    <row r="361">
      <c r="C361" s="97"/>
      <c r="I361" s="91"/>
    </row>
    <row r="362">
      <c r="C362" s="97"/>
      <c r="I362" s="91"/>
    </row>
    <row r="363">
      <c r="C363" s="97"/>
      <c r="I363" s="91"/>
    </row>
    <row r="364">
      <c r="C364" s="97"/>
      <c r="I364" s="91"/>
    </row>
    <row r="365">
      <c r="C365" s="97"/>
      <c r="I365" s="91"/>
    </row>
    <row r="366">
      <c r="C366" s="97"/>
      <c r="I366" s="91"/>
    </row>
    <row r="367">
      <c r="C367" s="97"/>
      <c r="I367" s="91"/>
    </row>
    <row r="368">
      <c r="C368" s="97"/>
      <c r="I368" s="91"/>
    </row>
    <row r="369">
      <c r="C369" s="97"/>
      <c r="I369" s="91"/>
    </row>
    <row r="370">
      <c r="C370" s="97"/>
      <c r="I370" s="91"/>
    </row>
    <row r="371">
      <c r="C371" s="97"/>
      <c r="I371" s="91"/>
    </row>
    <row r="372">
      <c r="C372" s="97"/>
      <c r="I372" s="91"/>
    </row>
    <row r="373">
      <c r="C373" s="97"/>
      <c r="I373" s="91"/>
    </row>
    <row r="374">
      <c r="C374" s="97"/>
      <c r="I374" s="91"/>
    </row>
    <row r="375">
      <c r="C375" s="97"/>
      <c r="I375" s="91"/>
    </row>
    <row r="376">
      <c r="C376" s="97"/>
      <c r="I376" s="91"/>
    </row>
    <row r="377">
      <c r="C377" s="97"/>
      <c r="I377" s="91"/>
    </row>
    <row r="378">
      <c r="C378" s="97"/>
      <c r="I378" s="91"/>
    </row>
    <row r="379">
      <c r="C379" s="97"/>
      <c r="I379" s="91"/>
    </row>
    <row r="380">
      <c r="C380" s="97"/>
      <c r="I380" s="91"/>
    </row>
    <row r="381">
      <c r="C381" s="97"/>
      <c r="I381" s="91"/>
    </row>
    <row r="382">
      <c r="C382" s="97"/>
      <c r="I382" s="91"/>
    </row>
    <row r="383">
      <c r="C383" s="97"/>
      <c r="I383" s="91"/>
    </row>
    <row r="384">
      <c r="C384" s="97"/>
      <c r="I384" s="91"/>
    </row>
    <row r="385">
      <c r="C385" s="97"/>
      <c r="I385" s="91"/>
    </row>
    <row r="386">
      <c r="C386" s="97"/>
      <c r="I386" s="91"/>
    </row>
    <row r="387">
      <c r="C387" s="97"/>
      <c r="I387" s="91"/>
    </row>
    <row r="388">
      <c r="C388" s="97"/>
      <c r="I388" s="91"/>
    </row>
    <row r="389">
      <c r="C389" s="97"/>
      <c r="I389" s="91"/>
    </row>
    <row r="390">
      <c r="C390" s="97"/>
      <c r="I390" s="91"/>
    </row>
    <row r="391">
      <c r="C391" s="97"/>
      <c r="I391" s="91"/>
    </row>
    <row r="392">
      <c r="C392" s="97"/>
      <c r="I392" s="91"/>
    </row>
    <row r="393">
      <c r="C393" s="97"/>
      <c r="I393" s="91"/>
    </row>
    <row r="394">
      <c r="C394" s="97"/>
      <c r="I394" s="91"/>
    </row>
    <row r="395">
      <c r="C395" s="97"/>
      <c r="I395" s="91"/>
    </row>
    <row r="396">
      <c r="C396" s="97"/>
      <c r="I396" s="91"/>
    </row>
    <row r="397">
      <c r="C397" s="97"/>
      <c r="I397" s="91"/>
    </row>
    <row r="398">
      <c r="C398" s="97"/>
      <c r="I398" s="91"/>
    </row>
    <row r="399">
      <c r="C399" s="97"/>
      <c r="I399" s="91"/>
    </row>
    <row r="400">
      <c r="C400" s="97"/>
      <c r="I400" s="91"/>
    </row>
    <row r="401">
      <c r="C401" s="97"/>
      <c r="I401" s="91"/>
    </row>
    <row r="402">
      <c r="C402" s="97"/>
      <c r="I402" s="91"/>
    </row>
    <row r="403">
      <c r="C403" s="97"/>
      <c r="I403" s="91"/>
    </row>
    <row r="404">
      <c r="C404" s="97"/>
      <c r="I404" s="91"/>
    </row>
    <row r="405">
      <c r="C405" s="97"/>
      <c r="I405" s="91"/>
    </row>
    <row r="406">
      <c r="C406" s="97"/>
      <c r="I406" s="91"/>
    </row>
    <row r="407">
      <c r="C407" s="97"/>
      <c r="I407" s="91"/>
    </row>
    <row r="408">
      <c r="C408" s="97"/>
      <c r="I408" s="91"/>
    </row>
    <row r="409">
      <c r="C409" s="97"/>
      <c r="I409" s="91"/>
    </row>
    <row r="410">
      <c r="C410" s="97"/>
      <c r="I410" s="91"/>
    </row>
    <row r="411">
      <c r="C411" s="97"/>
      <c r="I411" s="91"/>
    </row>
    <row r="412">
      <c r="C412" s="97"/>
      <c r="I412" s="91"/>
    </row>
    <row r="413">
      <c r="C413" s="97"/>
      <c r="I413" s="91"/>
    </row>
    <row r="414">
      <c r="C414" s="97"/>
      <c r="I414" s="91"/>
    </row>
    <row r="415">
      <c r="C415" s="97"/>
      <c r="I415" s="91"/>
    </row>
    <row r="416">
      <c r="C416" s="97"/>
      <c r="I416" s="91"/>
    </row>
    <row r="417">
      <c r="C417" s="97"/>
      <c r="I417" s="91"/>
    </row>
    <row r="418">
      <c r="C418" s="97"/>
      <c r="I418" s="91"/>
    </row>
    <row r="419">
      <c r="C419" s="97"/>
      <c r="I419" s="91"/>
    </row>
    <row r="420">
      <c r="C420" s="97"/>
      <c r="I420" s="91"/>
    </row>
    <row r="421">
      <c r="C421" s="97"/>
      <c r="I421" s="91"/>
    </row>
    <row r="422">
      <c r="C422" s="97"/>
      <c r="I422" s="91"/>
    </row>
    <row r="423">
      <c r="C423" s="97"/>
      <c r="I423" s="91"/>
    </row>
    <row r="424">
      <c r="C424" s="97"/>
      <c r="I424" s="91"/>
    </row>
    <row r="425">
      <c r="C425" s="97"/>
      <c r="I425" s="91"/>
    </row>
    <row r="426">
      <c r="C426" s="97"/>
      <c r="I426" s="91"/>
    </row>
    <row r="427">
      <c r="C427" s="97"/>
      <c r="I427" s="91"/>
    </row>
    <row r="428">
      <c r="C428" s="97"/>
      <c r="I428" s="91"/>
    </row>
    <row r="429">
      <c r="C429" s="97"/>
      <c r="I429" s="91"/>
    </row>
    <row r="430">
      <c r="C430" s="97"/>
      <c r="I430" s="91"/>
    </row>
    <row r="431">
      <c r="C431" s="97"/>
      <c r="I431" s="91"/>
    </row>
    <row r="432">
      <c r="C432" s="97"/>
      <c r="I432" s="91"/>
    </row>
    <row r="433">
      <c r="C433" s="97"/>
      <c r="I433" s="91"/>
    </row>
    <row r="434">
      <c r="C434" s="97"/>
      <c r="I434" s="91"/>
    </row>
    <row r="435">
      <c r="C435" s="97"/>
      <c r="I435" s="91"/>
    </row>
    <row r="436">
      <c r="C436" s="97"/>
      <c r="I436" s="91"/>
    </row>
    <row r="437">
      <c r="C437" s="97"/>
      <c r="I437" s="91"/>
    </row>
    <row r="438">
      <c r="C438" s="97"/>
      <c r="I438" s="91"/>
    </row>
    <row r="439">
      <c r="C439" s="97"/>
      <c r="I439" s="91"/>
    </row>
    <row r="440">
      <c r="C440" s="97"/>
      <c r="I440" s="91"/>
    </row>
    <row r="441">
      <c r="C441" s="97"/>
      <c r="I441" s="91"/>
    </row>
    <row r="442">
      <c r="C442" s="97"/>
      <c r="I442" s="91"/>
    </row>
    <row r="443">
      <c r="C443" s="97"/>
      <c r="I443" s="91"/>
    </row>
    <row r="444">
      <c r="C444" s="97"/>
      <c r="I444" s="91"/>
    </row>
    <row r="445">
      <c r="C445" s="97"/>
      <c r="I445" s="91"/>
    </row>
    <row r="446">
      <c r="C446" s="97"/>
      <c r="I446" s="91"/>
    </row>
    <row r="447">
      <c r="C447" s="97"/>
      <c r="I447" s="91"/>
    </row>
    <row r="448">
      <c r="C448" s="97"/>
      <c r="I448" s="91"/>
    </row>
    <row r="449">
      <c r="C449" s="97"/>
      <c r="I449" s="91"/>
    </row>
    <row r="450">
      <c r="C450" s="97"/>
      <c r="I450" s="91"/>
    </row>
    <row r="451">
      <c r="C451" s="97"/>
      <c r="I451" s="91"/>
    </row>
    <row r="452">
      <c r="C452" s="97"/>
      <c r="I452" s="91"/>
    </row>
    <row r="453">
      <c r="C453" s="97"/>
      <c r="I453" s="91"/>
    </row>
    <row r="454">
      <c r="C454" s="97"/>
      <c r="I454" s="91"/>
    </row>
    <row r="455">
      <c r="C455" s="97"/>
      <c r="I455" s="91"/>
    </row>
    <row r="456">
      <c r="C456" s="97"/>
      <c r="I456" s="91"/>
    </row>
    <row r="457">
      <c r="C457" s="97"/>
      <c r="I457" s="91"/>
    </row>
    <row r="458">
      <c r="C458" s="97"/>
      <c r="I458" s="91"/>
    </row>
    <row r="459">
      <c r="C459" s="97"/>
      <c r="I459" s="91"/>
    </row>
    <row r="460">
      <c r="C460" s="97"/>
      <c r="I460" s="91"/>
    </row>
    <row r="461">
      <c r="C461" s="97"/>
      <c r="I461" s="91"/>
    </row>
    <row r="462">
      <c r="C462" s="97"/>
      <c r="I462" s="91"/>
    </row>
    <row r="463">
      <c r="C463" s="97"/>
      <c r="I463" s="91"/>
    </row>
    <row r="464">
      <c r="C464" s="97"/>
      <c r="I464" s="91"/>
    </row>
    <row r="465">
      <c r="C465" s="97"/>
      <c r="I465" s="91"/>
    </row>
    <row r="466">
      <c r="C466" s="97"/>
      <c r="I466" s="91"/>
    </row>
    <row r="467">
      <c r="C467" s="97"/>
      <c r="I467" s="91"/>
    </row>
    <row r="468">
      <c r="C468" s="97"/>
      <c r="I468" s="91"/>
    </row>
    <row r="469">
      <c r="C469" s="97"/>
      <c r="I469" s="91"/>
    </row>
    <row r="470">
      <c r="C470" s="97"/>
      <c r="I470" s="91"/>
    </row>
    <row r="471">
      <c r="C471" s="97"/>
      <c r="I471" s="91"/>
    </row>
    <row r="472">
      <c r="C472" s="97"/>
      <c r="I472" s="91"/>
    </row>
    <row r="473">
      <c r="C473" s="97"/>
      <c r="I473" s="91"/>
    </row>
    <row r="474">
      <c r="C474" s="97"/>
      <c r="I474" s="91"/>
    </row>
    <row r="475">
      <c r="C475" s="97"/>
      <c r="I475" s="91"/>
    </row>
    <row r="476">
      <c r="C476" s="97"/>
      <c r="I476" s="91"/>
    </row>
    <row r="477">
      <c r="C477" s="97"/>
      <c r="I477" s="91"/>
    </row>
    <row r="478">
      <c r="C478" s="97"/>
      <c r="I478" s="91"/>
    </row>
    <row r="479">
      <c r="C479" s="97"/>
      <c r="I479" s="91"/>
    </row>
    <row r="480">
      <c r="C480" s="97"/>
      <c r="I480" s="91"/>
    </row>
    <row r="481">
      <c r="C481" s="97"/>
      <c r="I481" s="91"/>
    </row>
    <row r="482">
      <c r="C482" s="97"/>
      <c r="I482" s="91"/>
    </row>
    <row r="483">
      <c r="C483" s="97"/>
      <c r="I483" s="91"/>
    </row>
    <row r="484">
      <c r="C484" s="97"/>
      <c r="I484" s="91"/>
    </row>
    <row r="485">
      <c r="C485" s="97"/>
      <c r="I485" s="91"/>
    </row>
    <row r="486">
      <c r="C486" s="97"/>
      <c r="I486" s="91"/>
    </row>
    <row r="487">
      <c r="C487" s="97"/>
      <c r="I487" s="91"/>
    </row>
    <row r="488">
      <c r="C488" s="97"/>
      <c r="I488" s="91"/>
    </row>
    <row r="489">
      <c r="C489" s="97"/>
      <c r="I489" s="91"/>
    </row>
    <row r="490">
      <c r="C490" s="97"/>
      <c r="I490" s="91"/>
    </row>
    <row r="491">
      <c r="C491" s="97"/>
      <c r="I491" s="91"/>
    </row>
    <row r="492">
      <c r="C492" s="97"/>
      <c r="I492" s="91"/>
    </row>
    <row r="493">
      <c r="C493" s="97"/>
      <c r="I493" s="91"/>
    </row>
    <row r="494">
      <c r="C494" s="97"/>
      <c r="I494" s="91"/>
    </row>
    <row r="495">
      <c r="C495" s="97"/>
      <c r="I495" s="91"/>
    </row>
    <row r="496">
      <c r="C496" s="97"/>
      <c r="I496" s="91"/>
    </row>
    <row r="497">
      <c r="C497" s="97"/>
      <c r="I497" s="91"/>
    </row>
    <row r="498">
      <c r="C498" s="97"/>
      <c r="I498" s="91"/>
    </row>
    <row r="499">
      <c r="C499" s="97"/>
      <c r="I499" s="91"/>
    </row>
    <row r="500">
      <c r="C500" s="97"/>
      <c r="I500" s="91"/>
    </row>
    <row r="501">
      <c r="C501" s="97"/>
      <c r="I501" s="91"/>
    </row>
    <row r="502">
      <c r="C502" s="97"/>
      <c r="I502" s="91"/>
    </row>
    <row r="503">
      <c r="C503" s="97"/>
      <c r="I503" s="91"/>
    </row>
    <row r="504">
      <c r="C504" s="97"/>
      <c r="I504" s="91"/>
    </row>
    <row r="505">
      <c r="C505" s="97"/>
      <c r="I505" s="91"/>
    </row>
    <row r="506">
      <c r="C506" s="97"/>
      <c r="I506" s="91"/>
    </row>
    <row r="507">
      <c r="C507" s="97"/>
      <c r="I507" s="91"/>
    </row>
    <row r="508">
      <c r="C508" s="97"/>
      <c r="I508" s="91"/>
    </row>
    <row r="509">
      <c r="C509" s="97"/>
      <c r="I509" s="91"/>
    </row>
    <row r="510">
      <c r="C510" s="97"/>
      <c r="I510" s="91"/>
    </row>
    <row r="511">
      <c r="C511" s="97"/>
      <c r="I511" s="91"/>
    </row>
    <row r="512">
      <c r="C512" s="97"/>
      <c r="I512" s="91"/>
    </row>
    <row r="513">
      <c r="C513" s="97"/>
      <c r="I513" s="91"/>
    </row>
    <row r="514">
      <c r="C514" s="97"/>
      <c r="I514" s="91"/>
    </row>
    <row r="515">
      <c r="C515" s="97"/>
      <c r="I515" s="91"/>
    </row>
    <row r="516">
      <c r="C516" s="97"/>
      <c r="I516" s="91"/>
    </row>
    <row r="517">
      <c r="C517" s="97"/>
      <c r="I517" s="91"/>
    </row>
    <row r="518">
      <c r="C518" s="97"/>
      <c r="I518" s="91"/>
    </row>
    <row r="519">
      <c r="C519" s="97"/>
      <c r="I519" s="91"/>
    </row>
    <row r="520">
      <c r="C520" s="97"/>
      <c r="I520" s="91"/>
    </row>
    <row r="521">
      <c r="C521" s="97"/>
      <c r="I521" s="91"/>
    </row>
    <row r="522">
      <c r="C522" s="97"/>
      <c r="I522" s="91"/>
    </row>
    <row r="523">
      <c r="C523" s="97"/>
      <c r="I523" s="91"/>
    </row>
    <row r="524">
      <c r="C524" s="97"/>
      <c r="I524" s="91"/>
    </row>
    <row r="525">
      <c r="C525" s="97"/>
      <c r="I525" s="91"/>
    </row>
    <row r="526">
      <c r="C526" s="97"/>
      <c r="I526" s="91"/>
    </row>
    <row r="527">
      <c r="C527" s="97"/>
      <c r="I527" s="91"/>
    </row>
    <row r="528">
      <c r="C528" s="97"/>
      <c r="I528" s="91"/>
    </row>
    <row r="529">
      <c r="C529" s="97"/>
      <c r="I529" s="91"/>
    </row>
    <row r="530">
      <c r="C530" s="97"/>
      <c r="I530" s="91"/>
    </row>
    <row r="531">
      <c r="C531" s="97"/>
      <c r="I531" s="91"/>
    </row>
    <row r="532">
      <c r="C532" s="97"/>
      <c r="I532" s="91"/>
    </row>
    <row r="533">
      <c r="C533" s="97"/>
      <c r="I533" s="91"/>
    </row>
    <row r="534">
      <c r="C534" s="97"/>
      <c r="I534" s="91"/>
    </row>
    <row r="535">
      <c r="C535" s="97"/>
      <c r="I535" s="91"/>
    </row>
    <row r="536">
      <c r="C536" s="97"/>
      <c r="I536" s="91"/>
    </row>
    <row r="537">
      <c r="C537" s="97"/>
      <c r="I537" s="91"/>
    </row>
    <row r="538">
      <c r="C538" s="97"/>
      <c r="I538" s="91"/>
    </row>
    <row r="539">
      <c r="C539" s="97"/>
      <c r="I539" s="91"/>
    </row>
    <row r="540">
      <c r="C540" s="97"/>
      <c r="I540" s="91"/>
    </row>
    <row r="541">
      <c r="C541" s="97"/>
      <c r="I541" s="91"/>
    </row>
    <row r="542">
      <c r="C542" s="97"/>
      <c r="I542" s="91"/>
    </row>
    <row r="543">
      <c r="C543" s="97"/>
      <c r="I543" s="91"/>
    </row>
    <row r="544">
      <c r="C544" s="97"/>
      <c r="I544" s="91"/>
    </row>
    <row r="545">
      <c r="C545" s="97"/>
      <c r="I545" s="91"/>
    </row>
    <row r="546">
      <c r="C546" s="97"/>
      <c r="I546" s="91"/>
    </row>
    <row r="547">
      <c r="C547" s="97"/>
      <c r="I547" s="91"/>
    </row>
    <row r="548">
      <c r="C548" s="97"/>
      <c r="I548" s="91"/>
    </row>
    <row r="549">
      <c r="C549" s="97"/>
      <c r="I549" s="91"/>
    </row>
    <row r="550">
      <c r="C550" s="97"/>
      <c r="I550" s="91"/>
    </row>
    <row r="551">
      <c r="C551" s="97"/>
      <c r="I551" s="91"/>
    </row>
    <row r="552">
      <c r="C552" s="97"/>
      <c r="I552" s="91"/>
    </row>
    <row r="553">
      <c r="C553" s="97"/>
      <c r="I553" s="91"/>
    </row>
    <row r="554">
      <c r="C554" s="97"/>
      <c r="I554" s="91"/>
    </row>
    <row r="555">
      <c r="C555" s="97"/>
      <c r="I555" s="91"/>
    </row>
    <row r="556">
      <c r="C556" s="97"/>
      <c r="I556" s="91"/>
    </row>
    <row r="557">
      <c r="C557" s="97"/>
      <c r="I557" s="91"/>
    </row>
    <row r="558">
      <c r="C558" s="97"/>
      <c r="I558" s="91"/>
    </row>
    <row r="559">
      <c r="C559" s="97"/>
      <c r="I559" s="91"/>
    </row>
    <row r="560">
      <c r="C560" s="97"/>
      <c r="I560" s="91"/>
    </row>
    <row r="561">
      <c r="C561" s="97"/>
      <c r="I561" s="91"/>
    </row>
    <row r="562">
      <c r="C562" s="97"/>
      <c r="I562" s="91"/>
    </row>
    <row r="563">
      <c r="C563" s="97"/>
      <c r="I563" s="91"/>
    </row>
    <row r="564">
      <c r="C564" s="97"/>
      <c r="I564" s="91"/>
    </row>
    <row r="565">
      <c r="C565" s="97"/>
      <c r="I565" s="91"/>
    </row>
    <row r="566">
      <c r="C566" s="97"/>
      <c r="I566" s="91"/>
    </row>
    <row r="567">
      <c r="C567" s="97"/>
      <c r="I567" s="91"/>
    </row>
    <row r="568">
      <c r="C568" s="97"/>
      <c r="I568" s="91"/>
    </row>
    <row r="569">
      <c r="C569" s="97"/>
      <c r="I569" s="91"/>
    </row>
    <row r="570">
      <c r="C570" s="97"/>
      <c r="I570" s="91"/>
    </row>
    <row r="571">
      <c r="C571" s="97"/>
      <c r="I571" s="91"/>
    </row>
    <row r="572">
      <c r="C572" s="97"/>
      <c r="I572" s="91"/>
    </row>
    <row r="573">
      <c r="C573" s="97"/>
      <c r="I573" s="91"/>
    </row>
    <row r="574">
      <c r="C574" s="97"/>
      <c r="I574" s="91"/>
    </row>
    <row r="575">
      <c r="C575" s="97"/>
      <c r="I575" s="91"/>
    </row>
    <row r="576">
      <c r="C576" s="97"/>
      <c r="I576" s="91"/>
    </row>
    <row r="577">
      <c r="C577" s="97"/>
      <c r="I577" s="91"/>
    </row>
    <row r="578">
      <c r="C578" s="97"/>
      <c r="I578" s="91"/>
    </row>
    <row r="579">
      <c r="C579" s="97"/>
      <c r="I579" s="91"/>
    </row>
    <row r="580">
      <c r="C580" s="97"/>
      <c r="I580" s="91"/>
    </row>
    <row r="581">
      <c r="C581" s="97"/>
      <c r="I581" s="91"/>
    </row>
    <row r="582">
      <c r="C582" s="97"/>
      <c r="I582" s="91"/>
    </row>
    <row r="583">
      <c r="C583" s="97"/>
      <c r="I583" s="91"/>
    </row>
    <row r="584">
      <c r="C584" s="97"/>
      <c r="I584" s="91"/>
    </row>
    <row r="585">
      <c r="C585" s="97"/>
      <c r="I585" s="91"/>
    </row>
    <row r="586">
      <c r="C586" s="97"/>
      <c r="I586" s="91"/>
    </row>
    <row r="587">
      <c r="C587" s="97"/>
      <c r="I587" s="91"/>
    </row>
    <row r="588">
      <c r="C588" s="97"/>
      <c r="I588" s="91"/>
    </row>
    <row r="589">
      <c r="C589" s="97"/>
      <c r="I589" s="91"/>
    </row>
    <row r="590">
      <c r="C590" s="97"/>
      <c r="I590" s="91"/>
    </row>
    <row r="591">
      <c r="C591" s="97"/>
      <c r="I591" s="91"/>
    </row>
    <row r="592">
      <c r="C592" s="97"/>
      <c r="I592" s="91"/>
    </row>
    <row r="593">
      <c r="C593" s="97"/>
      <c r="I593" s="91"/>
    </row>
    <row r="594">
      <c r="C594" s="97"/>
      <c r="I594" s="91"/>
    </row>
    <row r="595">
      <c r="C595" s="97"/>
      <c r="I595" s="91"/>
    </row>
    <row r="596">
      <c r="C596" s="97"/>
      <c r="I596" s="91"/>
    </row>
    <row r="597">
      <c r="C597" s="97"/>
      <c r="I597" s="91"/>
    </row>
    <row r="598">
      <c r="C598" s="97"/>
      <c r="I598" s="91"/>
    </row>
    <row r="599">
      <c r="C599" s="97"/>
      <c r="I599" s="91"/>
    </row>
    <row r="600">
      <c r="C600" s="97"/>
      <c r="I600" s="91"/>
    </row>
    <row r="601">
      <c r="C601" s="97"/>
      <c r="I601" s="91"/>
    </row>
    <row r="602">
      <c r="C602" s="97"/>
      <c r="I602" s="91"/>
    </row>
    <row r="603">
      <c r="C603" s="97"/>
      <c r="I603" s="91"/>
    </row>
    <row r="604">
      <c r="C604" s="97"/>
      <c r="I604" s="91"/>
    </row>
    <row r="605">
      <c r="C605" s="97"/>
      <c r="I605" s="91"/>
    </row>
    <row r="606">
      <c r="C606" s="97"/>
      <c r="I606" s="91"/>
    </row>
    <row r="607">
      <c r="C607" s="97"/>
      <c r="I607" s="91"/>
    </row>
    <row r="608">
      <c r="C608" s="97"/>
      <c r="I608" s="91"/>
    </row>
    <row r="609">
      <c r="C609" s="97"/>
      <c r="I609" s="91"/>
    </row>
    <row r="610">
      <c r="C610" s="97"/>
      <c r="I610" s="91"/>
    </row>
    <row r="611">
      <c r="C611" s="97"/>
      <c r="I611" s="91"/>
    </row>
    <row r="612">
      <c r="C612" s="97"/>
      <c r="I612" s="91"/>
    </row>
    <row r="613">
      <c r="C613" s="97"/>
      <c r="I613" s="91"/>
    </row>
    <row r="614">
      <c r="C614" s="97"/>
      <c r="I614" s="91"/>
    </row>
    <row r="615">
      <c r="C615" s="97"/>
      <c r="I615" s="91"/>
    </row>
    <row r="616">
      <c r="C616" s="97"/>
      <c r="I616" s="91"/>
    </row>
    <row r="617">
      <c r="C617" s="97"/>
      <c r="I617" s="91"/>
    </row>
    <row r="618">
      <c r="C618" s="97"/>
      <c r="I618" s="91"/>
    </row>
    <row r="619">
      <c r="C619" s="97"/>
      <c r="I619" s="91"/>
    </row>
    <row r="620">
      <c r="C620" s="97"/>
      <c r="I620" s="91"/>
    </row>
    <row r="621">
      <c r="C621" s="97"/>
      <c r="I621" s="91"/>
    </row>
    <row r="622">
      <c r="C622" s="97"/>
      <c r="I622" s="91"/>
    </row>
    <row r="623">
      <c r="C623" s="97"/>
      <c r="I623" s="91"/>
    </row>
    <row r="624">
      <c r="C624" s="97"/>
      <c r="I624" s="91"/>
    </row>
    <row r="625">
      <c r="C625" s="97"/>
      <c r="I625" s="91"/>
    </row>
    <row r="626">
      <c r="C626" s="97"/>
      <c r="I626" s="91"/>
    </row>
    <row r="627">
      <c r="C627" s="97"/>
      <c r="I627" s="91"/>
    </row>
    <row r="628">
      <c r="C628" s="97"/>
      <c r="I628" s="91"/>
    </row>
    <row r="629">
      <c r="C629" s="97"/>
      <c r="I629" s="91"/>
    </row>
    <row r="630">
      <c r="C630" s="97"/>
      <c r="I630" s="91"/>
    </row>
    <row r="631">
      <c r="C631" s="97"/>
      <c r="I631" s="91"/>
    </row>
    <row r="632">
      <c r="C632" s="97"/>
      <c r="I632" s="91"/>
    </row>
    <row r="633">
      <c r="C633" s="97"/>
      <c r="I633" s="91"/>
    </row>
    <row r="634">
      <c r="C634" s="97"/>
      <c r="I634" s="91"/>
    </row>
    <row r="635">
      <c r="C635" s="97"/>
      <c r="I635" s="91"/>
    </row>
    <row r="636">
      <c r="C636" s="97"/>
      <c r="I636" s="91"/>
    </row>
    <row r="637">
      <c r="C637" s="97"/>
      <c r="I637" s="91"/>
    </row>
    <row r="638">
      <c r="C638" s="97"/>
      <c r="I638" s="91"/>
    </row>
    <row r="639">
      <c r="C639" s="97"/>
      <c r="I639" s="91"/>
    </row>
    <row r="640">
      <c r="C640" s="97"/>
      <c r="I640" s="91"/>
    </row>
    <row r="641">
      <c r="C641" s="97"/>
      <c r="I641" s="91"/>
    </row>
    <row r="642">
      <c r="C642" s="97"/>
      <c r="I642" s="91"/>
    </row>
    <row r="643">
      <c r="C643" s="97"/>
      <c r="I643" s="91"/>
    </row>
    <row r="644">
      <c r="C644" s="97"/>
      <c r="I644" s="91"/>
    </row>
    <row r="645">
      <c r="C645" s="97"/>
      <c r="I645" s="91"/>
    </row>
    <row r="646">
      <c r="C646" s="97"/>
      <c r="I646" s="91"/>
    </row>
    <row r="647">
      <c r="C647" s="97"/>
      <c r="I647" s="91"/>
    </row>
    <row r="648">
      <c r="C648" s="97"/>
      <c r="I648" s="91"/>
    </row>
    <row r="649">
      <c r="C649" s="97"/>
      <c r="I649" s="91"/>
    </row>
    <row r="650">
      <c r="C650" s="97"/>
      <c r="I650" s="91"/>
    </row>
    <row r="651">
      <c r="C651" s="97"/>
      <c r="I651" s="91"/>
    </row>
    <row r="652">
      <c r="C652" s="97"/>
      <c r="I652" s="91"/>
    </row>
    <row r="653">
      <c r="C653" s="97"/>
      <c r="I653" s="91"/>
    </row>
    <row r="654">
      <c r="C654" s="97"/>
      <c r="I654" s="91"/>
    </row>
    <row r="655">
      <c r="C655" s="97"/>
      <c r="I655" s="91"/>
    </row>
    <row r="656">
      <c r="C656" s="97"/>
      <c r="I656" s="91"/>
    </row>
    <row r="657">
      <c r="C657" s="97"/>
      <c r="I657" s="91"/>
    </row>
    <row r="658">
      <c r="C658" s="97"/>
      <c r="I658" s="91"/>
    </row>
    <row r="659">
      <c r="C659" s="97"/>
      <c r="I659" s="91"/>
    </row>
    <row r="660">
      <c r="C660" s="97"/>
      <c r="I660" s="91"/>
    </row>
    <row r="661">
      <c r="C661" s="97"/>
      <c r="I661" s="91"/>
    </row>
    <row r="662">
      <c r="C662" s="97"/>
      <c r="I662" s="91"/>
    </row>
    <row r="663">
      <c r="C663" s="97"/>
      <c r="I663" s="91"/>
    </row>
    <row r="664">
      <c r="C664" s="97"/>
      <c r="I664" s="91"/>
    </row>
    <row r="665">
      <c r="C665" s="97"/>
      <c r="I665" s="91"/>
    </row>
    <row r="666">
      <c r="C666" s="97"/>
      <c r="I666" s="91"/>
    </row>
    <row r="667">
      <c r="C667" s="97"/>
      <c r="I667" s="91"/>
    </row>
    <row r="668">
      <c r="C668" s="97"/>
      <c r="I668" s="91"/>
    </row>
    <row r="669">
      <c r="C669" s="97"/>
      <c r="I669" s="91"/>
    </row>
    <row r="670">
      <c r="C670" s="97"/>
      <c r="I670" s="91"/>
    </row>
    <row r="671">
      <c r="C671" s="97"/>
      <c r="I671" s="91"/>
    </row>
    <row r="672">
      <c r="C672" s="97"/>
      <c r="I672" s="91"/>
    </row>
    <row r="673">
      <c r="C673" s="97"/>
      <c r="I673" s="91"/>
    </row>
    <row r="674">
      <c r="C674" s="97"/>
      <c r="I674" s="91"/>
    </row>
    <row r="675">
      <c r="C675" s="97"/>
      <c r="I675" s="91"/>
    </row>
    <row r="676">
      <c r="C676" s="97"/>
      <c r="I676" s="91"/>
    </row>
    <row r="677">
      <c r="C677" s="97"/>
      <c r="I677" s="91"/>
    </row>
    <row r="678">
      <c r="C678" s="97"/>
      <c r="I678" s="91"/>
    </row>
    <row r="679">
      <c r="C679" s="97"/>
      <c r="I679" s="91"/>
    </row>
    <row r="680">
      <c r="C680" s="97"/>
      <c r="I680" s="91"/>
    </row>
    <row r="681">
      <c r="C681" s="97"/>
      <c r="I681" s="91"/>
    </row>
    <row r="682">
      <c r="C682" s="97"/>
      <c r="I682" s="91"/>
    </row>
    <row r="683">
      <c r="C683" s="97"/>
      <c r="I683" s="91"/>
    </row>
    <row r="684">
      <c r="C684" s="97"/>
      <c r="I684" s="91"/>
    </row>
    <row r="685">
      <c r="C685" s="97"/>
      <c r="I685" s="91"/>
    </row>
    <row r="686">
      <c r="C686" s="97"/>
      <c r="I686" s="91"/>
    </row>
    <row r="687">
      <c r="C687" s="97"/>
      <c r="I687" s="91"/>
    </row>
    <row r="688">
      <c r="C688" s="97"/>
      <c r="I688" s="91"/>
    </row>
    <row r="689">
      <c r="C689" s="97"/>
      <c r="I689" s="91"/>
    </row>
    <row r="690">
      <c r="C690" s="97"/>
      <c r="I690" s="91"/>
    </row>
    <row r="691">
      <c r="C691" s="97"/>
      <c r="I691" s="91"/>
    </row>
    <row r="692">
      <c r="C692" s="97"/>
      <c r="I692" s="91"/>
    </row>
    <row r="693">
      <c r="C693" s="97"/>
      <c r="I693" s="91"/>
    </row>
    <row r="694">
      <c r="C694" s="97"/>
      <c r="I694" s="91"/>
    </row>
    <row r="695">
      <c r="C695" s="97"/>
      <c r="I695" s="91"/>
    </row>
    <row r="696">
      <c r="C696" s="97"/>
      <c r="I696" s="91"/>
    </row>
    <row r="697">
      <c r="C697" s="97"/>
      <c r="I697" s="91"/>
    </row>
    <row r="698">
      <c r="C698" s="97"/>
      <c r="I698" s="91"/>
    </row>
    <row r="699">
      <c r="C699" s="97"/>
      <c r="I699" s="91"/>
    </row>
    <row r="700">
      <c r="C700" s="97"/>
      <c r="I700" s="91"/>
    </row>
    <row r="701">
      <c r="C701" s="97"/>
      <c r="I701" s="91"/>
    </row>
    <row r="702">
      <c r="C702" s="97"/>
      <c r="I702" s="91"/>
    </row>
    <row r="703">
      <c r="C703" s="97"/>
      <c r="I703" s="91"/>
    </row>
    <row r="704">
      <c r="C704" s="97"/>
      <c r="I704" s="91"/>
    </row>
    <row r="705">
      <c r="C705" s="97"/>
      <c r="I705" s="91"/>
    </row>
    <row r="706">
      <c r="C706" s="97"/>
      <c r="I706" s="91"/>
    </row>
    <row r="707">
      <c r="C707" s="97"/>
      <c r="I707" s="91"/>
    </row>
    <row r="708">
      <c r="C708" s="97"/>
      <c r="I708" s="91"/>
    </row>
    <row r="709">
      <c r="C709" s="97"/>
      <c r="I709" s="91"/>
    </row>
    <row r="710">
      <c r="C710" s="97"/>
      <c r="I710" s="91"/>
    </row>
    <row r="711">
      <c r="C711" s="97"/>
      <c r="I711" s="91"/>
    </row>
    <row r="712">
      <c r="C712" s="97"/>
      <c r="I712" s="91"/>
    </row>
    <row r="713">
      <c r="C713" s="97"/>
      <c r="I713" s="91"/>
    </row>
    <row r="714">
      <c r="C714" s="97"/>
      <c r="I714" s="91"/>
    </row>
    <row r="715">
      <c r="C715" s="97"/>
      <c r="I715" s="91"/>
    </row>
    <row r="716">
      <c r="C716" s="97"/>
      <c r="I716" s="91"/>
    </row>
    <row r="717">
      <c r="C717" s="97"/>
      <c r="I717" s="91"/>
    </row>
    <row r="718">
      <c r="C718" s="97"/>
      <c r="I718" s="91"/>
    </row>
    <row r="719">
      <c r="C719" s="97"/>
      <c r="I719" s="91"/>
    </row>
    <row r="720">
      <c r="C720" s="97"/>
      <c r="I720" s="91"/>
    </row>
    <row r="721">
      <c r="C721" s="97"/>
      <c r="I721" s="91"/>
    </row>
    <row r="722">
      <c r="C722" s="97"/>
      <c r="I722" s="91"/>
    </row>
    <row r="723">
      <c r="C723" s="97"/>
      <c r="I723" s="91"/>
    </row>
    <row r="724">
      <c r="C724" s="97"/>
      <c r="I724" s="91"/>
    </row>
    <row r="725">
      <c r="C725" s="97"/>
      <c r="I725" s="91"/>
    </row>
    <row r="726">
      <c r="C726" s="97"/>
      <c r="I726" s="91"/>
    </row>
    <row r="727">
      <c r="C727" s="97"/>
      <c r="I727" s="91"/>
    </row>
    <row r="728">
      <c r="C728" s="97"/>
      <c r="I728" s="91"/>
    </row>
    <row r="729">
      <c r="C729" s="97"/>
      <c r="I729" s="91"/>
    </row>
    <row r="730">
      <c r="C730" s="97"/>
      <c r="I730" s="91"/>
    </row>
    <row r="731">
      <c r="C731" s="97"/>
      <c r="I731" s="91"/>
    </row>
    <row r="732">
      <c r="C732" s="97"/>
      <c r="I732" s="91"/>
    </row>
    <row r="733">
      <c r="C733" s="97"/>
      <c r="I733" s="91"/>
    </row>
    <row r="734">
      <c r="C734" s="97"/>
      <c r="I734" s="91"/>
    </row>
    <row r="735">
      <c r="C735" s="97"/>
      <c r="I735" s="91"/>
    </row>
    <row r="736">
      <c r="C736" s="97"/>
      <c r="I736" s="91"/>
    </row>
    <row r="737">
      <c r="C737" s="97"/>
      <c r="I737" s="91"/>
    </row>
    <row r="738">
      <c r="C738" s="97"/>
      <c r="I738" s="91"/>
    </row>
    <row r="739">
      <c r="C739" s="97"/>
      <c r="I739" s="91"/>
    </row>
    <row r="740">
      <c r="C740" s="97"/>
      <c r="I740" s="91"/>
    </row>
    <row r="741">
      <c r="C741" s="97"/>
      <c r="I741" s="91"/>
    </row>
    <row r="742">
      <c r="C742" s="97"/>
      <c r="I742" s="91"/>
    </row>
    <row r="743">
      <c r="C743" s="97"/>
      <c r="I743" s="91"/>
    </row>
    <row r="744">
      <c r="C744" s="97"/>
      <c r="I744" s="91"/>
    </row>
    <row r="745">
      <c r="C745" s="97"/>
      <c r="I745" s="91"/>
    </row>
    <row r="746">
      <c r="C746" s="97"/>
      <c r="I746" s="91"/>
    </row>
    <row r="747">
      <c r="C747" s="97"/>
      <c r="I747" s="91"/>
    </row>
    <row r="748">
      <c r="C748" s="97"/>
      <c r="I748" s="91"/>
    </row>
    <row r="749">
      <c r="C749" s="97"/>
      <c r="I749" s="91"/>
    </row>
    <row r="750">
      <c r="C750" s="97"/>
      <c r="I750" s="91"/>
    </row>
    <row r="751">
      <c r="C751" s="97"/>
      <c r="I751" s="91"/>
    </row>
    <row r="752">
      <c r="C752" s="97"/>
      <c r="I752" s="91"/>
    </row>
    <row r="753">
      <c r="C753" s="97"/>
      <c r="I753" s="91"/>
    </row>
    <row r="754">
      <c r="C754" s="97"/>
      <c r="I754" s="91"/>
    </row>
    <row r="755">
      <c r="C755" s="97"/>
      <c r="I755" s="91"/>
    </row>
    <row r="756">
      <c r="C756" s="97"/>
      <c r="I756" s="91"/>
    </row>
    <row r="757">
      <c r="C757" s="97"/>
      <c r="I757" s="91"/>
    </row>
    <row r="758">
      <c r="C758" s="97"/>
      <c r="I758" s="91"/>
    </row>
    <row r="759">
      <c r="C759" s="97"/>
      <c r="I759" s="91"/>
    </row>
    <row r="760">
      <c r="C760" s="97"/>
      <c r="I760" s="91"/>
    </row>
    <row r="761">
      <c r="C761" s="97"/>
      <c r="I761" s="91"/>
    </row>
    <row r="762">
      <c r="C762" s="97"/>
      <c r="I762" s="91"/>
    </row>
    <row r="763">
      <c r="C763" s="97"/>
      <c r="I763" s="91"/>
    </row>
    <row r="764">
      <c r="C764" s="97"/>
      <c r="I764" s="91"/>
    </row>
    <row r="765">
      <c r="C765" s="97"/>
      <c r="I765" s="91"/>
    </row>
    <row r="766">
      <c r="C766" s="97"/>
      <c r="I766" s="91"/>
    </row>
    <row r="767">
      <c r="C767" s="97"/>
      <c r="I767" s="91"/>
    </row>
    <row r="768">
      <c r="C768" s="97"/>
      <c r="I768" s="91"/>
    </row>
    <row r="769">
      <c r="C769" s="97"/>
      <c r="I769" s="91"/>
    </row>
    <row r="770">
      <c r="C770" s="97"/>
      <c r="I770" s="91"/>
    </row>
    <row r="771">
      <c r="C771" s="97"/>
      <c r="I771" s="91"/>
    </row>
    <row r="772">
      <c r="C772" s="97"/>
      <c r="I772" s="91"/>
    </row>
    <row r="773">
      <c r="C773" s="97"/>
      <c r="I773" s="91"/>
    </row>
    <row r="774">
      <c r="C774" s="97"/>
      <c r="I774" s="91"/>
    </row>
    <row r="775">
      <c r="C775" s="97"/>
      <c r="I775" s="91"/>
    </row>
    <row r="776">
      <c r="C776" s="97"/>
      <c r="I776" s="91"/>
    </row>
    <row r="777">
      <c r="C777" s="97"/>
      <c r="I777" s="91"/>
    </row>
    <row r="778">
      <c r="C778" s="97"/>
      <c r="I778" s="91"/>
    </row>
    <row r="779">
      <c r="C779" s="97"/>
      <c r="I779" s="91"/>
    </row>
    <row r="780">
      <c r="C780" s="97"/>
      <c r="I780" s="91"/>
    </row>
    <row r="781">
      <c r="C781" s="97"/>
      <c r="I781" s="91"/>
    </row>
    <row r="782">
      <c r="C782" s="97"/>
      <c r="I782" s="91"/>
    </row>
    <row r="783">
      <c r="C783" s="97"/>
      <c r="I783" s="91"/>
    </row>
    <row r="784">
      <c r="C784" s="97"/>
      <c r="I784" s="91"/>
    </row>
    <row r="785">
      <c r="C785" s="97"/>
      <c r="I785" s="91"/>
    </row>
    <row r="786">
      <c r="C786" s="97"/>
      <c r="I786" s="91"/>
    </row>
    <row r="787">
      <c r="C787" s="97"/>
      <c r="I787" s="91"/>
    </row>
    <row r="788">
      <c r="C788" s="97"/>
      <c r="I788" s="91"/>
    </row>
    <row r="789">
      <c r="C789" s="97"/>
      <c r="I789" s="91"/>
    </row>
    <row r="790">
      <c r="C790" s="97"/>
      <c r="I790" s="91"/>
    </row>
    <row r="791">
      <c r="C791" s="97"/>
      <c r="I791" s="91"/>
    </row>
    <row r="792">
      <c r="C792" s="97"/>
      <c r="I792" s="91"/>
    </row>
    <row r="793">
      <c r="C793" s="97"/>
      <c r="I793" s="91"/>
    </row>
    <row r="794">
      <c r="C794" s="97"/>
      <c r="I794" s="91"/>
    </row>
    <row r="795">
      <c r="C795" s="97"/>
      <c r="I795" s="91"/>
    </row>
    <row r="796">
      <c r="C796" s="97"/>
      <c r="I796" s="91"/>
    </row>
    <row r="797">
      <c r="C797" s="97"/>
      <c r="I797" s="91"/>
    </row>
    <row r="798">
      <c r="C798" s="97"/>
      <c r="I798" s="91"/>
    </row>
    <row r="799">
      <c r="C799" s="97"/>
      <c r="I799" s="91"/>
    </row>
    <row r="800">
      <c r="C800" s="97"/>
      <c r="I800" s="91"/>
    </row>
    <row r="801">
      <c r="C801" s="97"/>
      <c r="I801" s="91"/>
    </row>
    <row r="802">
      <c r="C802" s="97"/>
      <c r="I802" s="91"/>
    </row>
    <row r="803">
      <c r="C803" s="97"/>
      <c r="I803" s="91"/>
    </row>
    <row r="804">
      <c r="C804" s="97"/>
      <c r="I804" s="91"/>
    </row>
    <row r="805">
      <c r="C805" s="97"/>
      <c r="I805" s="91"/>
    </row>
    <row r="806">
      <c r="C806" s="97"/>
      <c r="I806" s="91"/>
    </row>
    <row r="807">
      <c r="C807" s="97"/>
      <c r="I807" s="91"/>
    </row>
    <row r="808">
      <c r="C808" s="97"/>
      <c r="I808" s="91"/>
    </row>
    <row r="809">
      <c r="C809" s="97"/>
      <c r="I809" s="91"/>
    </row>
    <row r="810">
      <c r="C810" s="97"/>
      <c r="I810" s="91"/>
    </row>
    <row r="811">
      <c r="C811" s="97"/>
      <c r="I811" s="91"/>
    </row>
    <row r="812">
      <c r="C812" s="97"/>
      <c r="I812" s="91"/>
    </row>
    <row r="813">
      <c r="C813" s="97"/>
      <c r="I813" s="91"/>
    </row>
    <row r="814">
      <c r="C814" s="97"/>
      <c r="I814" s="91"/>
    </row>
    <row r="815">
      <c r="C815" s="97"/>
      <c r="I815" s="91"/>
    </row>
    <row r="816">
      <c r="C816" s="97"/>
      <c r="I816" s="91"/>
    </row>
    <row r="817">
      <c r="C817" s="97"/>
      <c r="I817" s="91"/>
    </row>
    <row r="818">
      <c r="C818" s="97"/>
      <c r="I818" s="91"/>
    </row>
    <row r="819">
      <c r="C819" s="97"/>
      <c r="I819" s="91"/>
    </row>
    <row r="820">
      <c r="C820" s="97"/>
      <c r="I820" s="91"/>
    </row>
    <row r="821">
      <c r="C821" s="97"/>
      <c r="I821" s="91"/>
    </row>
    <row r="822">
      <c r="C822" s="97"/>
      <c r="I822" s="91"/>
    </row>
    <row r="823">
      <c r="C823" s="97"/>
      <c r="I823" s="91"/>
    </row>
    <row r="824">
      <c r="C824" s="97"/>
      <c r="I824" s="91"/>
    </row>
    <row r="825">
      <c r="C825" s="97"/>
      <c r="I825" s="91"/>
    </row>
    <row r="826">
      <c r="C826" s="97"/>
      <c r="I826" s="91"/>
    </row>
    <row r="827">
      <c r="C827" s="97"/>
      <c r="I827" s="91"/>
    </row>
    <row r="828">
      <c r="C828" s="97"/>
      <c r="I828" s="91"/>
    </row>
    <row r="829">
      <c r="C829" s="97"/>
      <c r="I829" s="91"/>
    </row>
    <row r="830">
      <c r="C830" s="97"/>
      <c r="I830" s="91"/>
    </row>
    <row r="831">
      <c r="C831" s="97"/>
      <c r="I831" s="91"/>
    </row>
    <row r="832">
      <c r="C832" s="97"/>
      <c r="I832" s="91"/>
    </row>
    <row r="833">
      <c r="C833" s="97"/>
      <c r="I833" s="91"/>
    </row>
    <row r="834">
      <c r="C834" s="97"/>
      <c r="I834" s="91"/>
    </row>
    <row r="835">
      <c r="C835" s="97"/>
      <c r="I835" s="91"/>
    </row>
    <row r="836">
      <c r="C836" s="97"/>
      <c r="I836" s="91"/>
    </row>
    <row r="837">
      <c r="C837" s="97"/>
      <c r="I837" s="91"/>
    </row>
    <row r="838">
      <c r="C838" s="97"/>
      <c r="I838" s="91"/>
    </row>
    <row r="839">
      <c r="C839" s="97"/>
      <c r="I839" s="91"/>
    </row>
    <row r="840">
      <c r="C840" s="97"/>
      <c r="I840" s="91"/>
    </row>
    <row r="841">
      <c r="C841" s="97"/>
      <c r="I841" s="91"/>
    </row>
    <row r="842">
      <c r="C842" s="97"/>
      <c r="I842" s="91"/>
    </row>
    <row r="843">
      <c r="C843" s="97"/>
      <c r="I843" s="91"/>
    </row>
    <row r="844">
      <c r="C844" s="97"/>
      <c r="I844" s="91"/>
    </row>
    <row r="845">
      <c r="C845" s="97"/>
      <c r="I845" s="91"/>
    </row>
    <row r="846">
      <c r="C846" s="97"/>
      <c r="I846" s="91"/>
    </row>
    <row r="847">
      <c r="C847" s="97"/>
      <c r="I847" s="91"/>
    </row>
    <row r="848">
      <c r="C848" s="97"/>
      <c r="I848" s="91"/>
    </row>
    <row r="849">
      <c r="C849" s="97"/>
      <c r="I849" s="91"/>
    </row>
    <row r="850">
      <c r="C850" s="97"/>
      <c r="I850" s="91"/>
    </row>
    <row r="851">
      <c r="C851" s="97"/>
      <c r="I851" s="91"/>
    </row>
    <row r="852">
      <c r="C852" s="97"/>
      <c r="I852" s="91"/>
    </row>
    <row r="853">
      <c r="C853" s="97"/>
      <c r="I853" s="91"/>
    </row>
    <row r="854">
      <c r="C854" s="97"/>
      <c r="I854" s="91"/>
    </row>
    <row r="855">
      <c r="C855" s="97"/>
      <c r="I855" s="91"/>
    </row>
    <row r="856">
      <c r="C856" s="97"/>
      <c r="I856" s="91"/>
    </row>
    <row r="857">
      <c r="C857" s="97"/>
      <c r="I857" s="91"/>
    </row>
    <row r="858">
      <c r="C858" s="97"/>
      <c r="I858" s="91"/>
    </row>
    <row r="859">
      <c r="C859" s="97"/>
      <c r="I859" s="91"/>
    </row>
    <row r="860">
      <c r="C860" s="97"/>
      <c r="I860" s="91"/>
    </row>
    <row r="861">
      <c r="C861" s="97"/>
      <c r="I861" s="91"/>
    </row>
    <row r="862">
      <c r="C862" s="97"/>
      <c r="I862" s="91"/>
    </row>
    <row r="863">
      <c r="C863" s="97"/>
      <c r="I863" s="91"/>
    </row>
    <row r="864">
      <c r="C864" s="97"/>
      <c r="I864" s="91"/>
    </row>
    <row r="865">
      <c r="C865" s="97"/>
      <c r="I865" s="91"/>
    </row>
    <row r="866">
      <c r="C866" s="97"/>
      <c r="I866" s="91"/>
    </row>
    <row r="867">
      <c r="C867" s="97"/>
      <c r="I867" s="91"/>
    </row>
    <row r="868">
      <c r="C868" s="97"/>
      <c r="I868" s="91"/>
    </row>
    <row r="869">
      <c r="C869" s="97"/>
      <c r="I869" s="91"/>
    </row>
    <row r="870">
      <c r="C870" s="97"/>
      <c r="I870" s="91"/>
    </row>
    <row r="871">
      <c r="C871" s="97"/>
      <c r="I871" s="91"/>
    </row>
    <row r="872">
      <c r="C872" s="97"/>
      <c r="I872" s="91"/>
    </row>
    <row r="873">
      <c r="C873" s="97"/>
      <c r="I873" s="91"/>
    </row>
    <row r="874">
      <c r="C874" s="97"/>
      <c r="I874" s="91"/>
    </row>
    <row r="875">
      <c r="C875" s="97"/>
      <c r="I875" s="91"/>
    </row>
    <row r="876">
      <c r="C876" s="97"/>
      <c r="I876" s="91"/>
    </row>
    <row r="877">
      <c r="C877" s="97"/>
      <c r="I877" s="91"/>
    </row>
    <row r="878">
      <c r="C878" s="97"/>
      <c r="I878" s="91"/>
    </row>
    <row r="879">
      <c r="C879" s="97"/>
      <c r="I879" s="91"/>
    </row>
    <row r="880">
      <c r="C880" s="97"/>
      <c r="I880" s="91"/>
    </row>
    <row r="881">
      <c r="C881" s="97"/>
      <c r="I881" s="91"/>
    </row>
    <row r="882">
      <c r="C882" s="97"/>
      <c r="I882" s="91"/>
    </row>
    <row r="883">
      <c r="C883" s="97"/>
      <c r="I883" s="91"/>
    </row>
    <row r="884">
      <c r="C884" s="97"/>
      <c r="I884" s="91"/>
    </row>
    <row r="885">
      <c r="C885" s="97"/>
      <c r="I885" s="91"/>
    </row>
    <row r="886">
      <c r="C886" s="97"/>
      <c r="I886" s="91"/>
    </row>
    <row r="887">
      <c r="C887" s="97"/>
      <c r="I887" s="91"/>
    </row>
    <row r="888">
      <c r="C888" s="97"/>
      <c r="I888" s="91"/>
    </row>
    <row r="889">
      <c r="C889" s="97"/>
      <c r="I889" s="91"/>
    </row>
    <row r="890">
      <c r="C890" s="97"/>
      <c r="I890" s="91"/>
    </row>
    <row r="891">
      <c r="C891" s="97"/>
      <c r="I891" s="91"/>
    </row>
    <row r="892">
      <c r="C892" s="97"/>
      <c r="I892" s="91"/>
    </row>
    <row r="893">
      <c r="C893" s="97"/>
      <c r="I893" s="91"/>
    </row>
    <row r="894">
      <c r="C894" s="97"/>
      <c r="I894" s="91"/>
    </row>
    <row r="895">
      <c r="C895" s="97"/>
      <c r="I895" s="91"/>
    </row>
    <row r="896">
      <c r="C896" s="97"/>
      <c r="I896" s="91"/>
    </row>
    <row r="897">
      <c r="C897" s="97"/>
      <c r="I897" s="91"/>
    </row>
    <row r="898">
      <c r="C898" s="97"/>
      <c r="I898" s="91"/>
    </row>
    <row r="899">
      <c r="C899" s="97"/>
      <c r="I899" s="91"/>
    </row>
    <row r="900">
      <c r="C900" s="97"/>
      <c r="I900" s="91"/>
    </row>
    <row r="901">
      <c r="C901" s="97"/>
      <c r="I901" s="91"/>
    </row>
    <row r="902">
      <c r="C902" s="97"/>
      <c r="I902" s="91"/>
    </row>
    <row r="903">
      <c r="C903" s="97"/>
      <c r="I903" s="91"/>
    </row>
    <row r="904">
      <c r="C904" s="97"/>
      <c r="I904" s="91"/>
    </row>
    <row r="905">
      <c r="C905" s="97"/>
      <c r="I905" s="91"/>
    </row>
    <row r="906">
      <c r="C906" s="97"/>
      <c r="I906" s="91"/>
    </row>
    <row r="907">
      <c r="C907" s="97"/>
      <c r="I907" s="91"/>
    </row>
    <row r="908">
      <c r="C908" s="97"/>
      <c r="I908" s="91"/>
    </row>
    <row r="909">
      <c r="C909" s="97"/>
      <c r="I909" s="91"/>
    </row>
    <row r="910">
      <c r="C910" s="97"/>
      <c r="I910" s="91"/>
    </row>
    <row r="911">
      <c r="C911" s="97"/>
      <c r="I911" s="91"/>
    </row>
    <row r="912">
      <c r="C912" s="97"/>
      <c r="I912" s="91"/>
    </row>
    <row r="913">
      <c r="C913" s="97"/>
      <c r="I913" s="91"/>
    </row>
    <row r="914">
      <c r="C914" s="97"/>
      <c r="I914" s="91"/>
    </row>
    <row r="915">
      <c r="C915" s="97"/>
      <c r="I915" s="91"/>
    </row>
    <row r="916">
      <c r="C916" s="97"/>
      <c r="I916" s="91"/>
    </row>
    <row r="917">
      <c r="C917" s="97"/>
      <c r="I917" s="91"/>
    </row>
    <row r="918">
      <c r="C918" s="97"/>
      <c r="I918" s="91"/>
    </row>
    <row r="919">
      <c r="C919" s="97"/>
      <c r="I919" s="91"/>
    </row>
    <row r="920">
      <c r="C920" s="97"/>
      <c r="I920" s="91"/>
    </row>
    <row r="921">
      <c r="C921" s="97"/>
      <c r="I921" s="91"/>
    </row>
    <row r="922">
      <c r="C922" s="97"/>
      <c r="I922" s="91"/>
    </row>
    <row r="923">
      <c r="C923" s="97"/>
      <c r="I923" s="91"/>
    </row>
    <row r="924">
      <c r="C924" s="97"/>
      <c r="I924" s="91"/>
    </row>
    <row r="925">
      <c r="C925" s="97"/>
      <c r="I925" s="91"/>
    </row>
    <row r="926">
      <c r="C926" s="97"/>
      <c r="I926" s="91"/>
    </row>
    <row r="927">
      <c r="C927" s="97"/>
      <c r="I927" s="91"/>
    </row>
    <row r="928">
      <c r="C928" s="97"/>
      <c r="I928" s="91"/>
    </row>
    <row r="929">
      <c r="C929" s="97"/>
      <c r="I929" s="91"/>
    </row>
    <row r="930">
      <c r="C930" s="97"/>
      <c r="I930" s="91"/>
    </row>
    <row r="931">
      <c r="C931" s="97"/>
      <c r="I931" s="91"/>
    </row>
    <row r="932">
      <c r="C932" s="97"/>
      <c r="I932" s="91"/>
    </row>
    <row r="933">
      <c r="C933" s="97"/>
      <c r="I933" s="91"/>
    </row>
    <row r="934">
      <c r="C934" s="97"/>
      <c r="I934" s="91"/>
    </row>
    <row r="935">
      <c r="C935" s="97"/>
      <c r="I935" s="91"/>
    </row>
    <row r="936">
      <c r="C936" s="97"/>
      <c r="I936" s="91"/>
    </row>
    <row r="937">
      <c r="C937" s="97"/>
      <c r="I937" s="91"/>
    </row>
    <row r="938">
      <c r="C938" s="97"/>
      <c r="I938" s="91"/>
    </row>
    <row r="939">
      <c r="C939" s="97"/>
      <c r="I939" s="91"/>
    </row>
    <row r="940">
      <c r="C940" s="97"/>
      <c r="I940" s="91"/>
    </row>
    <row r="941">
      <c r="C941" s="97"/>
      <c r="I941" s="91"/>
    </row>
    <row r="942">
      <c r="C942" s="97"/>
      <c r="I942" s="91"/>
    </row>
    <row r="943">
      <c r="C943" s="97"/>
      <c r="I943" s="91"/>
    </row>
    <row r="944">
      <c r="C944" s="97"/>
      <c r="I944" s="91"/>
    </row>
    <row r="945">
      <c r="C945" s="97"/>
      <c r="I945" s="91"/>
    </row>
    <row r="946">
      <c r="C946" s="97"/>
      <c r="I946" s="91"/>
    </row>
    <row r="947">
      <c r="C947" s="97"/>
      <c r="I947" s="91"/>
    </row>
    <row r="948">
      <c r="C948" s="97"/>
      <c r="I948" s="91"/>
    </row>
    <row r="949">
      <c r="C949" s="97"/>
      <c r="I949" s="91"/>
    </row>
    <row r="950">
      <c r="C950" s="97"/>
      <c r="I950" s="91"/>
    </row>
    <row r="951">
      <c r="C951" s="97"/>
      <c r="I951" s="91"/>
    </row>
    <row r="952">
      <c r="C952" s="97"/>
      <c r="I952" s="91"/>
    </row>
    <row r="953">
      <c r="C953" s="97"/>
      <c r="I953" s="91"/>
    </row>
    <row r="954">
      <c r="C954" s="97"/>
      <c r="I954" s="91"/>
    </row>
    <row r="955">
      <c r="C955" s="97"/>
      <c r="I955" s="91"/>
    </row>
    <row r="956">
      <c r="C956" s="97"/>
      <c r="I956" s="91"/>
    </row>
    <row r="957">
      <c r="C957" s="97"/>
      <c r="I957" s="91"/>
    </row>
    <row r="958">
      <c r="C958" s="97"/>
      <c r="I958" s="91"/>
    </row>
    <row r="959">
      <c r="C959" s="97"/>
      <c r="I959" s="91"/>
    </row>
    <row r="960">
      <c r="C960" s="97"/>
      <c r="I960" s="91"/>
    </row>
    <row r="961">
      <c r="C961" s="97"/>
      <c r="I961" s="91"/>
    </row>
    <row r="962">
      <c r="C962" s="97"/>
      <c r="I962" s="91"/>
    </row>
    <row r="963">
      <c r="C963" s="97"/>
      <c r="I963" s="91"/>
    </row>
    <row r="964">
      <c r="C964" s="97"/>
      <c r="I964" s="91"/>
    </row>
    <row r="965">
      <c r="C965" s="97"/>
      <c r="I965" s="91"/>
    </row>
    <row r="966">
      <c r="C966" s="97"/>
      <c r="I966" s="91"/>
    </row>
    <row r="967">
      <c r="C967" s="97"/>
      <c r="I967" s="91"/>
    </row>
    <row r="968">
      <c r="C968" s="97"/>
      <c r="I968" s="91"/>
    </row>
    <row r="969">
      <c r="C969" s="97"/>
      <c r="I969" s="91"/>
    </row>
    <row r="970">
      <c r="C970" s="97"/>
      <c r="I970" s="91"/>
    </row>
    <row r="971">
      <c r="C971" s="97"/>
      <c r="I971" s="91"/>
    </row>
    <row r="972">
      <c r="C972" s="97"/>
      <c r="I972" s="91"/>
    </row>
    <row r="973">
      <c r="C973" s="97"/>
      <c r="I973" s="91"/>
    </row>
    <row r="974">
      <c r="C974" s="97"/>
      <c r="I974" s="91"/>
    </row>
    <row r="975">
      <c r="C975" s="97"/>
      <c r="I975" s="91"/>
    </row>
    <row r="976">
      <c r="C976" s="97"/>
      <c r="I976" s="91"/>
    </row>
    <row r="977">
      <c r="C977" s="97"/>
      <c r="I977" s="91"/>
    </row>
    <row r="978">
      <c r="C978" s="97"/>
      <c r="I978" s="91"/>
    </row>
  </sheetData>
  <conditionalFormatting sqref="A2:C2 D2:D5 E2 F2:F5 G2:L2 M2:O5 P2:AB2">
    <cfRule type="expression" dxfId="7" priority="1">
      <formula>$M2="changed"</formula>
    </cfRule>
  </conditionalFormatting>
  <conditionalFormatting sqref="A2:AB12">
    <cfRule type="expression" dxfId="2" priority="2">
      <formula>$M2="accepted"</formula>
    </cfRule>
  </conditionalFormatting>
  <conditionalFormatting sqref="A2:AB12">
    <cfRule type="expression" dxfId="3" priority="3">
      <formula>$M2="proposed"</formula>
    </cfRule>
  </conditionalFormatting>
  <conditionalFormatting sqref="A2:AB12">
    <cfRule type="expression" dxfId="5" priority="4">
      <formula>$M2="deprecated"</formula>
    </cfRule>
  </conditionalFormatting>
  <hyperlinks>
    <hyperlink r:id="rId1" ref="O2"/>
    <hyperlink r:id="rId2" ref="O3"/>
    <hyperlink r:id="rId3" ref="O4"/>
    <hyperlink r:id="rId4" ref="O5"/>
  </hyperlinks>
  <drawing r:id="rId5"/>
</worksheet>
</file>