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_Other" sheetId="2" r:id="rId5"/>
    <sheet state="visible" name="Process" sheetId="3" r:id="rId6"/>
    <sheet state="visible" name="Process_properties" sheetId="4" r:id="rId7"/>
  </sheets>
  <definedNames/>
  <calcPr/>
</workbook>
</file>

<file path=xl/sharedStrings.xml><?xml version="1.0" encoding="utf-8"?>
<sst xmlns="http://schemas.openxmlformats.org/spreadsheetml/2006/main" count="383" uniqueCount="270">
  <si>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</si>
  <si>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</si>
  <si>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</si>
  <si>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</si>
  <si>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</si>
  <si>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</si>
  <si>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</si>
  <si>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</si>
  <si>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</si>
  <si>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</si>
  <si>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</si>
  <si>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</si>
  <si>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</si>
  <si>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dpv-nace</t>
  </si>
  <si>
    <t>https://w3id.org/dpv/dpv-nace#</t>
  </si>
  <si>
    <t>NACE vocabulary in RDFS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</si>
  <si>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</si>
  <si>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</si>
  <si>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</si>
  <si>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</si>
  <si>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</si>
  <si>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</si>
  <si>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</si>
  <si>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</si>
  <si>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</si>
  <si>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</si>
  <si>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</si>
  <si>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</si>
  <si>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</si>
  <si>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</si>
  <si>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</si>
  <si>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</si>
  <si>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</si>
  <si>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</si>
  <si>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</si>
  <si>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</si>
  <si>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</si>
  <si>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</si>
  <si>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</si>
  <si>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</si>
  <si>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</si>
  <si>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</si>
  <si>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</si>
  <si>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</si>
  <si>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</si>
  <si>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</si>
  <si>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</si>
  <si>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</si>
  <si>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</si>
  <si>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</si>
  <si>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</si>
  <si>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</si>
  <si>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</si>
  <si>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</si>
  <si>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</si>
  <si>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</si>
  <si>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</si>
  <si>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</si>
  <si>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</si>
  <si>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</si>
  <si>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</si>
  <si>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</si>
  <si>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</si>
  <si>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</si>
  <si>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</si>
  <si>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</si>
  <si>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</si>
  <si>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</si>
  <si>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</si>
  <si>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</si>
  <si>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risk</t>
  </si>
  <si>
    <t>https://w3id.org/dpv/risk#</t>
  </si>
  <si>
    <t>Risk Assessment, Management, and Controls</t>
  </si>
  <si>
    <t>https://www.w3.org/2022/06/22-dpvcg-minutes.html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</si>
  <si>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</si>
  <si>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</si>
  <si>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</si>
  <si>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</si>
  <si>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</si>
  <si>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</si>
  <si>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</si>
  <si>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https://w3id.org/dpv/rights/eu#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</si>
  <si>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</si>
  <si>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</si>
  <si>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</si>
  <si>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</si>
  <si>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</si>
  <si>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</si>
  <si>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</si>
  <si>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</si>
  <si>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</si>
  <si>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</si>
  <si>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</si>
  <si>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</si>
  <si>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</si>
  <si>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</si>
  <si>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</si>
  <si>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</si>
  <si>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dpv-dga</t>
  </si>
  <si>
    <t>https://w3id.org/dpv/dpv-gda#</t>
  </si>
  <si>
    <t>DGA Extension for DPV</t>
  </si>
  <si>
    <t>nace</t>
  </si>
  <si>
    <t>https://w3id.org/dpv/nace#</t>
  </si>
  <si>
    <t>eu-gdpr</t>
  </si>
  <si>
    <t>https://w3id.org/dpv/legal/eu/gdpr#</t>
  </si>
  <si>
    <t>EU-GDPR concepts extended DPV</t>
  </si>
  <si>
    <t>pd</t>
  </si>
  <si>
    <t>https://w3id.org/dpv/pd#</t>
  </si>
  <si>
    <t>Personal Data concepts extended DPV</t>
  </si>
  <si>
    <t>tech</t>
  </si>
  <si>
    <t>https://w3id.org/dpv/tech#</t>
  </si>
  <si>
    <t>Technology concepts extended DPV</t>
  </si>
  <si>
    <t>legal</t>
  </si>
  <si>
    <t>https://w3id.org/dpv/legal#</t>
  </si>
  <si>
    <t>Legal concepts extended DPV</t>
  </si>
  <si>
    <t>Risk Management concepts extended DPV</t>
  </si>
  <si>
    <t>eu-rights</t>
  </si>
  <si>
    <t>EU-Rights concepts extended DPV</t>
  </si>
  <si>
    <t>eu-dga</t>
  </si>
  <si>
    <t>https://w3id.org/dpv/legal/eu/dga#</t>
  </si>
  <si>
    <t>EU-DGA concepts extended DPV</t>
  </si>
  <si>
    <t>loc</t>
  </si>
  <si>
    <t>https://w3id.org/dpv/loc#</t>
  </si>
  <si>
    <t>Location concepts extended DPV</t>
  </si>
  <si>
    <t>legal-eu</t>
  </si>
  <si>
    <t>https://w3id.org/dpv/legal/eu#</t>
  </si>
  <si>
    <t>Laws, Authorities, and other Legal concepts for European Union (EU) as Jurisdiction</t>
  </si>
  <si>
    <t>legal-de</t>
  </si>
  <si>
    <t>https://w3id.org/dpv/legal/de#</t>
  </si>
  <si>
    <t>Laws, Authorities, and other Legal concepts for Germany (DE) as Jurisdiction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</si>
  <si>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</si>
  <si>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</si>
  <si>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</si>
  <si>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</si>
  <si>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</si>
  <si>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</si>
  <si>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</si>
  <si>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</si>
  <si>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</si>
  <si>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</si>
  <si>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</si>
  <si>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</si>
  <si>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</si>
  <si>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</si>
  <si>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</si>
  <si>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</si>
  <si>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</si>
  <si>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</si>
  <si>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</si>
  <si>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</si>
  <si>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</si>
  <si>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</si>
  <si>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</si>
  <si>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</si>
  <si>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</si>
  <si>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</si>
  <si>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</si>
  <si>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</si>
  <si>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</si>
  <si>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</si>
  <si>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</si>
  <si>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</si>
  <si>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</si>
  <si>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</si>
  <si>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</si>
  <si>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</si>
  <si>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</si>
  <si>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</si>
  <si>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</si>
  <si>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</si>
  <si>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</si>
  <si>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</si>
  <si>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</si>
  <si>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</si>
  <si>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</si>
  <si>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</si>
  <si>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</si>
  <si>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</si>
  <si>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</si>
  <si>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</si>
  <si>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</si>
  <si>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</si>
  <si>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</si>
  <si>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</si>
  <si>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</si>
  <si>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</si>
  <si>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</si>
  <si>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</si>
  <si>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</si>
  <si>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</si>
  <si>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dcam</t>
  </si>
  <si>
    <t>http://purl.org/dc/dcam/</t>
  </si>
  <si>
    <t>DCMI Metadata Terms</t>
  </si>
  <si>
    <t>schema</t>
  </si>
  <si>
    <t>https://schema.org/</t>
  </si>
  <si>
    <t>Schema.org vocabulary</t>
  </si>
  <si>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</si>
  <si>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</si>
  <si>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</si>
  <si>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</si>
  <si>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</si>
  <si>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</si>
  <si>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</si>
  <si>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</si>
  <si>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</si>
  <si>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</si>
  <si>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</si>
  <si>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</si>
  <si>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</si>
  <si>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</si>
  <si>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</si>
  <si>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PersonalDataHandling</t>
  </si>
  <si>
    <t>Personal Data Handling</t>
  </si>
  <si>
    <t>An abstract concept describing 'personal data handling'</t>
  </si>
  <si>
    <t>dpv:Process</t>
  </si>
  <si>
    <t>sc</t>
  </si>
  <si>
    <t>This concept will be deprecated in future updates. It is recommended to use dpv:PersonalDataProcess as the equivalent alternative which is better aligned with legal and operational terminology.</t>
  </si>
  <si>
    <t>sunset</t>
  </si>
  <si>
    <t>Axel Polleres, Javier Fernández</t>
  </si>
  <si>
    <t>https://www.w3.org/2019/04/05-dpvcg-minutes.html</t>
  </si>
  <si>
    <t>Process</t>
  </si>
  <si>
    <t>An action, activity, or method</t>
  </si>
  <si>
    <t>dpv:Concept</t>
  </si>
  <si>
    <t>a</t>
  </si>
  <si>
    <t>accepted</t>
  </si>
  <si>
    <t>Harshvardhan J. Pandit</t>
  </si>
  <si>
    <t>PersonalDataProcess</t>
  </si>
  <si>
    <t>Personal Data Process</t>
  </si>
  <si>
    <t>An action, activity, or method involving personal data</t>
  </si>
  <si>
    <t>NonPersonalDataProcess</t>
  </si>
  <si>
    <t>Non-Personal Data Process</t>
  </si>
  <si>
    <t>An action, activity, or method involving non-personal data, and asserting that no personal data is involved</t>
  </si>
  <si>
    <t>Use of personal data within NonPersonalDataProcess should be considered a violation of the explicit constraint that no personal data is involved.</t>
  </si>
  <si>
    <t>AIProcess</t>
  </si>
  <si>
    <t>AI Process</t>
  </si>
  <si>
    <t>An action, activity, or method involving AI technologies</t>
  </si>
  <si>
    <t>EDITORIAL: move this to AI extension?</t>
  </si>
  <si>
    <t>domain</t>
  </si>
  <si>
    <t>range</t>
  </si>
  <si>
    <t>ParentProperty</t>
  </si>
  <si>
    <t>CreationDate</t>
  </si>
  <si>
    <t>hasPersonalDataHandling</t>
  </si>
  <si>
    <t>has personal data handling</t>
  </si>
  <si>
    <t>Indicates association with Personal Data Handling</t>
  </si>
  <si>
    <t>dpv:Relation</t>
  </si>
  <si>
    <t>Harshvardhan J. Pandit, Georg P Krog</t>
  </si>
  <si>
    <t>https://www.w3.org/community/dpvcg/wiki/MinutesOfMeeting_20220119</t>
  </si>
  <si>
    <t>hasProcess</t>
  </si>
  <si>
    <t>has process</t>
  </si>
  <si>
    <t>Indicates association with a Process</t>
  </si>
  <si>
    <t>hasPersonalDataProcess</t>
  </si>
  <si>
    <t>has personal data process</t>
  </si>
  <si>
    <t>Indicates association with a Personal Data Process</t>
  </si>
  <si>
    <t>dpv:PersonalDataProcess</t>
  </si>
  <si>
    <t>hasNonPersonalDataProcess</t>
  </si>
  <si>
    <t>has non-personal data process</t>
  </si>
  <si>
    <t>Indicates association with a Non-Personal Data Process</t>
  </si>
  <si>
    <t>dpv:NonPersonalDataProcess</t>
  </si>
  <si>
    <t>hasAIProcess</t>
  </si>
  <si>
    <t>has AI process</t>
  </si>
  <si>
    <t>Indicates association with a AI Process</t>
  </si>
  <si>
    <t>dpv:AIProcess</t>
  </si>
  <si>
    <t>EDITORIAL: Move to AI Extension?</t>
  </si>
  <si>
    <t>dct:title</t>
  </si>
  <si>
    <t>dct:description</t>
  </si>
  <si>
    <t>dct:date</t>
  </si>
  <si>
    <t>dct:isPartOf</t>
  </si>
  <si>
    <t>dct:hasPart</t>
  </si>
  <si>
    <t>dct:identifier</t>
  </si>
  <si>
    <t>dct:subject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</si>
</sst>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Arial"/>
    </font>
    <font>
      <color rgb="FF000000"/>
      <name val="'Arial'"/>
    </font>
    <font>
      <u/>
      <color rgb="FF0000FF"/>
    </font>
    <font>
      <u/>
      <color rgb="FF0000FF"/>
      <name val="&quot;Arial&quot;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b/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&quot;Arial&quot;"/>
    </font>
    <font>
      <u/>
      <color rgb="FF0000FF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b/>
      <color theme="1"/>
      <name val="Arial"/>
    </font>
    <font>
      <color theme="1"/>
      <name val="Arial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5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20" numFmtId="0" xfId="0" applyAlignment="1" applyFont="1">
      <alignment readingOrder="0"/>
    </xf>
    <xf borderId="0" fillId="0" fontId="21" numFmtId="0" xfId="0" applyAlignment="1" applyFont="1">
      <alignment vertical="bottom"/>
    </xf>
    <xf borderId="0" fillId="0" fontId="21" numFmtId="0" xfId="0" applyAlignment="1" applyFont="1">
      <alignment shrinkToFit="0" vertical="bottom" wrapText="1"/>
    </xf>
    <xf borderId="0" fillId="0" fontId="21" numFmtId="0" xfId="0" applyAlignment="1" applyFont="1">
      <alignment horizontal="center" vertical="bottom"/>
    </xf>
    <xf borderId="0" fillId="0" fontId="22" numFmtId="0" xfId="0" applyAlignment="1" applyFont="1">
      <alignment vertical="bottom"/>
    </xf>
    <xf borderId="4" fillId="0" fontId="21" numFmtId="0" xfId="0" applyAlignment="1" applyBorder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4" fillId="4" fontId="21" numFmtId="0" xfId="0" applyAlignment="1" applyBorder="1" applyFill="1" applyFont="1">
      <alignment vertical="bottom"/>
    </xf>
    <xf borderId="5" fillId="2" fontId="21" numFmtId="0" xfId="0" applyAlignment="1" applyBorder="1" applyFont="1">
      <alignment vertical="bottom"/>
    </xf>
    <xf borderId="3" fillId="2" fontId="21" numFmtId="0" xfId="0" applyAlignment="1" applyBorder="1" applyFont="1">
      <alignment shrinkToFit="0" vertical="bottom" wrapText="1"/>
    </xf>
    <xf borderId="3" fillId="2" fontId="21" numFmtId="0" xfId="0" applyAlignment="1" applyBorder="1" applyFont="1">
      <alignment vertical="bottom"/>
    </xf>
    <xf borderId="5" fillId="2" fontId="21" numFmtId="0" xfId="0" applyAlignment="1" applyBorder="1" applyFont="1">
      <alignment horizontal="center" vertical="bottom"/>
    </xf>
    <xf borderId="2" fillId="2" fontId="21" numFmtId="0" xfId="0" applyAlignment="1" applyBorder="1" applyFont="1">
      <alignment horizontal="center" vertical="bottom"/>
    </xf>
    <xf borderId="3" fillId="2" fontId="21" numFmtId="0" xfId="0" applyAlignment="1" applyBorder="1" applyFont="1">
      <alignment horizontal="center" vertical="bottom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sk" TargetMode="External"/><Relationship Id="rId42" Type="http://schemas.openxmlformats.org/officeDocument/2006/relationships/hyperlink" Target="https://w3id.org/dpv/risk" TargetMode="External"/><Relationship Id="rId41" Type="http://schemas.openxmlformats.org/officeDocument/2006/relationships/hyperlink" Target="https://www.w3.org/2022/06/22-dpvcg-minutes.html" TargetMode="External"/><Relationship Id="rId44" Type="http://schemas.openxmlformats.org/officeDocument/2006/relationships/hyperlink" Target="https://w3id.org/dpv/rights" TargetMode="External"/><Relationship Id="rId43" Type="http://schemas.openxmlformats.org/officeDocument/2006/relationships/hyperlink" Target="https://www.w3.org/2022/06/22-dpvcg-minutes.html" TargetMode="External"/><Relationship Id="rId46" Type="http://schemas.openxmlformats.org/officeDocument/2006/relationships/hyperlink" Target="https://w3id.org/dpv/rights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48" Type="http://schemas.openxmlformats.org/officeDocument/2006/relationships/hyperlink" Target="https://w3id.org/dpv/rights" TargetMode="External"/><Relationship Id="rId47" Type="http://schemas.openxmlformats.org/officeDocument/2006/relationships/hyperlink" Target="https://www.w3.org/2022/06/22-dpvcg-minutes.html" TargetMode="External"/><Relationship Id="rId49" Type="http://schemas.openxmlformats.org/officeDocument/2006/relationships/hyperlink" Target="https://www.w3.org/2022/06/22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2/09-dpvcg-minutes.html" TargetMode="External"/><Relationship Id="rId31" Type="http://schemas.openxmlformats.org/officeDocument/2006/relationships/hyperlink" Target="https://www.w3.org/2022/02/09-dpvcg-minutes.html" TargetMode="External"/><Relationship Id="rId30" Type="http://schemas.openxmlformats.org/officeDocument/2006/relationships/hyperlink" Target="https://w3id.org/dpv/dpv" TargetMode="External"/><Relationship Id="rId33" Type="http://schemas.openxmlformats.org/officeDocument/2006/relationships/hyperlink" Target="https://www.w3.org/2022/06/15-dpvcg-minutes.html" TargetMode="External"/><Relationship Id="rId32" Type="http://schemas.openxmlformats.org/officeDocument/2006/relationships/hyperlink" Target="https://w3id.org/dpv/dpv" TargetMode="External"/><Relationship Id="rId35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3id.org/dpv/dpv" TargetMode="External"/><Relationship Id="rId3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3id.org/dpv/dpv" TargetMode="External"/><Relationship Id="rId39" Type="http://schemas.openxmlformats.org/officeDocument/2006/relationships/hyperlink" Target="https://www.w3.org/2022/06/22-dpvcg-minutes.html" TargetMode="External"/><Relationship Id="rId38" Type="http://schemas.openxmlformats.org/officeDocument/2006/relationships/hyperlink" Target="https://w3id.org/dpv/risk" TargetMode="External"/><Relationship Id="rId62" Type="http://schemas.openxmlformats.org/officeDocument/2006/relationships/hyperlink" Target="https://w3id.org/dpv/loc" TargetMode="External"/><Relationship Id="rId61" Type="http://schemas.openxmlformats.org/officeDocument/2006/relationships/hyperlink" Target="https://w3id.org/dpv/legal/eu/dga" TargetMode="External"/><Relationship Id="rId20" Type="http://schemas.openxmlformats.org/officeDocument/2006/relationships/hyperlink" Target="https://w3id.org/dpv/dpv" TargetMode="External"/><Relationship Id="rId64" Type="http://schemas.openxmlformats.org/officeDocument/2006/relationships/hyperlink" Target="https://w3id.org/dpv/legal/eu" TargetMode="External"/><Relationship Id="rId63" Type="http://schemas.openxmlformats.org/officeDocument/2006/relationships/hyperlink" Target="https://w3id.org/dpv/legal/eu" TargetMode="External"/><Relationship Id="rId22" Type="http://schemas.openxmlformats.org/officeDocument/2006/relationships/hyperlink" Target="https://w3id.org/dpv/dpv" TargetMode="External"/><Relationship Id="rId21" Type="http://schemas.openxmlformats.org/officeDocument/2006/relationships/hyperlink" Target="https://www.w3.org/2022/06/15-dpvcg-minutes.html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3id.org/dpv/dpv" TargetMode="External"/><Relationship Id="rId23" Type="http://schemas.openxmlformats.org/officeDocument/2006/relationships/hyperlink" Target="https://www.w3.org/2022/03/30-dpvcg-minutes.html" TargetMode="External"/><Relationship Id="rId60" Type="http://schemas.openxmlformats.org/officeDocument/2006/relationships/hyperlink" Target="https://w3id.org/dpv/rights/eu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51" Type="http://schemas.openxmlformats.org/officeDocument/2006/relationships/hyperlink" Target="https://w3id.org/dpv/rights" TargetMode="External"/><Relationship Id="rId50" Type="http://schemas.openxmlformats.org/officeDocument/2006/relationships/hyperlink" Target="https://w3id.org/dpv/examples" TargetMode="External"/><Relationship Id="rId53" Type="http://schemas.openxmlformats.org/officeDocument/2006/relationships/hyperlink" Target="https://w3id.org/dpv/dpv-gda" TargetMode="External"/><Relationship Id="rId52" Type="http://schemas.openxmlformats.org/officeDocument/2006/relationships/hyperlink" Target="https://w3id.org/dpv/rights" TargetMode="External"/><Relationship Id="rId11" Type="http://schemas.openxmlformats.org/officeDocument/2006/relationships/hyperlink" Target="https://w3id.org/dpv/dpv" TargetMode="External"/><Relationship Id="rId55" Type="http://schemas.openxmlformats.org/officeDocument/2006/relationships/hyperlink" Target="https://w3id.org/dpv/legal/eu/gdpr" TargetMode="External"/><Relationship Id="rId10" Type="http://schemas.openxmlformats.org/officeDocument/2006/relationships/hyperlink" Target="https://www.w3.org/2022/06/15-dpvcg-minutes.html" TargetMode="External"/><Relationship Id="rId54" Type="http://schemas.openxmlformats.org/officeDocument/2006/relationships/hyperlink" Target="https://w3id.org/dpv/nace" TargetMode="External"/><Relationship Id="rId13" Type="http://schemas.openxmlformats.org/officeDocument/2006/relationships/hyperlink" Target="https://w3id.org/dpv/dpv-org" TargetMode="External"/><Relationship Id="rId57" Type="http://schemas.openxmlformats.org/officeDocument/2006/relationships/hyperlink" Target="https://w3id.org/dpv/tech" TargetMode="External"/><Relationship Id="rId12" Type="http://schemas.openxmlformats.org/officeDocument/2006/relationships/hyperlink" Target="https://www.w3.org/2022/03/30-dpvcg-minutes.html" TargetMode="External"/><Relationship Id="rId56" Type="http://schemas.openxmlformats.org/officeDocument/2006/relationships/hyperlink" Target="https://w3id.org/dpv/pd" TargetMode="External"/><Relationship Id="rId15" Type="http://schemas.openxmlformats.org/officeDocument/2006/relationships/hyperlink" Target="https://www.w3.org/2022/02/09-dpvcg-minutes.html" TargetMode="External"/><Relationship Id="rId59" Type="http://schemas.openxmlformats.org/officeDocument/2006/relationships/hyperlink" Target="https://w3id.org/dpv/risk" TargetMode="External"/><Relationship Id="rId14" Type="http://schemas.openxmlformats.org/officeDocument/2006/relationships/hyperlink" Target="https://w3id.org/dpv/dpv" TargetMode="External"/><Relationship Id="rId58" Type="http://schemas.openxmlformats.org/officeDocument/2006/relationships/hyperlink" Target="https://w3id.org/dpv/legal" TargetMode="External"/><Relationship Id="rId17" Type="http://schemas.openxmlformats.org/officeDocument/2006/relationships/hyperlink" Target="https://www.w3.org/2022/02/09-dpvcg-minutes.html" TargetMode="External"/><Relationship Id="rId16" Type="http://schemas.openxmlformats.org/officeDocument/2006/relationships/hyperlink" Target="https://w3id.org/dpv/dpv" TargetMode="External"/><Relationship Id="rId19" Type="http://schemas.openxmlformats.org/officeDocument/2006/relationships/hyperlink" Target="https://www.w3.org/2022/02/09-dpvcg-minutes.html" TargetMode="External"/><Relationship Id="rId18" Type="http://schemas.openxmlformats.org/officeDocument/2006/relationships/hyperlink" Target="https://w3id.org/dpv/dp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20" Type="http://schemas.openxmlformats.org/officeDocument/2006/relationships/hyperlink" Target="http://purl.org/vocab/vann/" TargetMode="External"/><Relationship Id="rId22" Type="http://schemas.openxmlformats.org/officeDocument/2006/relationships/hyperlink" Target="http://purl.org/dc/dcam/" TargetMode="External"/><Relationship Id="rId21" Type="http://schemas.openxmlformats.org/officeDocument/2006/relationships/hyperlink" Target="http://www.w3.org/ns/dcat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s://schema.org/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44601.0</v>
      </c>
      <c r="E2" s="6" t="s">
        <v>11</v>
      </c>
      <c r="H2" s="9" t="s">
        <v>12</v>
      </c>
    </row>
    <row r="3">
      <c r="A3" s="10" t="s">
        <v>13</v>
      </c>
      <c r="B3" s="7" t="s">
        <v>14</v>
      </c>
      <c r="C3" s="11" t="s">
        <v>15</v>
      </c>
      <c r="D3" s="8">
        <v>44601.0</v>
      </c>
      <c r="E3" s="6" t="s">
        <v>11</v>
      </c>
      <c r="H3" s="9" t="s">
        <v>12</v>
      </c>
    </row>
    <row r="4">
      <c r="A4" s="12" t="s">
        <v>16</v>
      </c>
      <c r="B4" s="7" t="s">
        <v>17</v>
      </c>
      <c r="C4" s="11" t="s">
        <v>18</v>
      </c>
      <c r="D4" s="8">
        <v>44601.0</v>
      </c>
      <c r="E4" s="6" t="s">
        <v>11</v>
      </c>
      <c r="H4" s="9" t="s">
        <v>12</v>
      </c>
    </row>
    <row r="5">
      <c r="A5" s="6" t="s">
        <v>19</v>
      </c>
      <c r="B5" s="7" t="s">
        <v>20</v>
      </c>
      <c r="C5" s="5" t="s">
        <v>21</v>
      </c>
      <c r="D5" s="8">
        <v>44601.0</v>
      </c>
      <c r="E5" s="6" t="s">
        <v>11</v>
      </c>
      <c r="H5" s="9" t="s">
        <v>12</v>
      </c>
    </row>
    <row r="6">
      <c r="A6" s="6" t="s">
        <v>22</v>
      </c>
      <c r="B6" s="7" t="s">
        <v>23</v>
      </c>
      <c r="C6" s="6" t="s">
        <v>24</v>
      </c>
      <c r="D6" s="8">
        <v>44727.0</v>
      </c>
      <c r="E6" s="6" t="s">
        <v>11</v>
      </c>
      <c r="H6" s="9" t="s">
        <v>25</v>
      </c>
    </row>
    <row r="7">
      <c r="A7" s="6" t="s">
        <v>26</v>
      </c>
      <c r="B7" s="7" t="s">
        <v>27</v>
      </c>
      <c r="C7" s="6" t="s">
        <v>28</v>
      </c>
      <c r="D7" s="8">
        <v>44650.0</v>
      </c>
      <c r="E7" s="6" t="s">
        <v>11</v>
      </c>
      <c r="H7" s="9" t="s">
        <v>29</v>
      </c>
    </row>
    <row r="8">
      <c r="A8" s="6" t="s">
        <v>30</v>
      </c>
      <c r="B8" s="7" t="s">
        <v>31</v>
      </c>
      <c r="C8" s="6" t="s">
        <v>32</v>
      </c>
      <c r="D8" s="8"/>
      <c r="E8" s="6" t="s">
        <v>33</v>
      </c>
      <c r="H8" s="6"/>
    </row>
    <row r="9">
      <c r="A9" s="6" t="s">
        <v>34</v>
      </c>
      <c r="B9" s="7" t="s">
        <v>35</v>
      </c>
      <c r="C9" s="6" t="s">
        <v>36</v>
      </c>
      <c r="D9" s="8">
        <v>44601.0</v>
      </c>
      <c r="E9" s="6" t="s">
        <v>11</v>
      </c>
      <c r="H9" s="9" t="s">
        <v>12</v>
      </c>
    </row>
    <row r="10">
      <c r="A10" s="12" t="s">
        <v>37</v>
      </c>
      <c r="B10" s="7" t="s">
        <v>38</v>
      </c>
      <c r="C10" s="11" t="s">
        <v>39</v>
      </c>
      <c r="D10" s="8">
        <v>44601.0</v>
      </c>
      <c r="E10" s="6" t="s">
        <v>11</v>
      </c>
      <c r="H10" s="9" t="s">
        <v>12</v>
      </c>
    </row>
    <row r="11">
      <c r="A11" s="6" t="s">
        <v>40</v>
      </c>
      <c r="B11" s="7" t="s">
        <v>41</v>
      </c>
      <c r="C11" s="5" t="s">
        <v>42</v>
      </c>
      <c r="D11" s="8">
        <v>44601.0</v>
      </c>
      <c r="E11" s="6" t="s">
        <v>11</v>
      </c>
      <c r="H11" s="9" t="s">
        <v>12</v>
      </c>
    </row>
    <row r="12">
      <c r="A12" s="6" t="s">
        <v>43</v>
      </c>
      <c r="B12" s="7" t="s">
        <v>44</v>
      </c>
      <c r="C12" s="6" t="s">
        <v>45</v>
      </c>
      <c r="D12" s="8">
        <v>44727.0</v>
      </c>
      <c r="E12" s="6" t="s">
        <v>11</v>
      </c>
      <c r="H12" s="9" t="s">
        <v>25</v>
      </c>
    </row>
    <row r="13">
      <c r="A13" s="6" t="s">
        <v>46</v>
      </c>
      <c r="B13" s="7" t="s">
        <v>47</v>
      </c>
      <c r="C13" s="6" t="s">
        <v>48</v>
      </c>
      <c r="D13" s="8">
        <v>44650.0</v>
      </c>
      <c r="E13" s="6" t="s">
        <v>11</v>
      </c>
      <c r="H13" s="9" t="s">
        <v>29</v>
      </c>
    </row>
    <row r="14">
      <c r="A14" s="6" t="s">
        <v>49</v>
      </c>
      <c r="B14" s="7" t="s">
        <v>50</v>
      </c>
      <c r="C14" s="6" t="s">
        <v>51</v>
      </c>
      <c r="D14" s="8">
        <v>44650.0</v>
      </c>
      <c r="E14" s="6" t="s">
        <v>11</v>
      </c>
      <c r="H14" s="9" t="s">
        <v>29</v>
      </c>
    </row>
    <row r="15">
      <c r="A15" s="6" t="s">
        <v>52</v>
      </c>
      <c r="B15" s="7" t="s">
        <v>53</v>
      </c>
      <c r="C15" s="6" t="s">
        <v>54</v>
      </c>
      <c r="D15" s="8">
        <v>44601.0</v>
      </c>
      <c r="E15" s="6" t="s">
        <v>11</v>
      </c>
      <c r="H15" s="9" t="s">
        <v>12</v>
      </c>
    </row>
    <row r="16">
      <c r="A16" s="12" t="s">
        <v>55</v>
      </c>
      <c r="B16" s="7" t="s">
        <v>56</v>
      </c>
      <c r="C16" s="11" t="s">
        <v>57</v>
      </c>
      <c r="D16" s="8">
        <v>44601.0</v>
      </c>
      <c r="E16" s="6" t="s">
        <v>11</v>
      </c>
      <c r="H16" s="9" t="s">
        <v>12</v>
      </c>
    </row>
    <row r="17">
      <c r="A17" s="6" t="s">
        <v>58</v>
      </c>
      <c r="B17" s="7" t="s">
        <v>59</v>
      </c>
      <c r="C17" s="5" t="s">
        <v>60</v>
      </c>
      <c r="D17" s="8">
        <v>44601.0</v>
      </c>
      <c r="E17" s="6" t="s">
        <v>11</v>
      </c>
      <c r="H17" s="9" t="s">
        <v>12</v>
      </c>
    </row>
    <row r="18">
      <c r="A18" s="6" t="s">
        <v>61</v>
      </c>
      <c r="B18" s="7" t="s">
        <v>62</v>
      </c>
      <c r="C18" s="6" t="s">
        <v>63</v>
      </c>
      <c r="D18" s="8">
        <v>44727.0</v>
      </c>
      <c r="E18" s="6" t="s">
        <v>11</v>
      </c>
      <c r="H18" s="9" t="s">
        <v>25</v>
      </c>
    </row>
    <row r="19">
      <c r="A19" s="6" t="s">
        <v>64</v>
      </c>
      <c r="B19" s="7" t="s">
        <v>65</v>
      </c>
      <c r="C19" s="6" t="s">
        <v>66</v>
      </c>
      <c r="D19" s="8">
        <v>44650.0</v>
      </c>
      <c r="E19" s="6" t="s">
        <v>11</v>
      </c>
      <c r="H19" s="9" t="s">
        <v>29</v>
      </c>
    </row>
    <row r="20">
      <c r="A20" s="6" t="s">
        <v>67</v>
      </c>
      <c r="B20" s="7" t="s">
        <v>68</v>
      </c>
      <c r="C20" s="6" t="s">
        <v>69</v>
      </c>
      <c r="D20" s="8">
        <v>44650.0</v>
      </c>
      <c r="E20" s="6" t="s">
        <v>11</v>
      </c>
      <c r="H20" s="9" t="s">
        <v>29</v>
      </c>
    </row>
    <row r="21">
      <c r="A21" s="6" t="s">
        <v>70</v>
      </c>
      <c r="B21" s="13" t="s">
        <v>71</v>
      </c>
      <c r="C21" s="6" t="s">
        <v>72</v>
      </c>
      <c r="D21" s="8">
        <v>44734.0</v>
      </c>
      <c r="E21" s="6" t="s">
        <v>11</v>
      </c>
      <c r="H21" s="9" t="s">
        <v>73</v>
      </c>
    </row>
    <row r="22">
      <c r="A22" s="6" t="s">
        <v>74</v>
      </c>
      <c r="B22" s="13" t="s">
        <v>75</v>
      </c>
      <c r="C22" s="6" t="s">
        <v>76</v>
      </c>
      <c r="D22" s="8">
        <v>44734.0</v>
      </c>
      <c r="E22" s="6" t="s">
        <v>11</v>
      </c>
      <c r="H22" s="9" t="s">
        <v>73</v>
      </c>
    </row>
    <row r="23">
      <c r="A23" s="6" t="s">
        <v>77</v>
      </c>
      <c r="B23" s="13" t="s">
        <v>78</v>
      </c>
      <c r="C23" s="6" t="s">
        <v>79</v>
      </c>
      <c r="D23" s="8">
        <v>44734.0</v>
      </c>
      <c r="E23" s="6" t="s">
        <v>11</v>
      </c>
      <c r="H23" s="9" t="s">
        <v>73</v>
      </c>
    </row>
    <row r="24">
      <c r="A24" s="6" t="s">
        <v>80</v>
      </c>
      <c r="B24" s="13" t="s">
        <v>81</v>
      </c>
      <c r="C24" s="6" t="s">
        <v>82</v>
      </c>
      <c r="D24" s="8">
        <v>44734.0</v>
      </c>
      <c r="E24" s="6" t="s">
        <v>11</v>
      </c>
      <c r="H24" s="9" t="s">
        <v>73</v>
      </c>
    </row>
    <row r="25">
      <c r="A25" s="6" t="s">
        <v>83</v>
      </c>
      <c r="B25" s="13" t="s">
        <v>84</v>
      </c>
      <c r="C25" s="6" t="s">
        <v>85</v>
      </c>
      <c r="D25" s="8">
        <v>44734.0</v>
      </c>
      <c r="E25" s="6" t="s">
        <v>11</v>
      </c>
      <c r="H25" s="9" t="s">
        <v>73</v>
      </c>
    </row>
    <row r="26">
      <c r="A26" s="6" t="s">
        <v>86</v>
      </c>
      <c r="B26" s="13" t="s">
        <v>87</v>
      </c>
      <c r="C26" s="6" t="s">
        <v>88</v>
      </c>
      <c r="D26" s="8">
        <v>44734.0</v>
      </c>
      <c r="E26" s="6" t="s">
        <v>11</v>
      </c>
      <c r="H26" s="9" t="s">
        <v>73</v>
      </c>
    </row>
    <row r="27">
      <c r="A27" s="6" t="s">
        <v>89</v>
      </c>
      <c r="B27" s="13" t="s">
        <v>90</v>
      </c>
      <c r="C27" s="6" t="s">
        <v>91</v>
      </c>
      <c r="D27" s="8">
        <v>44856.0</v>
      </c>
      <c r="E27" s="6" t="s">
        <v>11</v>
      </c>
    </row>
    <row r="28">
      <c r="A28" s="6" t="s">
        <v>92</v>
      </c>
      <c r="B28" s="13" t="s">
        <v>93</v>
      </c>
      <c r="C28" s="6" t="s">
        <v>94</v>
      </c>
    </row>
    <row r="29">
      <c r="A29" s="6" t="s">
        <v>95</v>
      </c>
      <c r="B29" s="14" t="s">
        <v>96</v>
      </c>
      <c r="C29" s="6" t="s">
        <v>97</v>
      </c>
    </row>
    <row r="30">
      <c r="A30" s="6" t="s">
        <v>98</v>
      </c>
      <c r="B30" s="13" t="s">
        <v>99</v>
      </c>
      <c r="C30" s="6" t="s">
        <v>100</v>
      </c>
      <c r="D30" s="8">
        <v>45189.0</v>
      </c>
      <c r="E30" s="6" t="s">
        <v>11</v>
      </c>
    </row>
    <row r="31">
      <c r="A31" s="15" t="s">
        <v>101</v>
      </c>
      <c r="B31" s="16" t="s">
        <v>102</v>
      </c>
      <c r="C31" s="15" t="s">
        <v>15</v>
      </c>
      <c r="D31" s="17"/>
      <c r="E31" s="15" t="s">
        <v>11</v>
      </c>
      <c r="F31" s="17"/>
      <c r="G31" s="17"/>
      <c r="H31" s="17"/>
    </row>
    <row r="32">
      <c r="A32" s="15" t="s">
        <v>103</v>
      </c>
      <c r="B32" s="16" t="s">
        <v>104</v>
      </c>
      <c r="C32" s="15" t="s">
        <v>105</v>
      </c>
      <c r="D32" s="17"/>
      <c r="E32" s="15" t="s">
        <v>11</v>
      </c>
      <c r="F32" s="17"/>
      <c r="G32" s="17"/>
      <c r="H32" s="17"/>
    </row>
    <row r="33">
      <c r="A33" s="15" t="s">
        <v>106</v>
      </c>
      <c r="B33" s="16" t="s">
        <v>107</v>
      </c>
      <c r="C33" s="18" t="s">
        <v>108</v>
      </c>
      <c r="D33" s="17"/>
      <c r="E33" s="15" t="s">
        <v>11</v>
      </c>
      <c r="F33" s="17"/>
      <c r="G33" s="17"/>
      <c r="H33" s="17"/>
    </row>
    <row r="34">
      <c r="A34" s="15" t="s">
        <v>109</v>
      </c>
      <c r="B34" s="16" t="s">
        <v>110</v>
      </c>
      <c r="C34" s="15" t="s">
        <v>111</v>
      </c>
      <c r="D34" s="17"/>
      <c r="E34" s="15" t="s">
        <v>11</v>
      </c>
      <c r="F34" s="17"/>
      <c r="G34" s="17"/>
      <c r="H34" s="17"/>
    </row>
    <row r="35">
      <c r="A35" s="15" t="s">
        <v>112</v>
      </c>
      <c r="B35" s="16" t="s">
        <v>113</v>
      </c>
      <c r="C35" s="15" t="s">
        <v>114</v>
      </c>
      <c r="D35" s="17"/>
      <c r="E35" s="15" t="s">
        <v>11</v>
      </c>
      <c r="F35" s="17"/>
      <c r="G35" s="17"/>
      <c r="H35" s="17"/>
    </row>
    <row r="36">
      <c r="A36" s="15" t="s">
        <v>70</v>
      </c>
      <c r="B36" s="16" t="s">
        <v>71</v>
      </c>
      <c r="C36" s="15" t="s">
        <v>115</v>
      </c>
      <c r="D36" s="17"/>
      <c r="E36" s="15" t="s">
        <v>11</v>
      </c>
      <c r="F36" s="17"/>
      <c r="G36" s="17"/>
      <c r="H36" s="17"/>
    </row>
    <row r="37">
      <c r="A37" s="15" t="s">
        <v>116</v>
      </c>
      <c r="B37" s="16" t="s">
        <v>81</v>
      </c>
      <c r="C37" s="15" t="s">
        <v>117</v>
      </c>
      <c r="D37" s="17"/>
      <c r="E37" s="15" t="s">
        <v>11</v>
      </c>
      <c r="F37" s="17"/>
      <c r="G37" s="17"/>
      <c r="H37" s="17"/>
    </row>
    <row r="38">
      <c r="A38" s="15" t="s">
        <v>118</v>
      </c>
      <c r="B38" s="16" t="s">
        <v>119</v>
      </c>
      <c r="C38" s="15" t="s">
        <v>120</v>
      </c>
      <c r="D38" s="17"/>
      <c r="E38" s="15" t="s">
        <v>11</v>
      </c>
      <c r="F38" s="17"/>
      <c r="G38" s="17"/>
      <c r="H38" s="17"/>
    </row>
    <row r="39">
      <c r="A39" s="15" t="s">
        <v>121</v>
      </c>
      <c r="B39" s="16" t="s">
        <v>122</v>
      </c>
      <c r="C39" s="15" t="s">
        <v>123</v>
      </c>
      <c r="D39" s="17"/>
      <c r="E39" s="15" t="s">
        <v>11</v>
      </c>
      <c r="F39" s="17"/>
      <c r="G39" s="17"/>
      <c r="H39" s="17"/>
    </row>
    <row r="40">
      <c r="A40" s="19" t="s">
        <v>124</v>
      </c>
      <c r="B40" s="20" t="s">
        <v>125</v>
      </c>
      <c r="C40" s="19" t="s">
        <v>126</v>
      </c>
      <c r="D40" s="17"/>
      <c r="E40" s="19" t="s">
        <v>11</v>
      </c>
      <c r="F40" s="17"/>
      <c r="G40" s="17"/>
      <c r="H40" s="17"/>
    </row>
    <row r="41">
      <c r="A41" s="19" t="s">
        <v>127</v>
      </c>
      <c r="B41" s="21" t="s">
        <v>128</v>
      </c>
      <c r="C41" s="19" t="s">
        <v>129</v>
      </c>
      <c r="D41" s="17"/>
      <c r="E41" s="19" t="s">
        <v>11</v>
      </c>
      <c r="F41" s="17"/>
      <c r="G41" s="17"/>
      <c r="H41" s="17"/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B5"/>
    <hyperlink r:id="rId8" ref="H5"/>
    <hyperlink r:id="rId9" ref="B6"/>
    <hyperlink r:id="rId10" ref="H6"/>
    <hyperlink r:id="rId11" ref="B7"/>
    <hyperlink r:id="rId12" ref="H7"/>
    <hyperlink r:id="rId13" ref="B8"/>
    <hyperlink r:id="rId14" ref="B9"/>
    <hyperlink r:id="rId15" ref="H9"/>
    <hyperlink r:id="rId16" ref="B10"/>
    <hyperlink r:id="rId17" ref="H10"/>
    <hyperlink r:id="rId18" ref="B11"/>
    <hyperlink r:id="rId19" ref="H11"/>
    <hyperlink r:id="rId20" ref="B12"/>
    <hyperlink r:id="rId21" ref="H12"/>
    <hyperlink r:id="rId22" ref="B13"/>
    <hyperlink r:id="rId23" ref="H13"/>
    <hyperlink r:id="rId24" ref="B14"/>
    <hyperlink r:id="rId25" ref="H14"/>
    <hyperlink r:id="rId26" ref="B15"/>
    <hyperlink r:id="rId27" ref="H15"/>
    <hyperlink r:id="rId28" ref="B16"/>
    <hyperlink r:id="rId29" ref="H16"/>
    <hyperlink r:id="rId30" ref="B17"/>
    <hyperlink r:id="rId31" ref="H17"/>
    <hyperlink r:id="rId32" ref="B18"/>
    <hyperlink r:id="rId33" ref="H18"/>
    <hyperlink r:id="rId34" ref="B19"/>
    <hyperlink r:id="rId35" ref="H19"/>
    <hyperlink r:id="rId36" ref="B20"/>
    <hyperlink r:id="rId37" ref="H20"/>
    <hyperlink r:id="rId38" ref="B21"/>
    <hyperlink r:id="rId39" ref="H21"/>
    <hyperlink r:id="rId40" ref="B22"/>
    <hyperlink r:id="rId41" ref="H22"/>
    <hyperlink r:id="rId42" ref="B23"/>
    <hyperlink r:id="rId43" ref="H23"/>
    <hyperlink r:id="rId44" ref="B24"/>
    <hyperlink r:id="rId45" ref="H24"/>
    <hyperlink r:id="rId46" ref="B25"/>
    <hyperlink r:id="rId47" ref="H25"/>
    <hyperlink r:id="rId48" ref="B26"/>
    <hyperlink r:id="rId49" ref="H26"/>
    <hyperlink r:id="rId50" ref="B27"/>
    <hyperlink r:id="rId51" ref="B28"/>
    <hyperlink r:id="rId52" ref="B29"/>
    <hyperlink r:id="rId53" ref="B30"/>
    <hyperlink r:id="rId54" ref="B31"/>
    <hyperlink r:id="rId55" ref="B32"/>
    <hyperlink r:id="rId56" ref="B33"/>
    <hyperlink r:id="rId57" ref="B34"/>
    <hyperlink r:id="rId58" ref="B35"/>
    <hyperlink r:id="rId59" ref="B36"/>
    <hyperlink r:id="rId60" ref="B37"/>
    <hyperlink r:id="rId61" ref="B38"/>
    <hyperlink r:id="rId62" ref="B39"/>
    <hyperlink r:id="rId63" ref="B40"/>
    <hyperlink r:id="rId64" ref="B41"/>
  </hyperlinks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22" t="s">
        <v>130</v>
      </c>
      <c r="B2" s="23" t="s">
        <v>131</v>
      </c>
      <c r="C2" s="22" t="s">
        <v>132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25" t="s">
        <v>133</v>
      </c>
      <c r="B3" s="26" t="s">
        <v>134</v>
      </c>
      <c r="C3" s="22" t="s">
        <v>135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>
      <c r="A4" s="25" t="s">
        <v>136</v>
      </c>
      <c r="B4" s="26" t="s">
        <v>137</v>
      </c>
      <c r="C4" s="22" t="s">
        <v>138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>
      <c r="A5" s="25" t="s">
        <v>139</v>
      </c>
      <c r="B5" s="26" t="s">
        <v>140</v>
      </c>
      <c r="C5" s="22" t="s">
        <v>141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>
      <c r="A6" s="25" t="s">
        <v>142</v>
      </c>
      <c r="B6" s="26" t="s">
        <v>143</v>
      </c>
      <c r="C6" s="22" t="s">
        <v>144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>
      <c r="A7" s="22" t="s">
        <v>145</v>
      </c>
      <c r="B7" s="26" t="s">
        <v>146</v>
      </c>
      <c r="C7" s="22" t="s">
        <v>147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>
      <c r="A8" s="22" t="s">
        <v>148</v>
      </c>
      <c r="B8" s="27" t="s">
        <v>149</v>
      </c>
      <c r="C8" s="28" t="str">
        <f>HYPERLINK("https://www.specialprivacy.eu/images/documents/SPECIAL_D25_M21_V10.pdf","SPECIAL Log vocabulary cf. SPECIAL Deliverable D2.5")</f>
        <v>SPECIAL Log vocabulary cf. SPECIAL Deliverable D2.5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>
      <c r="A9" s="22" t="s">
        <v>150</v>
      </c>
      <c r="B9" s="29" t="s">
        <v>151</v>
      </c>
      <c r="C9" s="22" t="s">
        <v>152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>
      <c r="A10" s="22" t="s">
        <v>153</v>
      </c>
      <c r="B10" s="29" t="s">
        <v>154</v>
      </c>
      <c r="C10" s="22" t="s">
        <v>155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>
      <c r="A11" s="30" t="s">
        <v>156</v>
      </c>
      <c r="B11" s="29" t="s">
        <v>157</v>
      </c>
      <c r="C11" s="22" t="s">
        <v>158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22" t="s">
        <v>159</v>
      </c>
      <c r="B12" s="29" t="s">
        <v>160</v>
      </c>
      <c r="C12" s="22" t="s">
        <v>161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>
      <c r="A13" s="22" t="s">
        <v>162</v>
      </c>
      <c r="B13" s="29" t="s">
        <v>163</v>
      </c>
      <c r="C13" s="22" t="s">
        <v>164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>
      <c r="A14" s="30" t="s">
        <v>165</v>
      </c>
      <c r="B14" s="29" t="s">
        <v>166</v>
      </c>
      <c r="C14" s="22" t="s">
        <v>167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>
      <c r="A15" s="6" t="s">
        <v>168</v>
      </c>
      <c r="B15" s="7" t="s">
        <v>169</v>
      </c>
      <c r="C15" s="6" t="s">
        <v>170</v>
      </c>
    </row>
    <row r="16">
      <c r="A16" s="6" t="s">
        <v>145</v>
      </c>
      <c r="B16" s="9" t="s">
        <v>146</v>
      </c>
      <c r="C16" s="6" t="s">
        <v>171</v>
      </c>
    </row>
    <row r="17">
      <c r="A17" s="6" t="s">
        <v>172</v>
      </c>
      <c r="B17" s="9" t="s">
        <v>173</v>
      </c>
      <c r="C17" s="6" t="s">
        <v>174</v>
      </c>
    </row>
    <row r="18">
      <c r="A18" s="6" t="s">
        <v>175</v>
      </c>
      <c r="B18" s="7" t="s">
        <v>176</v>
      </c>
      <c r="C18" s="6" t="s">
        <v>177</v>
      </c>
    </row>
    <row r="19">
      <c r="A19" s="6" t="s">
        <v>178</v>
      </c>
      <c r="B19" s="9" t="s">
        <v>179</v>
      </c>
      <c r="C19" s="6" t="s">
        <v>180</v>
      </c>
    </row>
    <row r="20">
      <c r="A20" s="6" t="s">
        <v>181</v>
      </c>
      <c r="B20" s="7" t="s">
        <v>182</v>
      </c>
      <c r="C20" s="6" t="s">
        <v>183</v>
      </c>
    </row>
    <row r="21">
      <c r="A21" s="6" t="s">
        <v>184</v>
      </c>
      <c r="B21" s="13" t="s">
        <v>185</v>
      </c>
      <c r="C21" s="6" t="s">
        <v>186</v>
      </c>
    </row>
    <row r="22">
      <c r="A22" s="6" t="s">
        <v>187</v>
      </c>
      <c r="B22" s="13" t="s">
        <v>188</v>
      </c>
      <c r="C22" s="6" t="s">
        <v>189</v>
      </c>
    </row>
    <row r="23">
      <c r="A23" s="6" t="s">
        <v>190</v>
      </c>
      <c r="B23" s="9" t="s">
        <v>191</v>
      </c>
      <c r="C23" s="6" t="s">
        <v>192</v>
      </c>
    </row>
    <row r="24">
      <c r="A24" s="15" t="s">
        <v>193</v>
      </c>
      <c r="B24" s="16" t="s">
        <v>194</v>
      </c>
      <c r="C24" s="15" t="s">
        <v>195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5" width="11.88"/>
    <col customWidth="1" min="10" max="10" width="11.5"/>
    <col customWidth="1" min="11" max="12" width="9.63"/>
    <col customWidth="1" min="13" max="13" width="14.88"/>
  </cols>
  <sheetData>
    <row r="1" ht="28.5" customHeight="1">
      <c r="A1" s="31" t="s">
        <v>196</v>
      </c>
      <c r="B1" s="31" t="s">
        <v>197</v>
      </c>
      <c r="C1" s="32" t="s">
        <v>198</v>
      </c>
      <c r="D1" s="31" t="s">
        <v>199</v>
      </c>
      <c r="E1" s="31" t="s">
        <v>200</v>
      </c>
      <c r="F1" s="31" t="s">
        <v>201</v>
      </c>
      <c r="G1" s="31" t="s">
        <v>202</v>
      </c>
      <c r="H1" s="31" t="s">
        <v>203</v>
      </c>
      <c r="I1" s="31" t="s">
        <v>204</v>
      </c>
      <c r="J1" s="33" t="s">
        <v>205</v>
      </c>
      <c r="K1" s="33" t="s">
        <v>206</v>
      </c>
      <c r="L1" s="33" t="s">
        <v>207</v>
      </c>
      <c r="M1" s="33" t="s">
        <v>208</v>
      </c>
      <c r="N1" s="33" t="s">
        <v>209</v>
      </c>
      <c r="O1" s="31" t="s">
        <v>210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>
      <c r="A2" s="5" t="s">
        <v>211</v>
      </c>
      <c r="B2" s="35" t="s">
        <v>212</v>
      </c>
      <c r="C2" s="36" t="s">
        <v>213</v>
      </c>
      <c r="D2" s="6" t="s">
        <v>214</v>
      </c>
      <c r="E2" s="6" t="s">
        <v>215</v>
      </c>
      <c r="F2" s="6"/>
      <c r="G2" s="6"/>
      <c r="H2" s="6"/>
      <c r="I2" s="6" t="s">
        <v>216</v>
      </c>
      <c r="J2" s="6"/>
      <c r="K2" s="8">
        <v>43560.0</v>
      </c>
      <c r="L2" s="8">
        <v>45270.0</v>
      </c>
      <c r="M2" s="6" t="s">
        <v>217</v>
      </c>
      <c r="N2" s="6" t="s">
        <v>218</v>
      </c>
      <c r="O2" s="9" t="s">
        <v>219</v>
      </c>
    </row>
    <row r="3">
      <c r="A3" s="6" t="s">
        <v>220</v>
      </c>
      <c r="B3" s="6" t="s">
        <v>220</v>
      </c>
      <c r="C3" s="37" t="s">
        <v>221</v>
      </c>
      <c r="D3" s="6" t="s">
        <v>222</v>
      </c>
      <c r="E3" s="6" t="s">
        <v>223</v>
      </c>
      <c r="F3" s="38"/>
      <c r="G3" s="38"/>
      <c r="H3" s="38"/>
      <c r="I3" s="38"/>
      <c r="J3" s="38"/>
      <c r="K3" s="38"/>
      <c r="L3" s="38"/>
      <c r="M3" s="6" t="s">
        <v>224</v>
      </c>
      <c r="N3" s="6" t="s">
        <v>225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>
      <c r="A4" s="6" t="s">
        <v>226</v>
      </c>
      <c r="B4" s="6" t="s">
        <v>227</v>
      </c>
      <c r="C4" s="39" t="s">
        <v>228</v>
      </c>
      <c r="D4" s="6" t="s">
        <v>214</v>
      </c>
      <c r="E4" s="6" t="s">
        <v>215</v>
      </c>
      <c r="F4" s="38"/>
      <c r="G4" s="38"/>
      <c r="H4" s="38"/>
      <c r="I4" s="38"/>
      <c r="J4" s="38"/>
      <c r="K4" s="38"/>
      <c r="L4" s="38"/>
      <c r="M4" s="6" t="s">
        <v>224</v>
      </c>
      <c r="N4" s="6" t="s">
        <v>225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>
      <c r="A5" s="6" t="s">
        <v>229</v>
      </c>
      <c r="B5" s="6" t="s">
        <v>230</v>
      </c>
      <c r="C5" s="39" t="s">
        <v>231</v>
      </c>
      <c r="D5" s="6" t="s">
        <v>214</v>
      </c>
      <c r="E5" s="6" t="s">
        <v>215</v>
      </c>
      <c r="F5" s="38"/>
      <c r="G5" s="38"/>
      <c r="H5" s="38"/>
      <c r="I5" s="6" t="s">
        <v>232</v>
      </c>
      <c r="J5" s="38"/>
      <c r="K5" s="38"/>
      <c r="L5" s="38"/>
      <c r="M5" s="6" t="s">
        <v>224</v>
      </c>
      <c r="N5" s="6" t="s">
        <v>225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</row>
    <row r="6">
      <c r="A6" s="6" t="s">
        <v>233</v>
      </c>
      <c r="B6" s="6" t="s">
        <v>234</v>
      </c>
      <c r="C6" s="39" t="s">
        <v>235</v>
      </c>
      <c r="D6" s="6" t="s">
        <v>214</v>
      </c>
      <c r="E6" s="6" t="s">
        <v>215</v>
      </c>
      <c r="I6" s="6" t="s">
        <v>236</v>
      </c>
      <c r="M6" s="6" t="s">
        <v>33</v>
      </c>
      <c r="N6" s="6" t="s">
        <v>225</v>
      </c>
    </row>
    <row r="7">
      <c r="C7" s="40"/>
    </row>
    <row r="8">
      <c r="C8" s="40"/>
    </row>
    <row r="9">
      <c r="C9" s="40"/>
    </row>
    <row r="10">
      <c r="C10" s="40"/>
    </row>
    <row r="11">
      <c r="C11" s="40"/>
    </row>
    <row r="12">
      <c r="C12" s="40"/>
    </row>
    <row r="13">
      <c r="C13" s="40"/>
    </row>
    <row r="14">
      <c r="C14" s="40"/>
    </row>
    <row r="15">
      <c r="C15" s="40"/>
    </row>
    <row r="16">
      <c r="C16" s="40"/>
    </row>
    <row r="17">
      <c r="C17" s="40"/>
    </row>
    <row r="18">
      <c r="C18" s="40"/>
    </row>
    <row r="19">
      <c r="C19" s="40"/>
    </row>
    <row r="20">
      <c r="C20" s="40"/>
    </row>
    <row r="21">
      <c r="C21" s="40"/>
    </row>
    <row r="22">
      <c r="C22" s="40"/>
    </row>
    <row r="23">
      <c r="C23" s="40"/>
    </row>
    <row r="24">
      <c r="C24" s="40"/>
    </row>
    <row r="25">
      <c r="C25" s="40"/>
    </row>
    <row r="26">
      <c r="C26" s="40"/>
    </row>
    <row r="27">
      <c r="C27" s="40"/>
    </row>
    <row r="28">
      <c r="C28" s="40"/>
    </row>
    <row r="29">
      <c r="C29" s="40"/>
    </row>
    <row r="30">
      <c r="C30" s="40"/>
    </row>
    <row r="31">
      <c r="C31" s="40"/>
    </row>
    <row r="32">
      <c r="C32" s="40"/>
    </row>
    <row r="33">
      <c r="C33" s="40"/>
    </row>
    <row r="34">
      <c r="C34" s="40"/>
    </row>
    <row r="35">
      <c r="C35" s="40"/>
    </row>
    <row r="36">
      <c r="C36" s="40"/>
    </row>
    <row r="37">
      <c r="C37" s="40"/>
    </row>
    <row r="38">
      <c r="C38" s="40"/>
    </row>
    <row r="39">
      <c r="C39" s="40"/>
    </row>
    <row r="40">
      <c r="C40" s="40"/>
    </row>
    <row r="41">
      <c r="C41" s="40"/>
    </row>
    <row r="42">
      <c r="C42" s="40"/>
    </row>
    <row r="43">
      <c r="C43" s="40"/>
    </row>
    <row r="44">
      <c r="C44" s="40"/>
    </row>
    <row r="45">
      <c r="C45" s="40"/>
    </row>
    <row r="46">
      <c r="C46" s="40"/>
    </row>
    <row r="47">
      <c r="C47" s="40"/>
    </row>
    <row r="48">
      <c r="C48" s="40"/>
    </row>
    <row r="49">
      <c r="C49" s="40"/>
    </row>
    <row r="50">
      <c r="C50" s="40"/>
    </row>
    <row r="51">
      <c r="C51" s="40"/>
    </row>
    <row r="52">
      <c r="C52" s="40"/>
    </row>
    <row r="53">
      <c r="C53" s="40"/>
    </row>
    <row r="54">
      <c r="C54" s="40"/>
    </row>
    <row r="55">
      <c r="C55" s="40"/>
    </row>
    <row r="56">
      <c r="C56" s="40"/>
    </row>
    <row r="57">
      <c r="C57" s="40"/>
    </row>
    <row r="58">
      <c r="C58" s="40"/>
    </row>
    <row r="59">
      <c r="C59" s="40"/>
    </row>
    <row r="60">
      <c r="C60" s="40"/>
    </row>
    <row r="61">
      <c r="C61" s="40"/>
    </row>
    <row r="62">
      <c r="C62" s="40"/>
    </row>
    <row r="63">
      <c r="C63" s="40"/>
    </row>
    <row r="64">
      <c r="C64" s="40"/>
    </row>
    <row r="65">
      <c r="C65" s="40"/>
    </row>
    <row r="66">
      <c r="C66" s="40"/>
    </row>
    <row r="67">
      <c r="C67" s="40"/>
    </row>
    <row r="68">
      <c r="C68" s="40"/>
    </row>
    <row r="69">
      <c r="C69" s="40"/>
    </row>
    <row r="70">
      <c r="C70" s="40"/>
    </row>
    <row r="71">
      <c r="C71" s="40"/>
    </row>
    <row r="72">
      <c r="C72" s="40"/>
    </row>
    <row r="73">
      <c r="C73" s="40"/>
    </row>
    <row r="74">
      <c r="C74" s="40"/>
    </row>
    <row r="75">
      <c r="C75" s="40"/>
    </row>
    <row r="76">
      <c r="C76" s="40"/>
    </row>
    <row r="77">
      <c r="C77" s="40"/>
    </row>
    <row r="78">
      <c r="C78" s="40"/>
    </row>
    <row r="79">
      <c r="C79" s="40"/>
    </row>
    <row r="80">
      <c r="C80" s="40"/>
    </row>
    <row r="81">
      <c r="C81" s="40"/>
    </row>
    <row r="82">
      <c r="C82" s="40"/>
    </row>
    <row r="83">
      <c r="C83" s="40"/>
    </row>
    <row r="84">
      <c r="C84" s="40"/>
    </row>
    <row r="85">
      <c r="C85" s="40"/>
    </row>
    <row r="86">
      <c r="C86" s="40"/>
    </row>
    <row r="87">
      <c r="C87" s="40"/>
    </row>
    <row r="88">
      <c r="C88" s="40"/>
    </row>
    <row r="89">
      <c r="C89" s="40"/>
    </row>
    <row r="90">
      <c r="C90" s="40"/>
    </row>
    <row r="91">
      <c r="C91" s="40"/>
    </row>
    <row r="92">
      <c r="C92" s="40"/>
    </row>
    <row r="93">
      <c r="C93" s="40"/>
    </row>
    <row r="94">
      <c r="C94" s="40"/>
    </row>
    <row r="95">
      <c r="C95" s="40"/>
    </row>
    <row r="96">
      <c r="C96" s="40"/>
    </row>
    <row r="97">
      <c r="C97" s="40"/>
    </row>
    <row r="98">
      <c r="C98" s="40"/>
    </row>
    <row r="99">
      <c r="C99" s="40"/>
    </row>
    <row r="100">
      <c r="C100" s="40"/>
    </row>
    <row r="101">
      <c r="C101" s="40"/>
    </row>
    <row r="102">
      <c r="C102" s="40"/>
    </row>
    <row r="103">
      <c r="C103" s="40"/>
    </row>
    <row r="104">
      <c r="C104" s="40"/>
    </row>
    <row r="105">
      <c r="C105" s="40"/>
    </row>
    <row r="106">
      <c r="C106" s="40"/>
    </row>
    <row r="107">
      <c r="C107" s="40"/>
    </row>
    <row r="108">
      <c r="C108" s="40"/>
    </row>
    <row r="109">
      <c r="C109" s="40"/>
    </row>
    <row r="110">
      <c r="C110" s="40"/>
    </row>
    <row r="111">
      <c r="C111" s="40"/>
    </row>
    <row r="112">
      <c r="C112" s="40"/>
    </row>
    <row r="113">
      <c r="C113" s="40"/>
    </row>
    <row r="114">
      <c r="C114" s="40"/>
    </row>
    <row r="115">
      <c r="C115" s="40"/>
    </row>
    <row r="116">
      <c r="C116" s="40"/>
    </row>
    <row r="117">
      <c r="C117" s="40"/>
    </row>
    <row r="118">
      <c r="C118" s="40"/>
    </row>
    <row r="119">
      <c r="C119" s="40"/>
    </row>
    <row r="120">
      <c r="C120" s="40"/>
    </row>
    <row r="121">
      <c r="C121" s="40"/>
    </row>
    <row r="122">
      <c r="C122" s="40"/>
    </row>
    <row r="123">
      <c r="C123" s="40"/>
    </row>
    <row r="124">
      <c r="C124" s="40"/>
    </row>
    <row r="125">
      <c r="C125" s="40"/>
    </row>
    <row r="126">
      <c r="C126" s="40"/>
    </row>
    <row r="127">
      <c r="C127" s="40"/>
    </row>
    <row r="128">
      <c r="C128" s="40"/>
    </row>
    <row r="129">
      <c r="C129" s="40"/>
    </row>
    <row r="130">
      <c r="C130" s="40"/>
    </row>
    <row r="131">
      <c r="C131" s="40"/>
    </row>
    <row r="132">
      <c r="C132" s="40"/>
    </row>
    <row r="133">
      <c r="C133" s="40"/>
    </row>
    <row r="134">
      <c r="C134" s="40"/>
    </row>
    <row r="135">
      <c r="C135" s="40"/>
    </row>
    <row r="136">
      <c r="C136" s="40"/>
    </row>
    <row r="137">
      <c r="C137" s="40"/>
    </row>
    <row r="138">
      <c r="C138" s="40"/>
    </row>
    <row r="139">
      <c r="C139" s="40"/>
    </row>
    <row r="140">
      <c r="C140" s="40"/>
    </row>
    <row r="141">
      <c r="C141" s="40"/>
    </row>
    <row r="142">
      <c r="C142" s="40"/>
    </row>
    <row r="143">
      <c r="C143" s="40"/>
    </row>
    <row r="144">
      <c r="C144" s="40"/>
    </row>
    <row r="145">
      <c r="C145" s="40"/>
    </row>
    <row r="146">
      <c r="C146" s="40"/>
    </row>
    <row r="147">
      <c r="C147" s="40"/>
    </row>
    <row r="148">
      <c r="C148" s="40"/>
    </row>
    <row r="149">
      <c r="C149" s="40"/>
    </row>
    <row r="150">
      <c r="C150" s="40"/>
    </row>
    <row r="151">
      <c r="C151" s="40"/>
    </row>
    <row r="152">
      <c r="C152" s="40"/>
    </row>
    <row r="153">
      <c r="C153" s="40"/>
    </row>
    <row r="154">
      <c r="C154" s="40"/>
    </row>
    <row r="155">
      <c r="C155" s="40"/>
    </row>
    <row r="156">
      <c r="C156" s="40"/>
    </row>
    <row r="157">
      <c r="C157" s="40"/>
    </row>
    <row r="158">
      <c r="C158" s="40"/>
    </row>
    <row r="159">
      <c r="C159" s="40"/>
    </row>
    <row r="160">
      <c r="C160" s="40"/>
    </row>
    <row r="161">
      <c r="C161" s="40"/>
    </row>
    <row r="162">
      <c r="C162" s="40"/>
    </row>
    <row r="163">
      <c r="C163" s="40"/>
    </row>
    <row r="164">
      <c r="C164" s="40"/>
    </row>
    <row r="165">
      <c r="C165" s="40"/>
    </row>
    <row r="166">
      <c r="C166" s="40"/>
    </row>
    <row r="167">
      <c r="C167" s="40"/>
    </row>
    <row r="168">
      <c r="C168" s="40"/>
    </row>
    <row r="169">
      <c r="C169" s="40"/>
    </row>
    <row r="170">
      <c r="C170" s="40"/>
    </row>
    <row r="171">
      <c r="C171" s="40"/>
    </row>
    <row r="172">
      <c r="C172" s="40"/>
    </row>
    <row r="173">
      <c r="C173" s="40"/>
    </row>
    <row r="174">
      <c r="C174" s="40"/>
    </row>
    <row r="175">
      <c r="C175" s="40"/>
    </row>
    <row r="176">
      <c r="C176" s="40"/>
    </row>
    <row r="177">
      <c r="C177" s="40"/>
    </row>
    <row r="178">
      <c r="C178" s="40"/>
    </row>
    <row r="179">
      <c r="C179" s="40"/>
    </row>
    <row r="180">
      <c r="C180" s="40"/>
    </row>
    <row r="181">
      <c r="C181" s="40"/>
    </row>
    <row r="182">
      <c r="C182" s="40"/>
    </row>
    <row r="183">
      <c r="C183" s="40"/>
    </row>
    <row r="184">
      <c r="C184" s="40"/>
    </row>
    <row r="185">
      <c r="C185" s="40"/>
    </row>
    <row r="186">
      <c r="C186" s="40"/>
    </row>
    <row r="187">
      <c r="C187" s="40"/>
    </row>
    <row r="188">
      <c r="C188" s="40"/>
    </row>
    <row r="189">
      <c r="C189" s="40"/>
    </row>
    <row r="190">
      <c r="C190" s="40"/>
    </row>
    <row r="191">
      <c r="C191" s="40"/>
    </row>
    <row r="192">
      <c r="C192" s="40"/>
    </row>
    <row r="193">
      <c r="C193" s="40"/>
    </row>
    <row r="194">
      <c r="C194" s="40"/>
    </row>
    <row r="195">
      <c r="C195" s="40"/>
    </row>
    <row r="196">
      <c r="C196" s="40"/>
    </row>
    <row r="197">
      <c r="C197" s="40"/>
    </row>
    <row r="198">
      <c r="C198" s="40"/>
    </row>
    <row r="199">
      <c r="C199" s="40"/>
    </row>
    <row r="200">
      <c r="C200" s="40"/>
    </row>
    <row r="201">
      <c r="C201" s="40"/>
    </row>
    <row r="202">
      <c r="C202" s="40"/>
    </row>
    <row r="203">
      <c r="C203" s="40"/>
    </row>
    <row r="204">
      <c r="C204" s="40"/>
    </row>
    <row r="205">
      <c r="C205" s="40"/>
    </row>
    <row r="206">
      <c r="C206" s="40"/>
    </row>
    <row r="207">
      <c r="C207" s="40"/>
    </row>
    <row r="208">
      <c r="C208" s="40"/>
    </row>
    <row r="209">
      <c r="C209" s="40"/>
    </row>
    <row r="210">
      <c r="C210" s="40"/>
    </row>
    <row r="211">
      <c r="C211" s="40"/>
    </row>
    <row r="212">
      <c r="C212" s="40"/>
    </row>
    <row r="213">
      <c r="C213" s="40"/>
    </row>
    <row r="214">
      <c r="C214" s="40"/>
    </row>
    <row r="215">
      <c r="C215" s="40"/>
    </row>
    <row r="216">
      <c r="C216" s="40"/>
    </row>
    <row r="217">
      <c r="C217" s="40"/>
    </row>
    <row r="218">
      <c r="C218" s="40"/>
    </row>
    <row r="219">
      <c r="C219" s="40"/>
    </row>
    <row r="220">
      <c r="C220" s="40"/>
    </row>
    <row r="221">
      <c r="C221" s="40"/>
    </row>
    <row r="222">
      <c r="C222" s="40"/>
    </row>
    <row r="223">
      <c r="C223" s="40"/>
    </row>
    <row r="224">
      <c r="C224" s="40"/>
    </row>
    <row r="225">
      <c r="C225" s="40"/>
    </row>
    <row r="226">
      <c r="C226" s="40"/>
    </row>
    <row r="227">
      <c r="C227" s="40"/>
    </row>
    <row r="228">
      <c r="C228" s="40"/>
    </row>
    <row r="229">
      <c r="C229" s="40"/>
    </row>
    <row r="230">
      <c r="C230" s="40"/>
    </row>
    <row r="231">
      <c r="C231" s="40"/>
    </row>
    <row r="232">
      <c r="C232" s="40"/>
    </row>
    <row r="233">
      <c r="C233" s="40"/>
    </row>
    <row r="234">
      <c r="C234" s="40"/>
    </row>
    <row r="235">
      <c r="C235" s="40"/>
    </row>
    <row r="236">
      <c r="C236" s="40"/>
    </row>
    <row r="237">
      <c r="C237" s="40"/>
    </row>
    <row r="238">
      <c r="C238" s="40"/>
    </row>
    <row r="239">
      <c r="C239" s="40"/>
    </row>
    <row r="240">
      <c r="C240" s="40"/>
    </row>
    <row r="241">
      <c r="C241" s="40"/>
    </row>
    <row r="242">
      <c r="C242" s="40"/>
    </row>
    <row r="243">
      <c r="C243" s="40"/>
    </row>
    <row r="244">
      <c r="C244" s="40"/>
    </row>
    <row r="245">
      <c r="C245" s="40"/>
    </row>
    <row r="246">
      <c r="C246" s="40"/>
    </row>
    <row r="247">
      <c r="C247" s="40"/>
    </row>
    <row r="248">
      <c r="C248" s="40"/>
    </row>
    <row r="249">
      <c r="C249" s="40"/>
    </row>
    <row r="250">
      <c r="C250" s="40"/>
    </row>
    <row r="251">
      <c r="C251" s="40"/>
    </row>
    <row r="252">
      <c r="C252" s="40"/>
    </row>
    <row r="253">
      <c r="C253" s="40"/>
    </row>
    <row r="254">
      <c r="C254" s="40"/>
    </row>
    <row r="255">
      <c r="C255" s="40"/>
    </row>
    <row r="256">
      <c r="C256" s="40"/>
    </row>
    <row r="257">
      <c r="C257" s="40"/>
    </row>
    <row r="258">
      <c r="C258" s="40"/>
    </row>
    <row r="259">
      <c r="C259" s="40"/>
    </row>
    <row r="260">
      <c r="C260" s="40"/>
    </row>
    <row r="261">
      <c r="C261" s="40"/>
    </row>
    <row r="262">
      <c r="C262" s="40"/>
    </row>
    <row r="263">
      <c r="C263" s="40"/>
    </row>
    <row r="264">
      <c r="C264" s="40"/>
    </row>
    <row r="265">
      <c r="C265" s="40"/>
    </row>
    <row r="266">
      <c r="C266" s="40"/>
    </row>
    <row r="267">
      <c r="C267" s="40"/>
    </row>
    <row r="268">
      <c r="C268" s="40"/>
    </row>
    <row r="269">
      <c r="C269" s="40"/>
    </row>
    <row r="270">
      <c r="C270" s="40"/>
    </row>
    <row r="271">
      <c r="C271" s="40"/>
    </row>
    <row r="272">
      <c r="C272" s="40"/>
    </row>
    <row r="273">
      <c r="C273" s="40"/>
    </row>
    <row r="274">
      <c r="C274" s="40"/>
    </row>
    <row r="275">
      <c r="C275" s="40"/>
    </row>
    <row r="276">
      <c r="C276" s="40"/>
    </row>
    <row r="277">
      <c r="C277" s="40"/>
    </row>
    <row r="278">
      <c r="C278" s="40"/>
    </row>
    <row r="279">
      <c r="C279" s="40"/>
    </row>
    <row r="280">
      <c r="C280" s="40"/>
    </row>
    <row r="281">
      <c r="C281" s="40"/>
    </row>
    <row r="282">
      <c r="C282" s="40"/>
    </row>
    <row r="283">
      <c r="C283" s="40"/>
    </row>
    <row r="284">
      <c r="C284" s="40"/>
    </row>
    <row r="285">
      <c r="C285" s="40"/>
    </row>
    <row r="286">
      <c r="C286" s="40"/>
    </row>
    <row r="287">
      <c r="C287" s="40"/>
    </row>
    <row r="288">
      <c r="C288" s="40"/>
    </row>
    <row r="289">
      <c r="C289" s="40"/>
    </row>
    <row r="290">
      <c r="C290" s="40"/>
    </row>
    <row r="291">
      <c r="C291" s="40"/>
    </row>
    <row r="292">
      <c r="C292" s="40"/>
    </row>
    <row r="293">
      <c r="C293" s="40"/>
    </row>
    <row r="294">
      <c r="C294" s="40"/>
    </row>
    <row r="295">
      <c r="C295" s="40"/>
    </row>
    <row r="296">
      <c r="C296" s="40"/>
    </row>
    <row r="297">
      <c r="C297" s="40"/>
    </row>
    <row r="298">
      <c r="C298" s="40"/>
    </row>
    <row r="299">
      <c r="C299" s="40"/>
    </row>
    <row r="300">
      <c r="C300" s="40"/>
    </row>
    <row r="301">
      <c r="C301" s="40"/>
    </row>
    <row r="302">
      <c r="C302" s="40"/>
    </row>
    <row r="303">
      <c r="C303" s="40"/>
    </row>
    <row r="304">
      <c r="C304" s="40"/>
    </row>
    <row r="305">
      <c r="C305" s="40"/>
    </row>
    <row r="306">
      <c r="C306" s="40"/>
    </row>
    <row r="307">
      <c r="C307" s="40"/>
    </row>
    <row r="308">
      <c r="C308" s="40"/>
    </row>
    <row r="309">
      <c r="C309" s="40"/>
    </row>
    <row r="310">
      <c r="C310" s="40"/>
    </row>
    <row r="311">
      <c r="C311" s="40"/>
    </row>
    <row r="312">
      <c r="C312" s="40"/>
    </row>
    <row r="313">
      <c r="C313" s="40"/>
    </row>
    <row r="314">
      <c r="C314" s="40"/>
    </row>
    <row r="315">
      <c r="C315" s="40"/>
    </row>
    <row r="316">
      <c r="C316" s="40"/>
    </row>
    <row r="317">
      <c r="C317" s="40"/>
    </row>
    <row r="318">
      <c r="C318" s="40"/>
    </row>
    <row r="319">
      <c r="C319" s="40"/>
    </row>
    <row r="320">
      <c r="C320" s="40"/>
    </row>
    <row r="321">
      <c r="C321" s="40"/>
    </row>
    <row r="322">
      <c r="C322" s="40"/>
    </row>
    <row r="323">
      <c r="C323" s="40"/>
    </row>
    <row r="324">
      <c r="C324" s="40"/>
    </row>
    <row r="325">
      <c r="C325" s="40"/>
    </row>
    <row r="326">
      <c r="C326" s="40"/>
    </row>
    <row r="327">
      <c r="C327" s="40"/>
    </row>
    <row r="328">
      <c r="C328" s="40"/>
    </row>
    <row r="329">
      <c r="C329" s="40"/>
    </row>
    <row r="330">
      <c r="C330" s="40"/>
    </row>
    <row r="331">
      <c r="C331" s="40"/>
    </row>
    <row r="332">
      <c r="C332" s="40"/>
    </row>
    <row r="333">
      <c r="C333" s="40"/>
    </row>
    <row r="334">
      <c r="C334" s="40"/>
    </row>
    <row r="335">
      <c r="C335" s="40"/>
    </row>
    <row r="336">
      <c r="C336" s="40"/>
    </row>
    <row r="337">
      <c r="C337" s="40"/>
    </row>
    <row r="338">
      <c r="C338" s="40"/>
    </row>
    <row r="339">
      <c r="C339" s="40"/>
    </row>
    <row r="340">
      <c r="C340" s="40"/>
    </row>
    <row r="341">
      <c r="C341" s="40"/>
    </row>
    <row r="342">
      <c r="C342" s="40"/>
    </row>
    <row r="343">
      <c r="C343" s="40"/>
    </row>
    <row r="344">
      <c r="C344" s="40"/>
    </row>
    <row r="345">
      <c r="C345" s="40"/>
    </row>
    <row r="346">
      <c r="C346" s="40"/>
    </row>
    <row r="347">
      <c r="C347" s="40"/>
    </row>
    <row r="348">
      <c r="C348" s="40"/>
    </row>
    <row r="349">
      <c r="C349" s="40"/>
    </row>
    <row r="350">
      <c r="C350" s="40"/>
    </row>
    <row r="351">
      <c r="C351" s="40"/>
    </row>
    <row r="352">
      <c r="C352" s="40"/>
    </row>
    <row r="353">
      <c r="C353" s="40"/>
    </row>
    <row r="354">
      <c r="C354" s="40"/>
    </row>
    <row r="355">
      <c r="C355" s="40"/>
    </row>
    <row r="356">
      <c r="C356" s="40"/>
    </row>
    <row r="357">
      <c r="C357" s="40"/>
    </row>
    <row r="358">
      <c r="C358" s="40"/>
    </row>
    <row r="359">
      <c r="C359" s="40"/>
    </row>
    <row r="360">
      <c r="C360" s="40"/>
    </row>
    <row r="361">
      <c r="C361" s="40"/>
    </row>
    <row r="362">
      <c r="C362" s="40"/>
    </row>
    <row r="363">
      <c r="C363" s="40"/>
    </row>
    <row r="364">
      <c r="C364" s="40"/>
    </row>
    <row r="365">
      <c r="C365" s="40"/>
    </row>
    <row r="366">
      <c r="C366" s="40"/>
    </row>
    <row r="367">
      <c r="C367" s="40"/>
    </row>
    <row r="368">
      <c r="C368" s="40"/>
    </row>
    <row r="369">
      <c r="C369" s="40"/>
    </row>
    <row r="370">
      <c r="C370" s="40"/>
    </row>
    <row r="371">
      <c r="C371" s="40"/>
    </row>
    <row r="372">
      <c r="C372" s="40"/>
    </row>
    <row r="373">
      <c r="C373" s="40"/>
    </row>
    <row r="374">
      <c r="C374" s="40"/>
    </row>
    <row r="375">
      <c r="C375" s="40"/>
    </row>
    <row r="376">
      <c r="C376" s="40"/>
    </row>
    <row r="377">
      <c r="C377" s="40"/>
    </row>
    <row r="378">
      <c r="C378" s="40"/>
    </row>
    <row r="379">
      <c r="C379" s="40"/>
    </row>
    <row r="380">
      <c r="C380" s="40"/>
    </row>
    <row r="381">
      <c r="C381" s="40"/>
    </row>
    <row r="382">
      <c r="C382" s="40"/>
    </row>
    <row r="383">
      <c r="C383" s="40"/>
    </row>
    <row r="384">
      <c r="C384" s="40"/>
    </row>
    <row r="385">
      <c r="C385" s="40"/>
    </row>
    <row r="386">
      <c r="C386" s="40"/>
    </row>
    <row r="387">
      <c r="C387" s="40"/>
    </row>
    <row r="388">
      <c r="C388" s="40"/>
    </row>
    <row r="389">
      <c r="C389" s="40"/>
    </row>
    <row r="390">
      <c r="C390" s="40"/>
    </row>
    <row r="391">
      <c r="C391" s="40"/>
    </row>
    <row r="392">
      <c r="C392" s="40"/>
    </row>
    <row r="393">
      <c r="C393" s="40"/>
    </row>
    <row r="394">
      <c r="C394" s="40"/>
    </row>
    <row r="395">
      <c r="C395" s="40"/>
    </row>
    <row r="396">
      <c r="C396" s="40"/>
    </row>
    <row r="397">
      <c r="C397" s="40"/>
    </row>
    <row r="398">
      <c r="C398" s="40"/>
    </row>
    <row r="399">
      <c r="C399" s="40"/>
    </row>
    <row r="400">
      <c r="C400" s="40"/>
    </row>
    <row r="401">
      <c r="C401" s="40"/>
    </row>
    <row r="402">
      <c r="C402" s="40"/>
    </row>
    <row r="403">
      <c r="C403" s="40"/>
    </row>
    <row r="404">
      <c r="C404" s="40"/>
    </row>
    <row r="405">
      <c r="C405" s="40"/>
    </row>
    <row r="406">
      <c r="C406" s="40"/>
    </row>
    <row r="407">
      <c r="C407" s="40"/>
    </row>
    <row r="408">
      <c r="C408" s="40"/>
    </row>
    <row r="409">
      <c r="C409" s="40"/>
    </row>
    <row r="410">
      <c r="C410" s="40"/>
    </row>
    <row r="411">
      <c r="C411" s="40"/>
    </row>
    <row r="412">
      <c r="C412" s="40"/>
    </row>
    <row r="413">
      <c r="C413" s="40"/>
    </row>
    <row r="414">
      <c r="C414" s="40"/>
    </row>
    <row r="415">
      <c r="C415" s="40"/>
    </row>
    <row r="416">
      <c r="C416" s="40"/>
    </row>
    <row r="417">
      <c r="C417" s="40"/>
    </row>
    <row r="418">
      <c r="C418" s="40"/>
    </row>
    <row r="419">
      <c r="C419" s="40"/>
    </row>
    <row r="420">
      <c r="C420" s="40"/>
    </row>
    <row r="421">
      <c r="C421" s="40"/>
    </row>
    <row r="422">
      <c r="C422" s="40"/>
    </row>
    <row r="423">
      <c r="C423" s="40"/>
    </row>
    <row r="424">
      <c r="C424" s="40"/>
    </row>
    <row r="425">
      <c r="C425" s="40"/>
    </row>
    <row r="426">
      <c r="C426" s="40"/>
    </row>
    <row r="427">
      <c r="C427" s="40"/>
    </row>
    <row r="428">
      <c r="C428" s="40"/>
    </row>
    <row r="429">
      <c r="C429" s="40"/>
    </row>
    <row r="430">
      <c r="C430" s="40"/>
    </row>
    <row r="431">
      <c r="C431" s="40"/>
    </row>
    <row r="432">
      <c r="C432" s="40"/>
    </row>
    <row r="433">
      <c r="C433" s="40"/>
    </row>
    <row r="434">
      <c r="C434" s="40"/>
    </row>
    <row r="435">
      <c r="C435" s="40"/>
    </row>
    <row r="436">
      <c r="C436" s="40"/>
    </row>
    <row r="437">
      <c r="C437" s="40"/>
    </row>
    <row r="438">
      <c r="C438" s="40"/>
    </row>
    <row r="439">
      <c r="C439" s="40"/>
    </row>
    <row r="440">
      <c r="C440" s="40"/>
    </row>
    <row r="441">
      <c r="C441" s="40"/>
    </row>
    <row r="442">
      <c r="C442" s="40"/>
    </row>
    <row r="443">
      <c r="C443" s="40"/>
    </row>
    <row r="444">
      <c r="C444" s="40"/>
    </row>
    <row r="445">
      <c r="C445" s="40"/>
    </row>
    <row r="446">
      <c r="C446" s="40"/>
    </row>
    <row r="447">
      <c r="C447" s="40"/>
    </row>
    <row r="448">
      <c r="C448" s="40"/>
    </row>
    <row r="449">
      <c r="C449" s="40"/>
    </row>
    <row r="450">
      <c r="C450" s="40"/>
    </row>
    <row r="451">
      <c r="C451" s="40"/>
    </row>
    <row r="452">
      <c r="C452" s="40"/>
    </row>
    <row r="453">
      <c r="C453" s="40"/>
    </row>
    <row r="454">
      <c r="C454" s="40"/>
    </row>
    <row r="455">
      <c r="C455" s="40"/>
    </row>
    <row r="456">
      <c r="C456" s="40"/>
    </row>
    <row r="457">
      <c r="C457" s="40"/>
    </row>
    <row r="458">
      <c r="C458" s="40"/>
    </row>
    <row r="459">
      <c r="C459" s="40"/>
    </row>
    <row r="460">
      <c r="C460" s="40"/>
    </row>
    <row r="461">
      <c r="C461" s="40"/>
    </row>
    <row r="462">
      <c r="C462" s="40"/>
    </row>
    <row r="463">
      <c r="C463" s="40"/>
    </row>
    <row r="464">
      <c r="C464" s="40"/>
    </row>
    <row r="465">
      <c r="C465" s="40"/>
    </row>
    <row r="466">
      <c r="C466" s="40"/>
    </row>
    <row r="467">
      <c r="C467" s="40"/>
    </row>
    <row r="468">
      <c r="C468" s="40"/>
    </row>
    <row r="469">
      <c r="C469" s="40"/>
    </row>
    <row r="470">
      <c r="C470" s="40"/>
    </row>
    <row r="471">
      <c r="C471" s="40"/>
    </row>
    <row r="472">
      <c r="C472" s="40"/>
    </row>
    <row r="473">
      <c r="C473" s="40"/>
    </row>
    <row r="474">
      <c r="C474" s="40"/>
    </row>
    <row r="475">
      <c r="C475" s="40"/>
    </row>
    <row r="476">
      <c r="C476" s="40"/>
    </row>
    <row r="477">
      <c r="C477" s="40"/>
    </row>
    <row r="478">
      <c r="C478" s="40"/>
    </row>
    <row r="479">
      <c r="C479" s="40"/>
    </row>
    <row r="480">
      <c r="C480" s="40"/>
    </row>
    <row r="481">
      <c r="C481" s="40"/>
    </row>
    <row r="482">
      <c r="C482" s="40"/>
    </row>
    <row r="483">
      <c r="C483" s="40"/>
    </row>
    <row r="484">
      <c r="C484" s="40"/>
    </row>
    <row r="485">
      <c r="C485" s="40"/>
    </row>
    <row r="486">
      <c r="C486" s="40"/>
    </row>
    <row r="487">
      <c r="C487" s="40"/>
    </row>
    <row r="488">
      <c r="C488" s="40"/>
    </row>
    <row r="489">
      <c r="C489" s="40"/>
    </row>
    <row r="490">
      <c r="C490" s="40"/>
    </row>
    <row r="491">
      <c r="C491" s="40"/>
    </row>
    <row r="492">
      <c r="C492" s="40"/>
    </row>
    <row r="493">
      <c r="C493" s="40"/>
    </row>
    <row r="494">
      <c r="C494" s="40"/>
    </row>
    <row r="495">
      <c r="C495" s="40"/>
    </row>
    <row r="496">
      <c r="C496" s="40"/>
    </row>
    <row r="497">
      <c r="C497" s="40"/>
    </row>
    <row r="498">
      <c r="C498" s="40"/>
    </row>
    <row r="499">
      <c r="C499" s="40"/>
    </row>
    <row r="500">
      <c r="C500" s="40"/>
    </row>
    <row r="501">
      <c r="C501" s="40"/>
    </row>
    <row r="502">
      <c r="C502" s="40"/>
    </row>
    <row r="503">
      <c r="C503" s="40"/>
    </row>
    <row r="504">
      <c r="C504" s="40"/>
    </row>
    <row r="505">
      <c r="C505" s="40"/>
    </row>
    <row r="506">
      <c r="C506" s="40"/>
    </row>
    <row r="507">
      <c r="C507" s="40"/>
    </row>
    <row r="508">
      <c r="C508" s="40"/>
    </row>
    <row r="509">
      <c r="C509" s="40"/>
    </row>
    <row r="510">
      <c r="C510" s="40"/>
    </row>
    <row r="511">
      <c r="C511" s="40"/>
    </row>
    <row r="512">
      <c r="C512" s="40"/>
    </row>
    <row r="513">
      <c r="C513" s="40"/>
    </row>
    <row r="514">
      <c r="C514" s="40"/>
    </row>
    <row r="515">
      <c r="C515" s="40"/>
    </row>
    <row r="516">
      <c r="C516" s="40"/>
    </row>
    <row r="517">
      <c r="C517" s="40"/>
    </row>
    <row r="518">
      <c r="C518" s="40"/>
    </row>
    <row r="519">
      <c r="C519" s="40"/>
    </row>
    <row r="520">
      <c r="C520" s="40"/>
    </row>
    <row r="521">
      <c r="C521" s="40"/>
    </row>
    <row r="522">
      <c r="C522" s="40"/>
    </row>
    <row r="523">
      <c r="C523" s="40"/>
    </row>
    <row r="524">
      <c r="C524" s="40"/>
    </row>
    <row r="525">
      <c r="C525" s="40"/>
    </row>
    <row r="526">
      <c r="C526" s="40"/>
    </row>
    <row r="527">
      <c r="C527" s="40"/>
    </row>
    <row r="528">
      <c r="C528" s="40"/>
    </row>
    <row r="529">
      <c r="C529" s="40"/>
    </row>
    <row r="530">
      <c r="C530" s="40"/>
    </row>
    <row r="531">
      <c r="C531" s="40"/>
    </row>
    <row r="532">
      <c r="C532" s="40"/>
    </row>
    <row r="533">
      <c r="C533" s="40"/>
    </row>
    <row r="534">
      <c r="C534" s="40"/>
    </row>
    <row r="535">
      <c r="C535" s="40"/>
    </row>
    <row r="536">
      <c r="C536" s="40"/>
    </row>
    <row r="537">
      <c r="C537" s="40"/>
    </row>
    <row r="538">
      <c r="C538" s="40"/>
    </row>
    <row r="539">
      <c r="C539" s="40"/>
    </row>
    <row r="540">
      <c r="C540" s="40"/>
    </row>
    <row r="541">
      <c r="C541" s="40"/>
    </row>
    <row r="542">
      <c r="C542" s="40"/>
    </row>
    <row r="543">
      <c r="C543" s="40"/>
    </row>
    <row r="544">
      <c r="C544" s="40"/>
    </row>
    <row r="545">
      <c r="C545" s="40"/>
    </row>
    <row r="546">
      <c r="C546" s="40"/>
    </row>
    <row r="547">
      <c r="C547" s="40"/>
    </row>
    <row r="548">
      <c r="C548" s="40"/>
    </row>
    <row r="549">
      <c r="C549" s="40"/>
    </row>
    <row r="550">
      <c r="C550" s="40"/>
    </row>
    <row r="551">
      <c r="C551" s="40"/>
    </row>
    <row r="552">
      <c r="C552" s="40"/>
    </row>
    <row r="553">
      <c r="C553" s="40"/>
    </row>
    <row r="554">
      <c r="C554" s="40"/>
    </row>
    <row r="555">
      <c r="C555" s="40"/>
    </row>
    <row r="556">
      <c r="C556" s="40"/>
    </row>
    <row r="557">
      <c r="C557" s="40"/>
    </row>
    <row r="558">
      <c r="C558" s="40"/>
    </row>
    <row r="559">
      <c r="C559" s="40"/>
    </row>
    <row r="560">
      <c r="C560" s="40"/>
    </row>
    <row r="561">
      <c r="C561" s="40"/>
    </row>
    <row r="562">
      <c r="C562" s="40"/>
    </row>
    <row r="563">
      <c r="C563" s="40"/>
    </row>
    <row r="564">
      <c r="C564" s="40"/>
    </row>
    <row r="565">
      <c r="C565" s="40"/>
    </row>
    <row r="566">
      <c r="C566" s="40"/>
    </row>
    <row r="567">
      <c r="C567" s="40"/>
    </row>
    <row r="568">
      <c r="C568" s="40"/>
    </row>
    <row r="569">
      <c r="C569" s="40"/>
    </row>
    <row r="570">
      <c r="C570" s="40"/>
    </row>
    <row r="571">
      <c r="C571" s="40"/>
    </row>
    <row r="572">
      <c r="C572" s="40"/>
    </row>
    <row r="573">
      <c r="C573" s="40"/>
    </row>
    <row r="574">
      <c r="C574" s="40"/>
    </row>
    <row r="575">
      <c r="C575" s="40"/>
    </row>
    <row r="576">
      <c r="C576" s="40"/>
    </row>
    <row r="577">
      <c r="C577" s="40"/>
    </row>
    <row r="578">
      <c r="C578" s="40"/>
    </row>
    <row r="579">
      <c r="C579" s="40"/>
    </row>
    <row r="580">
      <c r="C580" s="40"/>
    </row>
    <row r="581">
      <c r="C581" s="40"/>
    </row>
    <row r="582">
      <c r="C582" s="40"/>
    </row>
    <row r="583">
      <c r="C583" s="40"/>
    </row>
    <row r="584">
      <c r="C584" s="40"/>
    </row>
    <row r="585">
      <c r="C585" s="40"/>
    </row>
    <row r="586">
      <c r="C586" s="40"/>
    </row>
    <row r="587">
      <c r="C587" s="40"/>
    </row>
    <row r="588">
      <c r="C588" s="40"/>
    </row>
    <row r="589">
      <c r="C589" s="40"/>
    </row>
    <row r="590">
      <c r="C590" s="40"/>
    </row>
    <row r="591">
      <c r="C591" s="40"/>
    </row>
    <row r="592">
      <c r="C592" s="40"/>
    </row>
    <row r="593">
      <c r="C593" s="40"/>
    </row>
    <row r="594">
      <c r="C594" s="40"/>
    </row>
    <row r="595">
      <c r="C595" s="40"/>
    </row>
    <row r="596">
      <c r="C596" s="40"/>
    </row>
    <row r="597">
      <c r="C597" s="40"/>
    </row>
    <row r="598">
      <c r="C598" s="40"/>
    </row>
    <row r="599">
      <c r="C599" s="40"/>
    </row>
    <row r="600">
      <c r="C600" s="40"/>
    </row>
    <row r="601">
      <c r="C601" s="40"/>
    </row>
    <row r="602">
      <c r="C602" s="40"/>
    </row>
    <row r="603">
      <c r="C603" s="40"/>
    </row>
    <row r="604">
      <c r="C604" s="40"/>
    </row>
    <row r="605">
      <c r="C605" s="40"/>
    </row>
    <row r="606">
      <c r="C606" s="40"/>
    </row>
    <row r="607">
      <c r="C607" s="40"/>
    </row>
    <row r="608">
      <c r="C608" s="40"/>
    </row>
    <row r="609">
      <c r="C609" s="40"/>
    </row>
    <row r="610">
      <c r="C610" s="40"/>
    </row>
    <row r="611">
      <c r="C611" s="40"/>
    </row>
    <row r="612">
      <c r="C612" s="40"/>
    </row>
    <row r="613">
      <c r="C613" s="40"/>
    </row>
    <row r="614">
      <c r="C614" s="40"/>
    </row>
    <row r="615">
      <c r="C615" s="40"/>
    </row>
    <row r="616">
      <c r="C616" s="40"/>
    </row>
    <row r="617">
      <c r="C617" s="40"/>
    </row>
    <row r="618">
      <c r="C618" s="40"/>
    </row>
    <row r="619">
      <c r="C619" s="40"/>
    </row>
    <row r="620">
      <c r="C620" s="40"/>
    </row>
    <row r="621">
      <c r="C621" s="40"/>
    </row>
    <row r="622">
      <c r="C622" s="40"/>
    </row>
    <row r="623">
      <c r="C623" s="40"/>
    </row>
    <row r="624">
      <c r="C624" s="40"/>
    </row>
    <row r="625">
      <c r="C625" s="40"/>
    </row>
    <row r="626">
      <c r="C626" s="40"/>
    </row>
    <row r="627">
      <c r="C627" s="40"/>
    </row>
    <row r="628">
      <c r="C628" s="40"/>
    </row>
    <row r="629">
      <c r="C629" s="40"/>
    </row>
    <row r="630">
      <c r="C630" s="40"/>
    </row>
    <row r="631">
      <c r="C631" s="40"/>
    </row>
    <row r="632">
      <c r="C632" s="40"/>
    </row>
    <row r="633">
      <c r="C633" s="40"/>
    </row>
    <row r="634">
      <c r="C634" s="40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</sheetData>
  <conditionalFormatting sqref="A2:AF8">
    <cfRule type="expression" dxfId="0" priority="1">
      <formula>$M2="accepted"</formula>
    </cfRule>
  </conditionalFormatting>
  <conditionalFormatting sqref="A1">
    <cfRule type="notContainsBlanks" dxfId="1" priority="2">
      <formula>LEN(TRIM(A1))&gt;0</formula>
    </cfRule>
  </conditionalFormatting>
  <conditionalFormatting sqref="A2:AF8">
    <cfRule type="expression" dxfId="2" priority="3">
      <formula>$M2="modified"</formula>
    </cfRule>
  </conditionalFormatting>
  <conditionalFormatting sqref="A2:AF8">
    <cfRule type="expression" dxfId="3" priority="4">
      <formula>$M2="deprecated"</formula>
    </cfRule>
  </conditionalFormatting>
  <hyperlinks>
    <hyperlink r:id="rId1" ref="O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41" t="s">
        <v>196</v>
      </c>
      <c r="B1" s="42" t="s">
        <v>197</v>
      </c>
      <c r="C1" s="43" t="s">
        <v>198</v>
      </c>
      <c r="D1" s="44" t="s">
        <v>237</v>
      </c>
      <c r="E1" s="44" t="s">
        <v>238</v>
      </c>
      <c r="F1" s="44" t="s">
        <v>239</v>
      </c>
      <c r="G1" s="44" t="s">
        <v>202</v>
      </c>
      <c r="H1" s="44" t="s">
        <v>203</v>
      </c>
      <c r="I1" s="44" t="s">
        <v>204</v>
      </c>
      <c r="J1" s="45" t="s">
        <v>205</v>
      </c>
      <c r="K1" s="46" t="s">
        <v>240</v>
      </c>
      <c r="L1" s="46" t="s">
        <v>207</v>
      </c>
      <c r="M1" s="46" t="s">
        <v>208</v>
      </c>
      <c r="N1" s="47" t="s">
        <v>209</v>
      </c>
      <c r="O1" s="31" t="s">
        <v>210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>
      <c r="A2" s="6" t="s">
        <v>241</v>
      </c>
      <c r="B2" s="6" t="s">
        <v>242</v>
      </c>
      <c r="C2" s="37" t="s">
        <v>243</v>
      </c>
      <c r="D2" s="6" t="s">
        <v>222</v>
      </c>
      <c r="E2" s="38" t="str">
        <f>CONCATENATE("dpv:",RIGHT(A2,LEN(A2) - 3))</f>
        <v>dpv:PersonalDataHandling</v>
      </c>
      <c r="F2" s="6" t="s">
        <v>244</v>
      </c>
      <c r="G2" s="38"/>
      <c r="H2" s="38"/>
      <c r="I2" s="38"/>
      <c r="J2" s="38"/>
      <c r="K2" s="8">
        <v>44580.0</v>
      </c>
      <c r="L2" s="38"/>
      <c r="M2" s="6" t="s">
        <v>224</v>
      </c>
      <c r="N2" s="6" t="s">
        <v>245</v>
      </c>
      <c r="O2" s="9" t="s">
        <v>246</v>
      </c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>
      <c r="A3" s="6" t="s">
        <v>247</v>
      </c>
      <c r="B3" s="6" t="s">
        <v>248</v>
      </c>
      <c r="C3" s="37" t="s">
        <v>249</v>
      </c>
      <c r="D3" s="6" t="s">
        <v>222</v>
      </c>
      <c r="E3" s="6" t="s">
        <v>214</v>
      </c>
      <c r="F3" s="6" t="s">
        <v>244</v>
      </c>
      <c r="G3" s="38"/>
      <c r="H3" s="38"/>
      <c r="I3" s="38"/>
      <c r="J3" s="38"/>
      <c r="K3" s="8">
        <v>45270.0</v>
      </c>
      <c r="L3" s="38"/>
      <c r="M3" s="6" t="s">
        <v>224</v>
      </c>
      <c r="N3" s="6" t="s">
        <v>225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</row>
    <row r="4">
      <c r="A4" s="6" t="s">
        <v>250</v>
      </c>
      <c r="B4" s="6" t="s">
        <v>251</v>
      </c>
      <c r="C4" s="37" t="s">
        <v>252</v>
      </c>
      <c r="D4" s="6" t="s">
        <v>222</v>
      </c>
      <c r="E4" s="6" t="s">
        <v>253</v>
      </c>
      <c r="F4" s="6" t="s">
        <v>244</v>
      </c>
      <c r="G4" s="38"/>
      <c r="H4" s="38"/>
      <c r="I4" s="38"/>
      <c r="J4" s="38"/>
      <c r="K4" s="8">
        <v>45271.0</v>
      </c>
      <c r="L4" s="38"/>
      <c r="M4" s="6" t="s">
        <v>224</v>
      </c>
      <c r="N4" s="6" t="s">
        <v>225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>
      <c r="A5" s="6" t="s">
        <v>254</v>
      </c>
      <c r="B5" s="6" t="s">
        <v>255</v>
      </c>
      <c r="C5" s="37" t="s">
        <v>256</v>
      </c>
      <c r="D5" s="6" t="s">
        <v>222</v>
      </c>
      <c r="E5" s="6" t="s">
        <v>257</v>
      </c>
      <c r="F5" s="6" t="s">
        <v>244</v>
      </c>
      <c r="G5" s="38"/>
      <c r="H5" s="38"/>
      <c r="I5" s="38"/>
      <c r="J5" s="38"/>
      <c r="K5" s="8">
        <v>45272.0</v>
      </c>
      <c r="L5" s="38"/>
      <c r="M5" s="6" t="s">
        <v>224</v>
      </c>
      <c r="N5" s="6" t="s">
        <v>225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>
      <c r="A6" s="6" t="s">
        <v>258</v>
      </c>
      <c r="B6" s="6" t="s">
        <v>259</v>
      </c>
      <c r="C6" s="37" t="s">
        <v>260</v>
      </c>
      <c r="D6" s="6" t="s">
        <v>222</v>
      </c>
      <c r="E6" s="6" t="s">
        <v>261</v>
      </c>
      <c r="F6" s="6" t="s">
        <v>244</v>
      </c>
      <c r="G6" s="38"/>
      <c r="H6" s="38"/>
      <c r="I6" s="6" t="s">
        <v>262</v>
      </c>
      <c r="J6" s="38"/>
      <c r="K6" s="8">
        <v>45273.0</v>
      </c>
      <c r="L6" s="38"/>
      <c r="M6" s="6" t="s">
        <v>33</v>
      </c>
      <c r="N6" s="6" t="s">
        <v>225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>
      <c r="C7" s="40"/>
    </row>
    <row r="8">
      <c r="C8" s="40"/>
    </row>
    <row r="9">
      <c r="C9" s="40"/>
    </row>
    <row r="10">
      <c r="C10" s="40"/>
    </row>
    <row r="11">
      <c r="C11" s="40"/>
    </row>
    <row r="12">
      <c r="C12" s="40"/>
    </row>
    <row r="13">
      <c r="C13" s="40"/>
    </row>
    <row r="14">
      <c r="C14" s="40"/>
    </row>
    <row r="15">
      <c r="A15" s="6" t="s">
        <v>263</v>
      </c>
      <c r="C15" s="40"/>
    </row>
    <row r="16">
      <c r="A16" s="6" t="s">
        <v>264</v>
      </c>
      <c r="C16" s="40"/>
    </row>
    <row r="17">
      <c r="A17" s="6" t="s">
        <v>265</v>
      </c>
      <c r="C17" s="40"/>
    </row>
    <row r="18">
      <c r="A18" s="6" t="s">
        <v>266</v>
      </c>
      <c r="C18" s="40"/>
    </row>
    <row r="19">
      <c r="A19" s="6" t="s">
        <v>267</v>
      </c>
      <c r="C19" s="40"/>
    </row>
    <row r="20">
      <c r="A20" s="6" t="s">
        <v>268</v>
      </c>
      <c r="C20" s="40"/>
    </row>
    <row r="21">
      <c r="A21" s="6" t="s">
        <v>269</v>
      </c>
      <c r="C21" s="40"/>
    </row>
    <row r="22">
      <c r="C22" s="40"/>
    </row>
    <row r="23">
      <c r="C23" s="40"/>
    </row>
    <row r="24">
      <c r="C24" s="40"/>
    </row>
    <row r="25">
      <c r="C25" s="40"/>
    </row>
    <row r="26">
      <c r="C26" s="40"/>
    </row>
    <row r="27">
      <c r="C27" s="40"/>
    </row>
    <row r="28">
      <c r="C28" s="40"/>
    </row>
    <row r="29">
      <c r="C29" s="40"/>
    </row>
    <row r="30">
      <c r="C30" s="40"/>
    </row>
    <row r="31">
      <c r="C31" s="40"/>
    </row>
    <row r="32">
      <c r="C32" s="40"/>
    </row>
    <row r="33">
      <c r="C33" s="40"/>
    </row>
    <row r="34">
      <c r="C34" s="40"/>
    </row>
    <row r="35">
      <c r="C35" s="40"/>
    </row>
    <row r="36">
      <c r="C36" s="40"/>
    </row>
    <row r="37">
      <c r="C37" s="40"/>
    </row>
    <row r="38">
      <c r="C38" s="40"/>
    </row>
    <row r="39">
      <c r="C39" s="40"/>
    </row>
    <row r="40">
      <c r="C40" s="40"/>
    </row>
    <row r="41">
      <c r="C41" s="40"/>
    </row>
    <row r="42">
      <c r="C42" s="40"/>
    </row>
    <row r="43">
      <c r="C43" s="40"/>
    </row>
    <row r="44">
      <c r="C44" s="40"/>
    </row>
    <row r="45">
      <c r="C45" s="40"/>
    </row>
    <row r="46">
      <c r="C46" s="40"/>
    </row>
    <row r="47">
      <c r="C47" s="40"/>
    </row>
    <row r="48">
      <c r="C48" s="40"/>
    </row>
    <row r="49">
      <c r="C49" s="40"/>
    </row>
    <row r="50">
      <c r="C50" s="40"/>
    </row>
    <row r="51">
      <c r="C51" s="40"/>
    </row>
    <row r="52">
      <c r="C52" s="40"/>
    </row>
    <row r="53">
      <c r="C53" s="40"/>
    </row>
    <row r="54">
      <c r="C54" s="40"/>
    </row>
    <row r="55">
      <c r="C55" s="40"/>
    </row>
    <row r="56">
      <c r="C56" s="40"/>
    </row>
    <row r="57">
      <c r="C57" s="40"/>
    </row>
    <row r="58">
      <c r="C58" s="40"/>
    </row>
    <row r="59">
      <c r="C59" s="40"/>
    </row>
    <row r="60">
      <c r="C60" s="40"/>
    </row>
    <row r="61">
      <c r="C61" s="40"/>
    </row>
    <row r="62">
      <c r="C62" s="40"/>
    </row>
    <row r="63">
      <c r="C63" s="40"/>
    </row>
    <row r="64">
      <c r="C64" s="40"/>
    </row>
    <row r="65">
      <c r="C65" s="40"/>
    </row>
    <row r="66">
      <c r="C66" s="40"/>
    </row>
    <row r="67">
      <c r="C67" s="40"/>
    </row>
    <row r="68">
      <c r="C68" s="40"/>
    </row>
    <row r="69">
      <c r="C69" s="40"/>
    </row>
    <row r="70">
      <c r="C70" s="40"/>
    </row>
    <row r="71">
      <c r="C71" s="40"/>
    </row>
    <row r="72">
      <c r="C72" s="40"/>
    </row>
    <row r="73">
      <c r="C73" s="40"/>
    </row>
    <row r="74">
      <c r="C74" s="40"/>
    </row>
    <row r="75">
      <c r="C75" s="40"/>
    </row>
    <row r="76">
      <c r="C76" s="40"/>
    </row>
    <row r="77">
      <c r="C77" s="40"/>
    </row>
    <row r="78">
      <c r="C78" s="40"/>
    </row>
    <row r="79">
      <c r="C79" s="40"/>
    </row>
    <row r="80">
      <c r="C80" s="40"/>
    </row>
    <row r="81">
      <c r="C81" s="40"/>
    </row>
    <row r="82">
      <c r="C82" s="40"/>
    </row>
    <row r="83">
      <c r="C83" s="40"/>
    </row>
    <row r="84">
      <c r="C84" s="40"/>
    </row>
    <row r="85">
      <c r="C85" s="40"/>
    </row>
    <row r="86">
      <c r="C86" s="40"/>
    </row>
    <row r="87">
      <c r="C87" s="40"/>
    </row>
    <row r="88">
      <c r="C88" s="40"/>
    </row>
    <row r="89">
      <c r="C89" s="40"/>
    </row>
    <row r="90">
      <c r="C90" s="40"/>
    </row>
    <row r="91">
      <c r="C91" s="40"/>
    </row>
    <row r="92">
      <c r="C92" s="40"/>
    </row>
    <row r="93">
      <c r="C93" s="40"/>
    </row>
    <row r="94">
      <c r="C94" s="40"/>
    </row>
    <row r="95">
      <c r="C95" s="40"/>
    </row>
    <row r="96">
      <c r="C96" s="40"/>
    </row>
    <row r="97">
      <c r="C97" s="40"/>
    </row>
    <row r="98">
      <c r="C98" s="40"/>
    </row>
    <row r="99">
      <c r="C99" s="40"/>
    </row>
    <row r="100">
      <c r="C100" s="40"/>
    </row>
    <row r="101">
      <c r="C101" s="40"/>
    </row>
    <row r="102">
      <c r="C102" s="40"/>
    </row>
    <row r="103">
      <c r="C103" s="40"/>
    </row>
    <row r="104">
      <c r="C104" s="40"/>
    </row>
    <row r="105">
      <c r="C105" s="40"/>
    </row>
    <row r="106">
      <c r="C106" s="40"/>
    </row>
    <row r="107">
      <c r="C107" s="40"/>
    </row>
    <row r="108">
      <c r="C108" s="40"/>
    </row>
    <row r="109">
      <c r="C109" s="40"/>
    </row>
    <row r="110">
      <c r="C110" s="40"/>
    </row>
    <row r="111">
      <c r="C111" s="40"/>
    </row>
    <row r="112">
      <c r="C112" s="40"/>
    </row>
    <row r="113">
      <c r="C113" s="40"/>
    </row>
    <row r="114">
      <c r="C114" s="40"/>
    </row>
    <row r="115">
      <c r="C115" s="40"/>
    </row>
    <row r="116">
      <c r="C116" s="40"/>
    </row>
    <row r="117">
      <c r="C117" s="40"/>
    </row>
    <row r="118">
      <c r="C118" s="40"/>
    </row>
    <row r="119">
      <c r="C119" s="40"/>
    </row>
    <row r="120">
      <c r="C120" s="40"/>
    </row>
    <row r="121">
      <c r="C121" s="40"/>
    </row>
    <row r="122">
      <c r="C122" s="40"/>
    </row>
    <row r="123">
      <c r="C123" s="40"/>
    </row>
    <row r="124">
      <c r="C124" s="40"/>
    </row>
    <row r="125">
      <c r="C125" s="40"/>
    </row>
    <row r="126">
      <c r="C126" s="40"/>
    </row>
    <row r="127">
      <c r="C127" s="40"/>
    </row>
    <row r="128">
      <c r="C128" s="40"/>
    </row>
    <row r="129">
      <c r="C129" s="40"/>
    </row>
    <row r="130">
      <c r="C130" s="40"/>
    </row>
    <row r="131">
      <c r="C131" s="40"/>
    </row>
    <row r="132">
      <c r="C132" s="40"/>
    </row>
    <row r="133">
      <c r="C133" s="40"/>
    </row>
    <row r="134">
      <c r="C134" s="40"/>
    </row>
    <row r="135">
      <c r="C135" s="40"/>
    </row>
    <row r="136">
      <c r="C136" s="40"/>
    </row>
    <row r="137">
      <c r="C137" s="40"/>
    </row>
    <row r="138">
      <c r="C138" s="40"/>
    </row>
    <row r="139">
      <c r="C139" s="40"/>
    </row>
    <row r="140">
      <c r="C140" s="40"/>
    </row>
    <row r="141">
      <c r="C141" s="40"/>
    </row>
    <row r="142">
      <c r="C142" s="40"/>
    </row>
    <row r="143">
      <c r="C143" s="40"/>
    </row>
    <row r="144">
      <c r="C144" s="40"/>
    </row>
    <row r="145">
      <c r="C145" s="40"/>
    </row>
    <row r="146">
      <c r="C146" s="40"/>
    </row>
    <row r="147">
      <c r="C147" s="40"/>
    </row>
    <row r="148">
      <c r="C148" s="40"/>
    </row>
    <row r="149">
      <c r="C149" s="40"/>
    </row>
    <row r="150">
      <c r="C150" s="40"/>
    </row>
    <row r="151">
      <c r="C151" s="40"/>
    </row>
    <row r="152">
      <c r="C152" s="40"/>
    </row>
    <row r="153">
      <c r="C153" s="40"/>
    </row>
    <row r="154">
      <c r="C154" s="40"/>
    </row>
    <row r="155">
      <c r="C155" s="40"/>
    </row>
    <row r="156">
      <c r="C156" s="40"/>
    </row>
    <row r="157">
      <c r="C157" s="40"/>
    </row>
    <row r="158">
      <c r="C158" s="40"/>
    </row>
    <row r="159">
      <c r="C159" s="40"/>
    </row>
    <row r="160">
      <c r="C160" s="40"/>
    </row>
    <row r="161">
      <c r="C161" s="40"/>
    </row>
    <row r="162">
      <c r="C162" s="40"/>
    </row>
    <row r="163">
      <c r="C163" s="40"/>
    </row>
    <row r="164">
      <c r="C164" s="40"/>
    </row>
    <row r="165">
      <c r="C165" s="40"/>
    </row>
    <row r="166">
      <c r="C166" s="40"/>
    </row>
    <row r="167">
      <c r="C167" s="40"/>
    </row>
    <row r="168">
      <c r="C168" s="40"/>
    </row>
    <row r="169">
      <c r="C169" s="40"/>
    </row>
    <row r="170">
      <c r="C170" s="40"/>
    </row>
    <row r="171">
      <c r="C171" s="40"/>
    </row>
    <row r="172">
      <c r="C172" s="40"/>
    </row>
    <row r="173">
      <c r="C173" s="40"/>
    </row>
    <row r="174">
      <c r="C174" s="40"/>
    </row>
    <row r="175">
      <c r="C175" s="40"/>
    </row>
    <row r="176">
      <c r="C176" s="40"/>
    </row>
    <row r="177">
      <c r="C177" s="40"/>
    </row>
    <row r="178">
      <c r="C178" s="40"/>
    </row>
    <row r="179">
      <c r="C179" s="40"/>
    </row>
    <row r="180">
      <c r="C180" s="40"/>
    </row>
    <row r="181">
      <c r="C181" s="40"/>
    </row>
    <row r="182">
      <c r="C182" s="40"/>
    </row>
    <row r="183">
      <c r="C183" s="40"/>
    </row>
    <row r="184">
      <c r="C184" s="40"/>
    </row>
    <row r="185">
      <c r="C185" s="40"/>
    </row>
    <row r="186">
      <c r="C186" s="40"/>
    </row>
    <row r="187">
      <c r="C187" s="40"/>
    </row>
    <row r="188">
      <c r="C188" s="40"/>
    </row>
    <row r="189">
      <c r="C189" s="40"/>
    </row>
    <row r="190">
      <c r="C190" s="40"/>
    </row>
    <row r="191">
      <c r="C191" s="40"/>
    </row>
    <row r="192">
      <c r="C192" s="40"/>
    </row>
    <row r="193">
      <c r="C193" s="40"/>
    </row>
    <row r="194">
      <c r="C194" s="40"/>
    </row>
    <row r="195">
      <c r="C195" s="40"/>
    </row>
    <row r="196">
      <c r="C196" s="40"/>
    </row>
    <row r="197">
      <c r="C197" s="40"/>
    </row>
    <row r="198">
      <c r="C198" s="40"/>
    </row>
    <row r="199">
      <c r="C199" s="40"/>
    </row>
    <row r="200">
      <c r="C200" s="40"/>
    </row>
    <row r="201">
      <c r="C201" s="40"/>
    </row>
    <row r="202">
      <c r="C202" s="40"/>
    </row>
    <row r="203">
      <c r="C203" s="40"/>
    </row>
    <row r="204">
      <c r="C204" s="40"/>
    </row>
    <row r="205">
      <c r="C205" s="40"/>
    </row>
    <row r="206">
      <c r="C206" s="40"/>
    </row>
    <row r="207">
      <c r="C207" s="40"/>
    </row>
    <row r="208">
      <c r="C208" s="40"/>
    </row>
    <row r="209">
      <c r="C209" s="40"/>
    </row>
    <row r="210">
      <c r="C210" s="40"/>
    </row>
    <row r="211">
      <c r="C211" s="40"/>
    </row>
    <row r="212">
      <c r="C212" s="40"/>
    </row>
    <row r="213">
      <c r="C213" s="40"/>
    </row>
    <row r="214">
      <c r="C214" s="40"/>
    </row>
    <row r="215">
      <c r="C215" s="40"/>
    </row>
    <row r="216">
      <c r="C216" s="40"/>
    </row>
    <row r="217">
      <c r="C217" s="40"/>
    </row>
    <row r="218">
      <c r="C218" s="40"/>
    </row>
    <row r="219">
      <c r="C219" s="40"/>
    </row>
    <row r="220">
      <c r="C220" s="40"/>
    </row>
    <row r="221">
      <c r="C221" s="40"/>
    </row>
    <row r="222">
      <c r="C222" s="40"/>
    </row>
    <row r="223">
      <c r="C223" s="40"/>
    </row>
    <row r="224">
      <c r="C224" s="40"/>
    </row>
    <row r="225">
      <c r="C225" s="40"/>
    </row>
    <row r="226">
      <c r="C226" s="40"/>
    </row>
    <row r="227">
      <c r="C227" s="40"/>
    </row>
    <row r="228">
      <c r="C228" s="40"/>
    </row>
    <row r="229">
      <c r="C229" s="40"/>
    </row>
    <row r="230">
      <c r="C230" s="40"/>
    </row>
    <row r="231">
      <c r="C231" s="40"/>
    </row>
    <row r="232">
      <c r="C232" s="40"/>
    </row>
    <row r="233">
      <c r="C233" s="40"/>
    </row>
    <row r="234">
      <c r="C234" s="40"/>
    </row>
    <row r="235">
      <c r="C235" s="40"/>
    </row>
    <row r="236">
      <c r="C236" s="40"/>
    </row>
    <row r="237">
      <c r="C237" s="40"/>
    </row>
    <row r="238">
      <c r="C238" s="40"/>
    </row>
    <row r="239">
      <c r="C239" s="40"/>
    </row>
    <row r="240">
      <c r="C240" s="40"/>
    </row>
    <row r="241">
      <c r="C241" s="40"/>
    </row>
    <row r="242">
      <c r="C242" s="40"/>
    </row>
    <row r="243">
      <c r="C243" s="40"/>
    </row>
    <row r="244">
      <c r="C244" s="40"/>
    </row>
    <row r="245">
      <c r="C245" s="40"/>
    </row>
    <row r="246">
      <c r="C246" s="40"/>
    </row>
    <row r="247">
      <c r="C247" s="40"/>
    </row>
    <row r="248">
      <c r="C248" s="40"/>
    </row>
    <row r="249">
      <c r="C249" s="40"/>
    </row>
    <row r="250">
      <c r="C250" s="40"/>
    </row>
    <row r="251">
      <c r="C251" s="40"/>
    </row>
    <row r="252">
      <c r="C252" s="40"/>
    </row>
    <row r="253">
      <c r="C253" s="40"/>
    </row>
    <row r="254">
      <c r="C254" s="40"/>
    </row>
    <row r="255">
      <c r="C255" s="40"/>
    </row>
    <row r="256">
      <c r="C256" s="40"/>
    </row>
    <row r="257">
      <c r="C257" s="40"/>
    </row>
    <row r="258">
      <c r="C258" s="40"/>
    </row>
    <row r="259">
      <c r="C259" s="40"/>
    </row>
    <row r="260">
      <c r="C260" s="40"/>
    </row>
    <row r="261">
      <c r="C261" s="40"/>
    </row>
    <row r="262">
      <c r="C262" s="40"/>
    </row>
    <row r="263">
      <c r="C263" s="40"/>
    </row>
    <row r="264">
      <c r="C264" s="40"/>
    </row>
    <row r="265">
      <c r="C265" s="40"/>
    </row>
    <row r="266">
      <c r="C266" s="40"/>
    </row>
    <row r="267">
      <c r="C267" s="40"/>
    </row>
    <row r="268">
      <c r="C268" s="40"/>
    </row>
    <row r="269">
      <c r="C269" s="40"/>
    </row>
    <row r="270">
      <c r="C270" s="40"/>
    </row>
    <row r="271">
      <c r="C271" s="40"/>
    </row>
    <row r="272">
      <c r="C272" s="40"/>
    </row>
    <row r="273">
      <c r="C273" s="40"/>
    </row>
    <row r="274">
      <c r="C274" s="40"/>
    </row>
    <row r="275">
      <c r="C275" s="40"/>
    </row>
    <row r="276">
      <c r="C276" s="40"/>
    </row>
    <row r="277">
      <c r="C277" s="40"/>
    </row>
    <row r="278">
      <c r="C278" s="40"/>
    </row>
    <row r="279">
      <c r="C279" s="40"/>
    </row>
    <row r="280">
      <c r="C280" s="40"/>
    </row>
    <row r="281">
      <c r="C281" s="40"/>
    </row>
    <row r="282">
      <c r="C282" s="40"/>
    </row>
    <row r="283">
      <c r="C283" s="40"/>
    </row>
    <row r="284">
      <c r="C284" s="40"/>
    </row>
    <row r="285">
      <c r="C285" s="40"/>
    </row>
    <row r="286">
      <c r="C286" s="40"/>
    </row>
    <row r="287">
      <c r="C287" s="40"/>
    </row>
    <row r="288">
      <c r="C288" s="40"/>
    </row>
    <row r="289">
      <c r="C289" s="40"/>
    </row>
    <row r="290">
      <c r="C290" s="40"/>
    </row>
    <row r="291">
      <c r="C291" s="40"/>
    </row>
    <row r="292">
      <c r="C292" s="40"/>
    </row>
    <row r="293">
      <c r="C293" s="40"/>
    </row>
    <row r="294">
      <c r="C294" s="40"/>
    </row>
    <row r="295">
      <c r="C295" s="40"/>
    </row>
    <row r="296">
      <c r="C296" s="40"/>
    </row>
    <row r="297">
      <c r="C297" s="40"/>
    </row>
    <row r="298">
      <c r="C298" s="40"/>
    </row>
    <row r="299">
      <c r="C299" s="40"/>
    </row>
    <row r="300">
      <c r="C300" s="40"/>
    </row>
    <row r="301">
      <c r="C301" s="40"/>
    </row>
    <row r="302">
      <c r="C302" s="40"/>
    </row>
    <row r="303">
      <c r="C303" s="40"/>
    </row>
    <row r="304">
      <c r="C304" s="40"/>
    </row>
    <row r="305">
      <c r="C305" s="40"/>
    </row>
    <row r="306">
      <c r="C306" s="40"/>
    </row>
    <row r="307">
      <c r="C307" s="40"/>
    </row>
    <row r="308">
      <c r="C308" s="40"/>
    </row>
    <row r="309">
      <c r="C309" s="40"/>
    </row>
    <row r="310">
      <c r="C310" s="40"/>
    </row>
    <row r="311">
      <c r="C311" s="40"/>
    </row>
    <row r="312">
      <c r="C312" s="40"/>
    </row>
    <row r="313">
      <c r="C313" s="40"/>
    </row>
    <row r="314">
      <c r="C314" s="40"/>
    </row>
    <row r="315">
      <c r="C315" s="40"/>
    </row>
    <row r="316">
      <c r="C316" s="40"/>
    </row>
    <row r="317">
      <c r="C317" s="40"/>
    </row>
    <row r="318">
      <c r="C318" s="40"/>
    </row>
    <row r="319">
      <c r="C319" s="40"/>
    </row>
    <row r="320">
      <c r="C320" s="40"/>
    </row>
    <row r="321">
      <c r="C321" s="40"/>
    </row>
    <row r="322">
      <c r="C322" s="40"/>
    </row>
    <row r="323">
      <c r="C323" s="40"/>
    </row>
    <row r="324">
      <c r="C324" s="40"/>
    </row>
    <row r="325">
      <c r="C325" s="40"/>
    </row>
    <row r="326">
      <c r="C326" s="40"/>
    </row>
    <row r="327">
      <c r="C327" s="40"/>
    </row>
    <row r="328">
      <c r="C328" s="40"/>
    </row>
    <row r="329">
      <c r="C329" s="40"/>
    </row>
    <row r="330">
      <c r="C330" s="40"/>
    </row>
    <row r="331">
      <c r="C331" s="40"/>
    </row>
    <row r="332">
      <c r="C332" s="40"/>
    </row>
    <row r="333">
      <c r="C333" s="40"/>
    </row>
    <row r="334">
      <c r="C334" s="40"/>
    </row>
    <row r="335">
      <c r="C335" s="40"/>
    </row>
    <row r="336">
      <c r="C336" s="40"/>
    </row>
    <row r="337">
      <c r="C337" s="40"/>
    </row>
    <row r="338">
      <c r="C338" s="40"/>
    </row>
    <row r="339">
      <c r="C339" s="40"/>
    </row>
    <row r="340">
      <c r="C340" s="40"/>
    </row>
    <row r="341">
      <c r="C341" s="40"/>
    </row>
    <row r="342">
      <c r="C342" s="40"/>
    </row>
    <row r="343">
      <c r="C343" s="40"/>
    </row>
    <row r="344">
      <c r="C344" s="40"/>
    </row>
    <row r="345">
      <c r="C345" s="40"/>
    </row>
    <row r="346">
      <c r="C346" s="40"/>
    </row>
    <row r="347">
      <c r="C347" s="40"/>
    </row>
    <row r="348">
      <c r="C348" s="40"/>
    </row>
    <row r="349">
      <c r="C349" s="40"/>
    </row>
    <row r="350">
      <c r="C350" s="40"/>
    </row>
    <row r="351">
      <c r="C351" s="40"/>
    </row>
    <row r="352">
      <c r="C352" s="40"/>
    </row>
    <row r="353">
      <c r="C353" s="40"/>
    </row>
    <row r="354">
      <c r="C354" s="40"/>
    </row>
    <row r="355">
      <c r="C355" s="40"/>
    </row>
    <row r="356">
      <c r="C356" s="40"/>
    </row>
    <row r="357">
      <c r="C357" s="40"/>
    </row>
    <row r="358">
      <c r="C358" s="40"/>
    </row>
    <row r="359">
      <c r="C359" s="40"/>
    </row>
    <row r="360">
      <c r="C360" s="40"/>
    </row>
    <row r="361">
      <c r="C361" s="40"/>
    </row>
    <row r="362">
      <c r="C362" s="40"/>
    </row>
    <row r="363">
      <c r="C363" s="40"/>
    </row>
    <row r="364">
      <c r="C364" s="40"/>
    </row>
    <row r="365">
      <c r="C365" s="40"/>
    </row>
    <row r="366">
      <c r="C366" s="40"/>
    </row>
    <row r="367">
      <c r="C367" s="40"/>
    </row>
    <row r="368">
      <c r="C368" s="40"/>
    </row>
    <row r="369">
      <c r="C369" s="40"/>
    </row>
    <row r="370">
      <c r="C370" s="40"/>
    </row>
    <row r="371">
      <c r="C371" s="40"/>
    </row>
    <row r="372">
      <c r="C372" s="40"/>
    </row>
    <row r="373">
      <c r="C373" s="40"/>
    </row>
    <row r="374">
      <c r="C374" s="40"/>
    </row>
    <row r="375">
      <c r="C375" s="40"/>
    </row>
    <row r="376">
      <c r="C376" s="40"/>
    </row>
    <row r="377">
      <c r="C377" s="40"/>
    </row>
    <row r="378">
      <c r="C378" s="40"/>
    </row>
    <row r="379">
      <c r="C379" s="40"/>
    </row>
    <row r="380">
      <c r="C380" s="40"/>
    </row>
    <row r="381">
      <c r="C381" s="40"/>
    </row>
    <row r="382">
      <c r="C382" s="40"/>
    </row>
    <row r="383">
      <c r="C383" s="40"/>
    </row>
    <row r="384">
      <c r="C384" s="40"/>
    </row>
    <row r="385">
      <c r="C385" s="40"/>
    </row>
    <row r="386">
      <c r="C386" s="40"/>
    </row>
    <row r="387">
      <c r="C387" s="40"/>
    </row>
    <row r="388">
      <c r="C388" s="40"/>
    </row>
    <row r="389">
      <c r="C389" s="40"/>
    </row>
    <row r="390">
      <c r="C390" s="40"/>
    </row>
    <row r="391">
      <c r="C391" s="40"/>
    </row>
    <row r="392">
      <c r="C392" s="40"/>
    </row>
    <row r="393">
      <c r="C393" s="40"/>
    </row>
    <row r="394">
      <c r="C394" s="40"/>
    </row>
    <row r="395">
      <c r="C395" s="40"/>
    </row>
    <row r="396">
      <c r="C396" s="40"/>
    </row>
    <row r="397">
      <c r="C397" s="40"/>
    </row>
    <row r="398">
      <c r="C398" s="40"/>
    </row>
    <row r="399">
      <c r="C399" s="40"/>
    </row>
    <row r="400">
      <c r="C400" s="40"/>
    </row>
    <row r="401">
      <c r="C401" s="40"/>
    </row>
    <row r="402">
      <c r="C402" s="40"/>
    </row>
    <row r="403">
      <c r="C403" s="40"/>
    </row>
    <row r="404">
      <c r="C404" s="40"/>
    </row>
    <row r="405">
      <c r="C405" s="40"/>
    </row>
    <row r="406">
      <c r="C406" s="40"/>
    </row>
    <row r="407">
      <c r="C407" s="40"/>
    </row>
    <row r="408">
      <c r="C408" s="40"/>
    </row>
    <row r="409">
      <c r="C409" s="40"/>
    </row>
    <row r="410">
      <c r="C410" s="40"/>
    </row>
    <row r="411">
      <c r="C411" s="40"/>
    </row>
    <row r="412">
      <c r="C412" s="40"/>
    </row>
    <row r="413">
      <c r="C413" s="40"/>
    </row>
    <row r="414">
      <c r="C414" s="40"/>
    </row>
    <row r="415">
      <c r="C415" s="40"/>
    </row>
    <row r="416">
      <c r="C416" s="40"/>
    </row>
    <row r="417">
      <c r="C417" s="40"/>
    </row>
    <row r="418">
      <c r="C418" s="40"/>
    </row>
    <row r="419">
      <c r="C419" s="40"/>
    </row>
    <row r="420">
      <c r="C420" s="40"/>
    </row>
    <row r="421">
      <c r="C421" s="40"/>
    </row>
    <row r="422">
      <c r="C422" s="40"/>
    </row>
    <row r="423">
      <c r="C423" s="40"/>
    </row>
    <row r="424">
      <c r="C424" s="40"/>
    </row>
    <row r="425">
      <c r="C425" s="40"/>
    </row>
    <row r="426">
      <c r="C426" s="40"/>
    </row>
    <row r="427">
      <c r="C427" s="40"/>
    </row>
    <row r="428">
      <c r="C428" s="40"/>
    </row>
    <row r="429">
      <c r="C429" s="40"/>
    </row>
    <row r="430">
      <c r="C430" s="40"/>
    </row>
    <row r="431">
      <c r="C431" s="40"/>
    </row>
    <row r="432">
      <c r="C432" s="40"/>
    </row>
    <row r="433">
      <c r="C433" s="40"/>
    </row>
    <row r="434">
      <c r="C434" s="40"/>
    </row>
    <row r="435">
      <c r="C435" s="40"/>
    </row>
    <row r="436">
      <c r="C436" s="40"/>
    </row>
    <row r="437">
      <c r="C437" s="40"/>
    </row>
    <row r="438">
      <c r="C438" s="40"/>
    </row>
    <row r="439">
      <c r="C439" s="40"/>
    </row>
    <row r="440">
      <c r="C440" s="40"/>
    </row>
    <row r="441">
      <c r="C441" s="40"/>
    </row>
    <row r="442">
      <c r="C442" s="40"/>
    </row>
    <row r="443">
      <c r="C443" s="40"/>
    </row>
    <row r="444">
      <c r="C444" s="40"/>
    </row>
    <row r="445">
      <c r="C445" s="40"/>
    </row>
    <row r="446">
      <c r="C446" s="40"/>
    </row>
    <row r="447">
      <c r="C447" s="40"/>
    </row>
    <row r="448">
      <c r="C448" s="40"/>
    </row>
    <row r="449">
      <c r="C449" s="40"/>
    </row>
    <row r="450">
      <c r="C450" s="40"/>
    </row>
    <row r="451">
      <c r="C451" s="40"/>
    </row>
    <row r="452">
      <c r="C452" s="40"/>
    </row>
    <row r="453">
      <c r="C453" s="40"/>
    </row>
    <row r="454">
      <c r="C454" s="40"/>
    </row>
    <row r="455">
      <c r="C455" s="40"/>
    </row>
    <row r="456">
      <c r="C456" s="40"/>
    </row>
    <row r="457">
      <c r="C457" s="40"/>
    </row>
    <row r="458">
      <c r="C458" s="40"/>
    </row>
    <row r="459">
      <c r="C459" s="40"/>
    </row>
    <row r="460">
      <c r="C460" s="40"/>
    </row>
    <row r="461">
      <c r="C461" s="40"/>
    </row>
    <row r="462">
      <c r="C462" s="40"/>
    </row>
    <row r="463">
      <c r="C463" s="40"/>
    </row>
    <row r="464">
      <c r="C464" s="40"/>
    </row>
    <row r="465">
      <c r="C465" s="40"/>
    </row>
    <row r="466">
      <c r="C466" s="40"/>
    </row>
    <row r="467">
      <c r="C467" s="40"/>
    </row>
    <row r="468">
      <c r="C468" s="40"/>
    </row>
    <row r="469">
      <c r="C469" s="40"/>
    </row>
    <row r="470">
      <c r="C470" s="40"/>
    </row>
    <row r="471">
      <c r="C471" s="40"/>
    </row>
    <row r="472">
      <c r="C472" s="40"/>
    </row>
    <row r="473">
      <c r="C473" s="40"/>
    </row>
    <row r="474">
      <c r="C474" s="40"/>
    </row>
    <row r="475">
      <c r="C475" s="40"/>
    </row>
    <row r="476">
      <c r="C476" s="40"/>
    </row>
    <row r="477">
      <c r="C477" s="40"/>
    </row>
    <row r="478">
      <c r="C478" s="40"/>
    </row>
    <row r="479">
      <c r="C479" s="40"/>
    </row>
    <row r="480">
      <c r="C480" s="40"/>
    </row>
    <row r="481">
      <c r="C481" s="40"/>
    </row>
    <row r="482">
      <c r="C482" s="40"/>
    </row>
    <row r="483">
      <c r="C483" s="40"/>
    </row>
    <row r="484">
      <c r="C484" s="40"/>
    </row>
    <row r="485">
      <c r="C485" s="40"/>
    </row>
    <row r="486">
      <c r="C486" s="40"/>
    </row>
    <row r="487">
      <c r="C487" s="40"/>
    </row>
    <row r="488">
      <c r="C488" s="40"/>
    </row>
    <row r="489">
      <c r="C489" s="40"/>
    </row>
    <row r="490">
      <c r="C490" s="40"/>
    </row>
    <row r="491">
      <c r="C491" s="40"/>
    </row>
    <row r="492">
      <c r="C492" s="40"/>
    </row>
    <row r="493">
      <c r="C493" s="40"/>
    </row>
    <row r="494">
      <c r="C494" s="40"/>
    </row>
    <row r="495">
      <c r="C495" s="40"/>
    </row>
    <row r="496">
      <c r="C496" s="40"/>
    </row>
    <row r="497">
      <c r="C497" s="40"/>
    </row>
    <row r="498">
      <c r="C498" s="40"/>
    </row>
    <row r="499">
      <c r="C499" s="40"/>
    </row>
    <row r="500">
      <c r="C500" s="40"/>
    </row>
    <row r="501">
      <c r="C501" s="40"/>
    </row>
    <row r="502">
      <c r="C502" s="40"/>
    </row>
    <row r="503">
      <c r="C503" s="40"/>
    </row>
    <row r="504">
      <c r="C504" s="40"/>
    </row>
    <row r="505">
      <c r="C505" s="40"/>
    </row>
    <row r="506">
      <c r="C506" s="40"/>
    </row>
    <row r="507">
      <c r="C507" s="40"/>
    </row>
    <row r="508">
      <c r="C508" s="40"/>
    </row>
    <row r="509">
      <c r="C509" s="40"/>
    </row>
    <row r="510">
      <c r="C510" s="40"/>
    </row>
    <row r="511">
      <c r="C511" s="40"/>
    </row>
    <row r="512">
      <c r="C512" s="40"/>
    </row>
    <row r="513">
      <c r="C513" s="40"/>
    </row>
    <row r="514">
      <c r="C514" s="40"/>
    </row>
    <row r="515">
      <c r="C515" s="40"/>
    </row>
    <row r="516">
      <c r="C516" s="40"/>
    </row>
    <row r="517">
      <c r="C517" s="40"/>
    </row>
    <row r="518">
      <c r="C518" s="40"/>
    </row>
    <row r="519">
      <c r="C519" s="40"/>
    </row>
    <row r="520">
      <c r="C520" s="40"/>
    </row>
    <row r="521">
      <c r="C521" s="40"/>
    </row>
    <row r="522">
      <c r="C522" s="40"/>
    </row>
    <row r="523">
      <c r="C523" s="40"/>
    </row>
    <row r="524">
      <c r="C524" s="40"/>
    </row>
    <row r="525">
      <c r="C525" s="40"/>
    </row>
    <row r="526">
      <c r="C526" s="40"/>
    </row>
    <row r="527">
      <c r="C527" s="40"/>
    </row>
    <row r="528">
      <c r="C528" s="40"/>
    </row>
    <row r="529">
      <c r="C529" s="40"/>
    </row>
    <row r="530">
      <c r="C530" s="40"/>
    </row>
    <row r="531">
      <c r="C531" s="40"/>
    </row>
    <row r="532">
      <c r="C532" s="40"/>
    </row>
    <row r="533">
      <c r="C533" s="40"/>
    </row>
    <row r="534">
      <c r="C534" s="40"/>
    </row>
    <row r="535">
      <c r="C535" s="40"/>
    </row>
    <row r="536">
      <c r="C536" s="40"/>
    </row>
    <row r="537">
      <c r="C537" s="40"/>
    </row>
    <row r="538">
      <c r="C538" s="40"/>
    </row>
    <row r="539">
      <c r="C539" s="40"/>
    </row>
    <row r="540">
      <c r="C540" s="40"/>
    </row>
    <row r="541">
      <c r="C541" s="40"/>
    </row>
    <row r="542">
      <c r="C542" s="40"/>
    </row>
    <row r="543">
      <c r="C543" s="40"/>
    </row>
    <row r="544">
      <c r="C544" s="40"/>
    </row>
    <row r="545">
      <c r="C545" s="40"/>
    </row>
    <row r="546">
      <c r="C546" s="40"/>
    </row>
    <row r="547">
      <c r="C547" s="40"/>
    </row>
    <row r="548">
      <c r="C548" s="40"/>
    </row>
    <row r="549">
      <c r="C549" s="40"/>
    </row>
    <row r="550">
      <c r="C550" s="40"/>
    </row>
    <row r="551">
      <c r="C551" s="40"/>
    </row>
    <row r="552">
      <c r="C552" s="40"/>
    </row>
    <row r="553">
      <c r="C553" s="40"/>
    </row>
    <row r="554">
      <c r="C554" s="40"/>
    </row>
    <row r="555">
      <c r="C555" s="40"/>
    </row>
    <row r="556">
      <c r="C556" s="40"/>
    </row>
    <row r="557">
      <c r="C557" s="40"/>
    </row>
    <row r="558">
      <c r="C558" s="40"/>
    </row>
    <row r="559">
      <c r="C559" s="40"/>
    </row>
    <row r="560">
      <c r="C560" s="40"/>
    </row>
    <row r="561">
      <c r="C561" s="40"/>
    </row>
    <row r="562">
      <c r="C562" s="40"/>
    </row>
    <row r="563">
      <c r="C563" s="40"/>
    </row>
    <row r="564">
      <c r="C564" s="40"/>
    </row>
    <row r="565">
      <c r="C565" s="40"/>
    </row>
    <row r="566">
      <c r="C566" s="40"/>
    </row>
    <row r="567">
      <c r="C567" s="40"/>
    </row>
    <row r="568">
      <c r="C568" s="40"/>
    </row>
    <row r="569">
      <c r="C569" s="40"/>
    </row>
    <row r="570">
      <c r="C570" s="40"/>
    </row>
    <row r="571">
      <c r="C571" s="40"/>
    </row>
    <row r="572">
      <c r="C572" s="40"/>
    </row>
    <row r="573">
      <c r="C573" s="40"/>
    </row>
    <row r="574">
      <c r="C574" s="40"/>
    </row>
    <row r="575">
      <c r="C575" s="40"/>
    </row>
    <row r="576">
      <c r="C576" s="40"/>
    </row>
    <row r="577">
      <c r="C577" s="40"/>
    </row>
    <row r="578">
      <c r="C578" s="40"/>
    </row>
    <row r="579">
      <c r="C579" s="40"/>
    </row>
    <row r="580">
      <c r="C580" s="40"/>
    </row>
    <row r="581">
      <c r="C581" s="40"/>
    </row>
    <row r="582">
      <c r="C582" s="40"/>
    </row>
    <row r="583">
      <c r="C583" s="40"/>
    </row>
    <row r="584">
      <c r="C584" s="40"/>
    </row>
    <row r="585">
      <c r="C585" s="40"/>
    </row>
    <row r="586">
      <c r="C586" s="40"/>
    </row>
    <row r="587">
      <c r="C587" s="40"/>
    </row>
    <row r="588">
      <c r="C588" s="40"/>
    </row>
    <row r="589">
      <c r="C589" s="40"/>
    </row>
    <row r="590">
      <c r="C590" s="40"/>
    </row>
    <row r="591">
      <c r="C591" s="40"/>
    </row>
    <row r="592">
      <c r="C592" s="40"/>
    </row>
    <row r="593">
      <c r="C593" s="40"/>
    </row>
    <row r="594">
      <c r="C594" s="40"/>
    </row>
    <row r="595">
      <c r="C595" s="40"/>
    </row>
    <row r="596">
      <c r="C596" s="40"/>
    </row>
    <row r="597">
      <c r="C597" s="40"/>
    </row>
    <row r="598">
      <c r="C598" s="40"/>
    </row>
    <row r="599">
      <c r="C599" s="40"/>
    </row>
    <row r="600">
      <c r="C600" s="40"/>
    </row>
    <row r="601">
      <c r="C601" s="40"/>
    </row>
    <row r="602">
      <c r="C602" s="40"/>
    </row>
    <row r="603">
      <c r="C603" s="40"/>
    </row>
    <row r="604">
      <c r="C604" s="40"/>
    </row>
    <row r="605">
      <c r="C605" s="40"/>
    </row>
    <row r="606">
      <c r="C606" s="40"/>
    </row>
    <row r="607">
      <c r="C607" s="40"/>
    </row>
    <row r="608">
      <c r="C608" s="40"/>
    </row>
    <row r="609">
      <c r="C609" s="40"/>
    </row>
    <row r="610">
      <c r="C610" s="40"/>
    </row>
    <row r="611">
      <c r="C611" s="40"/>
    </row>
    <row r="612">
      <c r="C612" s="40"/>
    </row>
    <row r="613">
      <c r="C613" s="40"/>
    </row>
    <row r="614">
      <c r="C614" s="40"/>
    </row>
    <row r="615">
      <c r="C615" s="40"/>
    </row>
    <row r="616">
      <c r="C616" s="40"/>
    </row>
    <row r="617">
      <c r="C617" s="40"/>
    </row>
    <row r="618">
      <c r="C618" s="40"/>
    </row>
    <row r="619">
      <c r="C619" s="40"/>
    </row>
    <row r="620">
      <c r="C620" s="40"/>
    </row>
    <row r="621">
      <c r="C621" s="40"/>
    </row>
    <row r="622">
      <c r="C622" s="40"/>
    </row>
    <row r="623">
      <c r="C623" s="40"/>
    </row>
    <row r="624">
      <c r="C624" s="40"/>
    </row>
    <row r="625">
      <c r="C625" s="40"/>
    </row>
    <row r="626">
      <c r="C626" s="40"/>
    </row>
    <row r="627">
      <c r="C627" s="40"/>
    </row>
    <row r="628">
      <c r="C628" s="40"/>
    </row>
    <row r="629">
      <c r="C629" s="40"/>
    </row>
    <row r="630">
      <c r="C630" s="40"/>
    </row>
    <row r="631">
      <c r="C631" s="40"/>
    </row>
    <row r="632">
      <c r="C632" s="40"/>
    </row>
    <row r="633">
      <c r="C633" s="40"/>
    </row>
    <row r="634">
      <c r="C634" s="40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  <row r="972">
      <c r="C972" s="40"/>
    </row>
    <row r="973">
      <c r="C973" s="40"/>
    </row>
    <row r="974">
      <c r="C974" s="40"/>
    </row>
    <row r="975">
      <c r="C975" s="40"/>
    </row>
    <row r="976">
      <c r="C976" s="40"/>
    </row>
    <row r="977">
      <c r="C977" s="40"/>
    </row>
    <row r="978">
      <c r="C978" s="40"/>
    </row>
    <row r="979">
      <c r="C979" s="40"/>
    </row>
    <row r="980">
      <c r="C980" s="40"/>
    </row>
    <row r="981">
      <c r="C981" s="40"/>
    </row>
    <row r="982">
      <c r="C982" s="40"/>
    </row>
  </sheetData>
  <conditionalFormatting sqref="A2:A21 B2:AB17">
    <cfRule type="expression" dxfId="0" priority="1">
      <formula>$M2="accepted"</formula>
    </cfRule>
  </conditionalFormatting>
  <conditionalFormatting sqref="A2:A21 B2:AB17">
    <cfRule type="expression" dxfId="4" priority="2">
      <formula>$M2="proposed"</formula>
    </cfRule>
  </conditionalFormatting>
  <conditionalFormatting sqref="A2:A21 B2:AB17">
    <cfRule type="expression" dxfId="3" priority="3">
      <formula>$M2="deprecated"</formula>
    </cfRule>
  </conditionalFormatting>
  <hyperlinks>
    <hyperlink r:id="rId1" ref="O2"/>
  </hyperlinks>
  <drawing r:id="rId2"/>
</worksheet>
</file>