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GA_LegalBasis" sheetId="1" r:id="rId4"/>
    <sheet state="visible" name="DGA_LegalRights" sheetId="2" r:id="rId5"/>
    <sheet state="visible" name="DGA_Services" sheetId="3" r:id="rId6"/>
    <sheet state="visible" name="DGA_Registers" sheetId="4" r:id="rId7"/>
    <sheet state="visible" name="DGA_TOMs" sheetId="5" r:id="rId8"/>
    <sheet state="visible" name="DGA_entities" sheetId="6" r:id="rId9"/>
    <sheet state="visible" name="DGA_properties" sheetId="7" r:id="rId10"/>
  </sheets>
  <definedNames/>
  <calcPr/>
</workbook>
</file>

<file path=xl/sharedStrings.xml><?xml version="1.0" encoding="utf-8"?>
<sst xmlns="http://schemas.openxmlformats.org/spreadsheetml/2006/main" count="474" uniqueCount="256">
  <si>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</si>
  <si>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</si>
  <si>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</si>
  <si>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</si>
  <si>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</si>
  <si>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</si>
  <si>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</si>
  <si>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</si>
  <si>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</si>
  <si>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</si>
  <si>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</si>
  <si>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</si>
  <si>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</si>
  <si>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</si>
  <si>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</si>
  <si>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A5-12-Adequacy-Decision</t>
  </si>
  <si>
    <t>Art 5(12) Adequacy Decision</t>
  </si>
  <si>
    <t>Adequacy Decision permitting the transfer of data</t>
  </si>
  <si>
    <t>dpv:DataTransferLegalBasis</t>
  </si>
  <si>
    <t>dpv:LegalBasis</t>
  </si>
  <si>
    <r>
      <rPr>
        <rFont val="Arial"/>
      </rPr>
      <t>(DGA 5.12,</t>
    </r>
    <r>
      <rPr>
        <rFont val="Arial"/>
        <color rgb="FF1155CC"/>
        <u/>
      </rPr>
      <t>https://eur-lex.europa.eu/eli/reg/2022/868/art_5/par_12/oj)</t>
    </r>
  </si>
  <si>
    <t>accepted</t>
  </si>
  <si>
    <t>A12-e-Exchange-Approval</t>
  </si>
  <si>
    <t>Art 12(e) Data Exchange Approval</t>
  </si>
  <si>
    <t>Explicit request or approval of the data subject or data holder to utilise additional specific tools for the purposes of facilitating exchange of data</t>
  </si>
  <si>
    <r>
      <rPr>
        <rFont val="Arial"/>
      </rPr>
      <t>(DGA 12.e,</t>
    </r>
    <r>
      <rPr>
        <rFont val="Arial"/>
        <color rgb="FF1155CC"/>
        <u/>
      </rPr>
      <t>https://eur-lex.europa.eu/eli/reg/2022/868/art_12/par_e/oj)</t>
    </r>
  </si>
  <si>
    <t>A31-2-Transfer-Agreement</t>
  </si>
  <si>
    <t>Art 31(2) Data Transfer International Agreement</t>
  </si>
  <si>
    <t>Data Transfer International Agreement</t>
  </si>
  <si>
    <t>(DGA 31.2,https://eur-lex.europa.eu/eli/reg/2022/868/art_31/par_2/oj)</t>
  </si>
  <si>
    <t>A31-3-Third-Country-Judgement</t>
  </si>
  <si>
    <t>Art 31(3) Data Transfer Third Country Judgement</t>
  </si>
  <si>
    <t>Data Transfer Third Country Judgement</t>
  </si>
  <si>
    <t>(DGA 31.3,https://eur-lex.europa.eu/eli/reg/2022/868/art_31/par_3/oj)</t>
  </si>
  <si>
    <t>A5-11-MCC</t>
  </si>
  <si>
    <t>Art 5(11) Model Contractual Clauses</t>
  </si>
  <si>
    <t>Model Contractual Clauses</t>
  </si>
  <si>
    <r>
      <rPr>
        <rFont val="Arial"/>
      </rPr>
      <t>(DGA 5.11,</t>
    </r>
    <r>
      <rPr>
        <rFont val="Arial"/>
        <color rgb="FF1155CC"/>
        <u/>
      </rPr>
      <t>https://eur-lex.europa.eu/eli/reg/2022/868/art_5/par_11/oj)</t>
    </r>
  </si>
  <si>
    <t>A2-6-Permission</t>
  </si>
  <si>
    <t>Art 2(6) Permission</t>
  </si>
  <si>
    <t>The legal basis justfiying processing of non-personal data based on the permission of an entity</t>
  </si>
  <si>
    <t>dpv:NonPersonalDataLegalBasis</t>
  </si>
  <si>
    <t>dpv:LegalBasis needs to be divided into dpv:PersonalDataLegalBasis and dpv:NonPersonalDataLegalBasis</t>
  </si>
  <si>
    <r>
      <rPr>
        <rFont val="Calibri"/>
        <sz val="11.0"/>
      </rPr>
      <t>(DGA 2.6,</t>
    </r>
    <r>
      <rPr>
        <rFont val="Calibri"/>
        <color rgb="FF1155CC"/>
        <sz val="11.0"/>
        <u/>
      </rPr>
      <t>https://eur-lex.europa.eu/eli/reg/2022/868/art_2/par_6/oj)</t>
    </r>
  </si>
  <si>
    <t>A5-9-Transfer-Permission</t>
  </si>
  <si>
    <t>Art 5(9) Permission for Transfer</t>
  </si>
  <si>
    <t>The legal basis justfiying processing of non-personal data based on the permission of an entity to transfer data</t>
  </si>
  <si>
    <r>
      <rPr>
        <rFont val="Arial"/>
      </rPr>
      <t>(DGA 5.9,</t>
    </r>
    <r>
      <rPr>
        <rFont val="Arial"/>
        <color rgb="FF1155CC"/>
        <u/>
      </rPr>
      <t>https://eur-lex.europa.eu/eli/reg/2022/868/art_5/par_9/oj)</t>
    </r>
  </si>
  <si>
    <t>RightToDataConversionOptOut</t>
  </si>
  <si>
    <t>Right to Data Conversion Opt-out</t>
  </si>
  <si>
    <t>Right of data subjects and data holders to opt-out of data conversions e.g. enhance interoperability or harmonisation with standards</t>
  </si>
  <si>
    <t>dpv:Right</t>
  </si>
  <si>
    <t>DGA 12.d</t>
  </si>
  <si>
    <t>RightToImpartialReview</t>
  </si>
  <si>
    <t>Right to Impartial Review</t>
  </si>
  <si>
    <t>Right of data subjects and data holders to get an review by an impartial body with the appropriate expertise</t>
  </si>
  <si>
    <t>DGA 28.3</t>
  </si>
  <si>
    <t>RightToLodgeComplaint</t>
  </si>
  <si>
    <t>Right to Lodge Complaint</t>
  </si>
  <si>
    <t>Right of data subjects and data holders to lodge a complaint</t>
  </si>
  <si>
    <t>DGA 27</t>
  </si>
  <si>
    <t>SingleInformationPoint</t>
  </si>
  <si>
    <t>Single Information Point</t>
  </si>
  <si>
    <t>Service responsible for receiving and transmiting requests for the re-use of public data</t>
  </si>
  <si>
    <t>dpv:Service</t>
  </si>
  <si>
    <t>sc</t>
  </si>
  <si>
    <t>DataIntermediationService</t>
  </si>
  <si>
    <t>Data Intermediation Service</t>
  </si>
  <si>
    <t>Service of data intermediation which aims to facilitate the sharing of data between Data Subjects, Data Holders and Data Users</t>
  </si>
  <si>
    <t>DGA 2.11</t>
  </si>
  <si>
    <t>DataCooperativeService</t>
  </si>
  <si>
    <t>Data Cooperative Service</t>
  </si>
  <si>
    <t>Service provided by a data cooperative</t>
  </si>
  <si>
    <t>dpv-dga:DataIntermediationService</t>
  </si>
  <si>
    <t>DataIntermediationServiceBetweenHoldersUsers</t>
  </si>
  <si>
    <t>Data Intermediation Service between Data Holders and Data Users</t>
  </si>
  <si>
    <t>Data intermediation service for data shared between Data Holders and Data Users</t>
  </si>
  <si>
    <t>DGA 10.a</t>
  </si>
  <si>
    <t>DataIntermediationServiceBetweenSubjectsUsers</t>
  </si>
  <si>
    <t>Data Intermediation Service between Data Subjects and Data Users</t>
  </si>
  <si>
    <t>Data intermediation service for data shared between Data Subjects, Natural Persons who are Data Holders and Data Users</t>
  </si>
  <si>
    <t>DGA 10.b</t>
  </si>
  <si>
    <t>DAORegisterEU</t>
  </si>
  <si>
    <t>EU's Public Register of Data Altruism Organisations</t>
  </si>
  <si>
    <t>Registry maintained by EU containing list of recognised data altruism organisations</t>
  </si>
  <si>
    <t>dpv:PublicRegisterOfEntities</t>
  </si>
  <si>
    <t>DGA 19.5</t>
  </si>
  <si>
    <t>DAORegisterNational</t>
  </si>
  <si>
    <t>National Public Register of Data Altruism Organisations</t>
  </si>
  <si>
    <t>Registry maintained at National level containing list of recognised data altruism organisations</t>
  </si>
  <si>
    <t>DGA 19.6</t>
  </si>
  <si>
    <t>DAORegister</t>
  </si>
  <si>
    <t>Public Register of Data Altruism Organisations</t>
  </si>
  <si>
    <t>Registry containing list of recognised data altruism organisations</t>
  </si>
  <si>
    <t>DISPRegister</t>
  </si>
  <si>
    <t>Public Register of Data Intermediation Service Providers</t>
  </si>
  <si>
    <t>Document that contains a publicly available list of data intermediation service providers</t>
  </si>
  <si>
    <t>DGA 11.10</t>
  </si>
  <si>
    <t>EUDataAltruismConsentForm</t>
  </si>
  <si>
    <t>European Data Altruism Consent Form</t>
  </si>
  <si>
    <t>A form provided by the European Commission for collecting consent</t>
  </si>
  <si>
    <t>dpv:ConsentManagement</t>
  </si>
  <si>
    <t>dpv:OrganisationalMeasure</t>
  </si>
  <si>
    <t>DGA 25.1</t>
  </si>
  <si>
    <t>DataAltruismAnnualReport</t>
  </si>
  <si>
    <t>Data Altruism Annual Activity Report</t>
  </si>
  <si>
    <t>Document containing the annual activities reported by a Data Altruism organisation</t>
  </si>
  <si>
    <t>dpv:RecordsOfActivities</t>
  </si>
  <si>
    <t>DGA 20.2</t>
  </si>
  <si>
    <t>DataAltruismRecord</t>
  </si>
  <si>
    <t>Record of Data Altruism Activity</t>
  </si>
  <si>
    <t>Document that logs the activity of the data altruism organisation</t>
  </si>
  <si>
    <t>DGA 20</t>
  </si>
  <si>
    <t>DataIntermediationRecord</t>
  </si>
  <si>
    <t>Record of Data Intermediation Activity</t>
  </si>
  <si>
    <t>Document that logs the activity of the data intermediation service provider</t>
  </si>
  <si>
    <t>DGA 12.o</t>
  </si>
  <si>
    <t>DataAltruismNotice</t>
  </si>
  <si>
    <t>Data Altruism Notice</t>
  </si>
  <si>
    <t>Notice providing information regarding the processing of data for data altruistic purposes</t>
  </si>
  <si>
    <t>dpv:Notice</t>
  </si>
  <si>
    <t>DGA 21.1</t>
  </si>
  <si>
    <t>DataAssetList</t>
  </si>
  <si>
    <t>Data Asset List</t>
  </si>
  <si>
    <t>Searchable asset list which contains available data resources including their data format and size and the conditions for their re-use</t>
  </si>
  <si>
    <t>DGA 8.2</t>
  </si>
  <si>
    <t>DataExchangeMethod</t>
  </si>
  <si>
    <t>Data Exchange Method</t>
  </si>
  <si>
    <t>Methods to facilitate the exchange of data</t>
  </si>
  <si>
    <t>dpv:TechnicalMeasure</t>
  </si>
  <si>
    <t>DGA 12.e</t>
  </si>
  <si>
    <t>DISPNotice</t>
  </si>
  <si>
    <t>Data Intermediation Service Notification</t>
  </si>
  <si>
    <t>Notification by a Data Intermediation Service Provider to a competent authority concerning changes to details regarding its Data Intermediation Service</t>
  </si>
  <si>
    <t>DGA 11.1, DGA 11.9, DGA 11.12, DGA 11.13</t>
  </si>
  <si>
    <t>NationalDataAltruismPolicy</t>
  </si>
  <si>
    <t>National Data Altruism Policy</t>
  </si>
  <si>
    <t>A Policy established at National level regarding Data Altruism</t>
  </si>
  <si>
    <t>dpv:Policy</t>
  </si>
  <si>
    <t>DGA 16</t>
  </si>
  <si>
    <t>DataReuseRequest</t>
  </si>
  <si>
    <t>Data Reuse Request</t>
  </si>
  <si>
    <t>Procedure to handle requests and provide data for reuse via single information point</t>
  </si>
  <si>
    <t>DGA 5.1</t>
  </si>
  <si>
    <t>PersonalDataReuseNotice</t>
  </si>
  <si>
    <t>Personal Data Reuse Notice</t>
  </si>
  <si>
    <t>Notice for data subjects to provide consent based on information and advise regarding intended use of data, exercise of rights, and applicable terms and conditions</t>
  </si>
  <si>
    <t>dpv:ConsentNotice</t>
  </si>
  <si>
    <t>DGA 12.m</t>
  </si>
  <si>
    <t>SecureProcessingEnvironment</t>
  </si>
  <si>
    <t>Secure Processing Environment</t>
  </si>
  <si>
    <t>Physical or virtual environment to ensure compliance with EU law and allow the entity providing the secure processing environment to determine and supervise all data processing actions</t>
  </si>
  <si>
    <t>dpv:SecureProcessingEnvironment</t>
  </si>
  <si>
    <t>DGA 2.20</t>
  </si>
  <si>
    <t>DISPEUApproval</t>
  </si>
  <si>
    <t>EU Approval for Data Intermediation Service Provider</t>
  </si>
  <si>
    <t>Confirmation and approval by a competent authority for the Data Intermediation Service Provider's compliance with Article 11 and Article 12 of the DGA</t>
  </si>
  <si>
    <t>dpv:CertificationSeal</t>
  </si>
  <si>
    <t>DGA 11.9</t>
  </si>
  <si>
    <t>ThirdCountryDataRequestNotice</t>
  </si>
  <si>
    <t>Third Country Data Request Notice</t>
  </si>
  <si>
    <t>Notice regarding a request of a third-country administrative authority to access data</t>
  </si>
  <si>
    <t>dpv:ThirdCountryTransferNotice</t>
  </si>
  <si>
    <t>DGA 31.5</t>
  </si>
  <si>
    <t>DataReuseAssistant</t>
  </si>
  <si>
    <t>Data Reuse Assistant</t>
  </si>
  <si>
    <t>An entity designated by the Member State to provide technical support and guidance to public sector bodies regarding access and reuse of data and for requesting consent and permissions</t>
  </si>
  <si>
    <t>dpv:Entity</t>
  </si>
  <si>
    <t>DGA 7</t>
  </si>
  <si>
    <t>DataAltruismOrganisation</t>
  </si>
  <si>
    <t>Data Altruism Organisation</t>
  </si>
  <si>
    <t>An non-profit organisation who collects and shares data for altruistic purposes</t>
  </si>
  <si>
    <t>dpv:NonProfitOrganisation</t>
  </si>
  <si>
    <t>DGA 2.16, 18</t>
  </si>
  <si>
    <t>DataCooperative</t>
  </si>
  <si>
    <t>Data Cooperative</t>
  </si>
  <si>
    <t>An entity constituted by data subjects, one-person undertakings or SMEs who provides data intermediation services and supports its members in the exercise of their data-related rights</t>
  </si>
  <si>
    <t>dpv-dga:DISP</t>
  </si>
  <si>
    <t>DGA 2.15, 10.c</t>
  </si>
  <si>
    <t>DataHolder</t>
  </si>
  <si>
    <t>Data Holder</t>
  </si>
  <si>
    <t>An entity who has the right to grant access to or to share certain personal data or non-personal data</t>
  </si>
  <si>
    <t>dpv:LegalEntity</t>
  </si>
  <si>
    <t>DGA 2.8</t>
  </si>
  <si>
    <t>DataIntermediationAuthority</t>
  </si>
  <si>
    <t>Data Intermediation Authority</t>
  </si>
  <si>
    <t>An authority tasked with overseeing the activity of data intermediation service providers and maintaining a public register of said entities</t>
  </si>
  <si>
    <t>dpv:Authority</t>
  </si>
  <si>
    <t>DGA 13</t>
  </si>
  <si>
    <t>DISP</t>
  </si>
  <si>
    <t>Data Intermediation Service Provider</t>
  </si>
  <si>
    <t>An entity who establishes commercial relationships for the data sharing between data subjects and data holders on the one hand and data users on the other</t>
  </si>
  <si>
    <t>DISPForDataHolder</t>
  </si>
  <si>
    <t>Data Intermediation Service Provider for Data Holder</t>
  </si>
  <si>
    <t>An entity who makes data holders' data available for potential data users, including bilateral or multilateral exchanges of data and platforms and databases for the joint exploitation of data</t>
  </si>
  <si>
    <t>DISPForDataSubject</t>
  </si>
  <si>
    <t>Data Intermediation Service Provider for Data Subject</t>
  </si>
  <si>
    <t>An entity who makes data subjects' personal data available for potential data users</t>
  </si>
  <si>
    <t>DataUser</t>
  </si>
  <si>
    <t>Data User</t>
  </si>
  <si>
    <t>An entity who has access and the right to use personal or non-personal data for commercial or non-commercial purposes</t>
  </si>
  <si>
    <t>DGA 2.9</t>
  </si>
  <si>
    <t>EuropeanDataInnovationBoard</t>
  </si>
  <si>
    <t>European Data Innovation Board</t>
  </si>
  <si>
    <t>An authority tasked with overseeing the activities of data intermediation service providers and data altruism organisations</t>
  </si>
  <si>
    <t>dpv:SupraNationalAuthority</t>
  </si>
  <si>
    <t>DGA 29</t>
  </si>
  <si>
    <t>SIPProvider</t>
  </si>
  <si>
    <t>Single Information Point Provider</t>
  </si>
  <si>
    <t>An entity who is responsible for receiving and transmiting requests for the reuse of public data</t>
  </si>
  <si>
    <t>DGA 8</t>
  </si>
  <si>
    <t>EUSIPProvider</t>
  </si>
  <si>
    <t>EU Single Information Point Provider</t>
  </si>
  <si>
    <t>An entity who is responsible for receiving and transmiting requests for the reuse of public data in the EU</t>
  </si>
  <si>
    <t>dpv-dga:SIP</t>
  </si>
  <si>
    <t>DGA 8.4</t>
  </si>
  <si>
    <t>LocalSIPProvider</t>
  </si>
  <si>
    <t>Local Single Information Point Provider</t>
  </si>
  <si>
    <t>A local entity who is responsible for receiving and transmiting requests for the reuse of public data</t>
  </si>
  <si>
    <t>NationalSIPProvider</t>
  </si>
  <si>
    <t>National Single Information Point Provider</t>
  </si>
  <si>
    <t>A national entity who is responsible for receiving and transmiting requests for the reuse of public data</t>
  </si>
  <si>
    <t>RegionalSIPProvider</t>
  </si>
  <si>
    <t>Regional Single Information Point Provider</t>
  </si>
  <si>
    <t>A regional entity who is responsible for receiving and transmiting requests for the reuse of public data</t>
  </si>
  <si>
    <t>SectorialSIPProvider</t>
  </si>
  <si>
    <t>Sectorial Single Information Point Provider</t>
  </si>
  <si>
    <t>An entity who is responsible for receiving and transmiting requests for the reuse of public data for a particular sector</t>
  </si>
  <si>
    <t>DataAltruismAuthority</t>
  </si>
  <si>
    <t>Data Altruism Authority</t>
  </si>
  <si>
    <t>An authority tasked with overseeing the activity of data altruism organisations and maintaining a public register of said entities</t>
  </si>
  <si>
    <t>DGA 23</t>
  </si>
  <si>
    <t>domain</t>
  </si>
  <si>
    <t>range</t>
  </si>
  <si>
    <t>ParentProperty</t>
  </si>
  <si>
    <t>hasDataReuseAssistant</t>
  </si>
  <si>
    <t>has data reuse assistant</t>
  </si>
  <si>
    <t>Indicates association with competent body designated by the Member State to assist Public Bodies in activities related to data reuse</t>
  </si>
  <si>
    <t>dpv-dga:DataReuseAssistant</t>
  </si>
  <si>
    <t>dpv:hasEntity</t>
  </si>
  <si>
    <t>Beatriz Esteves, Harshvardhan J. Pandit</t>
  </si>
  <si>
    <t>hasDataUser</t>
  </si>
  <si>
    <t>has data user</t>
  </si>
  <si>
    <t>Indicates association with data user</t>
  </si>
  <si>
    <t>dpv-dga:DataUser</t>
  </si>
  <si>
    <t>hasDataHolder</t>
  </si>
  <si>
    <t>has data holder</t>
  </si>
  <si>
    <t>Indicates association with data holder</t>
  </si>
  <si>
    <t>dpv-dga:DataHolder</t>
  </si>
  <si>
    <t>hasDAO</t>
  </si>
  <si>
    <t>has data altruism organisation</t>
  </si>
  <si>
    <t>Indicates association with data altruism organisation</t>
  </si>
  <si>
    <t>dpv-dga:DataAltruismOrganisation</t>
  </si>
  <si>
    <t>hasDISP</t>
  </si>
  <si>
    <t>has data intermediation service provider</t>
  </si>
  <si>
    <t>Indicates association with data intermediation 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</si>
</sst>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u/>
      <sz val="11.0"/>
      <color rgb="FF0000FF"/>
      <name val="Calibri"/>
    </font>
    <font>
      <sz val="11.0"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u/>
      <color rgb="FF000000"/>
      <name val="Arial"/>
      <scheme val="minor"/>
    </font>
    <font>
      <color rgb="FF000000"/>
      <name val="&quot;Arial&quot;"/>
    </font>
    <font>
      <color rgb="FF000000"/>
      <name val="&quot;arial&quot;"/>
    </font>
    <font>
      <u/>
      <sz val="11.0"/>
      <color rgb="FF0000FF"/>
      <name val="Calibri"/>
    </font>
    <font>
      <u/>
      <color rgb="FF000000"/>
      <name val="Arial"/>
      <scheme val="minor"/>
    </font>
    <font>
      <sz val="11.0"/>
      <color rgb="FF000000"/>
      <name val="&quot;docs-Calibri&quot;"/>
    </font>
    <font>
      <color rgb="FF0000FF"/>
      <name val="&quot;Arial&quot;"/>
    </font>
    <font>
      <strike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0" xfId="0" applyAlignment="1" applyFont="1">
      <alignment horizontal="left" readingOrder="0"/>
    </xf>
    <xf borderId="4" fillId="2" fontId="1" numFmtId="0" xfId="0" applyAlignment="1" applyBorder="1" applyFont="1">
      <alignment horizontal="center" readingOrder="0"/>
    </xf>
    <xf borderId="0" fillId="0" fontId="3" numFmtId="0" xfId="0" applyAlignment="1" applyFont="1">
      <alignment shrinkToFit="0" vertical="bottom" wrapText="1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1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3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3" fontId="16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22/868/art_5/par_12/oj)" TargetMode="External"/><Relationship Id="rId2" Type="http://schemas.openxmlformats.org/officeDocument/2006/relationships/hyperlink" Target="https://eur-lex.europa.eu/eli/reg/2022/868/art_12/par_e/oj)" TargetMode="External"/><Relationship Id="rId3" Type="http://schemas.openxmlformats.org/officeDocument/2006/relationships/hyperlink" Target="https://eur-lex.europa.eu/eli/reg/2022/868/art_5/par_11/oj)" TargetMode="External"/><Relationship Id="rId4" Type="http://schemas.openxmlformats.org/officeDocument/2006/relationships/hyperlink" Target="https://eur-lex.europa.eu/eli/reg/2022/868/art_2/par_6/oj)" TargetMode="External"/><Relationship Id="rId5" Type="http://schemas.openxmlformats.org/officeDocument/2006/relationships/hyperlink" Target="https://eur-lex.europa.eu/eli/reg/2022/868/art_5/par_9/oj)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16/679/art_4/par_20/oj)" TargetMode="External"/><Relationship Id="rId2" Type="http://schemas.openxmlformats.org/officeDocument/2006/relationships/hyperlink" Target="https://edpb.europa.eu/system/files/2021-06/edpb_recommendations_202001vo.2.0_supplementarymeasurestransferstools_en.pdf)" TargetMode="External"/><Relationship Id="rId3" Type="http://schemas.openxmlformats.org/officeDocument/2006/relationships/hyperlink" Target="https://eur-lex.europa.eu/eli/reg/2016/679/art_46/pnt_c/oj)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25"/>
    <col customWidth="1" min="3" max="3" width="47.63"/>
    <col customWidth="1" min="4" max="4" width="26.5"/>
    <col customWidth="1" min="10" max="10" width="21.3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15</v>
      </c>
      <c r="B2" s="9" t="s">
        <v>16</v>
      </c>
      <c r="C2" s="10" t="s">
        <v>17</v>
      </c>
      <c r="D2" s="10" t="s">
        <v>18</v>
      </c>
      <c r="E2" s="11" t="s">
        <v>19</v>
      </c>
      <c r="F2" s="10"/>
      <c r="G2" s="10"/>
      <c r="H2" s="10"/>
      <c r="I2" s="10"/>
      <c r="J2" s="12" t="s">
        <v>20</v>
      </c>
      <c r="K2" s="13"/>
      <c r="L2" s="13"/>
      <c r="M2" s="11" t="s">
        <v>21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22</v>
      </c>
      <c r="B3" s="9" t="s">
        <v>23</v>
      </c>
      <c r="C3" s="14" t="s">
        <v>24</v>
      </c>
      <c r="D3" s="10"/>
      <c r="E3" s="11" t="s">
        <v>19</v>
      </c>
      <c r="F3" s="10"/>
      <c r="G3" s="10"/>
      <c r="H3" s="10"/>
      <c r="I3" s="10"/>
      <c r="J3" s="12" t="s">
        <v>25</v>
      </c>
      <c r="K3" s="13"/>
      <c r="L3" s="13"/>
      <c r="M3" s="11" t="s">
        <v>21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26</v>
      </c>
      <c r="B4" s="9" t="s">
        <v>27</v>
      </c>
      <c r="C4" s="10" t="s">
        <v>28</v>
      </c>
      <c r="D4" s="10" t="s">
        <v>18</v>
      </c>
      <c r="E4" s="11" t="s">
        <v>19</v>
      </c>
      <c r="F4" s="10"/>
      <c r="G4" s="10"/>
      <c r="H4" s="10"/>
      <c r="I4" s="10"/>
      <c r="J4" s="11" t="s">
        <v>29</v>
      </c>
      <c r="K4" s="13"/>
      <c r="L4" s="13"/>
      <c r="M4" s="11" t="s">
        <v>21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9" t="s">
        <v>30</v>
      </c>
      <c r="B5" s="9" t="s">
        <v>31</v>
      </c>
      <c r="C5" s="10" t="s">
        <v>32</v>
      </c>
      <c r="D5" s="10" t="s">
        <v>18</v>
      </c>
      <c r="E5" s="11" t="s">
        <v>19</v>
      </c>
      <c r="F5" s="10"/>
      <c r="G5" s="10"/>
      <c r="H5" s="10"/>
      <c r="I5" s="10"/>
      <c r="J5" s="11" t="s">
        <v>33</v>
      </c>
      <c r="K5" s="13"/>
      <c r="L5" s="13"/>
      <c r="M5" s="11" t="s">
        <v>21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34</v>
      </c>
      <c r="B6" s="9" t="s">
        <v>35</v>
      </c>
      <c r="C6" s="10" t="s">
        <v>36</v>
      </c>
      <c r="D6" s="10" t="s">
        <v>18</v>
      </c>
      <c r="E6" s="11" t="s">
        <v>19</v>
      </c>
      <c r="F6" s="10"/>
      <c r="G6" s="10"/>
      <c r="H6" s="10"/>
      <c r="I6" s="10"/>
      <c r="J6" s="12" t="s">
        <v>37</v>
      </c>
      <c r="K6" s="13"/>
      <c r="L6" s="13"/>
      <c r="M6" s="11" t="s">
        <v>21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5" t="s">
        <v>38</v>
      </c>
      <c r="B7" s="15" t="s">
        <v>39</v>
      </c>
      <c r="C7" s="16" t="s">
        <v>40</v>
      </c>
      <c r="D7" s="17" t="s">
        <v>41</v>
      </c>
      <c r="E7" s="11" t="s">
        <v>19</v>
      </c>
      <c r="F7" s="10"/>
      <c r="G7" s="10"/>
      <c r="H7" s="10"/>
      <c r="I7" s="18" t="s">
        <v>42</v>
      </c>
      <c r="J7" s="19" t="s">
        <v>43</v>
      </c>
      <c r="K7" s="13"/>
      <c r="L7" s="13"/>
      <c r="M7" s="11" t="s">
        <v>21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0" t="s">
        <v>44</v>
      </c>
      <c r="B8" s="10" t="s">
        <v>45</v>
      </c>
      <c r="C8" s="16" t="s">
        <v>46</v>
      </c>
      <c r="D8" s="10" t="s">
        <v>18</v>
      </c>
      <c r="E8" s="11" t="s">
        <v>19</v>
      </c>
      <c r="F8" s="10"/>
      <c r="G8" s="10"/>
      <c r="H8" s="10"/>
      <c r="I8" s="10"/>
      <c r="J8" s="12" t="s">
        <v>47</v>
      </c>
      <c r="K8" s="13"/>
      <c r="L8" s="13"/>
      <c r="M8" s="11" t="s">
        <v>21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20"/>
      <c r="B9" s="20"/>
      <c r="K9" s="21"/>
      <c r="L9" s="21"/>
    </row>
    <row r="10">
      <c r="A10" s="20"/>
      <c r="B10" s="20"/>
      <c r="K10" s="21"/>
      <c r="L10" s="21"/>
    </row>
    <row r="11">
      <c r="A11" s="20"/>
      <c r="B11" s="20"/>
      <c r="K11" s="21"/>
      <c r="L11" s="21"/>
    </row>
    <row r="12">
      <c r="A12" s="22"/>
      <c r="B12" s="22"/>
      <c r="K12" s="21"/>
      <c r="L12" s="21"/>
    </row>
    <row r="13">
      <c r="A13" s="22"/>
      <c r="B13" s="22"/>
      <c r="K13" s="21"/>
      <c r="L13" s="21"/>
    </row>
    <row r="14">
      <c r="A14" s="22"/>
      <c r="B14" s="22"/>
      <c r="K14" s="21"/>
      <c r="L14" s="21"/>
    </row>
    <row r="15">
      <c r="A15" s="22"/>
      <c r="B15" s="22"/>
      <c r="K15" s="21"/>
      <c r="L15" s="21"/>
    </row>
    <row r="16">
      <c r="A16" s="22"/>
      <c r="B16" s="22"/>
      <c r="K16" s="21"/>
      <c r="L16" s="21"/>
    </row>
    <row r="17">
      <c r="A17" s="22"/>
      <c r="B17" s="22"/>
      <c r="K17" s="21"/>
      <c r="L17" s="21"/>
    </row>
  </sheetData>
  <conditionalFormatting sqref="A2:AE17 A22:AE22">
    <cfRule type="expression" dxfId="0" priority="1">
      <formula>$M2="accepted"</formula>
    </cfRule>
  </conditionalFormatting>
  <conditionalFormatting sqref="A2:AE107">
    <cfRule type="expression" dxfId="1" priority="2">
      <formula>$M2="proposed"</formula>
    </cfRule>
  </conditionalFormatting>
  <conditionalFormatting sqref="A2:O17 A22:O22">
    <cfRule type="expression" dxfId="2" priority="3">
      <formula>$M2="changed"</formula>
    </cfRule>
  </conditionalFormatting>
  <hyperlinks>
    <hyperlink r:id="rId1" ref="J2"/>
    <hyperlink r:id="rId2" ref="J3"/>
    <hyperlink r:id="rId3" ref="J6"/>
    <hyperlink r:id="rId4" ref="J7"/>
    <hyperlink r:id="rId5" ref="J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6.75"/>
    <col customWidth="1" min="3" max="3" width="2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23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48</v>
      </c>
      <c r="B2" s="9" t="s">
        <v>49</v>
      </c>
      <c r="C2" s="24" t="s">
        <v>50</v>
      </c>
      <c r="D2" s="25"/>
      <c r="E2" s="9" t="s">
        <v>51</v>
      </c>
      <c r="F2" s="10"/>
      <c r="G2" s="10"/>
      <c r="H2" s="10"/>
      <c r="I2" s="25"/>
      <c r="J2" s="9" t="s">
        <v>52</v>
      </c>
      <c r="K2" s="13"/>
      <c r="L2" s="13"/>
      <c r="M2" s="11" t="s">
        <v>21</v>
      </c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26"/>
    </row>
    <row r="3">
      <c r="A3" s="9" t="s">
        <v>53</v>
      </c>
      <c r="B3" s="9" t="s">
        <v>54</v>
      </c>
      <c r="C3" s="9" t="s">
        <v>55</v>
      </c>
      <c r="D3" s="25"/>
      <c r="E3" s="9" t="s">
        <v>51</v>
      </c>
      <c r="F3" s="10"/>
      <c r="G3" s="10"/>
      <c r="H3" s="10"/>
      <c r="I3" s="25"/>
      <c r="J3" s="9" t="s">
        <v>56</v>
      </c>
      <c r="K3" s="13"/>
      <c r="L3" s="13"/>
      <c r="M3" s="11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26"/>
    </row>
    <row r="4">
      <c r="A4" s="9" t="s">
        <v>57</v>
      </c>
      <c r="B4" s="9" t="s">
        <v>58</v>
      </c>
      <c r="C4" s="9" t="s">
        <v>59</v>
      </c>
      <c r="D4" s="25"/>
      <c r="E4" s="9" t="s">
        <v>51</v>
      </c>
      <c r="F4" s="10"/>
      <c r="G4" s="10"/>
      <c r="H4" s="10"/>
      <c r="I4" s="25"/>
      <c r="J4" s="9" t="s">
        <v>60</v>
      </c>
      <c r="K4" s="13"/>
      <c r="L4" s="13"/>
      <c r="M4" s="11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6"/>
    </row>
    <row r="5">
      <c r="A5" s="27"/>
      <c r="B5" s="27"/>
      <c r="C5" s="27"/>
      <c r="D5" s="27"/>
      <c r="E5" s="27"/>
      <c r="F5" s="26"/>
      <c r="G5" s="26"/>
      <c r="H5" s="26"/>
      <c r="I5" s="26"/>
      <c r="J5" s="28"/>
      <c r="K5" s="29"/>
      <c r="L5" s="29"/>
      <c r="M5" s="27"/>
      <c r="N5" s="27"/>
      <c r="O5" s="27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>
      <c r="A6" s="27"/>
      <c r="B6" s="27"/>
      <c r="C6" s="30"/>
      <c r="D6" s="27"/>
      <c r="E6" s="27"/>
      <c r="F6" s="26"/>
      <c r="G6" s="26"/>
      <c r="H6" s="26"/>
      <c r="I6" s="26"/>
      <c r="J6" s="28"/>
      <c r="K6" s="29"/>
      <c r="L6" s="29"/>
      <c r="M6" s="27"/>
      <c r="N6" s="27"/>
      <c r="O6" s="27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>
      <c r="A7" s="27"/>
      <c r="B7" s="27"/>
      <c r="C7" s="27"/>
      <c r="D7" s="27"/>
      <c r="E7" s="27"/>
      <c r="F7" s="26"/>
      <c r="G7" s="26"/>
      <c r="H7" s="26"/>
      <c r="I7" s="26"/>
      <c r="J7" s="28"/>
      <c r="K7" s="29"/>
      <c r="L7" s="29"/>
      <c r="M7" s="27"/>
      <c r="N7" s="27"/>
      <c r="O7" s="27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>
      <c r="A8" s="27"/>
      <c r="B8" s="27"/>
      <c r="C8" s="30"/>
      <c r="D8" s="27"/>
      <c r="E8" s="27"/>
      <c r="F8" s="26"/>
      <c r="G8" s="26"/>
      <c r="H8" s="26"/>
      <c r="I8" s="26"/>
      <c r="J8" s="28"/>
      <c r="K8" s="29"/>
      <c r="L8" s="29"/>
      <c r="M8" s="27"/>
      <c r="N8" s="27"/>
      <c r="O8" s="27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>
      <c r="A9" s="27"/>
      <c r="B9" s="27"/>
      <c r="C9" s="27"/>
      <c r="D9" s="27"/>
      <c r="E9" s="27"/>
      <c r="F9" s="26"/>
      <c r="G9" s="26"/>
      <c r="H9" s="26"/>
      <c r="I9" s="26"/>
      <c r="J9" s="28"/>
      <c r="K9" s="29"/>
      <c r="L9" s="29"/>
      <c r="M9" s="27"/>
      <c r="N9" s="27"/>
      <c r="O9" s="27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>
      <c r="A10" s="27"/>
      <c r="B10" s="27"/>
      <c r="C10" s="27"/>
      <c r="D10" s="27"/>
      <c r="E10" s="27"/>
      <c r="F10" s="26"/>
      <c r="G10" s="26"/>
      <c r="H10" s="26"/>
      <c r="I10" s="26"/>
      <c r="J10" s="28"/>
      <c r="K10" s="29"/>
      <c r="L10" s="29"/>
      <c r="M10" s="27"/>
      <c r="N10" s="27"/>
      <c r="O10" s="2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>
      <c r="A11" s="27"/>
      <c r="B11" s="27"/>
      <c r="C11" s="30"/>
      <c r="D11" s="27"/>
      <c r="E11" s="27"/>
      <c r="F11" s="26"/>
      <c r="G11" s="26"/>
      <c r="H11" s="26"/>
      <c r="I11" s="26"/>
      <c r="J11" s="28"/>
      <c r="K11" s="29"/>
      <c r="L11" s="29"/>
      <c r="M11" s="27"/>
      <c r="N11" s="27"/>
      <c r="O11" s="27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>
      <c r="A12" s="27"/>
      <c r="B12" s="27"/>
      <c r="C12" s="27"/>
      <c r="D12" s="27"/>
      <c r="E12" s="27"/>
      <c r="F12" s="26"/>
      <c r="G12" s="26"/>
      <c r="H12" s="26"/>
      <c r="I12" s="26"/>
      <c r="J12" s="28"/>
      <c r="K12" s="29"/>
      <c r="L12" s="29"/>
      <c r="M12" s="27"/>
      <c r="N12" s="27"/>
      <c r="O12" s="27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>
      <c r="A13" s="27"/>
      <c r="B13" s="27"/>
      <c r="C13" s="30"/>
      <c r="D13" s="27"/>
      <c r="E13" s="27"/>
      <c r="F13" s="26"/>
      <c r="G13" s="26"/>
      <c r="H13" s="26"/>
      <c r="I13" s="26"/>
      <c r="J13" s="28"/>
      <c r="K13" s="29"/>
      <c r="L13" s="29"/>
      <c r="M13" s="27"/>
      <c r="N13" s="27"/>
      <c r="O13" s="2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>
      <c r="C14" s="31"/>
    </row>
    <row r="15">
      <c r="A15" s="8"/>
      <c r="C15" s="31"/>
    </row>
    <row r="16">
      <c r="B16" s="32"/>
      <c r="K16" s="21"/>
      <c r="N16" s="33"/>
    </row>
    <row r="17">
      <c r="A17" s="34"/>
      <c r="B17" s="32"/>
      <c r="D17" s="33"/>
      <c r="K17" s="35"/>
      <c r="N17" s="33"/>
    </row>
    <row r="18">
      <c r="B18" s="32"/>
      <c r="D18" s="33"/>
      <c r="K18" s="35"/>
      <c r="N18" s="33"/>
    </row>
    <row r="19">
      <c r="B19" s="32"/>
      <c r="K19" s="35"/>
      <c r="N19" s="33"/>
    </row>
    <row r="20">
      <c r="B20" s="36"/>
      <c r="K20" s="35"/>
      <c r="N20" s="33"/>
    </row>
    <row r="21">
      <c r="B21" s="36"/>
      <c r="K21" s="35"/>
      <c r="N21" s="33"/>
    </row>
    <row r="22">
      <c r="B22" s="32"/>
      <c r="C22" s="33"/>
      <c r="D22" s="33"/>
      <c r="K22" s="35"/>
      <c r="N22" s="33"/>
    </row>
    <row r="23">
      <c r="B23" s="32"/>
      <c r="K23" s="35"/>
      <c r="N23" s="33"/>
    </row>
    <row r="24">
      <c r="B24" s="36"/>
      <c r="K24" s="35"/>
      <c r="N24" s="33"/>
    </row>
    <row r="25">
      <c r="B25" s="36"/>
    </row>
    <row r="26">
      <c r="B26" s="36"/>
    </row>
    <row r="27">
      <c r="B27" s="36"/>
    </row>
    <row r="28">
      <c r="C28" s="31"/>
    </row>
    <row r="29">
      <c r="C29" s="31"/>
    </row>
    <row r="30">
      <c r="C30" s="31"/>
    </row>
    <row r="31">
      <c r="C31" s="31"/>
    </row>
    <row r="32">
      <c r="C32" s="31"/>
    </row>
    <row r="33">
      <c r="C33" s="31"/>
    </row>
    <row r="34">
      <c r="C34" s="31"/>
    </row>
    <row r="35">
      <c r="C35" s="31"/>
    </row>
    <row r="36">
      <c r="C36" s="31"/>
    </row>
    <row r="37">
      <c r="C37" s="31"/>
    </row>
    <row r="38">
      <c r="C38" s="31"/>
    </row>
    <row r="39">
      <c r="C39" s="31"/>
    </row>
    <row r="40">
      <c r="C40" s="31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  <row r="1000">
      <c r="C1000" s="31"/>
    </row>
  </sheetData>
  <conditionalFormatting sqref="M2:M4">
    <cfRule type="expression" dxfId="2" priority="1">
      <formula>$M2="changed"</formula>
    </cfRule>
  </conditionalFormatting>
  <conditionalFormatting sqref="A2:AF30">
    <cfRule type="expression" dxfId="0" priority="2">
      <formula>$M2="accepted"</formula>
    </cfRule>
  </conditionalFormatting>
  <conditionalFormatting sqref="A2:AF30">
    <cfRule type="expression" dxfId="1" priority="3">
      <formula>$M2="proposed"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61</v>
      </c>
      <c r="B2" s="15" t="s">
        <v>62</v>
      </c>
      <c r="C2" s="37" t="s">
        <v>63</v>
      </c>
      <c r="D2" s="15" t="s">
        <v>64</v>
      </c>
      <c r="E2" s="11" t="s">
        <v>65</v>
      </c>
      <c r="F2" s="10"/>
      <c r="G2" s="38"/>
      <c r="H2" s="10"/>
      <c r="I2" s="25"/>
      <c r="J2" s="15"/>
      <c r="K2" s="13"/>
      <c r="L2" s="10"/>
      <c r="M2" s="11" t="s">
        <v>21</v>
      </c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38" t="s">
        <v>66</v>
      </c>
      <c r="B3" s="15" t="s">
        <v>67</v>
      </c>
      <c r="C3" s="15" t="s">
        <v>68</v>
      </c>
      <c r="D3" s="15" t="s">
        <v>64</v>
      </c>
      <c r="E3" s="11" t="s">
        <v>65</v>
      </c>
      <c r="F3" s="10"/>
      <c r="G3" s="38"/>
      <c r="H3" s="10"/>
      <c r="I3" s="25"/>
      <c r="J3" s="39" t="s">
        <v>69</v>
      </c>
      <c r="K3" s="13"/>
      <c r="L3" s="10"/>
      <c r="M3" s="11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5" t="s">
        <v>70</v>
      </c>
      <c r="B4" s="15" t="s">
        <v>71</v>
      </c>
      <c r="C4" s="37" t="s">
        <v>72</v>
      </c>
      <c r="D4" s="40" t="s">
        <v>73</v>
      </c>
      <c r="E4" s="11" t="s">
        <v>65</v>
      </c>
      <c r="F4" s="10"/>
      <c r="G4" s="38"/>
      <c r="H4" s="10"/>
      <c r="I4" s="25"/>
      <c r="J4" s="15"/>
      <c r="K4" s="13"/>
      <c r="L4" s="10"/>
      <c r="M4" s="11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74</v>
      </c>
      <c r="B5" s="15" t="s">
        <v>75</v>
      </c>
      <c r="C5" s="15" t="s">
        <v>76</v>
      </c>
      <c r="D5" s="40" t="s">
        <v>73</v>
      </c>
      <c r="E5" s="11" t="s">
        <v>65</v>
      </c>
      <c r="F5" s="10"/>
      <c r="G5" s="38"/>
      <c r="H5" s="10"/>
      <c r="I5" s="25"/>
      <c r="J5" s="39" t="s">
        <v>77</v>
      </c>
      <c r="K5" s="13"/>
      <c r="L5" s="10"/>
      <c r="M5" s="11" t="s">
        <v>21</v>
      </c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5" t="s">
        <v>78</v>
      </c>
      <c r="B6" s="15" t="s">
        <v>79</v>
      </c>
      <c r="C6" s="37" t="s">
        <v>80</v>
      </c>
      <c r="D6" s="40" t="s">
        <v>73</v>
      </c>
      <c r="E6" s="11" t="s">
        <v>65</v>
      </c>
      <c r="F6" s="10"/>
      <c r="G6" s="38"/>
      <c r="H6" s="10"/>
      <c r="I6" s="25"/>
      <c r="J6" s="39" t="s">
        <v>81</v>
      </c>
      <c r="K6" s="13"/>
      <c r="L6" s="10"/>
      <c r="M6" s="11" t="s">
        <v>21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J7" s="41"/>
      <c r="K7" s="21"/>
      <c r="O7" s="28"/>
    </row>
    <row r="8">
      <c r="J8" s="41"/>
      <c r="K8" s="21"/>
      <c r="O8" s="28"/>
    </row>
    <row r="9">
      <c r="B9" s="32"/>
      <c r="J9" s="42"/>
      <c r="K9" s="21"/>
      <c r="O9" s="28"/>
    </row>
    <row r="10">
      <c r="J10" s="41"/>
      <c r="K10" s="21"/>
      <c r="O10" s="28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hyperlinks>
    <hyperlink r:id="rId1" ref="J3"/>
    <hyperlink r:id="rId2" ref="J5"/>
    <hyperlink r:id="rId3" ref="J6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82</v>
      </c>
      <c r="B2" s="38" t="s">
        <v>83</v>
      </c>
      <c r="C2" s="43" t="s">
        <v>84</v>
      </c>
      <c r="D2" s="38"/>
      <c r="E2" s="44" t="s">
        <v>85</v>
      </c>
      <c r="F2" s="10"/>
      <c r="G2" s="38"/>
      <c r="H2" s="10"/>
      <c r="I2" s="25"/>
      <c r="J2" s="15" t="s">
        <v>86</v>
      </c>
      <c r="K2" s="13"/>
      <c r="L2" s="10"/>
      <c r="M2" s="45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5" t="s">
        <v>87</v>
      </c>
      <c r="B3" s="15" t="s">
        <v>88</v>
      </c>
      <c r="C3" s="43" t="s">
        <v>89</v>
      </c>
      <c r="D3" s="38"/>
      <c r="E3" s="44" t="s">
        <v>85</v>
      </c>
      <c r="F3" s="10"/>
      <c r="G3" s="38"/>
      <c r="H3" s="10"/>
      <c r="I3" s="25"/>
      <c r="J3" s="15" t="s">
        <v>90</v>
      </c>
      <c r="K3" s="13"/>
      <c r="L3" s="10"/>
      <c r="M3" s="45" t="s">
        <v>21</v>
      </c>
      <c r="N3" s="10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38" t="s">
        <v>91</v>
      </c>
      <c r="B4" s="38" t="s">
        <v>92</v>
      </c>
      <c r="C4" s="43" t="s">
        <v>93</v>
      </c>
      <c r="D4" s="38"/>
      <c r="E4" s="44" t="s">
        <v>85</v>
      </c>
      <c r="F4" s="10"/>
      <c r="G4" s="38"/>
      <c r="H4" s="10"/>
      <c r="I4" s="25"/>
      <c r="J4" s="15" t="s">
        <v>86</v>
      </c>
      <c r="K4" s="13"/>
      <c r="L4" s="10"/>
      <c r="M4" s="45" t="s">
        <v>21</v>
      </c>
      <c r="N4" s="10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94</v>
      </c>
      <c r="B5" s="38" t="s">
        <v>95</v>
      </c>
      <c r="C5" s="43" t="s">
        <v>96</v>
      </c>
      <c r="D5" s="38"/>
      <c r="E5" s="44" t="s">
        <v>85</v>
      </c>
      <c r="F5" s="10"/>
      <c r="G5" s="38"/>
      <c r="H5" s="10"/>
      <c r="I5" s="25"/>
      <c r="J5" s="15" t="s">
        <v>97</v>
      </c>
      <c r="K5" s="13"/>
      <c r="L5" s="10"/>
      <c r="M5" s="45" t="s">
        <v>21</v>
      </c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8"/>
      <c r="J6" s="28"/>
      <c r="K6" s="21"/>
      <c r="O6" s="28"/>
    </row>
    <row r="7">
      <c r="J7" s="28"/>
      <c r="K7" s="21"/>
      <c r="O7" s="28"/>
    </row>
    <row r="8">
      <c r="J8" s="28"/>
      <c r="K8" s="21"/>
      <c r="O8" s="28"/>
    </row>
    <row r="9">
      <c r="A9" s="8"/>
      <c r="J9" s="28"/>
      <c r="K9" s="21"/>
      <c r="O9" s="28"/>
    </row>
    <row r="10">
      <c r="A10" s="8"/>
      <c r="J10" s="28"/>
      <c r="K10" s="21"/>
      <c r="O10" s="28"/>
    </row>
    <row r="11">
      <c r="B11" s="32"/>
      <c r="J11" s="42"/>
      <c r="K11" s="21"/>
      <c r="O11" s="28"/>
    </row>
    <row r="12">
      <c r="C12" s="33"/>
      <c r="J12" s="28"/>
      <c r="K12" s="21"/>
      <c r="O12" s="28"/>
    </row>
    <row r="13">
      <c r="C13" s="33"/>
      <c r="K13" s="21"/>
      <c r="O13" s="28"/>
    </row>
    <row r="14">
      <c r="A14" s="8"/>
      <c r="K14" s="21"/>
      <c r="O14" s="28"/>
    </row>
    <row r="15">
      <c r="A15" s="8"/>
      <c r="K15" s="21"/>
      <c r="O15" s="28"/>
    </row>
    <row r="16">
      <c r="K16" s="21"/>
      <c r="O16" s="28"/>
    </row>
    <row r="17">
      <c r="K17" s="21"/>
      <c r="O17" s="28"/>
    </row>
    <row r="18">
      <c r="D18" s="33"/>
      <c r="K18" s="21"/>
      <c r="O18" s="28"/>
    </row>
    <row r="19">
      <c r="K19" s="21"/>
      <c r="O19" s="28"/>
    </row>
    <row r="20">
      <c r="A20" s="8"/>
      <c r="K20" s="21"/>
    </row>
    <row r="21">
      <c r="A21" s="8"/>
      <c r="K21" s="21"/>
    </row>
    <row r="22">
      <c r="K22" s="21"/>
    </row>
    <row r="23">
      <c r="K23" s="21"/>
    </row>
    <row r="24">
      <c r="A24" s="8"/>
      <c r="K24" s="21"/>
    </row>
    <row r="25">
      <c r="A25" s="8"/>
      <c r="K25" s="21"/>
    </row>
    <row r="26">
      <c r="K26" s="21"/>
    </row>
    <row r="27">
      <c r="K27" s="21"/>
    </row>
  </sheetData>
  <conditionalFormatting sqref="A2:AE56">
    <cfRule type="expression" dxfId="0" priority="1">
      <formula>$M2="accepted"</formula>
    </cfRule>
  </conditionalFormatting>
  <conditionalFormatting sqref="A2:AE56">
    <cfRule type="expression" dxfId="1" priority="2">
      <formula>$M2="proposed"</formula>
    </cfRule>
  </conditionalFormatting>
  <conditionalFormatting sqref="A2:AE56">
    <cfRule type="expression" dxfId="2" priority="3">
      <formula>$M2="changed"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98</v>
      </c>
      <c r="B2" s="10" t="s">
        <v>99</v>
      </c>
      <c r="C2" s="14" t="s">
        <v>100</v>
      </c>
      <c r="D2" s="10" t="s">
        <v>101</v>
      </c>
      <c r="E2" s="11" t="s">
        <v>102</v>
      </c>
      <c r="F2" s="10"/>
      <c r="G2" s="10"/>
      <c r="H2" s="10"/>
      <c r="I2" s="9" t="s">
        <v>103</v>
      </c>
      <c r="J2" s="25"/>
      <c r="K2" s="13"/>
      <c r="L2" s="10"/>
      <c r="M2" s="45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5" t="s">
        <v>104</v>
      </c>
      <c r="B3" s="15" t="s">
        <v>105</v>
      </c>
      <c r="C3" s="37" t="s">
        <v>106</v>
      </c>
      <c r="D3" s="38" t="s">
        <v>107</v>
      </c>
      <c r="E3" s="11" t="s">
        <v>102</v>
      </c>
      <c r="F3" s="10"/>
      <c r="G3" s="38"/>
      <c r="H3" s="10"/>
      <c r="I3" s="15" t="s">
        <v>108</v>
      </c>
      <c r="J3" s="25"/>
      <c r="K3" s="13"/>
      <c r="L3" s="10"/>
      <c r="M3" s="45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38" t="s">
        <v>109</v>
      </c>
      <c r="B4" s="38" t="s">
        <v>110</v>
      </c>
      <c r="C4" s="43" t="s">
        <v>111</v>
      </c>
      <c r="D4" s="15" t="s">
        <v>107</v>
      </c>
      <c r="E4" s="11" t="s">
        <v>102</v>
      </c>
      <c r="F4" s="10"/>
      <c r="G4" s="10"/>
      <c r="H4" s="10"/>
      <c r="I4" s="9" t="s">
        <v>112</v>
      </c>
      <c r="J4" s="25"/>
      <c r="K4" s="13"/>
      <c r="L4" s="10"/>
      <c r="M4" s="45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38" t="s">
        <v>113</v>
      </c>
      <c r="B5" s="38" t="s">
        <v>114</v>
      </c>
      <c r="C5" s="43" t="s">
        <v>115</v>
      </c>
      <c r="D5" s="15" t="s">
        <v>107</v>
      </c>
      <c r="E5" s="11" t="s">
        <v>102</v>
      </c>
      <c r="F5" s="10"/>
      <c r="G5" s="10"/>
      <c r="H5" s="10"/>
      <c r="I5" s="9" t="s">
        <v>116</v>
      </c>
      <c r="J5" s="25"/>
      <c r="K5" s="13"/>
      <c r="L5" s="10"/>
      <c r="M5" s="45" t="s">
        <v>21</v>
      </c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117</v>
      </c>
      <c r="B6" s="9" t="s">
        <v>118</v>
      </c>
      <c r="C6" s="24" t="s">
        <v>119</v>
      </c>
      <c r="D6" s="9" t="s">
        <v>120</v>
      </c>
      <c r="E6" s="11" t="s">
        <v>102</v>
      </c>
      <c r="F6" s="10"/>
      <c r="G6" s="10"/>
      <c r="H6" s="10"/>
      <c r="I6" s="9" t="s">
        <v>121</v>
      </c>
      <c r="J6" s="25"/>
      <c r="K6" s="13"/>
      <c r="L6" s="10"/>
      <c r="M6" s="45" t="s">
        <v>21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0" t="s">
        <v>122</v>
      </c>
      <c r="B7" s="10" t="s">
        <v>123</v>
      </c>
      <c r="C7" s="10" t="s">
        <v>124</v>
      </c>
      <c r="D7" s="10"/>
      <c r="E7" s="11" t="s">
        <v>102</v>
      </c>
      <c r="F7" s="10"/>
      <c r="G7" s="10"/>
      <c r="H7" s="10"/>
      <c r="I7" s="9" t="s">
        <v>125</v>
      </c>
      <c r="J7" s="25"/>
      <c r="K7" s="13"/>
      <c r="L7" s="10"/>
      <c r="M7" s="45" t="s">
        <v>21</v>
      </c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6" t="s">
        <v>126</v>
      </c>
      <c r="B8" s="46" t="s">
        <v>127</v>
      </c>
      <c r="C8" s="47" t="s">
        <v>128</v>
      </c>
      <c r="D8" s="48" t="s">
        <v>129</v>
      </c>
      <c r="E8" s="11"/>
      <c r="F8" s="10"/>
      <c r="G8" s="48"/>
      <c r="H8" s="10"/>
      <c r="I8" s="46" t="s">
        <v>130</v>
      </c>
      <c r="K8" s="13"/>
      <c r="L8" s="10"/>
      <c r="M8" s="45"/>
      <c r="N8" s="9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5" t="s">
        <v>131</v>
      </c>
      <c r="B9" s="15" t="s">
        <v>132</v>
      </c>
      <c r="C9" s="37" t="s">
        <v>133</v>
      </c>
      <c r="D9" s="38" t="s">
        <v>120</v>
      </c>
      <c r="E9" s="11" t="s">
        <v>102</v>
      </c>
      <c r="F9" s="10"/>
      <c r="G9" s="38"/>
      <c r="H9" s="10"/>
      <c r="I9" s="49" t="s">
        <v>134</v>
      </c>
      <c r="J9" s="25"/>
      <c r="K9" s="13"/>
      <c r="L9" s="10"/>
      <c r="M9" s="45" t="s">
        <v>21</v>
      </c>
      <c r="N9" s="9"/>
      <c r="O9" s="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135</v>
      </c>
      <c r="B10" s="10" t="s">
        <v>136</v>
      </c>
      <c r="C10" s="24" t="s">
        <v>137</v>
      </c>
      <c r="D10" s="10" t="s">
        <v>138</v>
      </c>
      <c r="E10" s="11" t="s">
        <v>102</v>
      </c>
      <c r="F10" s="10"/>
      <c r="G10" s="10"/>
      <c r="H10" s="10"/>
      <c r="I10" s="9" t="s">
        <v>139</v>
      </c>
      <c r="J10" s="25"/>
      <c r="K10" s="13"/>
      <c r="L10" s="10"/>
      <c r="M10" s="45" t="s">
        <v>21</v>
      </c>
      <c r="N10" s="10"/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38" t="s">
        <v>140</v>
      </c>
      <c r="B11" s="38" t="s">
        <v>141</v>
      </c>
      <c r="C11" s="37" t="s">
        <v>142</v>
      </c>
      <c r="D11" s="38"/>
      <c r="E11" s="11" t="s">
        <v>102</v>
      </c>
      <c r="F11" s="10"/>
      <c r="G11" s="38"/>
      <c r="H11" s="10"/>
      <c r="I11" s="38" t="s">
        <v>143</v>
      </c>
      <c r="J11" s="25"/>
      <c r="K11" s="13"/>
      <c r="L11" s="10"/>
      <c r="M11" s="45" t="s">
        <v>21</v>
      </c>
      <c r="N11" s="10"/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8" t="s">
        <v>144</v>
      </c>
      <c r="B12" s="18" t="s">
        <v>145</v>
      </c>
      <c r="C12" s="14" t="s">
        <v>146</v>
      </c>
      <c r="D12" s="10" t="s">
        <v>147</v>
      </c>
      <c r="E12" s="11" t="s">
        <v>102</v>
      </c>
      <c r="F12" s="10"/>
      <c r="G12" s="10"/>
      <c r="H12" s="10"/>
      <c r="I12" s="10" t="s">
        <v>148</v>
      </c>
      <c r="J12" s="25"/>
      <c r="K12" s="13"/>
      <c r="L12" s="10"/>
      <c r="M12" s="45" t="s">
        <v>21</v>
      </c>
      <c r="N12" s="10"/>
      <c r="O12" s="9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38" t="s">
        <v>149</v>
      </c>
      <c r="B13" s="38" t="s">
        <v>150</v>
      </c>
      <c r="C13" s="10" t="s">
        <v>151</v>
      </c>
      <c r="D13" s="50" t="s">
        <v>152</v>
      </c>
      <c r="E13" s="11" t="s">
        <v>129</v>
      </c>
      <c r="F13" s="10"/>
      <c r="G13" s="38"/>
      <c r="H13" s="10"/>
      <c r="I13" s="38" t="s">
        <v>153</v>
      </c>
      <c r="J13" s="25"/>
      <c r="K13" s="13"/>
      <c r="L13" s="10"/>
      <c r="M13" s="45" t="s">
        <v>21</v>
      </c>
      <c r="N13" s="10"/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154</v>
      </c>
      <c r="B14" s="10" t="s">
        <v>155</v>
      </c>
      <c r="C14" s="14" t="s">
        <v>156</v>
      </c>
      <c r="D14" s="10" t="s">
        <v>157</v>
      </c>
      <c r="E14" s="11" t="s">
        <v>102</v>
      </c>
      <c r="F14" s="10"/>
      <c r="G14" s="10"/>
      <c r="H14" s="10"/>
      <c r="I14" s="10" t="s">
        <v>158</v>
      </c>
      <c r="J14" s="25"/>
      <c r="K14" s="13"/>
      <c r="L14" s="10"/>
      <c r="M14" s="45" t="s">
        <v>21</v>
      </c>
      <c r="N14" s="10"/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38" t="s">
        <v>159</v>
      </c>
      <c r="B15" s="38" t="s">
        <v>160</v>
      </c>
      <c r="C15" s="43" t="s">
        <v>161</v>
      </c>
      <c r="D15" s="38" t="s">
        <v>162</v>
      </c>
      <c r="E15" s="11" t="s">
        <v>102</v>
      </c>
      <c r="F15" s="10"/>
      <c r="G15" s="38"/>
      <c r="H15" s="10"/>
      <c r="I15" s="38" t="s">
        <v>163</v>
      </c>
      <c r="J15" s="25"/>
      <c r="K15" s="13"/>
      <c r="L15" s="10"/>
      <c r="M15" s="11" t="s">
        <v>21</v>
      </c>
      <c r="N15" s="10"/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K16" s="21"/>
    </row>
    <row r="17">
      <c r="K17" s="21"/>
    </row>
    <row r="18">
      <c r="K18" s="21"/>
    </row>
    <row r="19">
      <c r="K19" s="21"/>
    </row>
    <row r="20">
      <c r="K20" s="21"/>
    </row>
    <row r="21">
      <c r="K21" s="21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164</v>
      </c>
      <c r="B2" s="38" t="s">
        <v>165</v>
      </c>
      <c r="C2" s="37" t="s">
        <v>166</v>
      </c>
      <c r="D2" s="38" t="s">
        <v>167</v>
      </c>
      <c r="E2" s="11" t="s">
        <v>65</v>
      </c>
      <c r="F2" s="10"/>
      <c r="G2" s="10"/>
      <c r="H2" s="10"/>
      <c r="I2" s="25"/>
      <c r="J2" s="9" t="s">
        <v>168</v>
      </c>
      <c r="K2" s="13"/>
      <c r="L2" s="10"/>
      <c r="M2" s="45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169</v>
      </c>
      <c r="B3" s="10" t="s">
        <v>170</v>
      </c>
      <c r="C3" s="37" t="s">
        <v>171</v>
      </c>
      <c r="D3" s="15" t="s">
        <v>172</v>
      </c>
      <c r="E3" s="11" t="s">
        <v>65</v>
      </c>
      <c r="F3" s="10"/>
      <c r="G3" s="10"/>
      <c r="H3" s="10"/>
      <c r="I3" s="25"/>
      <c r="J3" s="10" t="s">
        <v>173</v>
      </c>
      <c r="K3" s="13"/>
      <c r="L3" s="10"/>
      <c r="M3" s="45" t="s">
        <v>21</v>
      </c>
      <c r="N3" s="10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174</v>
      </c>
      <c r="B4" s="10" t="s">
        <v>175</v>
      </c>
      <c r="C4" s="43" t="s">
        <v>176</v>
      </c>
      <c r="D4" s="40" t="s">
        <v>177</v>
      </c>
      <c r="E4" s="11" t="s">
        <v>65</v>
      </c>
      <c r="F4" s="10"/>
      <c r="G4" s="10"/>
      <c r="H4" s="10"/>
      <c r="I4" s="25"/>
      <c r="J4" s="10" t="s">
        <v>178</v>
      </c>
      <c r="K4" s="13"/>
      <c r="L4" s="10"/>
      <c r="M4" s="45" t="s">
        <v>21</v>
      </c>
      <c r="N4" s="10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179</v>
      </c>
      <c r="B5" s="10" t="s">
        <v>180</v>
      </c>
      <c r="C5" s="16" t="s">
        <v>181</v>
      </c>
      <c r="D5" s="9" t="s">
        <v>182</v>
      </c>
      <c r="E5" s="11" t="s">
        <v>65</v>
      </c>
      <c r="F5" s="10"/>
      <c r="G5" s="10"/>
      <c r="H5" s="10"/>
      <c r="I5" s="25"/>
      <c r="J5" s="10" t="s">
        <v>183</v>
      </c>
      <c r="K5" s="13"/>
      <c r="L5" s="10"/>
      <c r="M5" s="45" t="s">
        <v>21</v>
      </c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184</v>
      </c>
      <c r="B6" s="10" t="s">
        <v>185</v>
      </c>
      <c r="C6" s="43" t="s">
        <v>186</v>
      </c>
      <c r="D6" s="10" t="s">
        <v>187</v>
      </c>
      <c r="E6" s="11" t="s">
        <v>65</v>
      </c>
      <c r="F6" s="10"/>
      <c r="G6" s="10"/>
      <c r="H6" s="10"/>
      <c r="I6" s="25"/>
      <c r="J6" s="10" t="s">
        <v>188</v>
      </c>
      <c r="K6" s="13"/>
      <c r="L6" s="10"/>
      <c r="M6" s="45" t="s">
        <v>21</v>
      </c>
      <c r="N6" s="10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5" t="s">
        <v>189</v>
      </c>
      <c r="B7" s="10" t="s">
        <v>190</v>
      </c>
      <c r="C7" s="43" t="s">
        <v>191</v>
      </c>
      <c r="D7" s="10" t="s">
        <v>182</v>
      </c>
      <c r="E7" s="11" t="s">
        <v>65</v>
      </c>
      <c r="F7" s="10"/>
      <c r="G7" s="10"/>
      <c r="H7" s="10"/>
      <c r="I7" s="25"/>
      <c r="J7" s="10" t="s">
        <v>69</v>
      </c>
      <c r="K7" s="13"/>
      <c r="L7" s="10"/>
      <c r="M7" s="45" t="s">
        <v>21</v>
      </c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5" t="s">
        <v>192</v>
      </c>
      <c r="B8" s="10" t="s">
        <v>193</v>
      </c>
      <c r="C8" s="43" t="s">
        <v>194</v>
      </c>
      <c r="D8" s="40" t="s">
        <v>177</v>
      </c>
      <c r="E8" s="11" t="s">
        <v>65</v>
      </c>
      <c r="F8" s="10"/>
      <c r="G8" s="10"/>
      <c r="H8" s="10"/>
      <c r="I8" s="25"/>
      <c r="J8" s="10" t="s">
        <v>77</v>
      </c>
      <c r="K8" s="13"/>
      <c r="L8" s="10"/>
      <c r="M8" s="45" t="s">
        <v>21</v>
      </c>
      <c r="N8" s="10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5" t="s">
        <v>195</v>
      </c>
      <c r="B9" s="10" t="s">
        <v>196</v>
      </c>
      <c r="C9" s="16" t="s">
        <v>197</v>
      </c>
      <c r="D9" s="40" t="s">
        <v>177</v>
      </c>
      <c r="E9" s="11" t="s">
        <v>65</v>
      </c>
      <c r="F9" s="10"/>
      <c r="G9" s="10"/>
      <c r="H9" s="10"/>
      <c r="I9" s="25"/>
      <c r="J9" s="10" t="s">
        <v>81</v>
      </c>
      <c r="K9" s="13"/>
      <c r="L9" s="10"/>
      <c r="M9" s="45" t="s">
        <v>21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198</v>
      </c>
      <c r="B10" s="10" t="s">
        <v>199</v>
      </c>
      <c r="C10" s="16" t="s">
        <v>200</v>
      </c>
      <c r="D10" s="10" t="s">
        <v>182</v>
      </c>
      <c r="E10" s="11" t="s">
        <v>65</v>
      </c>
      <c r="F10" s="10"/>
      <c r="G10" s="10"/>
      <c r="H10" s="10"/>
      <c r="I10" s="25"/>
      <c r="J10" s="10" t="s">
        <v>201</v>
      </c>
      <c r="K10" s="13"/>
      <c r="L10" s="10"/>
      <c r="M10" s="45" t="s">
        <v>21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0" t="s">
        <v>202</v>
      </c>
      <c r="B11" s="10" t="s">
        <v>203</v>
      </c>
      <c r="C11" s="43" t="s">
        <v>204</v>
      </c>
      <c r="D11" s="38" t="s">
        <v>205</v>
      </c>
      <c r="E11" s="11" t="s">
        <v>65</v>
      </c>
      <c r="F11" s="10"/>
      <c r="G11" s="10"/>
      <c r="H11" s="10"/>
      <c r="I11" s="25"/>
      <c r="J11" s="10" t="s">
        <v>206</v>
      </c>
      <c r="K11" s="13"/>
      <c r="L11" s="10"/>
      <c r="M11" s="45" t="s">
        <v>21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38" t="s">
        <v>207</v>
      </c>
      <c r="B12" s="10" t="s">
        <v>208</v>
      </c>
      <c r="C12" s="43" t="s">
        <v>209</v>
      </c>
      <c r="D12" s="10" t="s">
        <v>182</v>
      </c>
      <c r="E12" s="11" t="s">
        <v>65</v>
      </c>
      <c r="F12" s="10"/>
      <c r="G12" s="10"/>
      <c r="H12" s="10"/>
      <c r="I12" s="25"/>
      <c r="J12" s="10" t="s">
        <v>210</v>
      </c>
      <c r="K12" s="13"/>
      <c r="L12" s="10"/>
      <c r="M12" s="45" t="s">
        <v>21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0" t="s">
        <v>211</v>
      </c>
      <c r="B13" s="10" t="s">
        <v>212</v>
      </c>
      <c r="C13" s="43" t="s">
        <v>213</v>
      </c>
      <c r="D13" s="11" t="s">
        <v>214</v>
      </c>
      <c r="E13" s="11" t="s">
        <v>65</v>
      </c>
      <c r="F13" s="10"/>
      <c r="G13" s="10"/>
      <c r="H13" s="10"/>
      <c r="I13" s="25"/>
      <c r="J13" s="10" t="s">
        <v>215</v>
      </c>
      <c r="K13" s="13"/>
      <c r="L13" s="10"/>
      <c r="M13" s="45" t="s">
        <v>21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216</v>
      </c>
      <c r="B14" s="10" t="s">
        <v>217</v>
      </c>
      <c r="C14" s="43" t="s">
        <v>218</v>
      </c>
      <c r="D14" s="11" t="s">
        <v>214</v>
      </c>
      <c r="E14" s="11" t="s">
        <v>65</v>
      </c>
      <c r="F14" s="10"/>
      <c r="G14" s="10"/>
      <c r="H14" s="10"/>
      <c r="I14" s="25"/>
      <c r="J14" s="10"/>
      <c r="K14" s="13"/>
      <c r="L14" s="10"/>
      <c r="M14" s="45" t="s">
        <v>21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0" t="s">
        <v>219</v>
      </c>
      <c r="B15" s="10" t="s">
        <v>220</v>
      </c>
      <c r="C15" s="43" t="s">
        <v>221</v>
      </c>
      <c r="D15" s="11" t="s">
        <v>214</v>
      </c>
      <c r="E15" s="11" t="s">
        <v>65</v>
      </c>
      <c r="F15" s="10"/>
      <c r="G15" s="10"/>
      <c r="H15" s="10"/>
      <c r="I15" s="25"/>
      <c r="J15" s="10"/>
      <c r="K15" s="10"/>
      <c r="L15" s="10"/>
      <c r="M15" s="45" t="s">
        <v>21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0" t="s">
        <v>222</v>
      </c>
      <c r="B16" s="10" t="s">
        <v>223</v>
      </c>
      <c r="C16" s="43" t="s">
        <v>224</v>
      </c>
      <c r="D16" s="11" t="s">
        <v>214</v>
      </c>
      <c r="E16" s="11" t="s">
        <v>65</v>
      </c>
      <c r="F16" s="10"/>
      <c r="G16" s="10"/>
      <c r="H16" s="10"/>
      <c r="I16" s="25"/>
      <c r="J16" s="10"/>
      <c r="K16" s="10"/>
      <c r="L16" s="10"/>
      <c r="M16" s="45" t="s">
        <v>21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0" t="s">
        <v>225</v>
      </c>
      <c r="B17" s="10" t="s">
        <v>226</v>
      </c>
      <c r="C17" s="43" t="s">
        <v>227</v>
      </c>
      <c r="D17" s="11" t="s">
        <v>214</v>
      </c>
      <c r="E17" s="11" t="s">
        <v>65</v>
      </c>
      <c r="F17" s="10"/>
      <c r="G17" s="10"/>
      <c r="H17" s="10"/>
      <c r="I17" s="25"/>
      <c r="J17" s="10"/>
      <c r="K17" s="10"/>
      <c r="L17" s="10"/>
      <c r="M17" s="45" t="s">
        <v>21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38" t="s">
        <v>228</v>
      </c>
      <c r="B18" s="38" t="s">
        <v>229</v>
      </c>
      <c r="C18" s="43" t="s">
        <v>230</v>
      </c>
      <c r="D18" s="38" t="s">
        <v>187</v>
      </c>
      <c r="E18" s="11" t="s">
        <v>65</v>
      </c>
      <c r="F18" s="10"/>
      <c r="G18" s="38"/>
      <c r="H18" s="10"/>
      <c r="I18" s="25"/>
      <c r="J18" s="38" t="s">
        <v>231</v>
      </c>
      <c r="K18" s="10"/>
      <c r="L18" s="10"/>
      <c r="M18" s="45" t="s">
        <v>21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</sheetData>
  <conditionalFormatting sqref="A2:AE43">
    <cfRule type="expression" dxfId="0" priority="1">
      <formula>$M2="accepted"</formula>
    </cfRule>
  </conditionalFormatting>
  <conditionalFormatting sqref="A2:AE43">
    <cfRule type="expression" dxfId="1" priority="2">
      <formula>$M2="proposed"</formula>
    </cfRule>
  </conditionalFormatting>
  <conditionalFormatting sqref="A2:AE43">
    <cfRule type="expression" dxfId="2" priority="3">
      <formula>$M2="changed"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232</v>
      </c>
      <c r="E1" s="1" t="s">
        <v>233</v>
      </c>
      <c r="F1" s="1" t="s">
        <v>234</v>
      </c>
      <c r="G1" s="1" t="s">
        <v>6</v>
      </c>
      <c r="H1" s="1" t="s">
        <v>7</v>
      </c>
      <c r="I1" s="51" t="s">
        <v>8</v>
      </c>
      <c r="J1" s="5" t="s">
        <v>9</v>
      </c>
      <c r="K1" s="23" t="s">
        <v>10</v>
      </c>
      <c r="L1" s="51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235</v>
      </c>
      <c r="B2" s="15" t="s">
        <v>236</v>
      </c>
      <c r="C2" s="37" t="s">
        <v>237</v>
      </c>
      <c r="D2" s="38"/>
      <c r="E2" s="40" t="s">
        <v>238</v>
      </c>
      <c r="F2" s="52" t="s">
        <v>239</v>
      </c>
      <c r="G2" s="38"/>
      <c r="H2" s="10"/>
      <c r="I2" s="10"/>
      <c r="J2" s="53" t="s">
        <v>168</v>
      </c>
      <c r="K2" s="13"/>
      <c r="L2" s="13"/>
      <c r="M2" s="45" t="s">
        <v>21</v>
      </c>
      <c r="N2" s="54" t="s">
        <v>240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25"/>
      <c r="AB2" s="25"/>
    </row>
    <row r="3">
      <c r="A3" s="15" t="s">
        <v>241</v>
      </c>
      <c r="B3" s="15" t="s">
        <v>242</v>
      </c>
      <c r="C3" s="37" t="s">
        <v>243</v>
      </c>
      <c r="D3" s="43"/>
      <c r="E3" s="40" t="s">
        <v>244</v>
      </c>
      <c r="F3" s="52" t="s">
        <v>239</v>
      </c>
      <c r="G3" s="10"/>
      <c r="H3" s="10"/>
      <c r="I3" s="10"/>
      <c r="J3" s="10"/>
      <c r="K3" s="13"/>
      <c r="L3" s="13"/>
      <c r="M3" s="45" t="s">
        <v>21</v>
      </c>
      <c r="N3" s="54" t="s">
        <v>240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25"/>
      <c r="AB3" s="25"/>
    </row>
    <row r="4">
      <c r="A4" s="15" t="s">
        <v>245</v>
      </c>
      <c r="B4" s="15" t="s">
        <v>246</v>
      </c>
      <c r="C4" s="37" t="s">
        <v>247</v>
      </c>
      <c r="D4" s="43"/>
      <c r="E4" s="40" t="s">
        <v>248</v>
      </c>
      <c r="F4" s="52" t="s">
        <v>239</v>
      </c>
      <c r="G4" s="38"/>
      <c r="H4" s="10"/>
      <c r="I4" s="10"/>
      <c r="J4" s="10"/>
      <c r="K4" s="13"/>
      <c r="L4" s="13"/>
      <c r="M4" s="45" t="s">
        <v>21</v>
      </c>
      <c r="N4" s="54" t="s">
        <v>240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25"/>
      <c r="AB4" s="25"/>
    </row>
    <row r="5">
      <c r="A5" s="15" t="s">
        <v>249</v>
      </c>
      <c r="B5" s="15" t="s">
        <v>250</v>
      </c>
      <c r="C5" s="37" t="s">
        <v>251</v>
      </c>
      <c r="D5" s="43"/>
      <c r="E5" s="40" t="s">
        <v>252</v>
      </c>
      <c r="F5" s="52" t="s">
        <v>239</v>
      </c>
      <c r="G5" s="38"/>
      <c r="H5" s="10"/>
      <c r="I5" s="10"/>
      <c r="J5" s="10"/>
      <c r="K5" s="13"/>
      <c r="L5" s="13"/>
      <c r="M5" s="45" t="s">
        <v>21</v>
      </c>
      <c r="N5" s="54" t="s">
        <v>240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25"/>
      <c r="AB5" s="25"/>
    </row>
    <row r="6">
      <c r="A6" s="9" t="s">
        <v>253</v>
      </c>
      <c r="B6" s="9" t="s">
        <v>254</v>
      </c>
      <c r="C6" s="9" t="s">
        <v>255</v>
      </c>
      <c r="D6" s="10"/>
      <c r="E6" s="40" t="s">
        <v>177</v>
      </c>
      <c r="F6" s="52" t="s">
        <v>239</v>
      </c>
      <c r="G6" s="10"/>
      <c r="H6" s="10"/>
      <c r="I6" s="10"/>
      <c r="J6" s="10"/>
      <c r="K6" s="13"/>
      <c r="L6" s="10"/>
      <c r="M6" s="45" t="s">
        <v>21</v>
      </c>
      <c r="N6" s="54" t="s">
        <v>240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25"/>
      <c r="AB6" s="25"/>
    </row>
    <row r="7">
      <c r="C7" s="55"/>
      <c r="K7" s="21"/>
      <c r="L7" s="21"/>
    </row>
    <row r="8">
      <c r="C8" s="55"/>
      <c r="K8" s="21"/>
      <c r="L8" s="21"/>
    </row>
    <row r="9">
      <c r="C9" s="55"/>
      <c r="K9" s="21"/>
      <c r="L9" s="21"/>
    </row>
    <row r="10">
      <c r="A10" s="27"/>
      <c r="B10" s="27"/>
      <c r="C10" s="33"/>
      <c r="E10" s="26"/>
      <c r="G10" s="26"/>
      <c r="H10" s="26"/>
      <c r="I10" s="26"/>
      <c r="J10" s="27"/>
      <c r="K10" s="29"/>
      <c r="L10" s="26"/>
      <c r="N10" s="27"/>
      <c r="O10" s="2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C11" s="33"/>
      <c r="K11" s="21"/>
      <c r="O11" s="27"/>
    </row>
    <row r="12">
      <c r="C12" s="55"/>
      <c r="K12" s="21"/>
      <c r="L12" s="21"/>
    </row>
    <row r="13">
      <c r="C13" s="55"/>
    </row>
    <row r="14">
      <c r="C14" s="55"/>
    </row>
    <row r="15">
      <c r="C15" s="55"/>
    </row>
    <row r="16">
      <c r="C16" s="55"/>
    </row>
    <row r="17">
      <c r="C17" s="33"/>
    </row>
    <row r="18">
      <c r="C18" s="55"/>
    </row>
    <row r="19">
      <c r="C19" s="55"/>
    </row>
    <row r="20">
      <c r="A20" s="33"/>
      <c r="C20" s="55"/>
    </row>
    <row r="21">
      <c r="C21" s="55"/>
    </row>
    <row r="22">
      <c r="C22" s="33"/>
    </row>
    <row r="23">
      <c r="C23" s="33"/>
    </row>
    <row r="24">
      <c r="C24" s="55"/>
    </row>
    <row r="25">
      <c r="C25" s="31"/>
    </row>
    <row r="26">
      <c r="C26" s="31"/>
    </row>
    <row r="27">
      <c r="C27" s="31"/>
    </row>
    <row r="28">
      <c r="C28" s="31"/>
    </row>
    <row r="29">
      <c r="C29" s="31"/>
    </row>
    <row r="30">
      <c r="C30" s="31"/>
    </row>
    <row r="31">
      <c r="C31" s="31"/>
    </row>
    <row r="32">
      <c r="C32" s="31"/>
    </row>
    <row r="33">
      <c r="C33" s="31"/>
    </row>
    <row r="34">
      <c r="C34" s="31"/>
    </row>
    <row r="35">
      <c r="C35" s="31"/>
    </row>
    <row r="36">
      <c r="C36" s="31"/>
    </row>
    <row r="37">
      <c r="C37" s="31"/>
    </row>
    <row r="38">
      <c r="C38" s="31"/>
    </row>
    <row r="39">
      <c r="C39" s="31"/>
    </row>
    <row r="40">
      <c r="C40" s="31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1" priority="2">
      <formula>$M2="proposed"</formula>
    </cfRule>
  </conditionalFormatting>
  <conditionalFormatting sqref="A2:AB27">
    <cfRule type="expression" dxfId="3" priority="3">
      <formula>$M2="deprecated"</formula>
    </cfRule>
  </conditionalFormatting>
  <drawing r:id="rId1"/>
</worksheet>
</file>