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7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<sst xmlns="http://schemas.openxmlformats.org/spreadsheetml/2006/main" count="1109" uniqueCount="495">
  <si>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</si>
  <si>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</si>
  <si>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</si>
  <si>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</si>
  <si>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</si>
  <si>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</si>
  <si>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</si>
  <si>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</si>
  <si>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</si>
  <si>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</si>
  <si>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</si>
  <si>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</si>
  <si>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</si>
  <si>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</si>
  <si>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</si>
  <si>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</si>
  <si>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</si>
  <si>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</si>
  <si>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</si>
  <si>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</si>
  <si>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</si>
  <si>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</si>
  <si>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</si>
  <si>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</si>
  <si>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</si>
  <si>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</si>
  <si>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</si>
  <si>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</si>
  <si>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</si>
  <si>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</si>
  <si>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</si>
  <si>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</si>
  <si>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</si>
  <si>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</si>
  <si>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</si>
  <si>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</si>
  <si>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</si>
  <si>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</si>
  <si>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</si>
  <si>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</si>
  <si>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</si>
  <si>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</si>
  <si>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</si>
  <si>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</si>
  <si>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</si>
  <si>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</si>
  <si>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</si>
  <si>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</si>
  <si>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</si>
  <si>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</si>
  <si>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</si>
  <si>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</si>
  <si>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</si>
  <si>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</si>
  <si>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</si>
  <si>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</si>
  <si>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</si>
  <si>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</si>
  <si>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</si>
  <si>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</si>
  <si>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</si>
  <si>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</si>
  <si>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</si>
  <si>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</si>
  <si>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</si>
  <si>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</si>
  <si>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</si>
  <si>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</si>
  <si>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</si>
  <si>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</si>
  <si>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</si>
  <si>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</si>
  <si>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</si>
  <si>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</si>
  <si>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</si>
  <si>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</si>
  <si>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</si>
  <si>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</si>
  <si>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</si>
  <si>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</si>
  <si>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</si>
  <si>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</si>
  <si>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</si>
  <si>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</si>
  <si>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</si>
  <si>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</si>
  <si>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</si>
  <si>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</si>
  <si>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</si>
  <si>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</si>
  <si>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</si>
  <si>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</si>
  <si>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</si>
  <si>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</si>
  <si>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</si>
  <si>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</si>
  <si>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</si>
  <si>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</si>
  <si>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</si>
  <si>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</si>
  <si>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</si>
  <si>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</si>
  <si>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</si>
  <si>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</si>
  <si>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</si>
  <si>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</si>
  <si>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</si>
  <si>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</si>
  <si>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</si>
  <si>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</si>
  <si>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</si>
  <si>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</si>
  <si>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</si>
  <si>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</si>
  <si>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</si>
  <si>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</si>
  <si>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</si>
  <si>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</si>
  <si>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</si>
  <si>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</si>
  <si>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</si>
  <si>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</si>
  <si>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</si>
  <si>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</si>
  <si>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</si>
  <si>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</si>
  <si>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</si>
  <si>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</si>
  <si>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</si>
  <si>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</si>
  <si>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</si>
  <si>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</si>
  <si>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</si>
  <si>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</si>
  <si>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</si>
  <si>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</si>
  <si>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</si>
  <si>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</si>
  <si>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</si>
  <si>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</si>
  <si>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</si>
  <si>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</si>
  <si>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</si>
  <si>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</si>
  <si>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</si>
  <si>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</si>
  <si>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</si>
  <si>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</si>
  <si>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</si>
  <si>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</si>
  <si>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</si>
  <si>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</si>
  <si>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</si>
  <si>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</si>
  <si>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</si>
  <si>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</si>
  <si>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</si>
  <si>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</si>
  <si>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</si>
  <si>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</si>
  <si>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</si>
  <si>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</si>
  <si>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</si>
  <si>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</si>
  <si>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</si>
  <si>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</si>
  <si>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</si>
  <si>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</si>
  <si>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</si>
  <si>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</si>
  <si>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</si>
  <si>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</si>
  <si>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</si>
  <si>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</si>
  <si>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</si>
  <si>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</si>
  <si>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</si>
  <si>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</si>
  <si>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</si>
  <si>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</si>
  <si>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</si>
  <si>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</si>
  <si>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</si>
  <si>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</si>
  <si>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</si>
  <si>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</si>
  <si>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</si>
  <si>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</si>
  <si>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</si>
  <si>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</si>
  <si>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</si>
  <si>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</si>
  <si>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</si>
  <si>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</si>
  <si>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</si>
  <si>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</si>
  <si>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</si>
  <si>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</si>
  <si>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</si>
  <si>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</si>
  <si>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</si>
  <si>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</si>
  <si>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</si>
  <si>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</si>
  <si>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</si>
  <si>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</si>
  <si>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</si>
  <si>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</si>
  <si>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</si>
  <si>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</si>
  <si>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</si>
  <si>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</si>
  <si>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</si>
  <si>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</si>
  <si>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</si>
  <si>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</si>
  <si>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</si>
  <si>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</si>
  <si>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</si>
  <si>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</si>
  <si>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</si>
  <si>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</si>
  <si>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</si>
  <si>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</si>
  <si>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</si>
  <si>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</si>
  <si>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</si>
  <si>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</si>
  <si>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</si>
  <si>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</si>
  <si>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</si>
  <si>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</si>
  <si>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</si>
  <si>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</si>
  <si>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</si>
  <si>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</si>
  <si>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</si>
  <si>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</si>
  <si>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</si>
  <si>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</si>
  <si>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</si>
  <si>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</si>
  <si>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</si>
  <si>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</si>
  <si>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</si>
  <si>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</si>
  <si>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</si>
  <si>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</si>
  <si>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</si>
  <si>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</si>
  <si>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</si>
  <si>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</si>
  <si>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</si>
  <si>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</si>
  <si>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</si>
  <si>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</si>
  <si>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</si>
  <si>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</si>
  <si>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</si>
  <si>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</si>
  <si>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</si>
  <si>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</si>
  <si>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</si>
  <si>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</si>
  <si>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</si>
  <si>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</si>
  <si>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</si>
  <si>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</si>
  <si>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</si>
  <si>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</si>
  <si>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</si>
  <si>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</si>
  <si>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</si>
  <si>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</si>
  <si>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</si>
  <si>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</si>
  <si>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</si>
  <si>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</si>
  <si>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</si>
  <si>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</si>
  <si>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</si>
  <si>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</si>
  <si>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</si>
  <si>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</si>
  <si>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</si>
  <si>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</si>
  <si>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</si>
  <si>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</si>
  <si>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</si>
  <si>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</si>
  <si>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</si>
  <si>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</si>
  <si>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</si>
  <si>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</si>
  <si>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</si>
  <si>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</si>
  <si>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</si>
  <si>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</si>
  <si>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</si>
  <si>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</si>
  <si>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</si>
  <si>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</si>
  <si>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</si>
  <si>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</si>
  <si>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</si>
  <si>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</si>
  <si>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</si>
  <si>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</si>
  <si>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</si>
  <si>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</si>
  <si>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</si>
  <si>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</si>
  <si>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</si>
  <si>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</si>
  <si>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</si>
  <si>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</si>
  <si>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</si>
  <si>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</si>
  <si>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</si>
  <si>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</si>
  <si>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</si>
  <si>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</si>
  <si>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</si>
  <si>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</si>
  <si>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</si>
  <si>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</si>
  <si>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</si>
  <si>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</si>
  <si>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</si>
  <si>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</si>
  <si>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</si>
  <si>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</si>
  <si>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</si>
  <si>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</si>
  <si>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</si>
  <si>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</si>
  <si>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</si>
  <si>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</si>
  <si>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</si>
  <si>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</si>
  <si>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</si>
  <si>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</si>
  <si>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</si>
  <si>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</si>
  <si>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</si>
  <si>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</si>
  <si>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</si>
  <si>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</si>
  <si>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</si>
  <si>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</si>
  <si>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</si>
  <si>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</si>
  <si>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</si>
  <si>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</si>
  <si>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</si>
  <si>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</si>
  <si>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</si>
  <si>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</si>
  <si>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</si>
  <si>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</si>
  <si>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</si>
  <si>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</si>
  <si>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</si>
  <si>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</si>
  <si>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</si>
  <si>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</si>
  <si>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</si>
  <si>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</si>
  <si>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</si>
  <si>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</si>
  <si>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</si>
  <si>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</si>
  <si>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</si>
  <si>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</si>
  <si>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</si>
  <si>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</si>
  <si>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</si>
  <si>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</si>
  <si>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</si>
  <si>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</si>
  <si>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</si>
  <si>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</si>
  <si>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</si>
  <si>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</si>
  <si>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</si>
  <si>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</si>
  <si>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</si>
  <si>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</si>
  <si>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</si>
  <si>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</si>
  <si>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</si>
  <si>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</si>
  <si>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</si>
  <si>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</si>
  <si>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</si>
  <si>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</si>
  <si>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</si>
  <si>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</si>
  <si>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</si>
  <si>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</si>
  <si>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</si>
  <si>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</si>
  <si>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</si>
  <si>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</si>
  <si>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</si>
  <si>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</si>
  <si>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</si>
  <si>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</si>
  <si>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</si>
  <si>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</si>
  <si>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</si>
  <si>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</si>
  <si>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</si>
  <si>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</si>
  <si>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</si>
  <si>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</si>
  <si>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</si>
  <si>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</si>
  <si>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</si>
  <si>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</si>
  <si>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</si>
  <si>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</si>
  <si>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</si>
  <si>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</si>
  <si>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</si>
  <si>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ok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</si>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</sst>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0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6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B7" sqref="B7:D29"/>
      <selection pane="topRight" activeCell="B7" sqref="B7:D29"/>
      <selection pane="bottomLeft" activeCell="B7" sqref="B7:D29"/>
      <selection pane="bottomRight" activeCell="U13" sqref="U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D4" s="15" t="s">
        <v>422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35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35"/>
      <selection pane="topRight" activeCell="B7" sqref="B7:C35"/>
      <selection pane="bottomLeft" activeCell="B7" sqref="B7:C35"/>
      <selection pane="bottomRight" activeCell="AE4" sqref="AE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24" activePane="bottomRight" state="frozen"/>
      <selection activeCell="A4" sqref="A4"/>
      <selection pane="topRight" activeCell="D4" sqref="D4"/>
      <selection pane="bottomLeft" activeCell="A5" sqref="A5"/>
      <selection pane="bottomRight" activeCell="D4" sqref="D4:F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3" t="s">
        <v>262</v>
      </c>
      <c r="C9" s="53" t="s">
        <v>263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31" activePane="bottomRight" state="frozen"/>
      <selection activeCell="A4" sqref="A4"/>
      <selection pane="topRight" activeCell="D4" sqref="D4"/>
      <selection pane="bottomLeft" activeCell="A5" sqref="A5"/>
      <selection pane="bottomRight" activeCell="D4" sqref="D4:E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/>
      <c r="F15" s="34" t="s">
        <v>425</v>
      </c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L31" activePane="bottomRight" state="frozen"/>
      <selection activeCell="A4" sqref="A4"/>
      <selection pane="topRight" activeCell="D4" sqref="D4"/>
      <selection pane="bottomLeft" activeCell="A5" sqref="A5"/>
      <selection pane="bottomRight" activeCell="V7" sqref="V7:W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426</v>
      </c>
      <c r="C7" s="50" t="s">
        <v>427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428</v>
      </c>
      <c r="C8" s="50" t="s">
        <v>429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430</v>
      </c>
      <c r="C9" s="50" t="s">
        <v>431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432</v>
      </c>
      <c r="C10" s="50" t="s">
        <v>433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434</v>
      </c>
      <c r="C11" s="50" t="s">
        <v>435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436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437</v>
      </c>
      <c r="C13" s="50" t="s">
        <v>438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439</v>
      </c>
      <c r="C14" s="50" t="s">
        <v>440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441</v>
      </c>
      <c r="C15" s="50" t="s">
        <v>442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443</v>
      </c>
      <c r="C16" s="37" t="s">
        <v>444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445</v>
      </c>
      <c r="C17" s="50" t="s">
        <v>446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447</v>
      </c>
      <c r="C18" s="50" t="s">
        <v>448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449</v>
      </c>
      <c r="C19" s="50" t="s">
        <v>450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451</v>
      </c>
      <c r="C20" s="50" t="s">
        <v>452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453</v>
      </c>
      <c r="C21" s="50" t="s">
        <v>454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455</v>
      </c>
      <c r="C22" s="50" t="s">
        <v>456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457</v>
      </c>
      <c r="C24" s="50" t="s">
        <v>458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459</v>
      </c>
      <c r="C25" s="37" t="s">
        <v>460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abSelected="1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0.25">
      <c r="A4" s="14"/>
      <c r="D4" s="15" t="s">
        <v>494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461</v>
      </c>
      <c r="C7" s="50" t="s">
        <v>462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463</v>
      </c>
      <c r="C8" s="50" t="s">
        <v>464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465</v>
      </c>
      <c r="C9" s="50" t="s">
        <v>466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467</v>
      </c>
      <c r="C10" s="37" t="s">
        <v>468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469</v>
      </c>
      <c r="C11" s="53" t="s">
        <v>470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471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472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473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474</v>
      </c>
      <c r="C15" s="50" t="s">
        <v>475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476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477</v>
      </c>
      <c r="C17" s="50" t="s">
        <v>478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479</v>
      </c>
      <c r="C18" s="37" t="s">
        <v>480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481</v>
      </c>
      <c r="C19" s="50" t="s">
        <v>482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483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484</v>
      </c>
      <c r="C21" s="50" t="s">
        <v>485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486</v>
      </c>
      <c r="C22" s="50" t="s">
        <v>487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488</v>
      </c>
      <c r="C23" s="50" t="s">
        <v>489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490</v>
      </c>
      <c r="C24" s="50" t="s">
        <v>491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4" sqref="D4:D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C24" sqref="C24"/>
      <selection pane="topRight" activeCell="C24" sqref="C24"/>
      <selection pane="bottomLeft" activeCell="C24" sqref="C24"/>
      <selection pane="bottomRight" activeCell="AH4" sqref="AH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C28"/>
      <selection pane="topRight" activeCell="B7" sqref="B7:C28"/>
      <selection pane="bottomLeft" activeCell="B7" sqref="B7:C28"/>
      <selection pane="bottomRight" activeCell="AF4" sqref="AF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33" activePane="bottomRight" state="frozen"/>
      <selection activeCell="B7" sqref="B7:C34"/>
      <selection pane="topRight" activeCell="B7" sqref="B7:C34"/>
      <selection pane="bottomLeft" activeCell="B7" sqref="B7:C34"/>
      <selection pane="bottomRight" activeCell="D4" sqref="D4:E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6" activePane="bottomRight" state="frozen"/>
      <selection activeCell="B7" sqref="B7:C34"/>
      <selection pane="topRight" activeCell="B7" sqref="B7:C34"/>
      <selection pane="bottomLeft" activeCell="B7" sqref="B7:C34"/>
      <selection pane="bottomRight" activeCell="D4" sqref="D4:F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3"/>
      <c r="O6" s="74"/>
      <c r="P6" s="74"/>
      <c r="Q6" s="74"/>
      <c r="R6" s="74"/>
      <c r="S6" s="74"/>
      <c r="T6" s="75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O19" activePane="bottomRight" state="frozen"/>
      <selection activeCell="B7" sqref="B7:C34"/>
      <selection pane="topRight" activeCell="B7" sqref="B7:C34"/>
      <selection pane="bottomLeft" activeCell="B7" sqref="B7:C34"/>
      <selection pane="bottomRight" activeCell="P4" sqref="O4:U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424</v>
      </c>
      <c r="E4" s="15" t="s">
        <v>493</v>
      </c>
      <c r="F4" s="15" t="s">
        <v>492</v>
      </c>
      <c r="N4" s="16"/>
      <c r="V4" s="16"/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3"/>
      <c r="P6" s="74"/>
      <c r="Q6" s="74"/>
      <c r="R6" s="74"/>
      <c r="S6" s="74"/>
      <c r="T6" s="74"/>
      <c r="U6" s="75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/>
      <c r="X7" s="34"/>
      <c r="Y7" s="34"/>
      <c r="Z7" s="35" t="e">
        <f t="shared" ref="Z7:Z39" si="0">TRUNC(AVERAGE(W7:Y7),2)</f>
        <v>#DIV/0!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/>
      <c r="X8" s="34"/>
      <c r="Y8" s="34"/>
      <c r="Z8" s="35" t="e">
        <f t="shared" si="0"/>
        <v>#DIV/0!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/>
      <c r="X9" s="34"/>
      <c r="Y9" s="34"/>
      <c r="Z9" s="35" t="e">
        <f t="shared" si="0"/>
        <v>#DIV/0!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/>
      <c r="X10" s="34"/>
      <c r="Y10" s="34"/>
      <c r="Z10" s="35" t="e">
        <f t="shared" si="0"/>
        <v>#DIV/0!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/>
      <c r="X11" s="34"/>
      <c r="Y11" s="34"/>
      <c r="Z11" s="35" t="e">
        <f t="shared" si="0"/>
        <v>#DIV/0!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/>
      <c r="X12" s="34"/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/>
      <c r="X13" s="34"/>
      <c r="Y13" s="34"/>
      <c r="Z13" s="35" t="e">
        <f t="shared" si="0"/>
        <v>#DIV/0!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/>
      <c r="X14" s="34"/>
      <c r="Y14" s="34"/>
      <c r="Z14" s="35" t="e">
        <f t="shared" si="0"/>
        <v>#DIV/0!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/>
      <c r="X15" s="34"/>
      <c r="Y15" s="34"/>
      <c r="Z15" s="35" t="e">
        <f t="shared" si="0"/>
        <v>#DIV/0!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/>
      <c r="X16" s="34"/>
      <c r="Y16" s="34"/>
      <c r="Z16" s="35" t="e">
        <f t="shared" si="0"/>
        <v>#DIV/0!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/>
      <c r="X17" s="34"/>
      <c r="Y17" s="34"/>
      <c r="Z17" s="35" t="e">
        <f t="shared" si="0"/>
        <v>#DIV/0!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/>
      <c r="X18" s="34"/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/>
      <c r="X19" s="34"/>
      <c r="Y19" s="34"/>
      <c r="Z19" s="35" t="e">
        <f t="shared" si="0"/>
        <v>#DIV/0!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/>
      <c r="X20" s="34"/>
      <c r="Y20" s="34"/>
      <c r="Z20" s="35" t="e">
        <f t="shared" si="0"/>
        <v>#DIV/0!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/>
      <c r="X21" s="34"/>
      <c r="Y21" s="34"/>
      <c r="Z21" s="35" t="e">
        <f t="shared" si="0"/>
        <v>#DIV/0!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/>
      <c r="X22" s="34"/>
      <c r="Y22" s="34"/>
      <c r="Z22" s="35" t="e">
        <f t="shared" si="0"/>
        <v>#DIV/0!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/>
      <c r="X23" s="34"/>
      <c r="Y23" s="34"/>
      <c r="Z23" s="35" t="e">
        <f t="shared" si="0"/>
        <v>#DIV/0!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/>
      <c r="X24" s="34"/>
      <c r="Y24" s="34"/>
      <c r="Z24" s="35" t="e">
        <f t="shared" si="0"/>
        <v>#DIV/0!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/>
      <c r="X25" s="34"/>
      <c r="Y25" s="34"/>
      <c r="Z25" s="35" t="e">
        <f t="shared" si="0"/>
        <v>#DIV/0!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/>
      <c r="X26" s="34"/>
      <c r="Y26" s="34"/>
      <c r="Z26" s="35" t="e">
        <f t="shared" si="0"/>
        <v>#DIV/0!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/>
      <c r="X27" s="34"/>
      <c r="Y27" s="34"/>
      <c r="Z27" s="35" t="e">
        <f t="shared" si="0"/>
        <v>#DIV/0!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/>
      <c r="X28" s="34"/>
      <c r="Y28" s="34"/>
      <c r="Z28" s="35" t="e">
        <f t="shared" si="0"/>
        <v>#DIV/0!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/>
      <c r="X29" s="34"/>
      <c r="Y29" s="34"/>
      <c r="Z29" s="35" t="e">
        <f t="shared" si="0"/>
        <v>#DIV/0!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/>
      <c r="X30" s="34"/>
      <c r="Y30" s="34"/>
      <c r="Z30" s="35" t="e">
        <f t="shared" si="0"/>
        <v>#DIV/0!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/>
      <c r="X31" s="34"/>
      <c r="Y31" s="34"/>
      <c r="Z31" s="35" t="e">
        <f t="shared" si="0"/>
        <v>#DIV/0!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eMamut</cp:lastModifiedBy>
  <dcterms:created xsi:type="dcterms:W3CDTF">2012-10-23T16:52:20Z</dcterms:created>
  <dcterms:modified xsi:type="dcterms:W3CDTF">2012-11-08T04:48:10Z</dcterms:modified>
</cp:coreProperties>
</file>