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كتبة" sheetId="1" state="visible" r:id="rId1"/>
    <sheet xmlns:r="http://schemas.openxmlformats.org/officeDocument/2006/relationships" name="العدّا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E4F4B"/>
      <sz val="20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8" customWidth="1" min="4" max="4"/>
    <col width="60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6" customWidth="1" min="11" max="11"/>
    <col width="10" customWidth="1" min="12" max="12"/>
  </cols>
  <sheetData>
    <row r="1">
      <c r="A1" s="1" t="inlineStr">
        <is>
          <t>التاريخ</t>
        </is>
      </c>
      <c r="B1" s="1" t="inlineStr">
        <is>
          <t>الاسم</t>
        </is>
      </c>
      <c r="C1" s="1" t="inlineStr">
        <is>
          <t>القسم</t>
        </is>
      </c>
      <c r="D1" s="1" t="inlineStr">
        <is>
          <t>المهمة</t>
        </is>
      </c>
      <c r="E1" s="1" t="inlineStr">
        <is>
          <t>البرومبت</t>
        </is>
      </c>
      <c r="F1" s="1" t="inlineStr">
        <is>
          <t>الأداة</t>
        </is>
      </c>
      <c r="G1" s="1" t="inlineStr">
        <is>
          <t>الوقت قبل (دقيقة)</t>
        </is>
      </c>
      <c r="H1" s="1" t="inlineStr">
        <is>
          <t>الوقت بعد (دقيقة)</t>
        </is>
      </c>
      <c r="I1" s="1" t="inlineStr">
        <is>
          <t>الوقت الموفّر</t>
        </is>
      </c>
      <c r="J1" s="1" t="inlineStr">
        <is>
          <t>تكرار في الشهر</t>
        </is>
      </c>
      <c r="K1" s="1" t="inlineStr">
        <is>
          <t>موفّر في الشهر (دقيقة)</t>
        </is>
      </c>
      <c r="L1" s="1" t="inlineStr">
        <is>
          <t>تقييم من ٥</t>
        </is>
      </c>
    </row>
    <row r="2">
      <c r="I2">
        <f>IF(AND(G2&lt;&gt;"",H2&lt;&gt;""),G2-H2,"")</f>
        <v/>
      </c>
      <c r="K2">
        <f>IF(AND(I2&lt;&gt;"",J2&lt;&gt;""),I2*J2,"")</f>
        <v/>
      </c>
    </row>
    <row r="3">
      <c r="I3">
        <f>IF(AND(G3&lt;&gt;"",H3&lt;&gt;""),G3-H3,"")</f>
        <v/>
      </c>
      <c r="K3">
        <f>IF(AND(I3&lt;&gt;"",J3&lt;&gt;""),I3*J3,"")</f>
        <v/>
      </c>
    </row>
    <row r="4">
      <c r="I4">
        <f>IF(AND(G4&lt;&gt;"",H4&lt;&gt;""),G4-H4,"")</f>
        <v/>
      </c>
      <c r="K4">
        <f>IF(AND(I4&lt;&gt;"",J4&lt;&gt;""),I4*J4,"")</f>
        <v/>
      </c>
    </row>
    <row r="5">
      <c r="I5">
        <f>IF(AND(G5&lt;&gt;"",H5&lt;&gt;""),G5-H5,"")</f>
        <v/>
      </c>
      <c r="K5">
        <f>IF(AND(I5&lt;&gt;"",J5&lt;&gt;""),I5*J5,"")</f>
        <v/>
      </c>
    </row>
    <row r="6">
      <c r="I6">
        <f>IF(AND(G6&lt;&gt;"",H6&lt;&gt;""),G6-H6,"")</f>
        <v/>
      </c>
      <c r="K6">
        <f>IF(AND(I6&lt;&gt;"",J6&lt;&gt;""),I6*J6,"")</f>
        <v/>
      </c>
    </row>
    <row r="7">
      <c r="I7">
        <f>IF(AND(G7&lt;&gt;"",H7&lt;&gt;""),G7-H7,"")</f>
        <v/>
      </c>
      <c r="K7">
        <f>IF(AND(I7&lt;&gt;"",J7&lt;&gt;""),I7*J7,"")</f>
        <v/>
      </c>
    </row>
    <row r="8">
      <c r="I8">
        <f>IF(AND(G8&lt;&gt;"",H8&lt;&gt;""),G8-H8,"")</f>
        <v/>
      </c>
      <c r="K8">
        <f>IF(AND(I8&lt;&gt;"",J8&lt;&gt;""),I8*J8,"")</f>
        <v/>
      </c>
    </row>
    <row r="9">
      <c r="I9">
        <f>IF(AND(G9&lt;&gt;"",H9&lt;&gt;""),G9-H9,"")</f>
        <v/>
      </c>
      <c r="K9">
        <f>IF(AND(I9&lt;&gt;"",J9&lt;&gt;""),I9*J9,"")</f>
        <v/>
      </c>
    </row>
    <row r="10">
      <c r="I10">
        <f>IF(AND(G10&lt;&gt;"",H10&lt;&gt;""),G10-H10,"")</f>
        <v/>
      </c>
      <c r="K10">
        <f>IF(AND(I10&lt;&gt;"",J10&lt;&gt;""),I10*J10,"")</f>
        <v/>
      </c>
    </row>
    <row r="11">
      <c r="I11">
        <f>IF(AND(G11&lt;&gt;"",H11&lt;&gt;""),G11-H11,"")</f>
        <v/>
      </c>
      <c r="K11">
        <f>IF(AND(I11&lt;&gt;"",J11&lt;&gt;""),I11*J11,"")</f>
        <v/>
      </c>
    </row>
    <row r="12">
      <c r="I12">
        <f>IF(AND(G12&lt;&gt;"",H12&lt;&gt;""),G12-H12,"")</f>
        <v/>
      </c>
      <c r="K12">
        <f>IF(AND(I12&lt;&gt;"",J12&lt;&gt;""),I12*J12,"")</f>
        <v/>
      </c>
    </row>
    <row r="13">
      <c r="I13">
        <f>IF(AND(G13&lt;&gt;"",H13&lt;&gt;""),G13-H13,"")</f>
        <v/>
      </c>
      <c r="K13">
        <f>IF(AND(I13&lt;&gt;"",J13&lt;&gt;""),I13*J13,"")</f>
        <v/>
      </c>
    </row>
    <row r="14">
      <c r="I14">
        <f>IF(AND(G14&lt;&gt;"",H14&lt;&gt;""),G14-H14,"")</f>
        <v/>
      </c>
      <c r="K14">
        <f>IF(AND(I14&lt;&gt;"",J14&lt;&gt;""),I14*J14,"")</f>
        <v/>
      </c>
    </row>
    <row r="15">
      <c r="I15">
        <f>IF(AND(G15&lt;&gt;"",H15&lt;&gt;""),G15-H15,"")</f>
        <v/>
      </c>
      <c r="K15">
        <f>IF(AND(I15&lt;&gt;"",J15&lt;&gt;""),I15*J15,"")</f>
        <v/>
      </c>
    </row>
    <row r="16">
      <c r="I16">
        <f>IF(AND(G16&lt;&gt;"",H16&lt;&gt;""),G16-H16,"")</f>
        <v/>
      </c>
      <c r="K16">
        <f>IF(AND(I16&lt;&gt;"",J16&lt;&gt;""),I16*J16,"")</f>
        <v/>
      </c>
    </row>
    <row r="17">
      <c r="I17">
        <f>IF(AND(G17&lt;&gt;"",H17&lt;&gt;""),G17-H17,"")</f>
        <v/>
      </c>
      <c r="K17">
        <f>IF(AND(I17&lt;&gt;"",J17&lt;&gt;""),I17*J17,"")</f>
        <v/>
      </c>
    </row>
    <row r="18">
      <c r="I18">
        <f>IF(AND(G18&lt;&gt;"",H18&lt;&gt;""),G18-H18,"")</f>
        <v/>
      </c>
      <c r="K18">
        <f>IF(AND(I18&lt;&gt;"",J18&lt;&gt;""),I18*J18,"")</f>
        <v/>
      </c>
    </row>
    <row r="19">
      <c r="I19">
        <f>IF(AND(G19&lt;&gt;"",H19&lt;&gt;""),G19-H19,"")</f>
        <v/>
      </c>
      <c r="K19">
        <f>IF(AND(I19&lt;&gt;"",J19&lt;&gt;""),I19*J19,"")</f>
        <v/>
      </c>
    </row>
    <row r="20">
      <c r="I20">
        <f>IF(AND(G20&lt;&gt;"",H20&lt;&gt;""),G20-H20,"")</f>
        <v/>
      </c>
      <c r="K20">
        <f>IF(AND(I20&lt;&gt;"",J20&lt;&gt;""),I20*J20,"")</f>
        <v/>
      </c>
    </row>
    <row r="21">
      <c r="I21">
        <f>IF(AND(G21&lt;&gt;"",H21&lt;&gt;""),G21-H21,"")</f>
        <v/>
      </c>
      <c r="K21">
        <f>IF(AND(I21&lt;&gt;"",J21&lt;&gt;""),I21*J21,"")</f>
        <v/>
      </c>
    </row>
    <row r="22">
      <c r="I22">
        <f>IF(AND(G22&lt;&gt;"",H22&lt;&gt;""),G22-H22,"")</f>
        <v/>
      </c>
      <c r="K22">
        <f>IF(AND(I22&lt;&gt;"",J22&lt;&gt;""),I22*J22,"")</f>
        <v/>
      </c>
    </row>
    <row r="23">
      <c r="I23">
        <f>IF(AND(G23&lt;&gt;"",H23&lt;&gt;""),G23-H23,"")</f>
        <v/>
      </c>
      <c r="K23">
        <f>IF(AND(I23&lt;&gt;"",J23&lt;&gt;""),I23*J23,"")</f>
        <v/>
      </c>
    </row>
    <row r="24">
      <c r="I24">
        <f>IF(AND(G24&lt;&gt;"",H24&lt;&gt;""),G24-H24,"")</f>
        <v/>
      </c>
      <c r="K24">
        <f>IF(AND(I24&lt;&gt;"",J24&lt;&gt;""),I24*J24,"")</f>
        <v/>
      </c>
    </row>
    <row r="25">
      <c r="I25">
        <f>IF(AND(G25&lt;&gt;"",H25&lt;&gt;""),G25-H25,"")</f>
        <v/>
      </c>
      <c r="K25">
        <f>IF(AND(I25&lt;&gt;"",J25&lt;&gt;""),I25*J25,"")</f>
        <v/>
      </c>
    </row>
    <row r="26">
      <c r="I26">
        <f>IF(AND(G26&lt;&gt;"",H26&lt;&gt;""),G26-H26,"")</f>
        <v/>
      </c>
      <c r="K26">
        <f>IF(AND(I26&lt;&gt;"",J26&lt;&gt;""),I26*J26,"")</f>
        <v/>
      </c>
    </row>
    <row r="27">
      <c r="I27">
        <f>IF(AND(G27&lt;&gt;"",H27&lt;&gt;""),G27-H27,"")</f>
        <v/>
      </c>
      <c r="K27">
        <f>IF(AND(I27&lt;&gt;"",J27&lt;&gt;""),I27*J27,"")</f>
        <v/>
      </c>
    </row>
    <row r="28">
      <c r="I28">
        <f>IF(AND(G28&lt;&gt;"",H28&lt;&gt;""),G28-H28,"")</f>
        <v/>
      </c>
      <c r="K28">
        <f>IF(AND(I28&lt;&gt;"",J28&lt;&gt;""),I28*J28,"")</f>
        <v/>
      </c>
    </row>
    <row r="29">
      <c r="I29">
        <f>IF(AND(G29&lt;&gt;"",H29&lt;&gt;""),G29-H29,"")</f>
        <v/>
      </c>
      <c r="K29">
        <f>IF(AND(I29&lt;&gt;"",J29&lt;&gt;""),I29*J29,"")</f>
        <v/>
      </c>
    </row>
    <row r="30">
      <c r="I30">
        <f>IF(AND(G30&lt;&gt;"",H30&lt;&gt;""),G30-H30,"")</f>
        <v/>
      </c>
      <c r="K30">
        <f>IF(AND(I30&lt;&gt;"",J30&lt;&gt;""),I30*J30,"")</f>
        <v/>
      </c>
    </row>
    <row r="31">
      <c r="I31">
        <f>IF(AND(G31&lt;&gt;"",H31&lt;&gt;""),G31-H31,"")</f>
        <v/>
      </c>
      <c r="K31">
        <f>IF(AND(I31&lt;&gt;"",J31&lt;&gt;""),I31*J31,"")</f>
        <v/>
      </c>
    </row>
    <row r="32">
      <c r="I32">
        <f>IF(AND(G32&lt;&gt;"",H32&lt;&gt;""),G32-H32,"")</f>
        <v/>
      </c>
      <c r="K32">
        <f>IF(AND(I32&lt;&gt;"",J32&lt;&gt;""),I32*J32,"")</f>
        <v/>
      </c>
    </row>
    <row r="33">
      <c r="I33">
        <f>IF(AND(G33&lt;&gt;"",H33&lt;&gt;""),G33-H33,"")</f>
        <v/>
      </c>
      <c r="K33">
        <f>IF(AND(I33&lt;&gt;"",J33&lt;&gt;""),I33*J33,"")</f>
        <v/>
      </c>
    </row>
    <row r="34">
      <c r="I34">
        <f>IF(AND(G34&lt;&gt;"",H34&lt;&gt;""),G34-H34,"")</f>
        <v/>
      </c>
      <c r="K34">
        <f>IF(AND(I34&lt;&gt;"",J34&lt;&gt;""),I34*J34,"")</f>
        <v/>
      </c>
    </row>
    <row r="35">
      <c r="I35">
        <f>IF(AND(G35&lt;&gt;"",H35&lt;&gt;""),G35-H35,"")</f>
        <v/>
      </c>
      <c r="K35">
        <f>IF(AND(I35&lt;&gt;"",J35&lt;&gt;""),I35*J35,"")</f>
        <v/>
      </c>
    </row>
    <row r="36">
      <c r="I36">
        <f>IF(AND(G36&lt;&gt;"",H36&lt;&gt;""),G36-H36,"")</f>
        <v/>
      </c>
      <c r="K36">
        <f>IF(AND(I36&lt;&gt;"",J36&lt;&gt;""),I36*J36,"")</f>
        <v/>
      </c>
    </row>
    <row r="37">
      <c r="I37">
        <f>IF(AND(G37&lt;&gt;"",H37&lt;&gt;""),G37-H37,"")</f>
        <v/>
      </c>
      <c r="K37">
        <f>IF(AND(I37&lt;&gt;"",J37&lt;&gt;""),I37*J37,"")</f>
        <v/>
      </c>
    </row>
    <row r="38">
      <c r="I38">
        <f>IF(AND(G38&lt;&gt;"",H38&lt;&gt;""),G38-H38,"")</f>
        <v/>
      </c>
      <c r="K38">
        <f>IF(AND(I38&lt;&gt;"",J38&lt;&gt;""),I38*J38,"")</f>
        <v/>
      </c>
    </row>
    <row r="39">
      <c r="I39">
        <f>IF(AND(G39&lt;&gt;"",H39&lt;&gt;""),G39-H39,"")</f>
        <v/>
      </c>
      <c r="K39">
        <f>IF(AND(I39&lt;&gt;"",J39&lt;&gt;""),I39*J39,"")</f>
        <v/>
      </c>
    </row>
    <row r="40">
      <c r="I40">
        <f>IF(AND(G40&lt;&gt;"",H40&lt;&gt;""),G40-H40,"")</f>
        <v/>
      </c>
      <c r="K40">
        <f>IF(AND(I40&lt;&gt;"",J40&lt;&gt;""),I40*J40,"")</f>
        <v/>
      </c>
    </row>
    <row r="41">
      <c r="I41">
        <f>IF(AND(G41&lt;&gt;"",H41&lt;&gt;""),G41-H41,"")</f>
        <v/>
      </c>
      <c r="K41">
        <f>IF(AND(I41&lt;&gt;"",J41&lt;&gt;""),I41*J41,"")</f>
        <v/>
      </c>
    </row>
    <row r="42">
      <c r="I42">
        <f>IF(AND(G42&lt;&gt;"",H42&lt;&gt;""),G42-H42,"")</f>
        <v/>
      </c>
      <c r="K42">
        <f>IF(AND(I42&lt;&gt;"",J42&lt;&gt;""),I42*J42,"")</f>
        <v/>
      </c>
    </row>
    <row r="43">
      <c r="I43">
        <f>IF(AND(G43&lt;&gt;"",H43&lt;&gt;""),G43-H43,"")</f>
        <v/>
      </c>
      <c r="K43">
        <f>IF(AND(I43&lt;&gt;"",J43&lt;&gt;""),I43*J43,"")</f>
        <v/>
      </c>
    </row>
    <row r="44">
      <c r="I44">
        <f>IF(AND(G44&lt;&gt;"",H44&lt;&gt;""),G44-H44,"")</f>
        <v/>
      </c>
      <c r="K44">
        <f>IF(AND(I44&lt;&gt;"",J44&lt;&gt;""),I44*J44,"")</f>
        <v/>
      </c>
    </row>
    <row r="45">
      <c r="I45">
        <f>IF(AND(G45&lt;&gt;"",H45&lt;&gt;""),G45-H45,"")</f>
        <v/>
      </c>
      <c r="K45">
        <f>IF(AND(I45&lt;&gt;"",J45&lt;&gt;""),I45*J45,"")</f>
        <v/>
      </c>
    </row>
    <row r="46">
      <c r="I46">
        <f>IF(AND(G46&lt;&gt;"",H46&lt;&gt;""),G46-H46,"")</f>
        <v/>
      </c>
      <c r="K46">
        <f>IF(AND(I46&lt;&gt;"",J46&lt;&gt;""),I46*J46,"")</f>
        <v/>
      </c>
    </row>
    <row r="47">
      <c r="I47">
        <f>IF(AND(G47&lt;&gt;"",H47&lt;&gt;""),G47-H47,"")</f>
        <v/>
      </c>
      <c r="K47">
        <f>IF(AND(I47&lt;&gt;"",J47&lt;&gt;""),I47*J47,"")</f>
        <v/>
      </c>
    </row>
    <row r="48">
      <c r="I48">
        <f>IF(AND(G48&lt;&gt;"",H48&lt;&gt;""),G48-H48,"")</f>
        <v/>
      </c>
      <c r="K48">
        <f>IF(AND(I48&lt;&gt;"",J48&lt;&gt;""),I48*J48,"")</f>
        <v/>
      </c>
    </row>
    <row r="49">
      <c r="I49">
        <f>IF(AND(G49&lt;&gt;"",H49&lt;&gt;""),G49-H49,"")</f>
        <v/>
      </c>
      <c r="K49">
        <f>IF(AND(I49&lt;&gt;"",J49&lt;&gt;""),I49*J49,"")</f>
        <v/>
      </c>
    </row>
    <row r="50">
      <c r="I50">
        <f>IF(AND(G50&lt;&gt;"",H50&lt;&gt;""),G50-H50,"")</f>
        <v/>
      </c>
      <c r="K50">
        <f>IF(AND(I50&lt;&gt;"",J50&lt;&gt;""),I50*J50,"")</f>
        <v/>
      </c>
    </row>
    <row r="51">
      <c r="I51">
        <f>IF(AND(G51&lt;&gt;"",H51&lt;&gt;""),G51-H51,"")</f>
        <v/>
      </c>
      <c r="K51">
        <f>IF(AND(I51&lt;&gt;"",J51&lt;&gt;""),I51*J51,"")</f>
        <v/>
      </c>
    </row>
    <row r="52">
      <c r="I52">
        <f>IF(AND(G52&lt;&gt;"",H52&lt;&gt;""),G52-H52,"")</f>
        <v/>
      </c>
      <c r="K52">
        <f>IF(AND(I52&lt;&gt;"",J52&lt;&gt;""),I52*J52,"")</f>
        <v/>
      </c>
    </row>
    <row r="53">
      <c r="I53">
        <f>IF(AND(G53&lt;&gt;"",H53&lt;&gt;""),G53-H53,"")</f>
        <v/>
      </c>
      <c r="K53">
        <f>IF(AND(I53&lt;&gt;"",J53&lt;&gt;""),I53*J53,"")</f>
        <v/>
      </c>
    </row>
    <row r="54">
      <c r="I54">
        <f>IF(AND(G54&lt;&gt;"",H54&lt;&gt;""),G54-H54,"")</f>
        <v/>
      </c>
      <c r="K54">
        <f>IF(AND(I54&lt;&gt;"",J54&lt;&gt;""),I54*J54,"")</f>
        <v/>
      </c>
    </row>
    <row r="55">
      <c r="I55">
        <f>IF(AND(G55&lt;&gt;"",H55&lt;&gt;""),G55-H55,"")</f>
        <v/>
      </c>
      <c r="K55">
        <f>IF(AND(I55&lt;&gt;"",J55&lt;&gt;""),I55*J55,"")</f>
        <v/>
      </c>
    </row>
    <row r="56">
      <c r="I56">
        <f>IF(AND(G56&lt;&gt;"",H56&lt;&gt;""),G56-H56,"")</f>
        <v/>
      </c>
      <c r="K56">
        <f>IF(AND(I56&lt;&gt;"",J56&lt;&gt;""),I56*J56,"")</f>
        <v/>
      </c>
    </row>
    <row r="57">
      <c r="I57">
        <f>IF(AND(G57&lt;&gt;"",H57&lt;&gt;""),G57-H57,"")</f>
        <v/>
      </c>
      <c r="K57">
        <f>IF(AND(I57&lt;&gt;"",J57&lt;&gt;""),I57*J57,"")</f>
        <v/>
      </c>
    </row>
    <row r="58">
      <c r="I58">
        <f>IF(AND(G58&lt;&gt;"",H58&lt;&gt;""),G58-H58,"")</f>
        <v/>
      </c>
      <c r="K58">
        <f>IF(AND(I58&lt;&gt;"",J58&lt;&gt;""),I58*J58,"")</f>
        <v/>
      </c>
    </row>
    <row r="59">
      <c r="I59">
        <f>IF(AND(G59&lt;&gt;"",H59&lt;&gt;""),G59-H59,"")</f>
        <v/>
      </c>
      <c r="K59">
        <f>IF(AND(I59&lt;&gt;"",J59&lt;&gt;""),I59*J59,"")</f>
        <v/>
      </c>
    </row>
    <row r="60">
      <c r="I60">
        <f>IF(AND(G60&lt;&gt;"",H60&lt;&gt;""),G60-H60,"")</f>
        <v/>
      </c>
      <c r="K60">
        <f>IF(AND(I60&lt;&gt;"",J60&lt;&gt;""),I60*J60,"")</f>
        <v/>
      </c>
    </row>
    <row r="61">
      <c r="I61">
        <f>IF(AND(G61&lt;&gt;"",H61&lt;&gt;""),G61-H61,"")</f>
        <v/>
      </c>
      <c r="K61">
        <f>IF(AND(I61&lt;&gt;"",J61&lt;&gt;""),I61*J61,"")</f>
        <v/>
      </c>
    </row>
    <row r="62">
      <c r="I62">
        <f>IF(AND(G62&lt;&gt;"",H62&lt;&gt;""),G62-H62,"")</f>
        <v/>
      </c>
      <c r="K62">
        <f>IF(AND(I62&lt;&gt;"",J62&lt;&gt;""),I62*J62,"")</f>
        <v/>
      </c>
    </row>
    <row r="63">
      <c r="I63">
        <f>IF(AND(G63&lt;&gt;"",H63&lt;&gt;""),G63-H63,"")</f>
        <v/>
      </c>
      <c r="K63">
        <f>IF(AND(I63&lt;&gt;"",J63&lt;&gt;""),I63*J63,"")</f>
        <v/>
      </c>
    </row>
    <row r="64">
      <c r="I64">
        <f>IF(AND(G64&lt;&gt;"",H64&lt;&gt;""),G64-H64,"")</f>
        <v/>
      </c>
      <c r="K64">
        <f>IF(AND(I64&lt;&gt;"",J64&lt;&gt;""),I64*J64,"")</f>
        <v/>
      </c>
    </row>
    <row r="65">
      <c r="I65">
        <f>IF(AND(G65&lt;&gt;"",H65&lt;&gt;""),G65-H65,"")</f>
        <v/>
      </c>
      <c r="K65">
        <f>IF(AND(I65&lt;&gt;"",J65&lt;&gt;""),I65*J65,"")</f>
        <v/>
      </c>
    </row>
    <row r="66">
      <c r="I66">
        <f>IF(AND(G66&lt;&gt;"",H66&lt;&gt;""),G66-H66,"")</f>
        <v/>
      </c>
      <c r="K66">
        <f>IF(AND(I66&lt;&gt;"",J66&lt;&gt;""),I66*J66,"")</f>
        <v/>
      </c>
    </row>
    <row r="67">
      <c r="I67">
        <f>IF(AND(G67&lt;&gt;"",H67&lt;&gt;""),G67-H67,"")</f>
        <v/>
      </c>
      <c r="K67">
        <f>IF(AND(I67&lt;&gt;"",J67&lt;&gt;""),I67*J67,"")</f>
        <v/>
      </c>
    </row>
    <row r="68">
      <c r="I68">
        <f>IF(AND(G68&lt;&gt;"",H68&lt;&gt;""),G68-H68,"")</f>
        <v/>
      </c>
      <c r="K68">
        <f>IF(AND(I68&lt;&gt;"",J68&lt;&gt;""),I68*J68,"")</f>
        <v/>
      </c>
    </row>
    <row r="69">
      <c r="I69">
        <f>IF(AND(G69&lt;&gt;"",H69&lt;&gt;""),G69-H69,"")</f>
        <v/>
      </c>
      <c r="K69">
        <f>IF(AND(I69&lt;&gt;"",J69&lt;&gt;""),I69*J69,"")</f>
        <v/>
      </c>
    </row>
    <row r="70">
      <c r="I70">
        <f>IF(AND(G70&lt;&gt;"",H70&lt;&gt;""),G70-H70,"")</f>
        <v/>
      </c>
      <c r="K70">
        <f>IF(AND(I70&lt;&gt;"",J70&lt;&gt;""),I70*J70,"")</f>
        <v/>
      </c>
    </row>
    <row r="71">
      <c r="I71">
        <f>IF(AND(G71&lt;&gt;"",H71&lt;&gt;""),G71-H71,"")</f>
        <v/>
      </c>
      <c r="K71">
        <f>IF(AND(I71&lt;&gt;"",J71&lt;&gt;""),I71*J71,"")</f>
        <v/>
      </c>
    </row>
    <row r="72">
      <c r="I72">
        <f>IF(AND(G72&lt;&gt;"",H72&lt;&gt;""),G72-H72,"")</f>
        <v/>
      </c>
      <c r="K72">
        <f>IF(AND(I72&lt;&gt;"",J72&lt;&gt;""),I72*J72,"")</f>
        <v/>
      </c>
    </row>
    <row r="73">
      <c r="I73">
        <f>IF(AND(G73&lt;&gt;"",H73&lt;&gt;""),G73-H73,"")</f>
        <v/>
      </c>
      <c r="K73">
        <f>IF(AND(I73&lt;&gt;"",J73&lt;&gt;""),I73*J73,"")</f>
        <v/>
      </c>
    </row>
    <row r="74">
      <c r="I74">
        <f>IF(AND(G74&lt;&gt;"",H74&lt;&gt;""),G74-H74,"")</f>
        <v/>
      </c>
      <c r="K74">
        <f>IF(AND(I74&lt;&gt;"",J74&lt;&gt;""),I74*J74,"")</f>
        <v/>
      </c>
    </row>
    <row r="75">
      <c r="I75">
        <f>IF(AND(G75&lt;&gt;"",H75&lt;&gt;""),G75-H75,"")</f>
        <v/>
      </c>
      <c r="K75">
        <f>IF(AND(I75&lt;&gt;"",J75&lt;&gt;""),I75*J75,"")</f>
        <v/>
      </c>
    </row>
    <row r="76">
      <c r="I76">
        <f>IF(AND(G76&lt;&gt;"",H76&lt;&gt;""),G76-H76,"")</f>
        <v/>
      </c>
      <c r="K76">
        <f>IF(AND(I76&lt;&gt;"",J76&lt;&gt;""),I76*J76,"")</f>
        <v/>
      </c>
    </row>
    <row r="77">
      <c r="I77">
        <f>IF(AND(G77&lt;&gt;"",H77&lt;&gt;""),G77-H77,"")</f>
        <v/>
      </c>
      <c r="K77">
        <f>IF(AND(I77&lt;&gt;"",J77&lt;&gt;""),I77*J77,"")</f>
        <v/>
      </c>
    </row>
    <row r="78">
      <c r="I78">
        <f>IF(AND(G78&lt;&gt;"",H78&lt;&gt;""),G78-H78,"")</f>
        <v/>
      </c>
      <c r="K78">
        <f>IF(AND(I78&lt;&gt;"",J78&lt;&gt;""),I78*J78,"")</f>
        <v/>
      </c>
    </row>
    <row r="79">
      <c r="I79">
        <f>IF(AND(G79&lt;&gt;"",H79&lt;&gt;""),G79-H79,"")</f>
        <v/>
      </c>
      <c r="K79">
        <f>IF(AND(I79&lt;&gt;"",J79&lt;&gt;""),I79*J79,"")</f>
        <v/>
      </c>
    </row>
    <row r="80">
      <c r="I80">
        <f>IF(AND(G80&lt;&gt;"",H80&lt;&gt;""),G80-H80,"")</f>
        <v/>
      </c>
      <c r="K80">
        <f>IF(AND(I80&lt;&gt;"",J80&lt;&gt;""),I80*J80,"")</f>
        <v/>
      </c>
    </row>
    <row r="81">
      <c r="I81">
        <f>IF(AND(G81&lt;&gt;"",H81&lt;&gt;""),G81-H81,"")</f>
        <v/>
      </c>
      <c r="K81">
        <f>IF(AND(I81&lt;&gt;"",J81&lt;&gt;""),I81*J81,"")</f>
        <v/>
      </c>
    </row>
    <row r="82">
      <c r="I82">
        <f>IF(AND(G82&lt;&gt;"",H82&lt;&gt;""),G82-H82,"")</f>
        <v/>
      </c>
      <c r="K82">
        <f>IF(AND(I82&lt;&gt;"",J82&lt;&gt;""),I82*J82,"")</f>
        <v/>
      </c>
    </row>
    <row r="83">
      <c r="I83">
        <f>IF(AND(G83&lt;&gt;"",H83&lt;&gt;""),G83-H83,"")</f>
        <v/>
      </c>
      <c r="K83">
        <f>IF(AND(I83&lt;&gt;"",J83&lt;&gt;""),I83*J83,"")</f>
        <v/>
      </c>
    </row>
    <row r="84">
      <c r="I84">
        <f>IF(AND(G84&lt;&gt;"",H84&lt;&gt;""),G84-H84,"")</f>
        <v/>
      </c>
      <c r="K84">
        <f>IF(AND(I84&lt;&gt;"",J84&lt;&gt;""),I84*J84,"")</f>
        <v/>
      </c>
    </row>
    <row r="85">
      <c r="I85">
        <f>IF(AND(G85&lt;&gt;"",H85&lt;&gt;""),G85-H85,"")</f>
        <v/>
      </c>
      <c r="K85">
        <f>IF(AND(I85&lt;&gt;"",J85&lt;&gt;""),I85*J85,"")</f>
        <v/>
      </c>
    </row>
    <row r="86">
      <c r="I86">
        <f>IF(AND(G86&lt;&gt;"",H86&lt;&gt;""),G86-H86,"")</f>
        <v/>
      </c>
      <c r="K86">
        <f>IF(AND(I86&lt;&gt;"",J86&lt;&gt;""),I86*J86,"")</f>
        <v/>
      </c>
    </row>
    <row r="87">
      <c r="I87">
        <f>IF(AND(G87&lt;&gt;"",H87&lt;&gt;""),G87-H87,"")</f>
        <v/>
      </c>
      <c r="K87">
        <f>IF(AND(I87&lt;&gt;"",J87&lt;&gt;""),I87*J87,"")</f>
        <v/>
      </c>
    </row>
    <row r="88">
      <c r="I88">
        <f>IF(AND(G88&lt;&gt;"",H88&lt;&gt;""),G88-H88,"")</f>
        <v/>
      </c>
      <c r="K88">
        <f>IF(AND(I88&lt;&gt;"",J88&lt;&gt;""),I88*J88,"")</f>
        <v/>
      </c>
    </row>
    <row r="89">
      <c r="I89">
        <f>IF(AND(G89&lt;&gt;"",H89&lt;&gt;""),G89-H89,"")</f>
        <v/>
      </c>
      <c r="K89">
        <f>IF(AND(I89&lt;&gt;"",J89&lt;&gt;""),I89*J89,"")</f>
        <v/>
      </c>
    </row>
    <row r="90">
      <c r="I90">
        <f>IF(AND(G90&lt;&gt;"",H90&lt;&gt;""),G90-H90,"")</f>
        <v/>
      </c>
      <c r="K90">
        <f>IF(AND(I90&lt;&gt;"",J90&lt;&gt;""),I90*J90,"")</f>
        <v/>
      </c>
    </row>
    <row r="91">
      <c r="I91">
        <f>IF(AND(G91&lt;&gt;"",H91&lt;&gt;""),G91-H91,"")</f>
        <v/>
      </c>
      <c r="K91">
        <f>IF(AND(I91&lt;&gt;"",J91&lt;&gt;""),I91*J91,"")</f>
        <v/>
      </c>
    </row>
    <row r="92">
      <c r="I92">
        <f>IF(AND(G92&lt;&gt;"",H92&lt;&gt;""),G92-H92,"")</f>
        <v/>
      </c>
      <c r="K92">
        <f>IF(AND(I92&lt;&gt;"",J92&lt;&gt;""),I92*J92,"")</f>
        <v/>
      </c>
    </row>
    <row r="93">
      <c r="I93">
        <f>IF(AND(G93&lt;&gt;"",H93&lt;&gt;""),G93-H93,"")</f>
        <v/>
      </c>
      <c r="K93">
        <f>IF(AND(I93&lt;&gt;"",J93&lt;&gt;""),I93*J93,"")</f>
        <v/>
      </c>
    </row>
    <row r="94">
      <c r="I94">
        <f>IF(AND(G94&lt;&gt;"",H94&lt;&gt;""),G94-H94,"")</f>
        <v/>
      </c>
      <c r="K94">
        <f>IF(AND(I94&lt;&gt;"",J94&lt;&gt;""),I94*J94,"")</f>
        <v/>
      </c>
    </row>
    <row r="95">
      <c r="I95">
        <f>IF(AND(G95&lt;&gt;"",H95&lt;&gt;""),G95-H95,"")</f>
        <v/>
      </c>
      <c r="K95">
        <f>IF(AND(I95&lt;&gt;"",J95&lt;&gt;""),I95*J95,"")</f>
        <v/>
      </c>
    </row>
    <row r="96">
      <c r="I96">
        <f>IF(AND(G96&lt;&gt;"",H96&lt;&gt;""),G96-H96,"")</f>
        <v/>
      </c>
      <c r="K96">
        <f>IF(AND(I96&lt;&gt;"",J96&lt;&gt;""),I96*J96,"")</f>
        <v/>
      </c>
    </row>
    <row r="97">
      <c r="I97">
        <f>IF(AND(G97&lt;&gt;"",H97&lt;&gt;""),G97-H97,"")</f>
        <v/>
      </c>
      <c r="K97">
        <f>IF(AND(I97&lt;&gt;"",J97&lt;&gt;""),I97*J97,"")</f>
        <v/>
      </c>
    </row>
    <row r="98">
      <c r="I98">
        <f>IF(AND(G98&lt;&gt;"",H98&lt;&gt;""),G98-H98,"")</f>
        <v/>
      </c>
      <c r="K98">
        <f>IF(AND(I98&lt;&gt;"",J98&lt;&gt;""),I98*J98,"")</f>
        <v/>
      </c>
    </row>
    <row r="99">
      <c r="I99">
        <f>IF(AND(G99&lt;&gt;"",H99&lt;&gt;""),G99-H99,"")</f>
        <v/>
      </c>
      <c r="K99">
        <f>IF(AND(I99&lt;&gt;"",J99&lt;&gt;""),I99*J99,"")</f>
        <v/>
      </c>
    </row>
    <row r="100">
      <c r="I100">
        <f>IF(AND(G100&lt;&gt;"",H100&lt;&gt;""),G100-H100,"")</f>
        <v/>
      </c>
      <c r="K100">
        <f>IF(AND(I100&lt;&gt;"",J100&lt;&gt;""),I100*J100,"")</f>
        <v/>
      </c>
    </row>
    <row r="101">
      <c r="I101">
        <f>IF(AND(G101&lt;&gt;"",H101&lt;&gt;""),G101-H101,"")</f>
        <v/>
      </c>
      <c r="K101">
        <f>IF(AND(I101&lt;&gt;"",J101&lt;&gt;""),I101*J101,"")</f>
        <v/>
      </c>
    </row>
    <row r="102">
      <c r="I102">
        <f>IF(AND(G102&lt;&gt;"",H102&lt;&gt;""),G102-H102,"")</f>
        <v/>
      </c>
      <c r="K102">
        <f>IF(AND(I102&lt;&gt;"",J102&lt;&gt;""),I102*J102,"")</f>
        <v/>
      </c>
    </row>
    <row r="103">
      <c r="I103">
        <f>IF(AND(G103&lt;&gt;"",H103&lt;&gt;""),G103-H103,"")</f>
        <v/>
      </c>
      <c r="K103">
        <f>IF(AND(I103&lt;&gt;"",J103&lt;&gt;""),I103*J103,"")</f>
        <v/>
      </c>
    </row>
    <row r="104">
      <c r="I104">
        <f>IF(AND(G104&lt;&gt;"",H104&lt;&gt;""),G104-H104,"")</f>
        <v/>
      </c>
      <c r="K104">
        <f>IF(AND(I104&lt;&gt;"",J104&lt;&gt;""),I104*J104,"")</f>
        <v/>
      </c>
    </row>
    <row r="105">
      <c r="I105">
        <f>IF(AND(G105&lt;&gt;"",H105&lt;&gt;""),G105-H105,"")</f>
        <v/>
      </c>
      <c r="K105">
        <f>IF(AND(I105&lt;&gt;"",J105&lt;&gt;""),I105*J105,"")</f>
        <v/>
      </c>
    </row>
    <row r="106">
      <c r="I106">
        <f>IF(AND(G106&lt;&gt;"",H106&lt;&gt;""),G106-H106,"")</f>
        <v/>
      </c>
      <c r="K106">
        <f>IF(AND(I106&lt;&gt;"",J106&lt;&gt;""),I106*J106,"")</f>
        <v/>
      </c>
    </row>
    <row r="107">
      <c r="I107">
        <f>IF(AND(G107&lt;&gt;"",H107&lt;&gt;""),G107-H107,"")</f>
        <v/>
      </c>
      <c r="K107">
        <f>IF(AND(I107&lt;&gt;"",J107&lt;&gt;""),I107*J107,"")</f>
        <v/>
      </c>
    </row>
    <row r="108">
      <c r="I108">
        <f>IF(AND(G108&lt;&gt;"",H108&lt;&gt;""),G108-H108,"")</f>
        <v/>
      </c>
      <c r="K108">
        <f>IF(AND(I108&lt;&gt;"",J108&lt;&gt;""),I108*J108,"")</f>
        <v/>
      </c>
    </row>
    <row r="109">
      <c r="I109">
        <f>IF(AND(G109&lt;&gt;"",H109&lt;&gt;""),G109-H109,"")</f>
        <v/>
      </c>
      <c r="K109">
        <f>IF(AND(I109&lt;&gt;"",J109&lt;&gt;""),I109*J109,"")</f>
        <v/>
      </c>
    </row>
    <row r="110">
      <c r="I110">
        <f>IF(AND(G110&lt;&gt;"",H110&lt;&gt;""),G110-H110,"")</f>
        <v/>
      </c>
      <c r="K110">
        <f>IF(AND(I110&lt;&gt;"",J110&lt;&gt;""),I110*J110,"")</f>
        <v/>
      </c>
    </row>
    <row r="111">
      <c r="I111">
        <f>IF(AND(G111&lt;&gt;"",H111&lt;&gt;""),G111-H111,"")</f>
        <v/>
      </c>
      <c r="K111">
        <f>IF(AND(I111&lt;&gt;"",J111&lt;&gt;""),I111*J111,"")</f>
        <v/>
      </c>
    </row>
    <row r="112">
      <c r="I112">
        <f>IF(AND(G112&lt;&gt;"",H112&lt;&gt;""),G112-H112,"")</f>
        <v/>
      </c>
      <c r="K112">
        <f>IF(AND(I112&lt;&gt;"",J112&lt;&gt;""),I112*J112,"")</f>
        <v/>
      </c>
    </row>
    <row r="113">
      <c r="I113">
        <f>IF(AND(G113&lt;&gt;"",H113&lt;&gt;""),G113-H113,"")</f>
        <v/>
      </c>
      <c r="K113">
        <f>IF(AND(I113&lt;&gt;"",J113&lt;&gt;""),I113*J113,"")</f>
        <v/>
      </c>
    </row>
    <row r="114">
      <c r="I114">
        <f>IF(AND(G114&lt;&gt;"",H114&lt;&gt;""),G114-H114,"")</f>
        <v/>
      </c>
      <c r="K114">
        <f>IF(AND(I114&lt;&gt;"",J114&lt;&gt;""),I114*J114,"")</f>
        <v/>
      </c>
    </row>
    <row r="115">
      <c r="I115">
        <f>IF(AND(G115&lt;&gt;"",H115&lt;&gt;""),G115-H115,"")</f>
        <v/>
      </c>
      <c r="K115">
        <f>IF(AND(I115&lt;&gt;"",J115&lt;&gt;""),I115*J115,"")</f>
        <v/>
      </c>
    </row>
    <row r="116">
      <c r="I116">
        <f>IF(AND(G116&lt;&gt;"",H116&lt;&gt;""),G116-H116,"")</f>
        <v/>
      </c>
      <c r="K116">
        <f>IF(AND(I116&lt;&gt;"",J116&lt;&gt;""),I116*J116,"")</f>
        <v/>
      </c>
    </row>
    <row r="117">
      <c r="I117">
        <f>IF(AND(G117&lt;&gt;"",H117&lt;&gt;""),G117-H117,"")</f>
        <v/>
      </c>
      <c r="K117">
        <f>IF(AND(I117&lt;&gt;"",J117&lt;&gt;""),I117*J117,"")</f>
        <v/>
      </c>
    </row>
    <row r="118">
      <c r="I118">
        <f>IF(AND(G118&lt;&gt;"",H118&lt;&gt;""),G118-H118,"")</f>
        <v/>
      </c>
      <c r="K118">
        <f>IF(AND(I118&lt;&gt;"",J118&lt;&gt;""),I118*J118,"")</f>
        <v/>
      </c>
    </row>
    <row r="119">
      <c r="I119">
        <f>IF(AND(G119&lt;&gt;"",H119&lt;&gt;""),G119-H119,"")</f>
        <v/>
      </c>
      <c r="K119">
        <f>IF(AND(I119&lt;&gt;"",J119&lt;&gt;""),I119*J119,"")</f>
        <v/>
      </c>
    </row>
    <row r="120">
      <c r="I120">
        <f>IF(AND(G120&lt;&gt;"",H120&lt;&gt;""),G120-H120,"")</f>
        <v/>
      </c>
      <c r="K120">
        <f>IF(AND(I120&lt;&gt;"",J120&lt;&gt;""),I120*J120,"")</f>
        <v/>
      </c>
    </row>
    <row r="121">
      <c r="I121">
        <f>IF(AND(G121&lt;&gt;"",H121&lt;&gt;""),G121-H121,"")</f>
        <v/>
      </c>
      <c r="K121">
        <f>IF(AND(I121&lt;&gt;"",J121&lt;&gt;""),I121*J121,"")</f>
        <v/>
      </c>
    </row>
    <row r="122">
      <c r="I122">
        <f>IF(AND(G122&lt;&gt;"",H122&lt;&gt;""),G122-H122,"")</f>
        <v/>
      </c>
      <c r="K122">
        <f>IF(AND(I122&lt;&gt;"",J122&lt;&gt;""),I122*J122,"")</f>
        <v/>
      </c>
    </row>
    <row r="123">
      <c r="I123">
        <f>IF(AND(G123&lt;&gt;"",H123&lt;&gt;""),G123-H123,"")</f>
        <v/>
      </c>
      <c r="K123">
        <f>IF(AND(I123&lt;&gt;"",J123&lt;&gt;""),I123*J123,"")</f>
        <v/>
      </c>
    </row>
    <row r="124">
      <c r="I124">
        <f>IF(AND(G124&lt;&gt;"",H124&lt;&gt;""),G124-H124,"")</f>
        <v/>
      </c>
      <c r="K124">
        <f>IF(AND(I124&lt;&gt;"",J124&lt;&gt;""),I124*J124,"")</f>
        <v/>
      </c>
    </row>
    <row r="125">
      <c r="I125">
        <f>IF(AND(G125&lt;&gt;"",H125&lt;&gt;""),G125-H125,"")</f>
        <v/>
      </c>
      <c r="K125">
        <f>IF(AND(I125&lt;&gt;"",J125&lt;&gt;""),I125*J125,"")</f>
        <v/>
      </c>
    </row>
    <row r="126">
      <c r="I126">
        <f>IF(AND(G126&lt;&gt;"",H126&lt;&gt;""),G126-H126,"")</f>
        <v/>
      </c>
      <c r="K126">
        <f>IF(AND(I126&lt;&gt;"",J126&lt;&gt;""),I126*J126,"")</f>
        <v/>
      </c>
    </row>
    <row r="127">
      <c r="I127">
        <f>IF(AND(G127&lt;&gt;"",H127&lt;&gt;""),G127-H127,"")</f>
        <v/>
      </c>
      <c r="K127">
        <f>IF(AND(I127&lt;&gt;"",J127&lt;&gt;""),I127*J127,"")</f>
        <v/>
      </c>
    </row>
    <row r="128">
      <c r="I128">
        <f>IF(AND(G128&lt;&gt;"",H128&lt;&gt;""),G128-H128,"")</f>
        <v/>
      </c>
      <c r="K128">
        <f>IF(AND(I128&lt;&gt;"",J128&lt;&gt;""),I128*J128,"")</f>
        <v/>
      </c>
    </row>
    <row r="129">
      <c r="I129">
        <f>IF(AND(G129&lt;&gt;"",H129&lt;&gt;""),G129-H129,"")</f>
        <v/>
      </c>
      <c r="K129">
        <f>IF(AND(I129&lt;&gt;"",J129&lt;&gt;""),I129*J129,"")</f>
        <v/>
      </c>
    </row>
    <row r="130">
      <c r="I130">
        <f>IF(AND(G130&lt;&gt;"",H130&lt;&gt;""),G130-H130,"")</f>
        <v/>
      </c>
      <c r="K130">
        <f>IF(AND(I130&lt;&gt;"",J130&lt;&gt;""),I130*J130,"")</f>
        <v/>
      </c>
    </row>
    <row r="131">
      <c r="I131">
        <f>IF(AND(G131&lt;&gt;"",H131&lt;&gt;""),G131-H131,"")</f>
        <v/>
      </c>
      <c r="K131">
        <f>IF(AND(I131&lt;&gt;"",J131&lt;&gt;""),I131*J131,"")</f>
        <v/>
      </c>
    </row>
    <row r="132">
      <c r="I132">
        <f>IF(AND(G132&lt;&gt;"",H132&lt;&gt;""),G132-H132,"")</f>
        <v/>
      </c>
      <c r="K132">
        <f>IF(AND(I132&lt;&gt;"",J132&lt;&gt;""),I132*J132,"")</f>
        <v/>
      </c>
    </row>
    <row r="133">
      <c r="I133">
        <f>IF(AND(G133&lt;&gt;"",H133&lt;&gt;""),G133-H133,"")</f>
        <v/>
      </c>
      <c r="K133">
        <f>IF(AND(I133&lt;&gt;"",J133&lt;&gt;""),I133*J133,"")</f>
        <v/>
      </c>
    </row>
    <row r="134">
      <c r="I134">
        <f>IF(AND(G134&lt;&gt;"",H134&lt;&gt;""),G134-H134,"")</f>
        <v/>
      </c>
      <c r="K134">
        <f>IF(AND(I134&lt;&gt;"",J134&lt;&gt;""),I134*J134,"")</f>
        <v/>
      </c>
    </row>
    <row r="135">
      <c r="I135">
        <f>IF(AND(G135&lt;&gt;"",H135&lt;&gt;""),G135-H135,"")</f>
        <v/>
      </c>
      <c r="K135">
        <f>IF(AND(I135&lt;&gt;"",J135&lt;&gt;""),I135*J135,"")</f>
        <v/>
      </c>
    </row>
    <row r="136">
      <c r="I136">
        <f>IF(AND(G136&lt;&gt;"",H136&lt;&gt;""),G136-H136,"")</f>
        <v/>
      </c>
      <c r="K136">
        <f>IF(AND(I136&lt;&gt;"",J136&lt;&gt;""),I136*J136,"")</f>
        <v/>
      </c>
    </row>
    <row r="137">
      <c r="I137">
        <f>IF(AND(G137&lt;&gt;"",H137&lt;&gt;""),G137-H137,"")</f>
        <v/>
      </c>
      <c r="K137">
        <f>IF(AND(I137&lt;&gt;"",J137&lt;&gt;""),I137*J137,"")</f>
        <v/>
      </c>
    </row>
    <row r="138">
      <c r="I138">
        <f>IF(AND(G138&lt;&gt;"",H138&lt;&gt;""),G138-H138,"")</f>
        <v/>
      </c>
      <c r="K138">
        <f>IF(AND(I138&lt;&gt;"",J138&lt;&gt;""),I138*J138,"")</f>
        <v/>
      </c>
    </row>
    <row r="139">
      <c r="I139">
        <f>IF(AND(G139&lt;&gt;"",H139&lt;&gt;""),G139-H139,"")</f>
        <v/>
      </c>
      <c r="K139">
        <f>IF(AND(I139&lt;&gt;"",J139&lt;&gt;""),I139*J139,"")</f>
        <v/>
      </c>
    </row>
    <row r="140">
      <c r="I140">
        <f>IF(AND(G140&lt;&gt;"",H140&lt;&gt;""),G140-H140,"")</f>
        <v/>
      </c>
      <c r="K140">
        <f>IF(AND(I140&lt;&gt;"",J140&lt;&gt;""),I140*J140,"")</f>
        <v/>
      </c>
    </row>
    <row r="141">
      <c r="I141">
        <f>IF(AND(G141&lt;&gt;"",H141&lt;&gt;""),G141-H141,"")</f>
        <v/>
      </c>
      <c r="K141">
        <f>IF(AND(I141&lt;&gt;"",J141&lt;&gt;""),I141*J141,"")</f>
        <v/>
      </c>
    </row>
    <row r="142">
      <c r="I142">
        <f>IF(AND(G142&lt;&gt;"",H142&lt;&gt;""),G142-H142,"")</f>
        <v/>
      </c>
      <c r="K142">
        <f>IF(AND(I142&lt;&gt;"",J142&lt;&gt;""),I142*J142,"")</f>
        <v/>
      </c>
    </row>
    <row r="143">
      <c r="I143">
        <f>IF(AND(G143&lt;&gt;"",H143&lt;&gt;""),G143-H143,"")</f>
        <v/>
      </c>
      <c r="K143">
        <f>IF(AND(I143&lt;&gt;"",J143&lt;&gt;""),I143*J143,"")</f>
        <v/>
      </c>
    </row>
    <row r="144">
      <c r="I144">
        <f>IF(AND(G144&lt;&gt;"",H144&lt;&gt;""),G144-H144,"")</f>
        <v/>
      </c>
      <c r="K144">
        <f>IF(AND(I144&lt;&gt;"",J144&lt;&gt;""),I144*J144,"")</f>
        <v/>
      </c>
    </row>
    <row r="145">
      <c r="I145">
        <f>IF(AND(G145&lt;&gt;"",H145&lt;&gt;""),G145-H145,"")</f>
        <v/>
      </c>
      <c r="K145">
        <f>IF(AND(I145&lt;&gt;"",J145&lt;&gt;""),I145*J145,"")</f>
        <v/>
      </c>
    </row>
    <row r="146">
      <c r="I146">
        <f>IF(AND(G146&lt;&gt;"",H146&lt;&gt;""),G146-H146,"")</f>
        <v/>
      </c>
      <c r="K146">
        <f>IF(AND(I146&lt;&gt;"",J146&lt;&gt;""),I146*J146,"")</f>
        <v/>
      </c>
    </row>
    <row r="147">
      <c r="I147">
        <f>IF(AND(G147&lt;&gt;"",H147&lt;&gt;""),G147-H147,"")</f>
        <v/>
      </c>
      <c r="K147">
        <f>IF(AND(I147&lt;&gt;"",J147&lt;&gt;""),I147*J147,"")</f>
        <v/>
      </c>
    </row>
    <row r="148">
      <c r="I148">
        <f>IF(AND(G148&lt;&gt;"",H148&lt;&gt;""),G148-H148,"")</f>
        <v/>
      </c>
      <c r="K148">
        <f>IF(AND(I148&lt;&gt;"",J148&lt;&gt;""),I148*J148,"")</f>
        <v/>
      </c>
    </row>
    <row r="149">
      <c r="I149">
        <f>IF(AND(G149&lt;&gt;"",H149&lt;&gt;""),G149-H149,"")</f>
        <v/>
      </c>
      <c r="K149">
        <f>IF(AND(I149&lt;&gt;"",J149&lt;&gt;""),I149*J149,"")</f>
        <v/>
      </c>
    </row>
    <row r="150">
      <c r="I150">
        <f>IF(AND(G150&lt;&gt;"",H150&lt;&gt;""),G150-H150,"")</f>
        <v/>
      </c>
      <c r="K150">
        <f>IF(AND(I150&lt;&gt;"",J150&lt;&gt;""),I150*J150,"")</f>
        <v/>
      </c>
    </row>
    <row r="151">
      <c r="I151">
        <f>IF(AND(G151&lt;&gt;"",H151&lt;&gt;""),G151-H151,"")</f>
        <v/>
      </c>
      <c r="K151">
        <f>IF(AND(I151&lt;&gt;"",J151&lt;&gt;""),I151*J151,"")</f>
        <v/>
      </c>
    </row>
    <row r="152">
      <c r="I152">
        <f>IF(AND(G152&lt;&gt;"",H152&lt;&gt;""),G152-H152,"")</f>
        <v/>
      </c>
      <c r="K152">
        <f>IF(AND(I152&lt;&gt;"",J152&lt;&gt;""),I152*J152,"")</f>
        <v/>
      </c>
    </row>
    <row r="153">
      <c r="I153">
        <f>IF(AND(G153&lt;&gt;"",H153&lt;&gt;""),G153-H153,"")</f>
        <v/>
      </c>
      <c r="K153">
        <f>IF(AND(I153&lt;&gt;"",J153&lt;&gt;""),I153*J153,"")</f>
        <v/>
      </c>
    </row>
    <row r="154">
      <c r="I154">
        <f>IF(AND(G154&lt;&gt;"",H154&lt;&gt;""),G154-H154,"")</f>
        <v/>
      </c>
      <c r="K154">
        <f>IF(AND(I154&lt;&gt;"",J154&lt;&gt;""),I154*J154,"")</f>
        <v/>
      </c>
    </row>
    <row r="155">
      <c r="I155">
        <f>IF(AND(G155&lt;&gt;"",H155&lt;&gt;""),G155-H155,"")</f>
        <v/>
      </c>
      <c r="K155">
        <f>IF(AND(I155&lt;&gt;"",J155&lt;&gt;""),I155*J155,"")</f>
        <v/>
      </c>
    </row>
    <row r="156">
      <c r="I156">
        <f>IF(AND(G156&lt;&gt;"",H156&lt;&gt;""),G156-H156,"")</f>
        <v/>
      </c>
      <c r="K156">
        <f>IF(AND(I156&lt;&gt;"",J156&lt;&gt;""),I156*J156,"")</f>
        <v/>
      </c>
    </row>
    <row r="157">
      <c r="I157">
        <f>IF(AND(G157&lt;&gt;"",H157&lt;&gt;""),G157-H157,"")</f>
        <v/>
      </c>
      <c r="K157">
        <f>IF(AND(I157&lt;&gt;"",J157&lt;&gt;""),I157*J157,"")</f>
        <v/>
      </c>
    </row>
    <row r="158">
      <c r="I158">
        <f>IF(AND(G158&lt;&gt;"",H158&lt;&gt;""),G158-H158,"")</f>
        <v/>
      </c>
      <c r="K158">
        <f>IF(AND(I158&lt;&gt;"",J158&lt;&gt;""),I158*J158,"")</f>
        <v/>
      </c>
    </row>
    <row r="159">
      <c r="I159">
        <f>IF(AND(G159&lt;&gt;"",H159&lt;&gt;""),G159-H159,"")</f>
        <v/>
      </c>
      <c r="K159">
        <f>IF(AND(I159&lt;&gt;"",J159&lt;&gt;""),I159*J159,"")</f>
        <v/>
      </c>
    </row>
    <row r="160">
      <c r="I160">
        <f>IF(AND(G160&lt;&gt;"",H160&lt;&gt;""),G160-H160,"")</f>
        <v/>
      </c>
      <c r="K160">
        <f>IF(AND(I160&lt;&gt;"",J160&lt;&gt;""),I160*J160,"")</f>
        <v/>
      </c>
    </row>
    <row r="161">
      <c r="I161">
        <f>IF(AND(G161&lt;&gt;"",H161&lt;&gt;""),G161-H161,"")</f>
        <v/>
      </c>
      <c r="K161">
        <f>IF(AND(I161&lt;&gt;"",J161&lt;&gt;""),I161*J161,"")</f>
        <v/>
      </c>
    </row>
    <row r="162">
      <c r="I162">
        <f>IF(AND(G162&lt;&gt;"",H162&lt;&gt;""),G162-H162,"")</f>
        <v/>
      </c>
      <c r="K162">
        <f>IF(AND(I162&lt;&gt;"",J162&lt;&gt;""),I162*J162,"")</f>
        <v/>
      </c>
    </row>
    <row r="163">
      <c r="I163">
        <f>IF(AND(G163&lt;&gt;"",H163&lt;&gt;""),G163-H163,"")</f>
        <v/>
      </c>
      <c r="K163">
        <f>IF(AND(I163&lt;&gt;"",J163&lt;&gt;""),I163*J163,"")</f>
        <v/>
      </c>
    </row>
    <row r="164">
      <c r="I164">
        <f>IF(AND(G164&lt;&gt;"",H164&lt;&gt;""),G164-H164,"")</f>
        <v/>
      </c>
      <c r="K164">
        <f>IF(AND(I164&lt;&gt;"",J164&lt;&gt;""),I164*J164,"")</f>
        <v/>
      </c>
    </row>
    <row r="165">
      <c r="I165">
        <f>IF(AND(G165&lt;&gt;"",H165&lt;&gt;""),G165-H165,"")</f>
        <v/>
      </c>
      <c r="K165">
        <f>IF(AND(I165&lt;&gt;"",J165&lt;&gt;""),I165*J165,"")</f>
        <v/>
      </c>
    </row>
    <row r="166">
      <c r="I166">
        <f>IF(AND(G166&lt;&gt;"",H166&lt;&gt;""),G166-H166,"")</f>
        <v/>
      </c>
      <c r="K166">
        <f>IF(AND(I166&lt;&gt;"",J166&lt;&gt;""),I166*J166,"")</f>
        <v/>
      </c>
    </row>
    <row r="167">
      <c r="I167">
        <f>IF(AND(G167&lt;&gt;"",H167&lt;&gt;""),G167-H167,"")</f>
        <v/>
      </c>
      <c r="K167">
        <f>IF(AND(I167&lt;&gt;"",J167&lt;&gt;""),I167*J167,"")</f>
        <v/>
      </c>
    </row>
    <row r="168">
      <c r="I168">
        <f>IF(AND(G168&lt;&gt;"",H168&lt;&gt;""),G168-H168,"")</f>
        <v/>
      </c>
      <c r="K168">
        <f>IF(AND(I168&lt;&gt;"",J168&lt;&gt;""),I168*J168,"")</f>
        <v/>
      </c>
    </row>
    <row r="169">
      <c r="I169">
        <f>IF(AND(G169&lt;&gt;"",H169&lt;&gt;""),G169-H169,"")</f>
        <v/>
      </c>
      <c r="K169">
        <f>IF(AND(I169&lt;&gt;"",J169&lt;&gt;""),I169*J169,"")</f>
        <v/>
      </c>
    </row>
    <row r="170">
      <c r="I170">
        <f>IF(AND(G170&lt;&gt;"",H170&lt;&gt;""),G170-H170,"")</f>
        <v/>
      </c>
      <c r="K170">
        <f>IF(AND(I170&lt;&gt;"",J170&lt;&gt;""),I170*J170,"")</f>
        <v/>
      </c>
    </row>
    <row r="171">
      <c r="I171">
        <f>IF(AND(G171&lt;&gt;"",H171&lt;&gt;""),G171-H171,"")</f>
        <v/>
      </c>
      <c r="K171">
        <f>IF(AND(I171&lt;&gt;"",J171&lt;&gt;""),I171*J171,"")</f>
        <v/>
      </c>
    </row>
    <row r="172">
      <c r="I172">
        <f>IF(AND(G172&lt;&gt;"",H172&lt;&gt;""),G172-H172,"")</f>
        <v/>
      </c>
      <c r="K172">
        <f>IF(AND(I172&lt;&gt;"",J172&lt;&gt;""),I172*J172,"")</f>
        <v/>
      </c>
    </row>
    <row r="173">
      <c r="I173">
        <f>IF(AND(G173&lt;&gt;"",H173&lt;&gt;""),G173-H173,"")</f>
        <v/>
      </c>
      <c r="K173">
        <f>IF(AND(I173&lt;&gt;"",J173&lt;&gt;""),I173*J173,"")</f>
        <v/>
      </c>
    </row>
    <row r="174">
      <c r="I174">
        <f>IF(AND(G174&lt;&gt;"",H174&lt;&gt;""),G174-H174,"")</f>
        <v/>
      </c>
      <c r="K174">
        <f>IF(AND(I174&lt;&gt;"",J174&lt;&gt;""),I174*J174,"")</f>
        <v/>
      </c>
    </row>
    <row r="175">
      <c r="I175">
        <f>IF(AND(G175&lt;&gt;"",H175&lt;&gt;""),G175-H175,"")</f>
        <v/>
      </c>
      <c r="K175">
        <f>IF(AND(I175&lt;&gt;"",J175&lt;&gt;""),I175*J175,"")</f>
        <v/>
      </c>
    </row>
    <row r="176">
      <c r="I176">
        <f>IF(AND(G176&lt;&gt;"",H176&lt;&gt;""),G176-H176,"")</f>
        <v/>
      </c>
      <c r="K176">
        <f>IF(AND(I176&lt;&gt;"",J176&lt;&gt;""),I176*J176,"")</f>
        <v/>
      </c>
    </row>
    <row r="177">
      <c r="I177">
        <f>IF(AND(G177&lt;&gt;"",H177&lt;&gt;""),G177-H177,"")</f>
        <v/>
      </c>
      <c r="K177">
        <f>IF(AND(I177&lt;&gt;"",J177&lt;&gt;""),I177*J177,"")</f>
        <v/>
      </c>
    </row>
    <row r="178">
      <c r="I178">
        <f>IF(AND(G178&lt;&gt;"",H178&lt;&gt;""),G178-H178,"")</f>
        <v/>
      </c>
      <c r="K178">
        <f>IF(AND(I178&lt;&gt;"",J178&lt;&gt;""),I178*J178,"")</f>
        <v/>
      </c>
    </row>
    <row r="179">
      <c r="I179">
        <f>IF(AND(G179&lt;&gt;"",H179&lt;&gt;""),G179-H179,"")</f>
        <v/>
      </c>
      <c r="K179">
        <f>IF(AND(I179&lt;&gt;"",J179&lt;&gt;""),I179*J179,"")</f>
        <v/>
      </c>
    </row>
    <row r="180">
      <c r="I180">
        <f>IF(AND(G180&lt;&gt;"",H180&lt;&gt;""),G180-H180,"")</f>
        <v/>
      </c>
      <c r="K180">
        <f>IF(AND(I180&lt;&gt;"",J180&lt;&gt;""),I180*J180,"")</f>
        <v/>
      </c>
    </row>
    <row r="181">
      <c r="I181">
        <f>IF(AND(G181&lt;&gt;"",H181&lt;&gt;""),G181-H181,"")</f>
        <v/>
      </c>
      <c r="K181">
        <f>IF(AND(I181&lt;&gt;"",J181&lt;&gt;""),I181*J181,"")</f>
        <v/>
      </c>
    </row>
    <row r="182">
      <c r="I182">
        <f>IF(AND(G182&lt;&gt;"",H182&lt;&gt;""),G182-H182,"")</f>
        <v/>
      </c>
      <c r="K182">
        <f>IF(AND(I182&lt;&gt;"",J182&lt;&gt;""),I182*J182,"")</f>
        <v/>
      </c>
    </row>
    <row r="183">
      <c r="I183">
        <f>IF(AND(G183&lt;&gt;"",H183&lt;&gt;""),G183-H183,"")</f>
        <v/>
      </c>
      <c r="K183">
        <f>IF(AND(I183&lt;&gt;"",J183&lt;&gt;""),I183*J183,"")</f>
        <v/>
      </c>
    </row>
    <row r="184">
      <c r="I184">
        <f>IF(AND(G184&lt;&gt;"",H184&lt;&gt;""),G184-H184,"")</f>
        <v/>
      </c>
      <c r="K184">
        <f>IF(AND(I184&lt;&gt;"",J184&lt;&gt;""),I184*J184,"")</f>
        <v/>
      </c>
    </row>
    <row r="185">
      <c r="I185">
        <f>IF(AND(G185&lt;&gt;"",H185&lt;&gt;""),G185-H185,"")</f>
        <v/>
      </c>
      <c r="K185">
        <f>IF(AND(I185&lt;&gt;"",J185&lt;&gt;""),I185*J185,"")</f>
        <v/>
      </c>
    </row>
    <row r="186">
      <c r="I186">
        <f>IF(AND(G186&lt;&gt;"",H186&lt;&gt;""),G186-H186,"")</f>
        <v/>
      </c>
      <c r="K186">
        <f>IF(AND(I186&lt;&gt;"",J186&lt;&gt;""),I186*J186,"")</f>
        <v/>
      </c>
    </row>
    <row r="187">
      <c r="I187">
        <f>IF(AND(G187&lt;&gt;"",H187&lt;&gt;""),G187-H187,"")</f>
        <v/>
      </c>
      <c r="K187">
        <f>IF(AND(I187&lt;&gt;"",J187&lt;&gt;""),I187*J187,"")</f>
        <v/>
      </c>
    </row>
    <row r="188">
      <c r="I188">
        <f>IF(AND(G188&lt;&gt;"",H188&lt;&gt;""),G188-H188,"")</f>
        <v/>
      </c>
      <c r="K188">
        <f>IF(AND(I188&lt;&gt;"",J188&lt;&gt;""),I188*J188,"")</f>
        <v/>
      </c>
    </row>
    <row r="189">
      <c r="I189">
        <f>IF(AND(G189&lt;&gt;"",H189&lt;&gt;""),G189-H189,"")</f>
        <v/>
      </c>
      <c r="K189">
        <f>IF(AND(I189&lt;&gt;"",J189&lt;&gt;""),I189*J189,"")</f>
        <v/>
      </c>
    </row>
    <row r="190">
      <c r="I190">
        <f>IF(AND(G190&lt;&gt;"",H190&lt;&gt;""),G190-H190,"")</f>
        <v/>
      </c>
      <c r="K190">
        <f>IF(AND(I190&lt;&gt;"",J190&lt;&gt;""),I190*J190,"")</f>
        <v/>
      </c>
    </row>
    <row r="191">
      <c r="I191">
        <f>IF(AND(G191&lt;&gt;"",H191&lt;&gt;""),G191-H191,"")</f>
        <v/>
      </c>
      <c r="K191">
        <f>IF(AND(I191&lt;&gt;"",J191&lt;&gt;""),I191*J191,"")</f>
        <v/>
      </c>
    </row>
    <row r="192">
      <c r="I192">
        <f>IF(AND(G192&lt;&gt;"",H192&lt;&gt;""),G192-H192,"")</f>
        <v/>
      </c>
      <c r="K192">
        <f>IF(AND(I192&lt;&gt;"",J192&lt;&gt;""),I192*J192,"")</f>
        <v/>
      </c>
    </row>
    <row r="193">
      <c r="I193">
        <f>IF(AND(G193&lt;&gt;"",H193&lt;&gt;""),G193-H193,"")</f>
        <v/>
      </c>
      <c r="K193">
        <f>IF(AND(I193&lt;&gt;"",J193&lt;&gt;""),I193*J193,"")</f>
        <v/>
      </c>
    </row>
    <row r="194">
      <c r="I194">
        <f>IF(AND(G194&lt;&gt;"",H194&lt;&gt;""),G194-H194,"")</f>
        <v/>
      </c>
      <c r="K194">
        <f>IF(AND(I194&lt;&gt;"",J194&lt;&gt;""),I194*J194,"")</f>
        <v/>
      </c>
    </row>
    <row r="195">
      <c r="I195">
        <f>IF(AND(G195&lt;&gt;"",H195&lt;&gt;""),G195-H195,"")</f>
        <v/>
      </c>
      <c r="K195">
        <f>IF(AND(I195&lt;&gt;"",J195&lt;&gt;""),I195*J195,"")</f>
        <v/>
      </c>
    </row>
    <row r="196">
      <c r="I196">
        <f>IF(AND(G196&lt;&gt;"",H196&lt;&gt;""),G196-H196,"")</f>
        <v/>
      </c>
      <c r="K196">
        <f>IF(AND(I196&lt;&gt;"",J196&lt;&gt;""),I196*J196,"")</f>
        <v/>
      </c>
    </row>
    <row r="197">
      <c r="I197">
        <f>IF(AND(G197&lt;&gt;"",H197&lt;&gt;""),G197-H197,"")</f>
        <v/>
      </c>
      <c r="K197">
        <f>IF(AND(I197&lt;&gt;"",J197&lt;&gt;""),I197*J197,"")</f>
        <v/>
      </c>
    </row>
    <row r="198">
      <c r="I198">
        <f>IF(AND(G198&lt;&gt;"",H198&lt;&gt;""),G198-H198,"")</f>
        <v/>
      </c>
      <c r="K198">
        <f>IF(AND(I198&lt;&gt;"",J198&lt;&gt;""),I198*J198,"")</f>
        <v/>
      </c>
    </row>
    <row r="199">
      <c r="I199">
        <f>IF(AND(G199&lt;&gt;"",H199&lt;&gt;""),G199-H199,"")</f>
        <v/>
      </c>
      <c r="K199">
        <f>IF(AND(I199&lt;&gt;"",J199&lt;&gt;""),I199*J199,"")</f>
        <v/>
      </c>
    </row>
    <row r="200">
      <c r="I200">
        <f>IF(AND(G200&lt;&gt;"",H200&lt;&gt;""),G200-H200,"")</f>
        <v/>
      </c>
      <c r="K200">
        <f>IF(AND(I200&lt;&gt;"",J200&lt;&gt;""),I200*J200,"")</f>
        <v/>
      </c>
    </row>
    <row r="201">
      <c r="I201">
        <f>IF(AND(G201&lt;&gt;"",H201&lt;&gt;""),G201-H201,"")</f>
        <v/>
      </c>
      <c r="K201">
        <f>IF(AND(I201&lt;&gt;"",J201&lt;&gt;""),I201*J201,"")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rightToLeft="1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إجمالي الدقايق الموفّرة في الشهر</t>
        </is>
      </c>
      <c r="B1">
        <f>SUM('المكتبة'!K2:K201)</f>
        <v/>
      </c>
    </row>
    <row r="2">
      <c r="A2" s="2" t="inlineStr">
        <is>
          <t>بالساعات</t>
        </is>
      </c>
      <c r="B2" s="3">
        <f>ROUND(B1/60,1)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