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مولات" sheetId="1" state="visible" r:id="rId1"/>
    <sheet xmlns:r="http://schemas.openxmlformats.org/officeDocument/2006/relationships" name="الفئ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المبيعات</t>
        </is>
      </c>
      <c r="C1" t="inlineStr">
        <is>
          <t>الفئة</t>
        </is>
      </c>
      <c r="D1" t="inlineStr">
        <is>
          <t>العمولة</t>
        </is>
      </c>
      <c r="F1" t="inlineStr">
        <is>
          <t>اسأل الذكاء الاصطناعي: المعادلة في العمود D بتعمل إيه؟</t>
        </is>
      </c>
    </row>
    <row r="2">
      <c r="A2" t="inlineStr">
        <is>
          <t>أحمد سمير</t>
        </is>
      </c>
      <c r="B2" t="n">
        <v>134544</v>
      </c>
      <c r="C2">
        <f>IF(B2&gt;=120000,"أ",IF(B2&gt;=60000,"ب","ج"))</f>
        <v/>
      </c>
      <c r="D2">
        <f>IF(B2="","",IF(ISERROR(VLOOKUP(IF(B2&gt;=120000,"أ",IF(B2&gt;=60000,"ب","ج")),الفئات!$A$2:$B$4,2,FALSE)),0,IF(B2&gt;150000,B2*VLOOKUP(IF(B2&gt;=120000,"أ",IF(B2&gt;=60000,"ب","ج")),الفئات!$A$2:$B$4,2,FALSE)+1000,B2*VLOOKUP(IF(B2&gt;=120000,"أ",IF(B2&gt;=60000,"ب","ج")),الفئات!$A$2:$B$4,2,FALSE))))</f>
        <v/>
      </c>
    </row>
    <row r="3">
      <c r="A3" t="inlineStr">
        <is>
          <t>منى عادل</t>
        </is>
      </c>
      <c r="B3" t="n">
        <v>124863</v>
      </c>
      <c r="C3">
        <f>IF(B3&gt;=120000,"أ",IF(B3&gt;=60000,"ب","ج"))</f>
        <v/>
      </c>
      <c r="D3">
        <f>IF(B3="","",IF(ISERROR(VLOOKUP(IF(B3&gt;=120000,"أ",IF(B3&gt;=60000,"ب","ج")),الفئات!$A$2:$B$4,2,FALSE)),0,IF(B3&gt;150000,B3*VLOOKUP(IF(B3&gt;=120000,"أ",IF(B3&gt;=60000,"ب","ج")),الفئات!$A$2:$B$4,2,FALSE)+1000,B3*VLOOKUP(IF(B3&gt;=120000,"أ",IF(B3&gt;=60000,"ب","ج")),الفئات!$A$2:$B$4,2,FALSE))))</f>
        <v/>
      </c>
    </row>
    <row r="4">
      <c r="A4" t="inlineStr">
        <is>
          <t>كريم فؤاد</t>
        </is>
      </c>
      <c r="B4" t="n">
        <v>135274</v>
      </c>
      <c r="C4">
        <f>IF(B4&gt;=120000,"أ",IF(B4&gt;=60000,"ب","ج"))</f>
        <v/>
      </c>
      <c r="D4">
        <f>IF(B4="","",IF(ISERROR(VLOOKUP(IF(B4&gt;=120000,"أ",IF(B4&gt;=60000,"ب","ج")),الفئات!$A$2:$B$4,2,FALSE)),0,IF(B4&gt;150000,B4*VLOOKUP(IF(B4&gt;=120000,"أ",IF(B4&gt;=60000,"ب","ج")),الفئات!$A$2:$B$4,2,FALSE)+1000,B4*VLOOKUP(IF(B4&gt;=120000,"أ",IF(B4&gt;=60000,"ب","ج")),الفئات!$A$2:$B$4,2,FALSE))))</f>
        <v/>
      </c>
    </row>
    <row r="5">
      <c r="A5" t="inlineStr">
        <is>
          <t>سارة حسن</t>
        </is>
      </c>
      <c r="B5" t="n">
        <v>121356</v>
      </c>
      <c r="C5">
        <f>IF(B5&gt;=120000,"أ",IF(B5&gt;=60000,"ب","ج"))</f>
        <v/>
      </c>
      <c r="D5">
        <f>IF(B5="","",IF(ISERROR(VLOOKUP(IF(B5&gt;=120000,"أ",IF(B5&gt;=60000,"ب","ج")),الفئات!$A$2:$B$4,2,FALSE)),0,IF(B5&gt;150000,B5*VLOOKUP(IF(B5&gt;=120000,"أ",IF(B5&gt;=60000,"ب","ج")),الفئات!$A$2:$B$4,2,FALSE)+1000,B5*VLOOKUP(IF(B5&gt;=120000,"أ",IF(B5&gt;=60000,"ب","ج")),الفئات!$A$2:$B$4,2,FALSE))))</f>
        <v/>
      </c>
    </row>
    <row r="6">
      <c r="A6" t="inlineStr">
        <is>
          <t>محمود علي</t>
        </is>
      </c>
      <c r="B6" t="n">
        <v>108876</v>
      </c>
      <c r="C6">
        <f>IF(B6&gt;=120000,"أ",IF(B6&gt;=60000,"ب","ج"))</f>
        <v/>
      </c>
      <c r="D6">
        <f>IF(B6="","",IF(ISERROR(VLOOKUP(IF(B6&gt;=120000,"أ",IF(B6&gt;=60000,"ب","ج")),الفئات!$A$2:$B$4,2,FALSE)),0,IF(B6&gt;150000,B6*VLOOKUP(IF(B6&gt;=120000,"أ",IF(B6&gt;=60000,"ب","ج")),الفئات!$A$2:$B$4,2,FALSE)+1000,B6*VLOOKUP(IF(B6&gt;=120000,"أ",IF(B6&gt;=60000,"ب","ج")),الفئات!$A$2:$B$4,2,FALSE))))</f>
        <v/>
      </c>
    </row>
    <row r="7">
      <c r="A7" t="inlineStr">
        <is>
          <t>ياسمين طارق</t>
        </is>
      </c>
      <c r="B7" t="n">
        <v>68973</v>
      </c>
      <c r="C7">
        <f>IF(B7&gt;=120000,"أ",IF(B7&gt;=60000,"ب","ج"))</f>
        <v/>
      </c>
      <c r="D7">
        <f>IF(B7="","",IF(ISERROR(VLOOKUP(IF(B7&gt;=120000,"أ",IF(B7&gt;=60000,"ب","ج")),الفئات!$A$2:$B$4,2,FALSE)),0,IF(B7&gt;150000,B7*VLOOKUP(IF(B7&gt;=120000,"أ",IF(B7&gt;=60000,"ب","ج")),الفئات!$A$2:$B$4,2,FALSE)+1000,B7*VLOOKUP(IF(B7&gt;=120000,"أ",IF(B7&gt;=60000,"ب","ج")),الفئات!$A$2:$B$4,2,FALSE))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الفئة</t>
        </is>
      </c>
      <c r="B1" t="inlineStr">
        <is>
          <t>النسبة</t>
        </is>
      </c>
    </row>
    <row r="2">
      <c r="A2" t="inlineStr">
        <is>
          <t>أ</t>
        </is>
      </c>
      <c r="B2" t="n">
        <v>0.05</v>
      </c>
    </row>
    <row r="3">
      <c r="A3" t="inlineStr">
        <is>
          <t>ب</t>
        </is>
      </c>
      <c r="B3" t="n">
        <v>0.03</v>
      </c>
    </row>
    <row r="4">
      <c r="A4" t="inlineStr">
        <is>
          <t>ج</t>
        </is>
      </c>
      <c r="B4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2026-09-23T18:13:35Z</dcterms:created>
  <dcterms:modified xmlns:dcterms="http://purl.org/dc/terms/" xmlns:xsi="http://www.w3.org/2001/XMLSchema-instance" xsi:type="dcterms:W3CDTF">2026-09-23T18:13:35Z</dcterms:modified>
</cp:coreProperties>
</file>