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wwfs004\RAU-User\simo_y\Desktop\Program Backups (Backup 08Jan17)\_ Program Backups\Templates\"/>
    </mc:Choice>
  </mc:AlternateContent>
  <bookViews>
    <workbookView xWindow="14385" yWindow="-15" windowWidth="5835" windowHeight="7410"/>
  </bookViews>
  <sheets>
    <sheet name="CDR Findings Tracking List" sheetId="9" r:id="rId1"/>
    <sheet name="Tabelle2" sheetId="2" r:id="rId2"/>
  </sheets>
  <definedNames>
    <definedName name="_xlnm._FilterDatabase" localSheetId="0" hidden="1">'CDR Findings Tracking List'!$A$10:$R$80</definedName>
    <definedName name="Z_1769FBB1_E709_46D8_9EB9_A50F84BB07FC_.wvu.FilterData" localSheetId="0" hidden="1">'CDR Findings Tracking List'!$E$9:$R$9</definedName>
    <definedName name="Z_1769FBB1_E709_46D8_9EB9_A50F84BB07FC_.wvu.PrintArea" localSheetId="0" hidden="1">'CDR Findings Tracking List'!$A$2:$R$65</definedName>
  </definedNames>
  <calcPr calcId="162913"/>
  <customWorkbookViews>
    <customWorkbookView name="Simo, Yanic - Personal View" guid="{1769FBB1-E709-46D8-9EB9-A50F84BB07FC}" mergeInterval="0" personalView="1" maximized="1" xWindow="-1928" yWindow="-8" windowWidth="1936" windowHeight="1216" activeSheetId="1"/>
  </customWorkbookViews>
</workbook>
</file>

<file path=xl/calcChain.xml><?xml version="1.0" encoding="utf-8"?>
<calcChain xmlns="http://schemas.openxmlformats.org/spreadsheetml/2006/main">
  <c r="O11" i="9" l="1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21" i="9" l="1"/>
  <c r="Q22" i="9"/>
  <c r="Q23" i="9"/>
  <c r="Q24" i="9"/>
  <c r="Q25" i="9"/>
  <c r="Q26" i="9"/>
  <c r="Q27" i="9"/>
  <c r="Q28" i="9"/>
  <c r="Q29" i="9"/>
  <c r="Q30" i="9"/>
  <c r="Q31" i="9"/>
  <c r="Q32" i="9"/>
  <c r="Q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Q12" i="9" l="1"/>
  <c r="Q13" i="9"/>
  <c r="Q14" i="9"/>
  <c r="Q15" i="9"/>
  <c r="Q16" i="9"/>
  <c r="Q17" i="9"/>
  <c r="Q18" i="9"/>
  <c r="Q19" i="9"/>
  <c r="Q20" i="9"/>
  <c r="Q54" i="9"/>
  <c r="Q55" i="9"/>
  <c r="Q56" i="9"/>
  <c r="Q57" i="9"/>
  <c r="Q58" i="9"/>
  <c r="Q59" i="9"/>
  <c r="Q60" i="9"/>
  <c r="Q61" i="9"/>
  <c r="Q62" i="9"/>
  <c r="Q63" i="9"/>
  <c r="Q64" i="9"/>
  <c r="Q65" i="9"/>
  <c r="Q80" i="9"/>
  <c r="Q79" i="9"/>
  <c r="Q78" i="9"/>
  <c r="Q77" i="9"/>
  <c r="Q76" i="9"/>
  <c r="Q75" i="9"/>
  <c r="Q74" i="9"/>
  <c r="Q73" i="9"/>
  <c r="Q72" i="9"/>
  <c r="Q71" i="9"/>
  <c r="Q70" i="9"/>
  <c r="Q69" i="9"/>
  <c r="Q68" i="9"/>
  <c r="Q67" i="9"/>
  <c r="Q66" i="9"/>
  <c r="O79" i="9"/>
  <c r="O78" i="9"/>
  <c r="O77" i="9"/>
  <c r="O76" i="9"/>
  <c r="O75" i="9"/>
  <c r="O74" i="9"/>
  <c r="O73" i="9"/>
  <c r="O72" i="9"/>
  <c r="O71" i="9"/>
  <c r="O70" i="9"/>
  <c r="O69" i="9"/>
  <c r="O68" i="9"/>
  <c r="O67" i="9"/>
  <c r="O66" i="9"/>
  <c r="O12" i="9"/>
  <c r="O13" i="9"/>
  <c r="O14" i="9"/>
  <c r="O15" i="9"/>
  <c r="O16" i="9"/>
  <c r="O17" i="9"/>
  <c r="O18" i="9"/>
  <c r="O19" i="9"/>
  <c r="O20" i="9"/>
  <c r="Q11" i="9"/>
</calcChain>
</file>

<file path=xl/sharedStrings.xml><?xml version="1.0" encoding="utf-8"?>
<sst xmlns="http://schemas.openxmlformats.org/spreadsheetml/2006/main" count="210" uniqueCount="42">
  <si>
    <t>Created on</t>
  </si>
  <si>
    <t>Status</t>
  </si>
  <si>
    <t>Yes</t>
  </si>
  <si>
    <t>No</t>
  </si>
  <si>
    <t>PO Placed</t>
  </si>
  <si>
    <t>Open</t>
  </si>
  <si>
    <t>Closed</t>
  </si>
  <si>
    <t>Leadime</t>
  </si>
  <si>
    <t>Inside</t>
  </si>
  <si>
    <t>outside</t>
  </si>
  <si>
    <t>Picture</t>
  </si>
  <si>
    <t>Description</t>
  </si>
  <si>
    <t>DC Number</t>
  </si>
  <si>
    <t>DC Status</t>
  </si>
  <si>
    <t>Classification</t>
  </si>
  <si>
    <t>Impact Assessment</t>
  </si>
  <si>
    <t>DC eval. Date</t>
  </si>
  <si>
    <t>Affected?</t>
  </si>
  <si>
    <t>Recommended Way forward</t>
  </si>
  <si>
    <t>CDR Findings Tracking List</t>
  </si>
  <si>
    <r>
      <t xml:space="preserve">Reference #
</t>
    </r>
    <r>
      <rPr>
        <b/>
        <sz val="8"/>
        <color theme="1"/>
        <rFont val="Arial"/>
        <family val="2"/>
      </rPr>
      <t>(FAI pickup #)</t>
    </r>
  </si>
  <si>
    <t>No picture</t>
  </si>
  <si>
    <t>Test Seats Procurement</t>
  </si>
  <si>
    <t>Serial Seats Procurement</t>
  </si>
  <si>
    <t>Responsible</t>
  </si>
  <si>
    <t>Action &amp; Comments</t>
  </si>
  <si>
    <t>Design Change ( DCP )</t>
  </si>
  <si>
    <t>DC Release Date (Plan)</t>
  </si>
  <si>
    <t>MRB Number</t>
  </si>
  <si>
    <t>MRB Status</t>
  </si>
  <si>
    <t xml:space="preserve">MRB </t>
  </si>
  <si>
    <t>Engineering (If not incorporated with serial BOM)</t>
  </si>
  <si>
    <t>ECD</t>
  </si>
  <si>
    <t>In Work</t>
  </si>
  <si>
    <t>In Evaluation</t>
  </si>
  <si>
    <t xml:space="preserve">In Change </t>
  </si>
  <si>
    <t>In Implementation</t>
  </si>
  <si>
    <t>Finished</t>
  </si>
  <si>
    <t>CDR Findings (reference CDR MoM)</t>
  </si>
  <si>
    <t>LATAM 787</t>
  </si>
  <si>
    <t>UL1126</t>
  </si>
  <si>
    <t>CDR Findings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</si>
</sst>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0.0"/>
  </numFmts>
  <fonts count="1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b/>
      <i/>
      <sz val="12"/>
      <color theme="0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Arial"/>
      <family val="2"/>
    </font>
    <font>
      <b/>
      <i/>
      <sz val="16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hair">
        <color indexed="64"/>
      </left>
      <right style="medium">
        <color theme="1"/>
      </right>
      <top/>
      <bottom style="medium">
        <color theme="1"/>
      </bottom>
      <diagonal/>
    </border>
    <border>
      <left style="hair">
        <color indexed="64"/>
      </left>
      <right style="hair">
        <color theme="1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0" xfId="0" applyFont="1" applyBorder="1"/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/>
    <xf numFmtId="0" fontId="0" fillId="2" borderId="0" xfId="0" applyFont="1" applyFill="1" applyAlignment="1">
      <alignment vertical="center"/>
    </xf>
    <xf numFmtId="164" fontId="0" fillId="0" borderId="1" xfId="0" applyNumberFormat="1" applyBorder="1" applyAlignment="1"/>
    <xf numFmtId="0" fontId="3" fillId="0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0" fillId="3" borderId="9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Border="1"/>
    <xf numFmtId="0" fontId="6" fillId="3" borderId="1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right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49" fontId="3" fillId="0" borderId="3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13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left" vertical="center" wrapText="1"/>
    </xf>
    <xf numFmtId="164" fontId="0" fillId="0" borderId="2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0" fillId="3" borderId="21" xfId="0" applyFont="1" applyFill="1" applyBorder="1" applyAlignment="1">
      <alignment vertic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0" fillId="3" borderId="26" xfId="0" applyFont="1" applyFill="1" applyBorder="1" applyAlignment="1">
      <alignment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12" fillId="0" borderId="0" xfId="0" applyFont="1" applyFill="1" applyBorder="1" applyAlignment="1">
      <alignment horizontal="left" vertical="center" indent="2"/>
    </xf>
  </cellXfs>
  <cellStyles count="1">
    <cellStyle name="Normal" xfId="0" builtinId="0"/>
  </cellStyles>
  <dxfs count="38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2:AK80"/>
  <sheetViews>
    <sheetView tabSelected="1" view="pageBreakPreview" topLeftCell="A3" zoomScale="78" zoomScaleNormal="160" zoomScaleSheetLayoutView="78" workbookViewId="0">
      <selection activeCell="E5" sqref="E5"/>
    </sheetView>
  </sheetViews>
  <sheetFormatPr defaultColWidth="11.42578125" defaultRowHeight="12.75" outlineLevelCol="1" x14ac:dyDescent="0.2"/>
  <cols>
    <col min="1" max="1" width="14" customWidth="1"/>
    <col min="2" max="2" width="12.140625" customWidth="1"/>
    <col min="3" max="3" width="43" customWidth="1"/>
    <col min="4" max="4" width="37.42578125" customWidth="1"/>
    <col min="5" max="5" width="35.85546875" customWidth="1"/>
    <col min="6" max="6" width="13.5703125" customWidth="1"/>
    <col min="7" max="7" width="16.85546875" customWidth="1"/>
    <col min="8" max="13" width="11.7109375" customWidth="1"/>
    <col min="14" max="14" width="10.42578125" style="29" hidden="1" customWidth="1" outlineLevel="1"/>
    <col min="15" max="15" width="30.28515625" style="29" hidden="1" customWidth="1" outlineLevel="1"/>
    <col min="16" max="16" width="10.5703125" style="29" hidden="1" customWidth="1" outlineLevel="1"/>
    <col min="17" max="17" width="34" style="30" hidden="1" customWidth="1" outlineLevel="1"/>
    <col min="18" max="18" width="16.85546875" customWidth="1" collapsed="1"/>
    <col min="23" max="23" width="11.42578125" customWidth="1"/>
  </cols>
  <sheetData>
    <row r="2" spans="1:37" s="1" customFormat="1" ht="20.25" customHeight="1" x14ac:dyDescent="0.2">
      <c r="A2" s="52" t="s">
        <v>19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37" s="18" customFormat="1" ht="31.5" customHeight="1" x14ac:dyDescent="0.2">
      <c r="A3" s="66" t="s">
        <v>41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24"/>
      <c r="O3" s="24"/>
      <c r="P3" s="24"/>
      <c r="Q3" s="25"/>
      <c r="R3" s="17"/>
    </row>
    <row r="4" spans="1:37" s="18" customFormat="1" ht="19.5" customHeight="1" x14ac:dyDescent="0.2">
      <c r="A4" s="67" t="s">
        <v>39</v>
      </c>
      <c r="B4" s="17"/>
      <c r="C4" s="17"/>
      <c r="D4" s="17"/>
      <c r="E4" s="17"/>
      <c r="F4" s="17"/>
      <c r="G4" s="17"/>
      <c r="H4" s="17"/>
      <c r="I4" s="17"/>
      <c r="J4" s="17"/>
      <c r="K4" s="24"/>
      <c r="L4" s="24"/>
      <c r="M4" s="24"/>
      <c r="N4" s="24"/>
      <c r="O4" s="24"/>
      <c r="P4" s="24"/>
      <c r="Q4" s="25"/>
      <c r="R4" s="17"/>
    </row>
    <row r="5" spans="1:37" s="18" customFormat="1" ht="12.75" customHeight="1" x14ac:dyDescent="0.2">
      <c r="A5" s="67" t="s">
        <v>40</v>
      </c>
      <c r="B5" s="17"/>
      <c r="C5" s="17"/>
      <c r="D5" s="17"/>
      <c r="E5" s="17"/>
      <c r="F5" s="17"/>
      <c r="G5" s="17"/>
      <c r="H5" s="17"/>
      <c r="I5" s="17"/>
      <c r="J5" s="17"/>
      <c r="K5" s="24"/>
      <c r="L5" s="24"/>
      <c r="M5" s="24"/>
      <c r="N5" s="24"/>
      <c r="O5" s="24"/>
      <c r="P5" s="24"/>
      <c r="Q5" s="25"/>
      <c r="R5" s="17"/>
    </row>
    <row r="6" spans="1:37" s="18" customFormat="1" ht="12.75" customHeight="1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24"/>
      <c r="L6" s="24"/>
      <c r="M6" s="24"/>
      <c r="N6" s="24"/>
      <c r="O6" s="24"/>
      <c r="P6" s="24"/>
      <c r="Q6" s="25"/>
      <c r="R6" s="17"/>
    </row>
    <row r="7" spans="1:37" s="1" customFormat="1" ht="20.25" customHeight="1" thickBo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26"/>
      <c r="O7" s="26"/>
      <c r="P7" s="26"/>
      <c r="Q7" s="27"/>
      <c r="R7" s="9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</row>
    <row r="8" spans="1:37" s="7" customFormat="1" ht="30" customHeight="1" thickBot="1" x14ac:dyDescent="0.25">
      <c r="A8" s="63" t="s">
        <v>38</v>
      </c>
      <c r="B8" s="64"/>
      <c r="C8" s="64"/>
      <c r="D8" s="64"/>
      <c r="E8" s="64"/>
      <c r="F8" s="64"/>
      <c r="G8" s="65"/>
      <c r="H8" s="59" t="s">
        <v>31</v>
      </c>
      <c r="I8" s="60"/>
      <c r="J8" s="60"/>
      <c r="K8" s="60"/>
      <c r="L8" s="60"/>
      <c r="M8" s="61"/>
      <c r="N8" s="49" t="s">
        <v>15</v>
      </c>
      <c r="O8" s="50"/>
      <c r="P8" s="50"/>
      <c r="Q8" s="51"/>
      <c r="R8" s="19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spans="1:37" s="7" customFormat="1" ht="30" customHeight="1" thickBot="1" x14ac:dyDescent="0.25">
      <c r="A9" s="14"/>
      <c r="B9" s="23"/>
      <c r="C9" s="23"/>
      <c r="D9" s="23"/>
      <c r="E9" s="15"/>
      <c r="F9" s="62"/>
      <c r="G9" s="53"/>
      <c r="H9" s="54" t="s">
        <v>30</v>
      </c>
      <c r="I9" s="55"/>
      <c r="J9" s="56" t="s">
        <v>26</v>
      </c>
      <c r="K9" s="57"/>
      <c r="L9" s="57"/>
      <c r="M9" s="58"/>
      <c r="N9" s="47" t="s">
        <v>22</v>
      </c>
      <c r="O9" s="48"/>
      <c r="P9" s="47" t="s">
        <v>23</v>
      </c>
      <c r="Q9" s="48"/>
      <c r="R9" s="16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</row>
    <row r="10" spans="1:37" s="7" customFormat="1" ht="35.25" customHeight="1" thickBot="1" x14ac:dyDescent="0.25">
      <c r="A10" s="12" t="s">
        <v>20</v>
      </c>
      <c r="B10" s="13" t="s">
        <v>0</v>
      </c>
      <c r="C10" s="13" t="s">
        <v>10</v>
      </c>
      <c r="D10" s="13" t="s">
        <v>11</v>
      </c>
      <c r="E10" s="12" t="s">
        <v>25</v>
      </c>
      <c r="F10" s="34" t="s">
        <v>24</v>
      </c>
      <c r="G10" s="34" t="s">
        <v>32</v>
      </c>
      <c r="H10" s="22" t="s">
        <v>28</v>
      </c>
      <c r="I10" s="21" t="s">
        <v>29</v>
      </c>
      <c r="J10" s="11" t="s">
        <v>12</v>
      </c>
      <c r="K10" s="31" t="s">
        <v>16</v>
      </c>
      <c r="L10" s="31" t="s">
        <v>27</v>
      </c>
      <c r="M10" s="10" t="s">
        <v>13</v>
      </c>
      <c r="N10" s="22" t="s">
        <v>17</v>
      </c>
      <c r="O10" s="21" t="s">
        <v>18</v>
      </c>
      <c r="P10" s="22" t="s">
        <v>17</v>
      </c>
      <c r="Q10" s="21" t="s">
        <v>18</v>
      </c>
      <c r="R10" s="12" t="s">
        <v>14</v>
      </c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</row>
    <row r="11" spans="1:37" ht="150" customHeight="1" x14ac:dyDescent="0.2">
      <c r="A11" s="41"/>
      <c r="B11" s="45"/>
      <c r="C11" s="8"/>
      <c r="D11" s="35"/>
      <c r="E11" s="37"/>
      <c r="F11" s="3"/>
      <c r="G11" s="3"/>
      <c r="H11" s="3"/>
      <c r="I11" s="3"/>
      <c r="J11" s="3"/>
      <c r="K11" s="3"/>
      <c r="L11" s="3"/>
      <c r="M11" s="3"/>
      <c r="N11" s="28" t="s">
        <v>3</v>
      </c>
      <c r="O11" s="28" t="str">
        <f>IF(N11="no","not required","")</f>
        <v>not required</v>
      </c>
      <c r="P11" s="28" t="s">
        <v>3</v>
      </c>
      <c r="Q11" s="28" t="str">
        <f>IF(P11="no","not required","")</f>
        <v>not required</v>
      </c>
      <c r="R11" s="28" t="s">
        <v>5</v>
      </c>
    </row>
    <row r="12" spans="1:37" ht="150" customHeight="1" x14ac:dyDescent="0.2">
      <c r="A12" s="41"/>
      <c r="B12" s="45"/>
      <c r="C12" s="6"/>
      <c r="D12" s="36"/>
      <c r="E12" s="38"/>
      <c r="F12" s="3"/>
      <c r="G12" s="3"/>
      <c r="H12" s="3"/>
      <c r="I12" s="3"/>
      <c r="J12" s="3"/>
      <c r="K12" s="3"/>
      <c r="L12" s="2"/>
      <c r="M12" s="3"/>
      <c r="N12" s="28" t="s">
        <v>3</v>
      </c>
      <c r="O12" s="28" t="str">
        <f t="shared" ref="O12:O79" si="0">IF(N12="no","not required","")</f>
        <v>not required</v>
      </c>
      <c r="P12" s="28" t="s">
        <v>3</v>
      </c>
      <c r="Q12" s="28" t="str">
        <f t="shared" ref="Q12:Q65" si="1">IF(P12="no","not required","")</f>
        <v>not required</v>
      </c>
      <c r="R12" s="28" t="s">
        <v>5</v>
      </c>
    </row>
    <row r="13" spans="1:37" ht="150" customHeight="1" x14ac:dyDescent="0.2">
      <c r="A13" s="41"/>
      <c r="B13" s="45"/>
      <c r="C13" s="6"/>
      <c r="D13" s="36"/>
      <c r="E13" s="39"/>
      <c r="F13" s="3"/>
      <c r="G13" s="3"/>
      <c r="H13" s="3"/>
      <c r="I13" s="3"/>
      <c r="J13" s="3"/>
      <c r="K13" s="3"/>
      <c r="L13" s="32"/>
      <c r="M13" s="3"/>
      <c r="N13" s="28" t="s">
        <v>3</v>
      </c>
      <c r="O13" s="28" t="str">
        <f t="shared" si="0"/>
        <v>not required</v>
      </c>
      <c r="P13" s="28" t="s">
        <v>3</v>
      </c>
      <c r="Q13" s="28" t="str">
        <f t="shared" si="1"/>
        <v>not required</v>
      </c>
      <c r="R13" s="28" t="s">
        <v>5</v>
      </c>
    </row>
    <row r="14" spans="1:37" ht="150" customHeight="1" x14ac:dyDescent="0.2">
      <c r="A14" s="41"/>
      <c r="B14" s="45"/>
      <c r="C14" s="6"/>
      <c r="D14" s="36"/>
      <c r="E14" s="38"/>
      <c r="F14" s="3"/>
      <c r="G14" s="3"/>
      <c r="H14" s="3"/>
      <c r="I14" s="3"/>
      <c r="J14" s="3"/>
      <c r="K14" s="3"/>
      <c r="L14" s="33"/>
      <c r="M14" s="3"/>
      <c r="N14" s="28" t="s">
        <v>3</v>
      </c>
      <c r="O14" s="28" t="str">
        <f t="shared" si="0"/>
        <v>not required</v>
      </c>
      <c r="P14" s="28" t="s">
        <v>3</v>
      </c>
      <c r="Q14" s="28" t="str">
        <f t="shared" si="1"/>
        <v>not required</v>
      </c>
      <c r="R14" s="28" t="s">
        <v>5</v>
      </c>
    </row>
    <row r="15" spans="1:37" ht="150" customHeight="1" x14ac:dyDescent="0.2">
      <c r="A15" s="41"/>
      <c r="B15" s="45"/>
      <c r="C15" s="6"/>
      <c r="D15" s="36"/>
      <c r="E15" s="46"/>
      <c r="F15" s="3"/>
      <c r="G15" s="3"/>
      <c r="H15" s="3"/>
      <c r="I15" s="3"/>
      <c r="J15" s="3"/>
      <c r="K15" s="3"/>
      <c r="L15" s="2"/>
      <c r="M15" s="3"/>
      <c r="N15" s="28" t="s">
        <v>3</v>
      </c>
      <c r="O15" s="28" t="str">
        <f t="shared" si="0"/>
        <v>not required</v>
      </c>
      <c r="P15" s="28" t="s">
        <v>3</v>
      </c>
      <c r="Q15" s="28" t="str">
        <f t="shared" si="1"/>
        <v>not required</v>
      </c>
      <c r="R15" s="28" t="s">
        <v>5</v>
      </c>
    </row>
    <row r="16" spans="1:37" ht="150" customHeight="1" x14ac:dyDescent="0.2">
      <c r="A16" s="41"/>
      <c r="B16" s="45"/>
      <c r="C16" s="40" t="s">
        <v>21</v>
      </c>
      <c r="D16" s="36"/>
      <c r="E16" s="46"/>
      <c r="F16" s="3"/>
      <c r="G16" s="3"/>
      <c r="H16" s="3"/>
      <c r="I16" s="3"/>
      <c r="J16" s="3"/>
      <c r="K16" s="3"/>
      <c r="L16" s="2"/>
      <c r="M16" s="3"/>
      <c r="N16" s="28" t="s">
        <v>3</v>
      </c>
      <c r="O16" s="28" t="str">
        <f t="shared" si="0"/>
        <v>not required</v>
      </c>
      <c r="P16" s="28" t="s">
        <v>3</v>
      </c>
      <c r="Q16" s="28" t="str">
        <f t="shared" si="1"/>
        <v>not required</v>
      </c>
      <c r="R16" s="28" t="s">
        <v>5</v>
      </c>
    </row>
    <row r="17" spans="1:18" ht="150" customHeight="1" x14ac:dyDescent="0.2">
      <c r="A17" s="41"/>
      <c r="B17" s="45"/>
      <c r="C17" s="6"/>
      <c r="D17" s="36"/>
      <c r="E17" s="38"/>
      <c r="F17" s="3"/>
      <c r="G17" s="3"/>
      <c r="H17" s="3"/>
      <c r="I17" s="3"/>
      <c r="J17" s="3"/>
      <c r="K17" s="3"/>
      <c r="L17" s="2"/>
      <c r="M17" s="3"/>
      <c r="N17" s="28" t="s">
        <v>3</v>
      </c>
      <c r="O17" s="28" t="str">
        <f t="shared" si="0"/>
        <v>not required</v>
      </c>
      <c r="P17" s="28" t="s">
        <v>3</v>
      </c>
      <c r="Q17" s="28" t="str">
        <f t="shared" si="1"/>
        <v>not required</v>
      </c>
      <c r="R17" s="28" t="s">
        <v>5</v>
      </c>
    </row>
    <row r="18" spans="1:18" ht="150" customHeight="1" x14ac:dyDescent="0.2">
      <c r="A18" s="41"/>
      <c r="B18" s="45"/>
      <c r="C18" s="6"/>
      <c r="D18" s="36"/>
      <c r="E18" s="38"/>
      <c r="F18" s="3"/>
      <c r="G18" s="3"/>
      <c r="H18" s="3"/>
      <c r="I18" s="3"/>
      <c r="J18" s="3"/>
      <c r="K18" s="3"/>
      <c r="L18" s="2"/>
      <c r="M18" s="3"/>
      <c r="N18" s="28" t="s">
        <v>3</v>
      </c>
      <c r="O18" s="28" t="str">
        <f t="shared" si="0"/>
        <v>not required</v>
      </c>
      <c r="P18" s="28" t="s">
        <v>3</v>
      </c>
      <c r="Q18" s="28" t="str">
        <f t="shared" si="1"/>
        <v>not required</v>
      </c>
      <c r="R18" s="28" t="s">
        <v>5</v>
      </c>
    </row>
    <row r="19" spans="1:18" ht="150" customHeight="1" x14ac:dyDescent="0.2">
      <c r="A19" s="41"/>
      <c r="B19" s="45"/>
      <c r="C19" s="6"/>
      <c r="D19" s="36"/>
      <c r="E19" s="38"/>
      <c r="F19" s="3"/>
      <c r="G19" s="3"/>
      <c r="H19" s="3"/>
      <c r="I19" s="3"/>
      <c r="J19" s="3"/>
      <c r="K19" s="3"/>
      <c r="L19" s="2"/>
      <c r="M19" s="3"/>
      <c r="N19" s="28" t="s">
        <v>3</v>
      </c>
      <c r="O19" s="28" t="str">
        <f t="shared" si="0"/>
        <v>not required</v>
      </c>
      <c r="P19" s="28" t="s">
        <v>3</v>
      </c>
      <c r="Q19" s="28" t="str">
        <f t="shared" si="1"/>
        <v>not required</v>
      </c>
      <c r="R19" s="28" t="s">
        <v>5</v>
      </c>
    </row>
    <row r="20" spans="1:18" ht="150" customHeight="1" x14ac:dyDescent="0.2">
      <c r="A20" s="43"/>
      <c r="B20" s="45"/>
      <c r="C20" s="6"/>
      <c r="D20" s="36"/>
      <c r="E20" s="38"/>
      <c r="F20" s="3"/>
      <c r="G20" s="3"/>
      <c r="H20" s="3"/>
      <c r="I20" s="3"/>
      <c r="J20" s="3"/>
      <c r="K20" s="3"/>
      <c r="L20" s="2"/>
      <c r="M20" s="3"/>
      <c r="N20" s="28" t="s">
        <v>3</v>
      </c>
      <c r="O20" s="28" t="str">
        <f t="shared" si="0"/>
        <v>not required</v>
      </c>
      <c r="P20" s="28" t="s">
        <v>3</v>
      </c>
      <c r="Q20" s="28" t="str">
        <f t="shared" si="1"/>
        <v>not required</v>
      </c>
      <c r="R20" s="28" t="s">
        <v>5</v>
      </c>
    </row>
    <row r="21" spans="1:18" ht="150" customHeight="1" x14ac:dyDescent="0.2">
      <c r="A21" s="41"/>
      <c r="B21" s="45"/>
      <c r="C21" s="6"/>
      <c r="D21" s="36"/>
      <c r="E21" s="38"/>
      <c r="F21" s="3"/>
      <c r="G21" s="3"/>
      <c r="H21" s="3"/>
      <c r="I21" s="3"/>
      <c r="J21" s="3"/>
      <c r="K21" s="3"/>
      <c r="L21" s="2"/>
      <c r="M21" s="3"/>
      <c r="N21" s="28" t="s">
        <v>3</v>
      </c>
      <c r="O21" s="28" t="str">
        <f t="shared" si="0"/>
        <v>not required</v>
      </c>
      <c r="P21" s="28" t="s">
        <v>3</v>
      </c>
      <c r="Q21" s="28" t="str">
        <f t="shared" si="1"/>
        <v>not required</v>
      </c>
      <c r="R21" s="28" t="s">
        <v>5</v>
      </c>
    </row>
    <row r="22" spans="1:18" ht="150" customHeight="1" x14ac:dyDescent="0.2">
      <c r="A22" s="41"/>
      <c r="B22" s="45"/>
      <c r="C22" s="6"/>
      <c r="D22" s="36"/>
      <c r="E22" s="46"/>
      <c r="F22" s="3"/>
      <c r="G22" s="3"/>
      <c r="H22" s="3"/>
      <c r="I22" s="3"/>
      <c r="J22" s="3"/>
      <c r="K22" s="3"/>
      <c r="L22" s="2"/>
      <c r="M22" s="3"/>
      <c r="N22" s="28" t="s">
        <v>3</v>
      </c>
      <c r="O22" s="28" t="str">
        <f t="shared" si="0"/>
        <v>not required</v>
      </c>
      <c r="P22" s="28" t="s">
        <v>3</v>
      </c>
      <c r="Q22" s="28" t="str">
        <f t="shared" si="1"/>
        <v>not required</v>
      </c>
      <c r="R22" s="28" t="s">
        <v>5</v>
      </c>
    </row>
    <row r="23" spans="1:18" ht="150" customHeight="1" x14ac:dyDescent="0.2">
      <c r="A23" s="42"/>
      <c r="B23" s="45"/>
      <c r="C23" s="6"/>
      <c r="D23" s="36"/>
      <c r="E23" s="46"/>
      <c r="F23" s="3"/>
      <c r="G23" s="3"/>
      <c r="H23" s="3"/>
      <c r="I23" s="3"/>
      <c r="J23" s="3"/>
      <c r="K23" s="3"/>
      <c r="L23" s="2"/>
      <c r="M23" s="3"/>
      <c r="N23" s="28" t="s">
        <v>3</v>
      </c>
      <c r="O23" s="28" t="str">
        <f t="shared" si="0"/>
        <v>not required</v>
      </c>
      <c r="P23" s="28" t="s">
        <v>3</v>
      </c>
      <c r="Q23" s="28" t="str">
        <f t="shared" si="1"/>
        <v>not required</v>
      </c>
      <c r="R23" s="28" t="s">
        <v>5</v>
      </c>
    </row>
    <row r="24" spans="1:18" ht="150" customHeight="1" x14ac:dyDescent="0.2">
      <c r="A24" s="42"/>
      <c r="B24" s="45"/>
      <c r="C24" s="6"/>
      <c r="D24" s="36"/>
      <c r="E24" s="46"/>
      <c r="F24" s="3"/>
      <c r="G24" s="3"/>
      <c r="H24" s="3"/>
      <c r="I24" s="3"/>
      <c r="J24" s="3"/>
      <c r="K24" s="3"/>
      <c r="L24" s="2"/>
      <c r="M24" s="3"/>
      <c r="N24" s="28" t="s">
        <v>3</v>
      </c>
      <c r="O24" s="28" t="str">
        <f t="shared" si="0"/>
        <v>not required</v>
      </c>
      <c r="P24" s="28" t="s">
        <v>3</v>
      </c>
      <c r="Q24" s="28" t="str">
        <f t="shared" si="1"/>
        <v>not required</v>
      </c>
      <c r="R24" s="28" t="s">
        <v>5</v>
      </c>
    </row>
    <row r="25" spans="1:18" ht="150" customHeight="1" x14ac:dyDescent="0.2">
      <c r="A25" s="42"/>
      <c r="B25" s="45"/>
      <c r="C25" s="6"/>
      <c r="D25" s="36"/>
      <c r="E25" s="46"/>
      <c r="F25" s="3"/>
      <c r="G25" s="3"/>
      <c r="H25" s="3"/>
      <c r="I25" s="3"/>
      <c r="J25" s="3"/>
      <c r="K25" s="3"/>
      <c r="L25" s="2"/>
      <c r="M25" s="3"/>
      <c r="N25" s="28" t="s">
        <v>3</v>
      </c>
      <c r="O25" s="28" t="str">
        <f t="shared" si="0"/>
        <v>not required</v>
      </c>
      <c r="P25" s="28" t="s">
        <v>3</v>
      </c>
      <c r="Q25" s="28" t="str">
        <f t="shared" si="1"/>
        <v>not required</v>
      </c>
      <c r="R25" s="28" t="s">
        <v>5</v>
      </c>
    </row>
    <row r="26" spans="1:18" ht="150" customHeight="1" x14ac:dyDescent="0.2">
      <c r="A26" s="42"/>
      <c r="B26" s="45"/>
      <c r="C26" s="6"/>
      <c r="D26" s="36"/>
      <c r="E26" s="38"/>
      <c r="F26" s="3"/>
      <c r="G26" s="3"/>
      <c r="H26" s="3"/>
      <c r="I26" s="3"/>
      <c r="J26" s="3"/>
      <c r="K26" s="3"/>
      <c r="L26" s="2"/>
      <c r="M26" s="3"/>
      <c r="N26" s="28" t="s">
        <v>3</v>
      </c>
      <c r="O26" s="28" t="str">
        <f t="shared" si="0"/>
        <v>not required</v>
      </c>
      <c r="P26" s="28" t="s">
        <v>3</v>
      </c>
      <c r="Q26" s="28" t="str">
        <f t="shared" si="1"/>
        <v>not required</v>
      </c>
      <c r="R26" s="28" t="s">
        <v>5</v>
      </c>
    </row>
    <row r="27" spans="1:18" ht="150" customHeight="1" x14ac:dyDescent="0.2">
      <c r="A27" s="42"/>
      <c r="B27" s="45"/>
      <c r="C27" s="6"/>
      <c r="D27" s="36"/>
      <c r="E27" s="38"/>
      <c r="F27" s="3"/>
      <c r="G27" s="3"/>
      <c r="H27" s="3"/>
      <c r="I27" s="3"/>
      <c r="J27" s="3"/>
      <c r="K27" s="3"/>
      <c r="L27" s="2"/>
      <c r="M27" s="3"/>
      <c r="N27" s="28" t="s">
        <v>3</v>
      </c>
      <c r="O27" s="28" t="str">
        <f t="shared" si="0"/>
        <v>not required</v>
      </c>
      <c r="P27" s="28" t="s">
        <v>3</v>
      </c>
      <c r="Q27" s="28" t="str">
        <f t="shared" si="1"/>
        <v>not required</v>
      </c>
      <c r="R27" s="28" t="s">
        <v>5</v>
      </c>
    </row>
    <row r="28" spans="1:18" ht="150" customHeight="1" x14ac:dyDescent="0.2">
      <c r="A28" s="42"/>
      <c r="B28" s="45"/>
      <c r="C28" s="6"/>
      <c r="D28" s="36"/>
      <c r="E28" s="38"/>
      <c r="F28" s="3"/>
      <c r="G28" s="3"/>
      <c r="H28" s="3"/>
      <c r="I28" s="3"/>
      <c r="J28" s="3"/>
      <c r="K28" s="3"/>
      <c r="L28" s="2"/>
      <c r="M28" s="3"/>
      <c r="N28" s="28" t="s">
        <v>3</v>
      </c>
      <c r="O28" s="28" t="str">
        <f t="shared" si="0"/>
        <v>not required</v>
      </c>
      <c r="P28" s="28" t="s">
        <v>3</v>
      </c>
      <c r="Q28" s="28" t="str">
        <f t="shared" si="1"/>
        <v>not required</v>
      </c>
      <c r="R28" s="28" t="s">
        <v>5</v>
      </c>
    </row>
    <row r="29" spans="1:18" ht="150" customHeight="1" x14ac:dyDescent="0.2">
      <c r="A29" s="42"/>
      <c r="B29" s="45"/>
      <c r="C29" s="6"/>
      <c r="D29" s="36"/>
      <c r="E29" s="38"/>
      <c r="F29" s="3"/>
      <c r="G29" s="3"/>
      <c r="H29" s="3"/>
      <c r="I29" s="3"/>
      <c r="J29" s="3"/>
      <c r="K29" s="3"/>
      <c r="L29" s="2"/>
      <c r="M29" s="3"/>
      <c r="N29" s="28" t="s">
        <v>3</v>
      </c>
      <c r="O29" s="28" t="str">
        <f t="shared" si="0"/>
        <v>not required</v>
      </c>
      <c r="P29" s="28" t="s">
        <v>3</v>
      </c>
      <c r="Q29" s="28" t="str">
        <f t="shared" si="1"/>
        <v>not required</v>
      </c>
      <c r="R29" s="28" t="s">
        <v>5</v>
      </c>
    </row>
    <row r="30" spans="1:18" ht="150" customHeight="1" x14ac:dyDescent="0.2">
      <c r="A30" s="42"/>
      <c r="B30" s="45"/>
      <c r="C30" s="44"/>
      <c r="D30" s="36"/>
      <c r="E30" s="46"/>
      <c r="F30" s="3"/>
      <c r="G30" s="3"/>
      <c r="H30" s="3"/>
      <c r="I30" s="3"/>
      <c r="J30" s="3"/>
      <c r="K30" s="3"/>
      <c r="L30" s="2"/>
      <c r="M30" s="3"/>
      <c r="N30" s="28" t="s">
        <v>3</v>
      </c>
      <c r="O30" s="28" t="str">
        <f t="shared" si="0"/>
        <v>not required</v>
      </c>
      <c r="P30" s="28" t="s">
        <v>3</v>
      </c>
      <c r="Q30" s="28" t="str">
        <f t="shared" si="1"/>
        <v>not required</v>
      </c>
      <c r="R30" s="28" t="s">
        <v>5</v>
      </c>
    </row>
    <row r="31" spans="1:18" ht="150" customHeight="1" x14ac:dyDescent="0.2">
      <c r="A31" s="42"/>
      <c r="B31" s="45"/>
      <c r="C31" s="44"/>
      <c r="D31" s="36"/>
      <c r="E31" s="38"/>
      <c r="F31" s="3"/>
      <c r="G31" s="3"/>
      <c r="H31" s="3"/>
      <c r="I31" s="3"/>
      <c r="J31" s="3"/>
      <c r="K31" s="3"/>
      <c r="L31" s="2"/>
      <c r="M31" s="3"/>
      <c r="N31" s="28" t="s">
        <v>3</v>
      </c>
      <c r="O31" s="28" t="str">
        <f t="shared" si="0"/>
        <v>not required</v>
      </c>
      <c r="P31" s="28" t="s">
        <v>3</v>
      </c>
      <c r="Q31" s="28" t="str">
        <f t="shared" si="1"/>
        <v>not required</v>
      </c>
      <c r="R31" s="28" t="s">
        <v>5</v>
      </c>
    </row>
    <row r="32" spans="1:18" ht="150" customHeight="1" x14ac:dyDescent="0.2">
      <c r="A32" s="42"/>
      <c r="B32" s="45"/>
      <c r="C32" s="44"/>
      <c r="D32" s="36"/>
      <c r="E32" s="46"/>
      <c r="F32" s="3"/>
      <c r="G32" s="3"/>
      <c r="H32" s="3"/>
      <c r="I32" s="3"/>
      <c r="J32" s="3"/>
      <c r="K32" s="3"/>
      <c r="L32" s="2"/>
      <c r="M32" s="3"/>
      <c r="N32" s="28" t="s">
        <v>3</v>
      </c>
      <c r="O32" s="28" t="str">
        <f t="shared" si="0"/>
        <v>not required</v>
      </c>
      <c r="P32" s="28" t="s">
        <v>3</v>
      </c>
      <c r="Q32" s="28" t="str">
        <f t="shared" si="1"/>
        <v>not required</v>
      </c>
      <c r="R32" s="28" t="s">
        <v>5</v>
      </c>
    </row>
    <row r="33" spans="1:18" ht="150" customHeight="1" x14ac:dyDescent="0.2">
      <c r="A33" s="42"/>
      <c r="B33" s="45"/>
      <c r="C33" s="44"/>
      <c r="D33" s="36"/>
      <c r="E33" s="46"/>
      <c r="F33" s="3"/>
      <c r="G33" s="3"/>
      <c r="H33" s="3"/>
      <c r="I33" s="3"/>
      <c r="J33" s="3"/>
      <c r="K33" s="3"/>
      <c r="L33" s="2"/>
      <c r="M33" s="3"/>
      <c r="N33" s="28" t="s">
        <v>3</v>
      </c>
      <c r="O33" s="28" t="str">
        <f t="shared" si="0"/>
        <v>not required</v>
      </c>
      <c r="P33" s="28" t="s">
        <v>3</v>
      </c>
      <c r="Q33" s="28" t="str">
        <f t="shared" si="1"/>
        <v>not required</v>
      </c>
      <c r="R33" s="28" t="s">
        <v>5</v>
      </c>
    </row>
    <row r="34" spans="1:18" x14ac:dyDescent="0.2">
      <c r="A34" s="6"/>
      <c r="B34" s="6"/>
      <c r="C34" s="6"/>
      <c r="D34" s="6"/>
      <c r="E34" s="2"/>
      <c r="F34" s="3"/>
      <c r="G34" s="3"/>
      <c r="H34" s="3"/>
      <c r="I34" s="3"/>
      <c r="J34" s="3"/>
      <c r="K34" s="3"/>
      <c r="L34" s="2"/>
      <c r="M34" s="3"/>
      <c r="N34" s="28" t="s">
        <v>3</v>
      </c>
      <c r="O34" s="28" t="str">
        <f t="shared" ref="O34:O65" si="2">IF(N34="no","not required","")</f>
        <v>not required</v>
      </c>
      <c r="P34" s="28" t="s">
        <v>3</v>
      </c>
      <c r="Q34" s="28" t="str">
        <f t="shared" si="1"/>
        <v>not required</v>
      </c>
      <c r="R34" s="28" t="s">
        <v>5</v>
      </c>
    </row>
    <row r="35" spans="1:18" x14ac:dyDescent="0.2">
      <c r="A35" s="6"/>
      <c r="B35" s="6"/>
      <c r="C35" s="6"/>
      <c r="D35" s="6"/>
      <c r="E35" s="2"/>
      <c r="F35" s="3"/>
      <c r="G35" s="3"/>
      <c r="H35" s="3"/>
      <c r="I35" s="3"/>
      <c r="J35" s="3"/>
      <c r="K35" s="3"/>
      <c r="L35" s="2"/>
      <c r="M35" s="3"/>
      <c r="N35" s="28" t="s">
        <v>3</v>
      </c>
      <c r="O35" s="28" t="str">
        <f t="shared" si="2"/>
        <v>not required</v>
      </c>
      <c r="P35" s="28" t="s">
        <v>3</v>
      </c>
      <c r="Q35" s="28" t="str">
        <f t="shared" si="1"/>
        <v>not required</v>
      </c>
      <c r="R35" s="28" t="s">
        <v>5</v>
      </c>
    </row>
    <row r="36" spans="1:18" x14ac:dyDescent="0.2">
      <c r="A36" s="6"/>
      <c r="B36" s="6"/>
      <c r="C36" s="6"/>
      <c r="D36" s="6"/>
      <c r="E36" s="2"/>
      <c r="F36" s="3"/>
      <c r="G36" s="3"/>
      <c r="H36" s="3"/>
      <c r="I36" s="3"/>
      <c r="J36" s="3"/>
      <c r="K36" s="3"/>
      <c r="L36" s="2"/>
      <c r="M36" s="3"/>
      <c r="N36" s="28" t="s">
        <v>3</v>
      </c>
      <c r="O36" s="28" t="str">
        <f t="shared" si="2"/>
        <v>not required</v>
      </c>
      <c r="P36" s="28" t="s">
        <v>3</v>
      </c>
      <c r="Q36" s="28" t="str">
        <f t="shared" si="1"/>
        <v>not required</v>
      </c>
      <c r="R36" s="28" t="s">
        <v>5</v>
      </c>
    </row>
    <row r="37" spans="1:18" x14ac:dyDescent="0.2">
      <c r="A37" s="6"/>
      <c r="B37" s="6"/>
      <c r="C37" s="6"/>
      <c r="D37" s="6"/>
      <c r="E37" s="2"/>
      <c r="F37" s="3"/>
      <c r="G37" s="3"/>
      <c r="H37" s="3"/>
      <c r="I37" s="3"/>
      <c r="J37" s="3"/>
      <c r="K37" s="3"/>
      <c r="L37" s="2"/>
      <c r="M37" s="3"/>
      <c r="N37" s="28" t="s">
        <v>3</v>
      </c>
      <c r="O37" s="28" t="str">
        <f t="shared" si="2"/>
        <v>not required</v>
      </c>
      <c r="P37" s="28" t="s">
        <v>3</v>
      </c>
      <c r="Q37" s="28" t="str">
        <f t="shared" si="1"/>
        <v>not required</v>
      </c>
      <c r="R37" s="28" t="s">
        <v>5</v>
      </c>
    </row>
    <row r="38" spans="1:18" x14ac:dyDescent="0.2">
      <c r="A38" s="6"/>
      <c r="B38" s="6"/>
      <c r="C38" s="6"/>
      <c r="D38" s="6"/>
      <c r="E38" s="2"/>
      <c r="F38" s="3"/>
      <c r="G38" s="3"/>
      <c r="H38" s="3"/>
      <c r="I38" s="3"/>
      <c r="J38" s="3"/>
      <c r="K38" s="3"/>
      <c r="L38" s="2"/>
      <c r="M38" s="3"/>
      <c r="N38" s="28" t="s">
        <v>3</v>
      </c>
      <c r="O38" s="28" t="str">
        <f t="shared" si="2"/>
        <v>not required</v>
      </c>
      <c r="P38" s="28" t="s">
        <v>3</v>
      </c>
      <c r="Q38" s="28" t="str">
        <f t="shared" si="1"/>
        <v>not required</v>
      </c>
      <c r="R38" s="28" t="s">
        <v>5</v>
      </c>
    </row>
    <row r="39" spans="1:18" x14ac:dyDescent="0.2">
      <c r="A39" s="6"/>
      <c r="B39" s="6"/>
      <c r="C39" s="6"/>
      <c r="D39" s="6"/>
      <c r="E39" s="2"/>
      <c r="F39" s="3"/>
      <c r="G39" s="3"/>
      <c r="H39" s="3"/>
      <c r="I39" s="3"/>
      <c r="J39" s="3"/>
      <c r="K39" s="3"/>
      <c r="L39" s="2"/>
      <c r="M39" s="3"/>
      <c r="N39" s="28" t="s">
        <v>3</v>
      </c>
      <c r="O39" s="28" t="str">
        <f t="shared" si="2"/>
        <v>not required</v>
      </c>
      <c r="P39" s="28" t="s">
        <v>3</v>
      </c>
      <c r="Q39" s="28" t="str">
        <f t="shared" si="1"/>
        <v>not required</v>
      </c>
      <c r="R39" s="28" t="s">
        <v>5</v>
      </c>
    </row>
    <row r="40" spans="1:18" x14ac:dyDescent="0.2">
      <c r="A40" s="6"/>
      <c r="B40" s="6"/>
      <c r="C40" s="6"/>
      <c r="D40" s="6"/>
      <c r="E40" s="2"/>
      <c r="F40" s="3"/>
      <c r="G40" s="3"/>
      <c r="H40" s="3"/>
      <c r="I40" s="3"/>
      <c r="J40" s="3"/>
      <c r="K40" s="3"/>
      <c r="L40" s="2"/>
      <c r="M40" s="3"/>
      <c r="N40" s="28" t="s">
        <v>3</v>
      </c>
      <c r="O40" s="28" t="str">
        <f t="shared" si="2"/>
        <v>not required</v>
      </c>
      <c r="P40" s="28" t="s">
        <v>3</v>
      </c>
      <c r="Q40" s="28" t="str">
        <f t="shared" si="1"/>
        <v>not required</v>
      </c>
      <c r="R40" s="28" t="s">
        <v>5</v>
      </c>
    </row>
    <row r="41" spans="1:18" x14ac:dyDescent="0.2">
      <c r="A41" s="6"/>
      <c r="B41" s="6"/>
      <c r="C41" s="6"/>
      <c r="D41" s="6"/>
      <c r="E41" s="2"/>
      <c r="F41" s="3"/>
      <c r="G41" s="3"/>
      <c r="H41" s="3"/>
      <c r="I41" s="3"/>
      <c r="J41" s="3"/>
      <c r="K41" s="3"/>
      <c r="L41" s="2"/>
      <c r="M41" s="3"/>
      <c r="N41" s="28" t="s">
        <v>3</v>
      </c>
      <c r="O41" s="28" t="str">
        <f t="shared" si="2"/>
        <v>not required</v>
      </c>
      <c r="P41" s="28" t="s">
        <v>3</v>
      </c>
      <c r="Q41" s="28" t="str">
        <f t="shared" si="1"/>
        <v>not required</v>
      </c>
      <c r="R41" s="28" t="s">
        <v>5</v>
      </c>
    </row>
    <row r="42" spans="1:18" x14ac:dyDescent="0.2">
      <c r="A42" s="6"/>
      <c r="B42" s="6"/>
      <c r="C42" s="6"/>
      <c r="D42" s="6"/>
      <c r="E42" s="2"/>
      <c r="F42" s="3"/>
      <c r="G42" s="3"/>
      <c r="H42" s="3"/>
      <c r="I42" s="3"/>
      <c r="J42" s="3"/>
      <c r="K42" s="3"/>
      <c r="L42" s="2"/>
      <c r="M42" s="3"/>
      <c r="N42" s="28" t="s">
        <v>3</v>
      </c>
      <c r="O42" s="28" t="str">
        <f t="shared" si="2"/>
        <v>not required</v>
      </c>
      <c r="P42" s="28" t="s">
        <v>3</v>
      </c>
      <c r="Q42" s="28" t="str">
        <f t="shared" si="1"/>
        <v>not required</v>
      </c>
      <c r="R42" s="28" t="s">
        <v>5</v>
      </c>
    </row>
    <row r="43" spans="1:18" x14ac:dyDescent="0.2">
      <c r="A43" s="6"/>
      <c r="B43" s="6"/>
      <c r="C43" s="6"/>
      <c r="D43" s="6"/>
      <c r="E43" s="2"/>
      <c r="F43" s="3"/>
      <c r="G43" s="3"/>
      <c r="H43" s="3"/>
      <c r="I43" s="3"/>
      <c r="J43" s="3"/>
      <c r="K43" s="3"/>
      <c r="L43" s="2"/>
      <c r="M43" s="3"/>
      <c r="N43" s="28" t="s">
        <v>3</v>
      </c>
      <c r="O43" s="28" t="str">
        <f t="shared" si="2"/>
        <v>not required</v>
      </c>
      <c r="P43" s="28" t="s">
        <v>3</v>
      </c>
      <c r="Q43" s="28" t="str">
        <f t="shared" si="1"/>
        <v>not required</v>
      </c>
      <c r="R43" s="28" t="s">
        <v>5</v>
      </c>
    </row>
    <row r="44" spans="1:18" x14ac:dyDescent="0.2">
      <c r="A44" s="6"/>
      <c r="B44" s="6"/>
      <c r="C44" s="6"/>
      <c r="D44" s="6"/>
      <c r="E44" s="2"/>
      <c r="F44" s="3"/>
      <c r="G44" s="3"/>
      <c r="H44" s="3"/>
      <c r="I44" s="3"/>
      <c r="J44" s="3"/>
      <c r="K44" s="3"/>
      <c r="L44" s="2"/>
      <c r="M44" s="3"/>
      <c r="N44" s="28" t="s">
        <v>3</v>
      </c>
      <c r="O44" s="28" t="str">
        <f t="shared" si="2"/>
        <v>not required</v>
      </c>
      <c r="P44" s="28" t="s">
        <v>3</v>
      </c>
      <c r="Q44" s="28" t="str">
        <f t="shared" si="1"/>
        <v>not required</v>
      </c>
      <c r="R44" s="28" t="s">
        <v>5</v>
      </c>
    </row>
    <row r="45" spans="1:18" x14ac:dyDescent="0.2">
      <c r="A45" s="6"/>
      <c r="B45" s="6"/>
      <c r="C45" s="6"/>
      <c r="D45" s="6"/>
      <c r="E45" s="2"/>
      <c r="F45" s="3"/>
      <c r="G45" s="3"/>
      <c r="H45" s="3"/>
      <c r="I45" s="3"/>
      <c r="J45" s="3"/>
      <c r="K45" s="3"/>
      <c r="L45" s="2"/>
      <c r="M45" s="3"/>
      <c r="N45" s="28" t="s">
        <v>3</v>
      </c>
      <c r="O45" s="28" t="str">
        <f t="shared" si="2"/>
        <v>not required</v>
      </c>
      <c r="P45" s="28" t="s">
        <v>3</v>
      </c>
      <c r="Q45" s="28" t="str">
        <f t="shared" si="1"/>
        <v>not required</v>
      </c>
      <c r="R45" s="28" t="s">
        <v>5</v>
      </c>
    </row>
    <row r="46" spans="1:18" x14ac:dyDescent="0.2">
      <c r="A46" s="6"/>
      <c r="B46" s="6"/>
      <c r="C46" s="6"/>
      <c r="D46" s="6"/>
      <c r="E46" s="2"/>
      <c r="F46" s="3"/>
      <c r="G46" s="3"/>
      <c r="H46" s="3"/>
      <c r="I46" s="3"/>
      <c r="J46" s="3"/>
      <c r="K46" s="3"/>
      <c r="L46" s="2"/>
      <c r="M46" s="3"/>
      <c r="N46" s="28" t="s">
        <v>3</v>
      </c>
      <c r="O46" s="28" t="str">
        <f t="shared" si="2"/>
        <v>not required</v>
      </c>
      <c r="P46" s="28" t="s">
        <v>3</v>
      </c>
      <c r="Q46" s="28" t="str">
        <f t="shared" si="1"/>
        <v>not required</v>
      </c>
      <c r="R46" s="28" t="s">
        <v>5</v>
      </c>
    </row>
    <row r="47" spans="1:18" x14ac:dyDescent="0.2">
      <c r="A47" s="6"/>
      <c r="B47" s="6"/>
      <c r="C47" s="6"/>
      <c r="D47" s="6"/>
      <c r="E47" s="2"/>
      <c r="F47" s="3"/>
      <c r="G47" s="3"/>
      <c r="H47" s="3"/>
      <c r="I47" s="3"/>
      <c r="J47" s="3"/>
      <c r="K47" s="3"/>
      <c r="L47" s="2"/>
      <c r="M47" s="3"/>
      <c r="N47" s="28" t="s">
        <v>3</v>
      </c>
      <c r="O47" s="28" t="str">
        <f t="shared" si="2"/>
        <v>not required</v>
      </c>
      <c r="P47" s="28" t="s">
        <v>3</v>
      </c>
      <c r="Q47" s="28" t="str">
        <f t="shared" si="1"/>
        <v>not required</v>
      </c>
      <c r="R47" s="28" t="s">
        <v>5</v>
      </c>
    </row>
    <row r="48" spans="1:18" x14ac:dyDescent="0.2">
      <c r="A48" s="6"/>
      <c r="B48" s="6"/>
      <c r="C48" s="6"/>
      <c r="D48" s="6"/>
      <c r="E48" s="2"/>
      <c r="F48" s="3"/>
      <c r="G48" s="3"/>
      <c r="H48" s="3"/>
      <c r="I48" s="3"/>
      <c r="J48" s="3"/>
      <c r="K48" s="3"/>
      <c r="L48" s="2"/>
      <c r="M48" s="3"/>
      <c r="N48" s="28" t="s">
        <v>3</v>
      </c>
      <c r="O48" s="28" t="str">
        <f t="shared" si="2"/>
        <v>not required</v>
      </c>
      <c r="P48" s="28" t="s">
        <v>3</v>
      </c>
      <c r="Q48" s="28" t="str">
        <f t="shared" si="1"/>
        <v>not required</v>
      </c>
      <c r="R48" s="28" t="s">
        <v>5</v>
      </c>
    </row>
    <row r="49" spans="1:18" x14ac:dyDescent="0.2">
      <c r="A49" s="6"/>
      <c r="B49" s="6"/>
      <c r="C49" s="6"/>
      <c r="D49" s="6"/>
      <c r="E49" s="2"/>
      <c r="F49" s="3"/>
      <c r="G49" s="3"/>
      <c r="H49" s="3"/>
      <c r="I49" s="3"/>
      <c r="J49" s="3"/>
      <c r="K49" s="3"/>
      <c r="L49" s="2"/>
      <c r="M49" s="3"/>
      <c r="N49" s="28" t="s">
        <v>3</v>
      </c>
      <c r="O49" s="28" t="str">
        <f t="shared" si="2"/>
        <v>not required</v>
      </c>
      <c r="P49" s="28" t="s">
        <v>3</v>
      </c>
      <c r="Q49" s="28" t="str">
        <f t="shared" si="1"/>
        <v>not required</v>
      </c>
      <c r="R49" s="28" t="s">
        <v>5</v>
      </c>
    </row>
    <row r="50" spans="1:18" x14ac:dyDescent="0.2">
      <c r="A50" s="6"/>
      <c r="B50" s="6"/>
      <c r="C50" s="6"/>
      <c r="D50" s="6"/>
      <c r="E50" s="2"/>
      <c r="F50" s="3"/>
      <c r="G50" s="3"/>
      <c r="H50" s="3"/>
      <c r="I50" s="3"/>
      <c r="J50" s="3"/>
      <c r="K50" s="3"/>
      <c r="L50" s="2"/>
      <c r="M50" s="3"/>
      <c r="N50" s="28" t="s">
        <v>3</v>
      </c>
      <c r="O50" s="28" t="str">
        <f t="shared" si="2"/>
        <v>not required</v>
      </c>
      <c r="P50" s="28" t="s">
        <v>3</v>
      </c>
      <c r="Q50" s="28" t="str">
        <f t="shared" si="1"/>
        <v>not required</v>
      </c>
      <c r="R50" s="28" t="s">
        <v>5</v>
      </c>
    </row>
    <row r="51" spans="1:18" x14ac:dyDescent="0.2">
      <c r="A51" s="6"/>
      <c r="B51" s="6"/>
      <c r="C51" s="6"/>
      <c r="D51" s="6"/>
      <c r="E51" s="2"/>
      <c r="F51" s="3"/>
      <c r="G51" s="3"/>
      <c r="H51" s="3"/>
      <c r="I51" s="3"/>
      <c r="J51" s="3"/>
      <c r="K51" s="3"/>
      <c r="L51" s="2"/>
      <c r="M51" s="3"/>
      <c r="N51" s="28" t="s">
        <v>3</v>
      </c>
      <c r="O51" s="28" t="str">
        <f t="shared" si="2"/>
        <v>not required</v>
      </c>
      <c r="P51" s="28" t="s">
        <v>3</v>
      </c>
      <c r="Q51" s="28" t="str">
        <f t="shared" si="1"/>
        <v>not required</v>
      </c>
      <c r="R51" s="28" t="s">
        <v>5</v>
      </c>
    </row>
    <row r="52" spans="1:18" x14ac:dyDescent="0.2">
      <c r="A52" s="6"/>
      <c r="B52" s="6"/>
      <c r="C52" s="6"/>
      <c r="D52" s="6"/>
      <c r="E52" s="2"/>
      <c r="F52" s="3"/>
      <c r="G52" s="3"/>
      <c r="H52" s="3"/>
      <c r="I52" s="3"/>
      <c r="J52" s="3"/>
      <c r="K52" s="3"/>
      <c r="L52" s="2"/>
      <c r="M52" s="3"/>
      <c r="N52" s="28" t="s">
        <v>3</v>
      </c>
      <c r="O52" s="28" t="str">
        <f t="shared" si="2"/>
        <v>not required</v>
      </c>
      <c r="P52" s="28" t="s">
        <v>3</v>
      </c>
      <c r="Q52" s="28" t="str">
        <f t="shared" si="1"/>
        <v>not required</v>
      </c>
      <c r="R52" s="28" t="s">
        <v>5</v>
      </c>
    </row>
    <row r="53" spans="1:18" x14ac:dyDescent="0.2">
      <c r="A53" s="6"/>
      <c r="B53" s="6"/>
      <c r="C53" s="6"/>
      <c r="D53" s="6"/>
      <c r="E53" s="2"/>
      <c r="F53" s="3"/>
      <c r="G53" s="3"/>
      <c r="H53" s="3"/>
      <c r="I53" s="3"/>
      <c r="J53" s="3"/>
      <c r="K53" s="3"/>
      <c r="L53" s="2"/>
      <c r="M53" s="3"/>
      <c r="N53" s="28" t="s">
        <v>3</v>
      </c>
      <c r="O53" s="28" t="str">
        <f t="shared" si="2"/>
        <v>not required</v>
      </c>
      <c r="P53" s="28" t="s">
        <v>3</v>
      </c>
      <c r="Q53" s="28" t="str">
        <f t="shared" si="1"/>
        <v>not required</v>
      </c>
      <c r="R53" s="28" t="s">
        <v>5</v>
      </c>
    </row>
    <row r="54" spans="1:18" ht="12.75" customHeight="1" x14ac:dyDescent="0.2">
      <c r="A54" s="6"/>
      <c r="B54" s="6"/>
      <c r="C54" s="6"/>
      <c r="D54" s="6"/>
      <c r="E54" s="2"/>
      <c r="F54" s="3"/>
      <c r="G54" s="3"/>
      <c r="H54" s="3"/>
      <c r="I54" s="3"/>
      <c r="J54" s="3"/>
      <c r="K54" s="3"/>
      <c r="L54" s="2"/>
      <c r="M54" s="3"/>
      <c r="N54" s="28" t="s">
        <v>3</v>
      </c>
      <c r="O54" s="28" t="str">
        <f t="shared" si="2"/>
        <v>not required</v>
      </c>
      <c r="P54" s="28" t="s">
        <v>3</v>
      </c>
      <c r="Q54" s="28" t="str">
        <f t="shared" si="1"/>
        <v>not required</v>
      </c>
      <c r="R54" s="28" t="s">
        <v>5</v>
      </c>
    </row>
    <row r="55" spans="1:18" x14ac:dyDescent="0.2">
      <c r="A55" s="6"/>
      <c r="B55" s="6"/>
      <c r="C55" s="6"/>
      <c r="D55" s="6"/>
      <c r="E55" s="4"/>
      <c r="F55" s="3"/>
      <c r="G55" s="3"/>
      <c r="H55" s="3"/>
      <c r="I55" s="3"/>
      <c r="J55" s="3"/>
      <c r="K55" s="3"/>
      <c r="L55" s="4"/>
      <c r="M55" s="3"/>
      <c r="N55" s="28" t="s">
        <v>3</v>
      </c>
      <c r="O55" s="28" t="str">
        <f t="shared" si="2"/>
        <v>not required</v>
      </c>
      <c r="P55" s="28" t="s">
        <v>3</v>
      </c>
      <c r="Q55" s="28" t="str">
        <f t="shared" si="1"/>
        <v>not required</v>
      </c>
      <c r="R55" s="28" t="s">
        <v>5</v>
      </c>
    </row>
    <row r="56" spans="1:18" x14ac:dyDescent="0.2">
      <c r="A56" s="6"/>
      <c r="B56" s="6"/>
      <c r="C56" s="6"/>
      <c r="D56" s="6"/>
      <c r="E56" s="4"/>
      <c r="F56" s="3"/>
      <c r="G56" s="3"/>
      <c r="H56" s="3"/>
      <c r="I56" s="3"/>
      <c r="J56" s="3"/>
      <c r="K56" s="3"/>
      <c r="L56" s="4"/>
      <c r="M56" s="3"/>
      <c r="N56" s="28" t="s">
        <v>3</v>
      </c>
      <c r="O56" s="28" t="str">
        <f t="shared" si="2"/>
        <v>not required</v>
      </c>
      <c r="P56" s="28" t="s">
        <v>3</v>
      </c>
      <c r="Q56" s="28" t="str">
        <f t="shared" si="1"/>
        <v>not required</v>
      </c>
      <c r="R56" s="28" t="s">
        <v>5</v>
      </c>
    </row>
    <row r="57" spans="1:18" x14ac:dyDescent="0.2">
      <c r="A57" s="6"/>
      <c r="B57" s="6"/>
      <c r="C57" s="6"/>
      <c r="D57" s="6"/>
      <c r="E57" s="4"/>
      <c r="F57" s="3"/>
      <c r="G57" s="3"/>
      <c r="H57" s="3"/>
      <c r="I57" s="3"/>
      <c r="J57" s="3"/>
      <c r="K57" s="3"/>
      <c r="L57" s="4"/>
      <c r="M57" s="3"/>
      <c r="N57" s="28" t="s">
        <v>3</v>
      </c>
      <c r="O57" s="28" t="str">
        <f t="shared" si="2"/>
        <v>not required</v>
      </c>
      <c r="P57" s="28" t="s">
        <v>3</v>
      </c>
      <c r="Q57" s="28" t="str">
        <f t="shared" si="1"/>
        <v>not required</v>
      </c>
      <c r="R57" s="28" t="s">
        <v>5</v>
      </c>
    </row>
    <row r="58" spans="1:18" x14ac:dyDescent="0.2">
      <c r="A58" s="6"/>
      <c r="B58" s="6"/>
      <c r="C58" s="6"/>
      <c r="D58" s="6"/>
      <c r="E58" s="4"/>
      <c r="F58" s="3"/>
      <c r="G58" s="3"/>
      <c r="H58" s="3"/>
      <c r="I58" s="3"/>
      <c r="J58" s="3"/>
      <c r="K58" s="3"/>
      <c r="L58" s="4"/>
      <c r="M58" s="3"/>
      <c r="N58" s="28" t="s">
        <v>3</v>
      </c>
      <c r="O58" s="28" t="str">
        <f t="shared" si="2"/>
        <v>not required</v>
      </c>
      <c r="P58" s="28" t="s">
        <v>3</v>
      </c>
      <c r="Q58" s="28" t="str">
        <f t="shared" si="1"/>
        <v>not required</v>
      </c>
      <c r="R58" s="28" t="s">
        <v>5</v>
      </c>
    </row>
    <row r="59" spans="1:18" x14ac:dyDescent="0.2">
      <c r="A59" s="6"/>
      <c r="B59" s="6"/>
      <c r="C59" s="6"/>
      <c r="D59" s="6"/>
      <c r="E59" s="4"/>
      <c r="F59" s="3"/>
      <c r="G59" s="3"/>
      <c r="H59" s="3"/>
      <c r="I59" s="3"/>
      <c r="J59" s="3"/>
      <c r="K59" s="3"/>
      <c r="L59" s="4"/>
      <c r="M59" s="3"/>
      <c r="N59" s="28" t="s">
        <v>3</v>
      </c>
      <c r="O59" s="28" t="str">
        <f t="shared" si="2"/>
        <v>not required</v>
      </c>
      <c r="P59" s="28" t="s">
        <v>3</v>
      </c>
      <c r="Q59" s="28" t="str">
        <f t="shared" si="1"/>
        <v>not required</v>
      </c>
      <c r="R59" s="28" t="s">
        <v>5</v>
      </c>
    </row>
    <row r="60" spans="1:18" x14ac:dyDescent="0.2">
      <c r="A60" s="5"/>
      <c r="B60" s="5"/>
      <c r="C60" s="5"/>
      <c r="D60" s="5"/>
      <c r="E60" s="4"/>
      <c r="F60" s="3"/>
      <c r="G60" s="3"/>
      <c r="H60" s="3"/>
      <c r="I60" s="3"/>
      <c r="J60" s="3"/>
      <c r="K60" s="3"/>
      <c r="L60" s="4"/>
      <c r="M60" s="3"/>
      <c r="N60" s="28" t="s">
        <v>3</v>
      </c>
      <c r="O60" s="28" t="str">
        <f t="shared" si="2"/>
        <v>not required</v>
      </c>
      <c r="P60" s="28" t="s">
        <v>3</v>
      </c>
      <c r="Q60" s="28" t="str">
        <f t="shared" si="1"/>
        <v>not required</v>
      </c>
      <c r="R60" s="28" t="s">
        <v>5</v>
      </c>
    </row>
    <row r="61" spans="1:18" x14ac:dyDescent="0.2">
      <c r="A61" s="6"/>
      <c r="B61" s="6"/>
      <c r="C61" s="6"/>
      <c r="D61" s="6"/>
      <c r="E61" s="4"/>
      <c r="F61" s="3"/>
      <c r="G61" s="3"/>
      <c r="H61" s="3"/>
      <c r="I61" s="3"/>
      <c r="J61" s="3"/>
      <c r="K61" s="3"/>
      <c r="L61" s="4"/>
      <c r="M61" s="3"/>
      <c r="N61" s="28" t="s">
        <v>3</v>
      </c>
      <c r="O61" s="28" t="str">
        <f t="shared" si="2"/>
        <v>not required</v>
      </c>
      <c r="P61" s="28" t="s">
        <v>3</v>
      </c>
      <c r="Q61" s="28" t="str">
        <f t="shared" si="1"/>
        <v>not required</v>
      </c>
      <c r="R61" s="28" t="s">
        <v>5</v>
      </c>
    </row>
    <row r="62" spans="1:18" x14ac:dyDescent="0.2">
      <c r="A62" s="6"/>
      <c r="B62" s="6"/>
      <c r="C62" s="6"/>
      <c r="D62" s="6"/>
      <c r="E62" s="4"/>
      <c r="F62" s="3"/>
      <c r="G62" s="3"/>
      <c r="H62" s="3"/>
      <c r="I62" s="3"/>
      <c r="J62" s="3"/>
      <c r="K62" s="3"/>
      <c r="L62" s="4"/>
      <c r="M62" s="3"/>
      <c r="N62" s="28" t="s">
        <v>3</v>
      </c>
      <c r="O62" s="28" t="str">
        <f t="shared" si="2"/>
        <v>not required</v>
      </c>
      <c r="P62" s="28" t="s">
        <v>3</v>
      </c>
      <c r="Q62" s="28" t="str">
        <f t="shared" si="1"/>
        <v>not required</v>
      </c>
      <c r="R62" s="28" t="s">
        <v>5</v>
      </c>
    </row>
    <row r="63" spans="1:18" x14ac:dyDescent="0.2">
      <c r="A63" s="5"/>
      <c r="B63" s="5"/>
      <c r="C63" s="5"/>
      <c r="D63" s="5"/>
      <c r="E63" s="2"/>
      <c r="F63" s="3"/>
      <c r="G63" s="3"/>
      <c r="H63" s="3"/>
      <c r="I63" s="3"/>
      <c r="J63" s="3"/>
      <c r="K63" s="3"/>
      <c r="L63" s="2"/>
      <c r="M63" s="3"/>
      <c r="N63" s="28" t="s">
        <v>3</v>
      </c>
      <c r="O63" s="28" t="str">
        <f t="shared" si="2"/>
        <v>not required</v>
      </c>
      <c r="P63" s="28" t="s">
        <v>3</v>
      </c>
      <c r="Q63" s="28" t="str">
        <f t="shared" si="1"/>
        <v>not required</v>
      </c>
      <c r="R63" s="28" t="s">
        <v>5</v>
      </c>
    </row>
    <row r="64" spans="1:18" x14ac:dyDescent="0.2">
      <c r="A64" s="6"/>
      <c r="B64" s="6"/>
      <c r="C64" s="6"/>
      <c r="D64" s="6"/>
      <c r="E64" s="2"/>
      <c r="F64" s="3"/>
      <c r="G64" s="3"/>
      <c r="H64" s="3"/>
      <c r="I64" s="3"/>
      <c r="J64" s="3"/>
      <c r="K64" s="3"/>
      <c r="L64" s="2"/>
      <c r="M64" s="3"/>
      <c r="N64" s="28" t="s">
        <v>3</v>
      </c>
      <c r="O64" s="28" t="str">
        <f t="shared" si="2"/>
        <v>not required</v>
      </c>
      <c r="P64" s="28" t="s">
        <v>3</v>
      </c>
      <c r="Q64" s="28" t="str">
        <f t="shared" si="1"/>
        <v>not required</v>
      </c>
      <c r="R64" s="28" t="s">
        <v>5</v>
      </c>
    </row>
    <row r="65" spans="1:18" x14ac:dyDescent="0.2">
      <c r="A65" s="6"/>
      <c r="B65" s="6"/>
      <c r="C65" s="6"/>
      <c r="D65" s="6"/>
      <c r="E65" s="2"/>
      <c r="F65" s="3"/>
      <c r="G65" s="3"/>
      <c r="H65" s="3"/>
      <c r="I65" s="3"/>
      <c r="J65" s="3"/>
      <c r="K65" s="3"/>
      <c r="L65" s="2"/>
      <c r="M65" s="3"/>
      <c r="N65" s="28" t="s">
        <v>3</v>
      </c>
      <c r="O65" s="28" t="str">
        <f t="shared" si="2"/>
        <v>not required</v>
      </c>
      <c r="P65" s="28" t="s">
        <v>3</v>
      </c>
      <c r="Q65" s="28" t="str">
        <f t="shared" si="1"/>
        <v>not required</v>
      </c>
      <c r="R65" s="28" t="s">
        <v>5</v>
      </c>
    </row>
    <row r="66" spans="1:18" x14ac:dyDescent="0.2">
      <c r="O66" s="29" t="str">
        <f t="shared" si="0"/>
        <v/>
      </c>
      <c r="Q66" s="30" t="str">
        <f t="shared" ref="Q66:Q80" si="3">IF(P66="no","not required","")</f>
        <v/>
      </c>
    </row>
    <row r="67" spans="1:18" x14ac:dyDescent="0.2">
      <c r="O67" s="29" t="str">
        <f t="shared" si="0"/>
        <v/>
      </c>
      <c r="Q67" s="30" t="str">
        <f t="shared" si="3"/>
        <v/>
      </c>
    </row>
    <row r="68" spans="1:18" x14ac:dyDescent="0.2">
      <c r="O68" s="29" t="str">
        <f t="shared" si="0"/>
        <v/>
      </c>
      <c r="Q68" s="30" t="str">
        <f t="shared" si="3"/>
        <v/>
      </c>
    </row>
    <row r="69" spans="1:18" x14ac:dyDescent="0.2">
      <c r="O69" s="29" t="str">
        <f t="shared" si="0"/>
        <v/>
      </c>
      <c r="Q69" s="30" t="str">
        <f t="shared" si="3"/>
        <v/>
      </c>
    </row>
    <row r="70" spans="1:18" x14ac:dyDescent="0.2">
      <c r="O70" s="29" t="str">
        <f t="shared" si="0"/>
        <v/>
      </c>
      <c r="Q70" s="30" t="str">
        <f t="shared" si="3"/>
        <v/>
      </c>
    </row>
    <row r="71" spans="1:18" x14ac:dyDescent="0.2">
      <c r="O71" s="29" t="str">
        <f t="shared" si="0"/>
        <v/>
      </c>
      <c r="Q71" s="30" t="str">
        <f t="shared" si="3"/>
        <v/>
      </c>
    </row>
    <row r="72" spans="1:18" x14ac:dyDescent="0.2">
      <c r="O72" s="29" t="str">
        <f t="shared" si="0"/>
        <v/>
      </c>
      <c r="Q72" s="30" t="str">
        <f t="shared" si="3"/>
        <v/>
      </c>
    </row>
    <row r="73" spans="1:18" x14ac:dyDescent="0.2">
      <c r="O73" s="29" t="str">
        <f t="shared" si="0"/>
        <v/>
      </c>
      <c r="Q73" s="30" t="str">
        <f t="shared" si="3"/>
        <v/>
      </c>
    </row>
    <row r="74" spans="1:18" x14ac:dyDescent="0.2">
      <c r="O74" s="29" t="str">
        <f t="shared" si="0"/>
        <v/>
      </c>
      <c r="Q74" s="30" t="str">
        <f t="shared" si="3"/>
        <v/>
      </c>
    </row>
    <row r="75" spans="1:18" x14ac:dyDescent="0.2">
      <c r="O75" s="29" t="str">
        <f t="shared" si="0"/>
        <v/>
      </c>
      <c r="Q75" s="30" t="str">
        <f t="shared" si="3"/>
        <v/>
      </c>
    </row>
    <row r="76" spans="1:18" x14ac:dyDescent="0.2">
      <c r="O76" s="29" t="str">
        <f t="shared" si="0"/>
        <v/>
      </c>
      <c r="Q76" s="30" t="str">
        <f t="shared" si="3"/>
        <v/>
      </c>
    </row>
    <row r="77" spans="1:18" x14ac:dyDescent="0.2">
      <c r="O77" s="29" t="str">
        <f t="shared" si="0"/>
        <v/>
      </c>
      <c r="Q77" s="30" t="str">
        <f t="shared" si="3"/>
        <v/>
      </c>
    </row>
    <row r="78" spans="1:18" x14ac:dyDescent="0.2">
      <c r="O78" s="29" t="str">
        <f t="shared" si="0"/>
        <v/>
      </c>
      <c r="Q78" s="30" t="str">
        <f t="shared" si="3"/>
        <v/>
      </c>
    </row>
    <row r="79" spans="1:18" x14ac:dyDescent="0.2">
      <c r="O79" s="29" t="str">
        <f t="shared" si="0"/>
        <v/>
      </c>
      <c r="Q79" s="30" t="str">
        <f t="shared" si="3"/>
        <v/>
      </c>
    </row>
    <row r="80" spans="1:18" x14ac:dyDescent="0.2">
      <c r="Q80" s="30" t="str">
        <f t="shared" si="3"/>
        <v/>
      </c>
    </row>
  </sheetData>
  <autoFilter ref="A10:R80"/>
  <mergeCells count="8">
    <mergeCell ref="N9:O9"/>
    <mergeCell ref="P9:Q9"/>
    <mergeCell ref="N8:Q8"/>
    <mergeCell ref="A2:R2"/>
    <mergeCell ref="H8:M8"/>
    <mergeCell ref="J9:M9"/>
    <mergeCell ref="H9:I9"/>
    <mergeCell ref="A8:G8"/>
  </mergeCells>
  <conditionalFormatting sqref="P11:Q23 P25:Q65">
    <cfRule type="expression" dxfId="36" priority="56">
      <formula>$Q11="not required"</formula>
    </cfRule>
  </conditionalFormatting>
  <conditionalFormatting sqref="N11:O11 N12:N20 N22:N23 N25:N65">
    <cfRule type="expression" dxfId="35" priority="54">
      <formula>$O11="not required"</formula>
    </cfRule>
  </conditionalFormatting>
  <conditionalFormatting sqref="O12:O23 O25:O65">
    <cfRule type="expression" dxfId="34" priority="53">
      <formula>$O12="not required"</formula>
    </cfRule>
  </conditionalFormatting>
  <conditionalFormatting sqref="O29:O65">
    <cfRule type="expression" dxfId="33" priority="42">
      <formula>$O29="not required"</formula>
    </cfRule>
  </conditionalFormatting>
  <conditionalFormatting sqref="N185:N943">
    <cfRule type="expression" dxfId="32" priority="27">
      <formula>$N98="no"</formula>
    </cfRule>
  </conditionalFormatting>
  <conditionalFormatting sqref="O185:O943">
    <cfRule type="expression" dxfId="31" priority="26">
      <formula>$O98="not required"</formula>
    </cfRule>
  </conditionalFormatting>
  <conditionalFormatting sqref="N11:N23 N25:N97">
    <cfRule type="expression" dxfId="30" priority="78">
      <formula>$N1048445="no"</formula>
    </cfRule>
  </conditionalFormatting>
  <conditionalFormatting sqref="N98:N129">
    <cfRule type="expression" dxfId="29" priority="79">
      <formula>$N66="no"</formula>
    </cfRule>
  </conditionalFormatting>
  <conditionalFormatting sqref="N130:N184">
    <cfRule type="expression" dxfId="28" priority="81">
      <formula>#REF!="no"</formula>
    </cfRule>
  </conditionalFormatting>
  <conditionalFormatting sqref="O11:O23 O25:O97">
    <cfRule type="expression" dxfId="27" priority="82">
      <formula>$O1048445="not required"</formula>
    </cfRule>
  </conditionalFormatting>
  <conditionalFormatting sqref="O98:O129">
    <cfRule type="expression" dxfId="26" priority="83">
      <formula>$O66="not required"</formula>
    </cfRule>
  </conditionalFormatting>
  <conditionalFormatting sqref="O130:O184">
    <cfRule type="expression" dxfId="25" priority="85">
      <formula>#REF!="not required"</formula>
    </cfRule>
  </conditionalFormatting>
  <conditionalFormatting sqref="N21">
    <cfRule type="expression" dxfId="24" priority="25">
      <formula>$O21="not required"</formula>
    </cfRule>
  </conditionalFormatting>
  <conditionalFormatting sqref="J11:K23 J45:K468 J25:K28">
    <cfRule type="containsText" dxfId="23" priority="22" operator="containsText" text="in-work">
      <formula>NOT(ISERROR(SEARCH("in-work",J11)))</formula>
    </cfRule>
    <cfRule type="containsText" dxfId="22" priority="23" operator="containsText" text="Passed">
      <formula>NOT(ISERROR(SEARCH("Passed",J11)))</formula>
    </cfRule>
    <cfRule type="containsText" dxfId="21" priority="24" operator="containsText" text="Failed">
      <formula>NOT(ISERROR(SEARCH("Failed",J11)))</formula>
    </cfRule>
  </conditionalFormatting>
  <conditionalFormatting sqref="J29:K33">
    <cfRule type="containsText" dxfId="20" priority="19" operator="containsText" text="in-work">
      <formula>NOT(ISERROR(SEARCH("in-work",J29)))</formula>
    </cfRule>
    <cfRule type="containsText" dxfId="19" priority="20" operator="containsText" text="Passed">
      <formula>NOT(ISERROR(SEARCH("Passed",J29)))</formula>
    </cfRule>
    <cfRule type="containsText" dxfId="18" priority="21" operator="containsText" text="Failed">
      <formula>NOT(ISERROR(SEARCH("Failed",J29)))</formula>
    </cfRule>
  </conditionalFormatting>
  <conditionalFormatting sqref="J34:K44">
    <cfRule type="containsText" dxfId="17" priority="16" operator="containsText" text="in-work">
      <formula>NOT(ISERROR(SEARCH("in-work",J34)))</formula>
    </cfRule>
    <cfRule type="containsText" dxfId="16" priority="17" operator="containsText" text="Passed">
      <formula>NOT(ISERROR(SEARCH("Passed",J34)))</formula>
    </cfRule>
    <cfRule type="containsText" dxfId="15" priority="18" operator="containsText" text="Failed">
      <formula>NOT(ISERROR(SEARCH("Failed",J34)))</formula>
    </cfRule>
  </conditionalFormatting>
  <conditionalFormatting sqref="P24:Q24">
    <cfRule type="expression" dxfId="14" priority="13">
      <formula>$Q24="not required"</formula>
    </cfRule>
  </conditionalFormatting>
  <conditionalFormatting sqref="N24">
    <cfRule type="expression" dxfId="13" priority="12">
      <formula>$O24="not required"</formula>
    </cfRule>
  </conditionalFormatting>
  <conditionalFormatting sqref="O24">
    <cfRule type="expression" dxfId="12" priority="11">
      <formula>$O24="not required"</formula>
    </cfRule>
  </conditionalFormatting>
  <conditionalFormatting sqref="N24">
    <cfRule type="expression" dxfId="11" priority="14">
      <formula>$N1048458="no"</formula>
    </cfRule>
  </conditionalFormatting>
  <conditionalFormatting sqref="O24">
    <cfRule type="expression" dxfId="10" priority="15">
      <formula>$O1048458="not required"</formula>
    </cfRule>
  </conditionalFormatting>
  <conditionalFormatting sqref="J24:K24">
    <cfRule type="containsText" dxfId="9" priority="8" operator="containsText" text="in-work">
      <formula>NOT(ISERROR(SEARCH("in-work",J24)))</formula>
    </cfRule>
    <cfRule type="containsText" dxfId="8" priority="9" operator="containsText" text="Passed">
      <formula>NOT(ISERROR(SEARCH("Passed",J24)))</formula>
    </cfRule>
    <cfRule type="containsText" dxfId="7" priority="10" operator="containsText" text="Failed">
      <formula>NOT(ISERROR(SEARCH("Failed",J24)))</formula>
    </cfRule>
  </conditionalFormatting>
  <conditionalFormatting sqref="M11:M198">
    <cfRule type="containsText" dxfId="6" priority="3" operator="containsText" text="In change">
      <formula>NOT(ISERROR(SEARCH("In change",M11)))</formula>
    </cfRule>
    <cfRule type="containsText" dxfId="5" priority="4" operator="containsText" text="In implementation">
      <formula>NOT(ISERROR(SEARCH("In implementation",M11)))</formula>
    </cfRule>
    <cfRule type="containsText" dxfId="4" priority="5" operator="containsText" text="In evaluation">
      <formula>NOT(ISERROR(SEARCH("In evaluation",M11)))</formula>
    </cfRule>
    <cfRule type="containsText" dxfId="3" priority="6" operator="containsText" text="In Work">
      <formula>NOT(ISERROR(SEARCH("In Work",M11)))</formula>
    </cfRule>
    <cfRule type="containsText" dxfId="2" priority="7" operator="containsText" text="Finished">
      <formula>NOT(ISERROR(SEARCH("Finished",M11)))</formula>
    </cfRule>
  </conditionalFormatting>
  <conditionalFormatting sqref="R11:R198">
    <cfRule type="containsText" dxfId="1" priority="1" operator="containsText" text="Closed">
      <formula>NOT(ISERROR(SEARCH("Closed",R11)))</formula>
    </cfRule>
    <cfRule type="containsText" dxfId="0" priority="2" operator="containsText" text="open">
      <formula>NOT(ISERROR(SEARCH("open",R11)))</formula>
    </cfRule>
  </conditionalFormatting>
  <pageMargins left="0.7" right="0.7" top="0.78740157499999996" bottom="0.78740157499999996" header="0.3" footer="0.3"/>
  <pageSetup paperSize="9" scale="12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Tabelle2!$B$4:$B$7</xm:f>
          </x14:formula1>
          <xm:sqref>R11:R65</xm:sqref>
        </x14:dataValidation>
        <x14:dataValidation type="list" allowBlank="1" showInputMessage="1" showErrorMessage="1">
          <x14:formula1>
            <xm:f>Tabelle2!$C$4:$C$6</xm:f>
          </x14:formula1>
          <xm:sqref>P11:P66 N11:N66</xm:sqref>
        </x14:dataValidation>
        <x14:dataValidation type="list" allowBlank="1" showInputMessage="1" showErrorMessage="1">
          <x14:formula1>
            <xm:f>Tabelle2!$E$4:$E$8</xm:f>
          </x14:formula1>
          <xm:sqref>M11:M65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workbookViewId="0">
      <selection activeCell="E4" sqref="E4"/>
    </sheetView>
  </sheetViews>
  <sheetFormatPr defaultColWidth="11.42578125" defaultRowHeight="12.75" x14ac:dyDescent="0.2"/>
  <cols>
    <col min="2" max="2" width="13" customWidth="1"/>
    <col min="5" max="5" width="15.5703125" customWidth="1"/>
  </cols>
  <sheetData>
    <row r="3" spans="2:5" x14ac:dyDescent="0.2">
      <c r="B3" t="s">
        <v>1</v>
      </c>
      <c r="C3" t="s">
        <v>4</v>
      </c>
      <c r="D3" t="s">
        <v>7</v>
      </c>
      <c r="E3" t="s">
        <v>13</v>
      </c>
    </row>
    <row r="4" spans="2:5" x14ac:dyDescent="0.2">
      <c r="E4" t="s">
        <v>33</v>
      </c>
    </row>
    <row r="5" spans="2:5" x14ac:dyDescent="0.2">
      <c r="B5" t="s">
        <v>5</v>
      </c>
      <c r="C5" t="s">
        <v>2</v>
      </c>
      <c r="D5" t="s">
        <v>8</v>
      </c>
      <c r="E5" t="s">
        <v>34</v>
      </c>
    </row>
    <row r="6" spans="2:5" x14ac:dyDescent="0.2">
      <c r="B6" t="s">
        <v>6</v>
      </c>
      <c r="C6" t="s">
        <v>3</v>
      </c>
      <c r="D6" t="s">
        <v>9</v>
      </c>
      <c r="E6" t="s">
        <v>35</v>
      </c>
    </row>
    <row r="7" spans="2:5" x14ac:dyDescent="0.2">
      <c r="E7" t="s">
        <v>36</v>
      </c>
    </row>
    <row r="8" spans="2:5" x14ac:dyDescent="0.2">
      <c r="E8" t="s">
        <v>37</v>
      </c>
    </row>
  </sheetData>
  <customSheetViews>
    <customSheetView guid="{1769FBB1-E709-46D8-9EB9-A50F84BB07FC}" topLeftCell="A2">
      <selection activeCell="D15" sqref="D15"/>
      <pageMargins left="0.7" right="0.7" top="0.78740157499999996" bottom="0.78740157499999996" header="0.3" footer="0.3"/>
    </customSheetView>
  </customSheetView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CDR Findings Tracking List</vt:lpstr>
      <vt:lpstr>Tabelle2</vt:lpstr>
    </vt:vector>
  </TitlesOfParts>
  <Company>RECARO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Simo, Yanic</dc:creator>
  <cp:lastModifiedBy>Simo, Yanic</cp:lastModifiedBy>
  <cp:lastPrinted>2014-12-01T15:15:54Z</cp:lastPrinted>
  <dcterms:created xsi:type="dcterms:W3CDTF">2014-11-26T08:34:05Z</dcterms:created>
  <dcterms:modified xsi:type="dcterms:W3CDTF">2018-09-04T04:03:06Z</dcterms:modified>
</cp:coreProperties>
</file>